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105" yWindow="-105" windowWidth="15150" windowHeight="12690"/>
  </bookViews>
  <sheets>
    <sheet name="Лист1" sheetId="1" r:id="rId1"/>
  </sheets>
  <definedNames>
    <definedName name="_xlnm._FilterDatabase" localSheetId="0" hidden="1">Лист1!$A$2:$K$9323</definedName>
  </definedNames>
  <calcPr calcId="145621" refMode="R1C1"/>
</workbook>
</file>

<file path=xl/calcChain.xml><?xml version="1.0" encoding="utf-8"?>
<calcChain xmlns="http://schemas.openxmlformats.org/spreadsheetml/2006/main">
  <c r="L9307" i="1" l="1"/>
  <c r="M9307" i="1"/>
  <c r="N9307" i="1"/>
  <c r="O9307" i="1"/>
  <c r="L9308" i="1"/>
  <c r="M9308" i="1"/>
  <c r="N9308" i="1"/>
  <c r="O9308" i="1"/>
  <c r="L9309" i="1"/>
  <c r="M9309" i="1"/>
  <c r="N9309" i="1"/>
  <c r="O9309" i="1"/>
  <c r="L9310" i="1"/>
  <c r="M9310" i="1"/>
  <c r="N9310" i="1"/>
  <c r="O9310" i="1"/>
  <c r="L9311" i="1"/>
  <c r="M9311" i="1"/>
  <c r="N9311" i="1"/>
  <c r="O9311" i="1"/>
  <c r="L9312" i="1"/>
  <c r="M9312" i="1"/>
  <c r="N9312" i="1"/>
  <c r="O9312" i="1"/>
  <c r="L9313" i="1"/>
  <c r="M9313" i="1"/>
  <c r="N9313" i="1"/>
  <c r="O9313" i="1"/>
  <c r="L9314" i="1"/>
  <c r="M9314" i="1"/>
  <c r="N9314" i="1"/>
  <c r="O9314" i="1"/>
  <c r="L9315" i="1"/>
  <c r="M9315" i="1"/>
  <c r="N9315" i="1"/>
  <c r="O9315" i="1"/>
  <c r="L9316" i="1"/>
  <c r="M9316" i="1"/>
  <c r="N9316" i="1"/>
  <c r="O9316" i="1"/>
  <c r="L9317" i="1"/>
  <c r="M9317" i="1"/>
  <c r="N9317" i="1"/>
  <c r="O9317" i="1"/>
  <c r="L9318" i="1"/>
  <c r="M9318" i="1"/>
  <c r="N9318" i="1"/>
  <c r="O9318" i="1"/>
  <c r="L9319" i="1"/>
  <c r="M9319" i="1"/>
  <c r="N9319" i="1"/>
  <c r="O9319" i="1"/>
  <c r="L9320" i="1"/>
  <c r="M9320" i="1"/>
  <c r="N9320" i="1"/>
  <c r="O9320" i="1"/>
  <c r="L9321" i="1"/>
  <c r="M9321" i="1"/>
  <c r="N9321" i="1"/>
  <c r="O9321" i="1"/>
  <c r="L9322" i="1"/>
  <c r="M9322" i="1"/>
  <c r="N9322" i="1"/>
  <c r="O9322" i="1"/>
  <c r="L9323" i="1"/>
  <c r="M9323" i="1"/>
  <c r="N9323" i="1"/>
  <c r="O9323" i="1"/>
  <c r="L9237" i="1" l="1"/>
  <c r="M9237" i="1"/>
  <c r="N9237" i="1"/>
  <c r="O9237" i="1"/>
  <c r="L9238" i="1"/>
  <c r="M9238" i="1"/>
  <c r="N9238" i="1"/>
  <c r="O9238" i="1"/>
  <c r="L9239" i="1"/>
  <c r="M9239" i="1"/>
  <c r="N9239" i="1"/>
  <c r="O9239" i="1"/>
  <c r="L9240" i="1"/>
  <c r="M9240" i="1"/>
  <c r="N9240" i="1"/>
  <c r="O9240" i="1"/>
  <c r="L9241" i="1"/>
  <c r="M9241" i="1"/>
  <c r="N9241" i="1"/>
  <c r="O9241" i="1"/>
  <c r="L9242" i="1"/>
  <c r="M9242" i="1"/>
  <c r="N9242" i="1"/>
  <c r="O9242" i="1"/>
  <c r="L9243" i="1"/>
  <c r="M9243" i="1"/>
  <c r="N9243" i="1"/>
  <c r="O9243" i="1"/>
  <c r="L9244" i="1"/>
  <c r="M9244" i="1"/>
  <c r="N9244" i="1"/>
  <c r="O9244" i="1"/>
  <c r="L9245" i="1"/>
  <c r="M9245" i="1"/>
  <c r="N9245" i="1"/>
  <c r="O9245" i="1"/>
  <c r="L9246" i="1"/>
  <c r="M9246" i="1"/>
  <c r="N9246" i="1"/>
  <c r="O9246" i="1"/>
  <c r="L9247" i="1"/>
  <c r="M9247" i="1"/>
  <c r="N9247" i="1"/>
  <c r="O9247" i="1"/>
  <c r="L9248" i="1"/>
  <c r="M9248" i="1"/>
  <c r="N9248" i="1"/>
  <c r="O9248" i="1"/>
  <c r="L9249" i="1"/>
  <c r="M9249" i="1"/>
  <c r="N9249" i="1"/>
  <c r="O9249" i="1"/>
  <c r="L9250" i="1"/>
  <c r="M9250" i="1"/>
  <c r="N9250" i="1"/>
  <c r="O9250" i="1"/>
  <c r="L9251" i="1"/>
  <c r="M9251" i="1"/>
  <c r="N9251" i="1"/>
  <c r="O9251" i="1"/>
  <c r="L9252" i="1"/>
  <c r="M9252" i="1"/>
  <c r="N9252" i="1"/>
  <c r="O9252" i="1"/>
  <c r="L9253" i="1"/>
  <c r="M9253" i="1"/>
  <c r="N9253" i="1"/>
  <c r="O9253" i="1"/>
  <c r="L9254" i="1"/>
  <c r="M9254" i="1"/>
  <c r="N9254" i="1"/>
  <c r="O9254" i="1"/>
  <c r="L9255" i="1"/>
  <c r="M9255" i="1"/>
  <c r="N9255" i="1"/>
  <c r="O9255" i="1"/>
  <c r="L9256" i="1"/>
  <c r="M9256" i="1"/>
  <c r="N9256" i="1"/>
  <c r="O9256" i="1"/>
  <c r="L9257" i="1"/>
  <c r="M9257" i="1"/>
  <c r="N9257" i="1"/>
  <c r="O9257" i="1"/>
  <c r="L9258" i="1"/>
  <c r="M9258" i="1"/>
  <c r="N9258" i="1"/>
  <c r="O9258" i="1"/>
  <c r="L9259" i="1"/>
  <c r="M9259" i="1"/>
  <c r="N9259" i="1"/>
  <c r="O9259" i="1"/>
  <c r="L9260" i="1"/>
  <c r="M9260" i="1"/>
  <c r="N9260" i="1"/>
  <c r="O9260" i="1"/>
  <c r="L9261" i="1"/>
  <c r="M9261" i="1"/>
  <c r="N9261" i="1"/>
  <c r="O9261" i="1"/>
  <c r="L9262" i="1"/>
  <c r="M9262" i="1"/>
  <c r="N9262" i="1"/>
  <c r="O9262" i="1"/>
  <c r="L9263" i="1"/>
  <c r="M9263" i="1"/>
  <c r="N9263" i="1"/>
  <c r="O9263" i="1"/>
  <c r="L9264" i="1"/>
  <c r="M9264" i="1"/>
  <c r="N9264" i="1"/>
  <c r="O9264" i="1"/>
  <c r="L9265" i="1"/>
  <c r="M9265" i="1"/>
  <c r="N9265" i="1"/>
  <c r="O9265" i="1"/>
  <c r="L9266" i="1"/>
  <c r="M9266" i="1"/>
  <c r="N9266" i="1"/>
  <c r="O9266" i="1"/>
  <c r="L9267" i="1"/>
  <c r="M9267" i="1"/>
  <c r="N9267" i="1"/>
  <c r="O9267" i="1"/>
  <c r="L9268" i="1"/>
  <c r="M9268" i="1"/>
  <c r="N9268" i="1"/>
  <c r="O9268" i="1"/>
  <c r="L9269" i="1"/>
  <c r="M9269" i="1"/>
  <c r="N9269" i="1"/>
  <c r="O9269" i="1"/>
  <c r="L9270" i="1"/>
  <c r="M9270" i="1"/>
  <c r="N9270" i="1"/>
  <c r="O9270" i="1"/>
  <c r="L9271" i="1"/>
  <c r="M9271" i="1"/>
  <c r="N9271" i="1"/>
  <c r="O9271" i="1"/>
  <c r="L9272" i="1"/>
  <c r="M9272" i="1"/>
  <c r="N9272" i="1"/>
  <c r="O9272" i="1"/>
  <c r="L9273" i="1"/>
  <c r="M9273" i="1"/>
  <c r="N9273" i="1"/>
  <c r="O9273" i="1"/>
  <c r="L9274" i="1"/>
  <c r="M9274" i="1"/>
  <c r="N9274" i="1"/>
  <c r="O9274" i="1"/>
  <c r="L9275" i="1"/>
  <c r="M9275" i="1"/>
  <c r="N9275" i="1"/>
  <c r="O9275" i="1"/>
  <c r="L9276" i="1"/>
  <c r="M9276" i="1"/>
  <c r="N9276" i="1"/>
  <c r="O9276" i="1"/>
  <c r="L9277" i="1"/>
  <c r="M9277" i="1"/>
  <c r="N9277" i="1"/>
  <c r="O9277" i="1"/>
  <c r="L9278" i="1"/>
  <c r="M9278" i="1"/>
  <c r="N9278" i="1"/>
  <c r="O9278" i="1"/>
  <c r="L9279" i="1"/>
  <c r="M9279" i="1"/>
  <c r="N9279" i="1"/>
  <c r="O9279" i="1"/>
  <c r="L9280" i="1"/>
  <c r="M9280" i="1"/>
  <c r="N9280" i="1"/>
  <c r="O9280" i="1"/>
  <c r="L9281" i="1"/>
  <c r="M9281" i="1"/>
  <c r="N9281" i="1"/>
  <c r="O9281" i="1"/>
  <c r="L9282" i="1"/>
  <c r="M9282" i="1"/>
  <c r="N9282" i="1"/>
  <c r="O9282" i="1"/>
  <c r="L9283" i="1"/>
  <c r="M9283" i="1"/>
  <c r="N9283" i="1"/>
  <c r="O9283" i="1"/>
  <c r="L9284" i="1"/>
  <c r="M9284" i="1"/>
  <c r="N9284" i="1"/>
  <c r="O9284" i="1"/>
  <c r="L9285" i="1"/>
  <c r="M9285" i="1"/>
  <c r="N9285" i="1"/>
  <c r="O9285" i="1"/>
  <c r="L9286" i="1"/>
  <c r="M9286" i="1"/>
  <c r="N9286" i="1"/>
  <c r="O9286" i="1"/>
  <c r="L9287" i="1"/>
  <c r="M9287" i="1"/>
  <c r="N9287" i="1"/>
  <c r="O9287" i="1"/>
  <c r="L9288" i="1"/>
  <c r="M9288" i="1"/>
  <c r="N9288" i="1"/>
  <c r="O9288" i="1"/>
  <c r="L9289" i="1"/>
  <c r="M9289" i="1"/>
  <c r="N9289" i="1"/>
  <c r="O9289" i="1"/>
  <c r="L9290" i="1"/>
  <c r="M9290" i="1"/>
  <c r="N9290" i="1"/>
  <c r="O9290" i="1"/>
  <c r="L9291" i="1"/>
  <c r="M9291" i="1"/>
  <c r="N9291" i="1"/>
  <c r="O9291" i="1"/>
  <c r="L9292" i="1"/>
  <c r="M9292" i="1"/>
  <c r="N9292" i="1"/>
  <c r="O9292" i="1"/>
  <c r="L9293" i="1"/>
  <c r="M9293" i="1"/>
  <c r="N9293" i="1"/>
  <c r="O9293" i="1"/>
  <c r="L9294" i="1"/>
  <c r="M9294" i="1"/>
  <c r="N9294" i="1"/>
  <c r="O9294" i="1"/>
  <c r="L9295" i="1"/>
  <c r="M9295" i="1"/>
  <c r="N9295" i="1"/>
  <c r="O9295" i="1"/>
  <c r="L9296" i="1"/>
  <c r="M9296" i="1"/>
  <c r="N9296" i="1"/>
  <c r="O9296" i="1"/>
  <c r="L9297" i="1"/>
  <c r="M9297" i="1"/>
  <c r="N9297" i="1"/>
  <c r="O9297" i="1"/>
  <c r="L9298" i="1"/>
  <c r="M9298" i="1"/>
  <c r="N9298" i="1"/>
  <c r="O9298" i="1"/>
  <c r="L9299" i="1"/>
  <c r="M9299" i="1"/>
  <c r="N9299" i="1"/>
  <c r="O9299" i="1"/>
  <c r="L9300" i="1"/>
  <c r="M9300" i="1"/>
  <c r="N9300" i="1"/>
  <c r="O9300" i="1"/>
  <c r="L9301" i="1"/>
  <c r="M9301" i="1"/>
  <c r="N9301" i="1"/>
  <c r="O9301" i="1"/>
  <c r="L9302" i="1"/>
  <c r="M9302" i="1"/>
  <c r="N9302" i="1"/>
  <c r="O9302" i="1"/>
  <c r="L9303" i="1"/>
  <c r="M9303" i="1"/>
  <c r="N9303" i="1"/>
  <c r="O9303" i="1"/>
  <c r="L9304" i="1"/>
  <c r="M9304" i="1"/>
  <c r="N9304" i="1"/>
  <c r="O9304" i="1"/>
  <c r="L9305" i="1"/>
  <c r="M9305" i="1"/>
  <c r="N9305" i="1"/>
  <c r="O9305" i="1"/>
  <c r="L9306" i="1"/>
  <c r="M9306" i="1"/>
  <c r="N9306" i="1"/>
  <c r="O9306" i="1"/>
  <c r="L9230" i="1" l="1"/>
  <c r="M9230" i="1"/>
  <c r="N9230" i="1"/>
  <c r="O9230" i="1"/>
  <c r="L9231" i="1"/>
  <c r="M9231" i="1"/>
  <c r="N9231" i="1"/>
  <c r="O9231" i="1"/>
  <c r="L9232" i="1"/>
  <c r="M9232" i="1"/>
  <c r="N9232" i="1"/>
  <c r="O9232" i="1"/>
  <c r="L9233" i="1"/>
  <c r="M9233" i="1"/>
  <c r="N9233" i="1"/>
  <c r="O9233" i="1"/>
  <c r="L9234" i="1"/>
  <c r="M9234" i="1"/>
  <c r="N9234" i="1"/>
  <c r="O9234" i="1"/>
  <c r="L9235" i="1"/>
  <c r="M9235" i="1"/>
  <c r="N9235" i="1"/>
  <c r="O9235" i="1"/>
  <c r="L9236" i="1"/>
  <c r="M9236" i="1"/>
  <c r="N9236" i="1"/>
  <c r="O9236" i="1"/>
  <c r="L9177" i="1" l="1"/>
  <c r="M9177" i="1"/>
  <c r="N9177" i="1"/>
  <c r="O9177" i="1"/>
  <c r="L9178" i="1"/>
  <c r="M9178" i="1"/>
  <c r="N9178" i="1"/>
  <c r="O9178" i="1"/>
  <c r="L9179" i="1"/>
  <c r="M9179" i="1"/>
  <c r="N9179" i="1"/>
  <c r="O9179" i="1"/>
  <c r="L9180" i="1"/>
  <c r="M9180" i="1"/>
  <c r="N9180" i="1"/>
  <c r="O9180" i="1"/>
  <c r="L9181" i="1"/>
  <c r="M9181" i="1"/>
  <c r="N9181" i="1"/>
  <c r="O9181" i="1"/>
  <c r="L9182" i="1"/>
  <c r="M9182" i="1"/>
  <c r="N9182" i="1"/>
  <c r="O9182" i="1"/>
  <c r="L9183" i="1"/>
  <c r="M9183" i="1"/>
  <c r="N9183" i="1"/>
  <c r="O9183" i="1"/>
  <c r="L9184" i="1"/>
  <c r="M9184" i="1"/>
  <c r="N9184" i="1"/>
  <c r="O9184" i="1"/>
  <c r="L9185" i="1"/>
  <c r="M9185" i="1"/>
  <c r="N9185" i="1"/>
  <c r="O9185" i="1"/>
  <c r="L9186" i="1"/>
  <c r="M9186" i="1"/>
  <c r="N9186" i="1"/>
  <c r="O9186" i="1"/>
  <c r="L9187" i="1"/>
  <c r="M9187" i="1"/>
  <c r="N9187" i="1"/>
  <c r="O9187" i="1"/>
  <c r="L9188" i="1"/>
  <c r="M9188" i="1"/>
  <c r="N9188" i="1"/>
  <c r="O9188" i="1"/>
  <c r="L9189" i="1"/>
  <c r="M9189" i="1"/>
  <c r="N9189" i="1"/>
  <c r="O9189" i="1"/>
  <c r="L9190" i="1"/>
  <c r="M9190" i="1"/>
  <c r="N9190" i="1"/>
  <c r="O9190" i="1"/>
  <c r="L9191" i="1"/>
  <c r="M9191" i="1"/>
  <c r="N9191" i="1"/>
  <c r="O9191" i="1"/>
  <c r="L9192" i="1"/>
  <c r="M9192" i="1"/>
  <c r="N9192" i="1"/>
  <c r="O9192" i="1"/>
  <c r="L9193" i="1"/>
  <c r="M9193" i="1"/>
  <c r="N9193" i="1"/>
  <c r="O9193" i="1"/>
  <c r="L9194" i="1"/>
  <c r="M9194" i="1"/>
  <c r="N9194" i="1"/>
  <c r="O9194" i="1"/>
  <c r="L9195" i="1"/>
  <c r="M9195" i="1"/>
  <c r="N9195" i="1"/>
  <c r="O9195" i="1"/>
  <c r="L9196" i="1"/>
  <c r="M9196" i="1"/>
  <c r="N9196" i="1"/>
  <c r="O9196" i="1"/>
  <c r="L9197" i="1"/>
  <c r="M9197" i="1"/>
  <c r="N9197" i="1"/>
  <c r="O9197" i="1"/>
  <c r="L9198" i="1"/>
  <c r="M9198" i="1"/>
  <c r="N9198" i="1"/>
  <c r="O9198" i="1"/>
  <c r="L9199" i="1"/>
  <c r="M9199" i="1"/>
  <c r="N9199" i="1"/>
  <c r="O9199" i="1"/>
  <c r="L9200" i="1"/>
  <c r="M9200" i="1"/>
  <c r="N9200" i="1"/>
  <c r="O9200" i="1"/>
  <c r="L9201" i="1"/>
  <c r="M9201" i="1"/>
  <c r="N9201" i="1"/>
  <c r="O9201" i="1"/>
  <c r="L9202" i="1"/>
  <c r="M9202" i="1"/>
  <c r="N9202" i="1"/>
  <c r="O9202" i="1"/>
  <c r="L9203" i="1"/>
  <c r="M9203" i="1"/>
  <c r="N9203" i="1"/>
  <c r="O9203" i="1"/>
  <c r="L9204" i="1"/>
  <c r="M9204" i="1"/>
  <c r="N9204" i="1"/>
  <c r="O9204" i="1"/>
  <c r="L9205" i="1"/>
  <c r="M9205" i="1"/>
  <c r="N9205" i="1"/>
  <c r="O9205" i="1"/>
  <c r="L9206" i="1"/>
  <c r="M9206" i="1"/>
  <c r="N9206" i="1"/>
  <c r="O9206" i="1"/>
  <c r="L9207" i="1"/>
  <c r="M9207" i="1"/>
  <c r="N9207" i="1"/>
  <c r="O9207" i="1"/>
  <c r="L9208" i="1"/>
  <c r="M9208" i="1"/>
  <c r="N9208" i="1"/>
  <c r="O9208" i="1"/>
  <c r="L9209" i="1"/>
  <c r="M9209" i="1"/>
  <c r="N9209" i="1"/>
  <c r="O9209" i="1"/>
  <c r="L9210" i="1"/>
  <c r="M9210" i="1"/>
  <c r="N9210" i="1"/>
  <c r="O9210" i="1"/>
  <c r="L9211" i="1"/>
  <c r="M9211" i="1"/>
  <c r="N9211" i="1"/>
  <c r="O9211" i="1"/>
  <c r="L9212" i="1"/>
  <c r="M9212" i="1"/>
  <c r="N9212" i="1"/>
  <c r="O9212" i="1"/>
  <c r="L9213" i="1"/>
  <c r="M9213" i="1"/>
  <c r="N9213" i="1"/>
  <c r="O9213" i="1"/>
  <c r="L9214" i="1"/>
  <c r="M9214" i="1"/>
  <c r="N9214" i="1"/>
  <c r="O9214" i="1"/>
  <c r="L9215" i="1"/>
  <c r="M9215" i="1"/>
  <c r="N9215" i="1"/>
  <c r="O9215" i="1"/>
  <c r="L9216" i="1"/>
  <c r="M9216" i="1"/>
  <c r="N9216" i="1"/>
  <c r="O9216" i="1"/>
  <c r="L9217" i="1"/>
  <c r="M9217" i="1"/>
  <c r="N9217" i="1"/>
  <c r="O9217" i="1"/>
  <c r="L9218" i="1"/>
  <c r="M9218" i="1"/>
  <c r="N9218" i="1"/>
  <c r="O9218" i="1"/>
  <c r="L9219" i="1"/>
  <c r="M9219" i="1"/>
  <c r="N9219" i="1"/>
  <c r="O9219" i="1"/>
  <c r="L9220" i="1"/>
  <c r="M9220" i="1"/>
  <c r="N9220" i="1"/>
  <c r="O9220" i="1"/>
  <c r="L9221" i="1"/>
  <c r="M9221" i="1"/>
  <c r="N9221" i="1"/>
  <c r="O9221" i="1"/>
  <c r="L9222" i="1"/>
  <c r="M9222" i="1"/>
  <c r="N9222" i="1"/>
  <c r="O9222" i="1"/>
  <c r="L9223" i="1"/>
  <c r="M9223" i="1"/>
  <c r="N9223" i="1"/>
  <c r="O9223" i="1"/>
  <c r="L9224" i="1"/>
  <c r="M9224" i="1"/>
  <c r="N9224" i="1"/>
  <c r="O9224" i="1"/>
  <c r="L9225" i="1"/>
  <c r="M9225" i="1"/>
  <c r="N9225" i="1"/>
  <c r="O9225" i="1"/>
  <c r="L9226" i="1"/>
  <c r="M9226" i="1"/>
  <c r="N9226" i="1"/>
  <c r="O9226" i="1"/>
  <c r="L9227" i="1"/>
  <c r="M9227" i="1"/>
  <c r="N9227" i="1"/>
  <c r="O9227" i="1"/>
  <c r="L9228" i="1"/>
  <c r="M9228" i="1"/>
  <c r="N9228" i="1"/>
  <c r="O9228" i="1"/>
  <c r="L9229" i="1"/>
  <c r="M9229" i="1"/>
  <c r="N9229" i="1"/>
  <c r="O9229" i="1"/>
  <c r="L9103" i="1" l="1"/>
  <c r="M9103" i="1"/>
  <c r="N9103" i="1"/>
  <c r="O9103" i="1"/>
  <c r="L9104" i="1"/>
  <c r="M9104" i="1"/>
  <c r="N9104" i="1"/>
  <c r="O9104" i="1"/>
  <c r="L9105" i="1"/>
  <c r="M9105" i="1"/>
  <c r="N9105" i="1"/>
  <c r="O9105" i="1"/>
  <c r="L9106" i="1"/>
  <c r="M9106" i="1"/>
  <c r="N9106" i="1"/>
  <c r="O9106" i="1"/>
  <c r="L9107" i="1"/>
  <c r="M9107" i="1"/>
  <c r="N9107" i="1"/>
  <c r="O9107" i="1"/>
  <c r="L9108" i="1"/>
  <c r="M9108" i="1"/>
  <c r="N9108" i="1"/>
  <c r="O9108" i="1"/>
  <c r="L9109" i="1"/>
  <c r="M9109" i="1"/>
  <c r="N9109" i="1"/>
  <c r="O9109" i="1"/>
  <c r="L9110" i="1"/>
  <c r="M9110" i="1"/>
  <c r="N9110" i="1"/>
  <c r="O9110" i="1"/>
  <c r="L9111" i="1"/>
  <c r="M9111" i="1"/>
  <c r="N9111" i="1"/>
  <c r="O9111" i="1"/>
  <c r="L9112" i="1"/>
  <c r="M9112" i="1"/>
  <c r="N9112" i="1"/>
  <c r="O9112" i="1"/>
  <c r="L9113" i="1"/>
  <c r="M9113" i="1"/>
  <c r="N9113" i="1"/>
  <c r="O9113" i="1"/>
  <c r="L9114" i="1"/>
  <c r="M9114" i="1"/>
  <c r="N9114" i="1"/>
  <c r="O9114" i="1"/>
  <c r="L9115" i="1"/>
  <c r="M9115" i="1"/>
  <c r="N9115" i="1"/>
  <c r="O9115" i="1"/>
  <c r="L9116" i="1"/>
  <c r="M9116" i="1"/>
  <c r="N9116" i="1"/>
  <c r="O9116" i="1"/>
  <c r="L9117" i="1"/>
  <c r="M9117" i="1"/>
  <c r="N9117" i="1"/>
  <c r="O9117" i="1"/>
  <c r="L9118" i="1"/>
  <c r="M9118" i="1"/>
  <c r="N9118" i="1"/>
  <c r="O9118" i="1"/>
  <c r="L9119" i="1"/>
  <c r="M9119" i="1"/>
  <c r="N9119" i="1"/>
  <c r="O9119" i="1"/>
  <c r="L9120" i="1"/>
  <c r="M9120" i="1"/>
  <c r="N9120" i="1"/>
  <c r="O9120" i="1"/>
  <c r="L9121" i="1"/>
  <c r="M9121" i="1"/>
  <c r="N9121" i="1"/>
  <c r="O9121" i="1"/>
  <c r="L9122" i="1"/>
  <c r="M9122" i="1"/>
  <c r="N9122" i="1"/>
  <c r="O9122" i="1"/>
  <c r="L9123" i="1"/>
  <c r="M9123" i="1"/>
  <c r="N9123" i="1"/>
  <c r="O9123" i="1"/>
  <c r="L9124" i="1"/>
  <c r="M9124" i="1"/>
  <c r="N9124" i="1"/>
  <c r="O9124" i="1"/>
  <c r="L9125" i="1"/>
  <c r="M9125" i="1"/>
  <c r="N9125" i="1"/>
  <c r="O9125" i="1"/>
  <c r="L9126" i="1"/>
  <c r="M9126" i="1"/>
  <c r="N9126" i="1"/>
  <c r="O9126" i="1"/>
  <c r="L9127" i="1"/>
  <c r="M9127" i="1"/>
  <c r="N9127" i="1"/>
  <c r="O9127" i="1"/>
  <c r="L9128" i="1"/>
  <c r="M9128" i="1"/>
  <c r="N9128" i="1"/>
  <c r="O9128" i="1"/>
  <c r="L9129" i="1"/>
  <c r="M9129" i="1"/>
  <c r="N9129" i="1"/>
  <c r="O9129" i="1"/>
  <c r="L9130" i="1"/>
  <c r="M9130" i="1"/>
  <c r="N9130" i="1"/>
  <c r="O9130" i="1"/>
  <c r="L9131" i="1"/>
  <c r="M9131" i="1"/>
  <c r="N9131" i="1"/>
  <c r="O9131" i="1"/>
  <c r="L9132" i="1"/>
  <c r="M9132" i="1"/>
  <c r="N9132" i="1"/>
  <c r="O9132" i="1"/>
  <c r="L9133" i="1"/>
  <c r="M9133" i="1"/>
  <c r="N9133" i="1"/>
  <c r="O9133" i="1"/>
  <c r="L9134" i="1"/>
  <c r="M9134" i="1"/>
  <c r="N9134" i="1"/>
  <c r="O9134" i="1"/>
  <c r="L9135" i="1"/>
  <c r="M9135" i="1"/>
  <c r="N9135" i="1"/>
  <c r="O9135" i="1"/>
  <c r="L9136" i="1"/>
  <c r="M9136" i="1"/>
  <c r="N9136" i="1"/>
  <c r="O9136" i="1"/>
  <c r="L9137" i="1"/>
  <c r="M9137" i="1"/>
  <c r="N9137" i="1"/>
  <c r="O9137" i="1"/>
  <c r="L9138" i="1"/>
  <c r="M9138" i="1"/>
  <c r="N9138" i="1"/>
  <c r="O9138" i="1"/>
  <c r="L9139" i="1"/>
  <c r="M9139" i="1"/>
  <c r="N9139" i="1"/>
  <c r="O9139" i="1"/>
  <c r="L9140" i="1"/>
  <c r="M9140" i="1"/>
  <c r="N9140" i="1"/>
  <c r="O9140" i="1"/>
  <c r="L9141" i="1"/>
  <c r="M9141" i="1"/>
  <c r="N9141" i="1"/>
  <c r="O9141" i="1"/>
  <c r="L9142" i="1"/>
  <c r="M9142" i="1"/>
  <c r="N9142" i="1"/>
  <c r="O9142" i="1"/>
  <c r="L9143" i="1"/>
  <c r="M9143" i="1"/>
  <c r="N9143" i="1"/>
  <c r="O9143" i="1"/>
  <c r="L9144" i="1"/>
  <c r="M9144" i="1"/>
  <c r="N9144" i="1"/>
  <c r="O9144" i="1"/>
  <c r="L9145" i="1"/>
  <c r="M9145" i="1"/>
  <c r="N9145" i="1"/>
  <c r="O9145" i="1"/>
  <c r="L9146" i="1"/>
  <c r="M9146" i="1"/>
  <c r="N9146" i="1"/>
  <c r="O9146" i="1"/>
  <c r="L9147" i="1"/>
  <c r="M9147" i="1"/>
  <c r="N9147" i="1"/>
  <c r="O9147" i="1"/>
  <c r="L9148" i="1"/>
  <c r="M9148" i="1"/>
  <c r="N9148" i="1"/>
  <c r="O9148" i="1"/>
  <c r="L9149" i="1"/>
  <c r="M9149" i="1"/>
  <c r="N9149" i="1"/>
  <c r="O9149" i="1"/>
  <c r="L9150" i="1"/>
  <c r="M9150" i="1"/>
  <c r="N9150" i="1"/>
  <c r="O9150" i="1"/>
  <c r="L9151" i="1"/>
  <c r="M9151" i="1"/>
  <c r="N9151" i="1"/>
  <c r="O9151" i="1"/>
  <c r="L9152" i="1"/>
  <c r="M9152" i="1"/>
  <c r="N9152" i="1"/>
  <c r="O9152" i="1"/>
  <c r="L9153" i="1"/>
  <c r="M9153" i="1"/>
  <c r="N9153" i="1"/>
  <c r="O9153" i="1"/>
  <c r="L9154" i="1"/>
  <c r="M9154" i="1"/>
  <c r="N9154" i="1"/>
  <c r="O9154" i="1"/>
  <c r="L9155" i="1"/>
  <c r="M9155" i="1"/>
  <c r="N9155" i="1"/>
  <c r="O9155" i="1"/>
  <c r="L9156" i="1"/>
  <c r="M9156" i="1"/>
  <c r="N9156" i="1"/>
  <c r="O9156" i="1"/>
  <c r="L9157" i="1"/>
  <c r="M9157" i="1"/>
  <c r="N9157" i="1"/>
  <c r="O9157" i="1"/>
  <c r="L9158" i="1"/>
  <c r="M9158" i="1"/>
  <c r="N9158" i="1"/>
  <c r="O9158" i="1"/>
  <c r="L9159" i="1"/>
  <c r="M9159" i="1"/>
  <c r="N9159" i="1"/>
  <c r="O9159" i="1"/>
  <c r="L9160" i="1"/>
  <c r="M9160" i="1"/>
  <c r="N9160" i="1"/>
  <c r="O9160" i="1"/>
  <c r="L9161" i="1"/>
  <c r="M9161" i="1"/>
  <c r="N9161" i="1"/>
  <c r="O9161" i="1"/>
  <c r="L9162" i="1"/>
  <c r="M9162" i="1"/>
  <c r="N9162" i="1"/>
  <c r="O9162" i="1"/>
  <c r="L9163" i="1"/>
  <c r="M9163" i="1"/>
  <c r="N9163" i="1"/>
  <c r="O9163" i="1"/>
  <c r="L9164" i="1"/>
  <c r="M9164" i="1"/>
  <c r="N9164" i="1"/>
  <c r="O9164" i="1"/>
  <c r="L9165" i="1"/>
  <c r="M9165" i="1"/>
  <c r="N9165" i="1"/>
  <c r="O9165" i="1"/>
  <c r="L9166" i="1"/>
  <c r="M9166" i="1"/>
  <c r="N9166" i="1"/>
  <c r="O9166" i="1"/>
  <c r="L9167" i="1"/>
  <c r="M9167" i="1"/>
  <c r="N9167" i="1"/>
  <c r="O9167" i="1"/>
  <c r="L9168" i="1"/>
  <c r="M9168" i="1"/>
  <c r="N9168" i="1"/>
  <c r="O9168" i="1"/>
  <c r="L9169" i="1"/>
  <c r="M9169" i="1"/>
  <c r="N9169" i="1"/>
  <c r="O9169" i="1"/>
  <c r="L9170" i="1"/>
  <c r="M9170" i="1"/>
  <c r="N9170" i="1"/>
  <c r="O9170" i="1"/>
  <c r="L9171" i="1"/>
  <c r="M9171" i="1"/>
  <c r="N9171" i="1"/>
  <c r="O9171" i="1"/>
  <c r="L9172" i="1"/>
  <c r="M9172" i="1"/>
  <c r="N9172" i="1"/>
  <c r="O9172" i="1"/>
  <c r="L9173" i="1"/>
  <c r="M9173" i="1"/>
  <c r="N9173" i="1"/>
  <c r="O9173" i="1"/>
  <c r="L9174" i="1"/>
  <c r="M9174" i="1"/>
  <c r="N9174" i="1"/>
  <c r="O9174" i="1"/>
  <c r="L9175" i="1"/>
  <c r="M9175" i="1"/>
  <c r="N9175" i="1"/>
  <c r="O9175" i="1"/>
  <c r="L9176" i="1"/>
  <c r="M9176" i="1"/>
  <c r="N9176" i="1"/>
  <c r="O9176" i="1"/>
  <c r="D1" i="1" l="1"/>
  <c r="L9102" i="1"/>
  <c r="M9102" i="1"/>
  <c r="N9102" i="1"/>
  <c r="O9102" i="1"/>
  <c r="L9074" i="1" l="1"/>
  <c r="M9074" i="1"/>
  <c r="N9074" i="1"/>
  <c r="O9074" i="1"/>
  <c r="L9075" i="1"/>
  <c r="M9075" i="1"/>
  <c r="N9075" i="1"/>
  <c r="O9075" i="1"/>
  <c r="L9076" i="1"/>
  <c r="M9076" i="1"/>
  <c r="N9076" i="1"/>
  <c r="O9076" i="1"/>
  <c r="L9077" i="1"/>
  <c r="M9077" i="1"/>
  <c r="N9077" i="1"/>
  <c r="O9077" i="1"/>
  <c r="L9078" i="1"/>
  <c r="M9078" i="1"/>
  <c r="N9078" i="1"/>
  <c r="O9078" i="1"/>
  <c r="L9079" i="1"/>
  <c r="M9079" i="1"/>
  <c r="N9079" i="1"/>
  <c r="O9079" i="1"/>
  <c r="L9080" i="1"/>
  <c r="M9080" i="1"/>
  <c r="N9080" i="1"/>
  <c r="O9080" i="1"/>
  <c r="L9081" i="1"/>
  <c r="M9081" i="1"/>
  <c r="N9081" i="1"/>
  <c r="O9081" i="1"/>
  <c r="L9082" i="1"/>
  <c r="M9082" i="1"/>
  <c r="N9082" i="1"/>
  <c r="O9082" i="1"/>
  <c r="L9083" i="1"/>
  <c r="M9083" i="1"/>
  <c r="N9083" i="1"/>
  <c r="O9083" i="1"/>
  <c r="L9084" i="1"/>
  <c r="M9084" i="1"/>
  <c r="N9084" i="1"/>
  <c r="O9084" i="1"/>
  <c r="L9085" i="1"/>
  <c r="M9085" i="1"/>
  <c r="N9085" i="1"/>
  <c r="O9085" i="1"/>
  <c r="L9086" i="1"/>
  <c r="M9086" i="1"/>
  <c r="N9086" i="1"/>
  <c r="O9086" i="1"/>
  <c r="L9087" i="1"/>
  <c r="M9087" i="1"/>
  <c r="N9087" i="1"/>
  <c r="O9087" i="1"/>
  <c r="L9088" i="1"/>
  <c r="M9088" i="1"/>
  <c r="N9088" i="1"/>
  <c r="O9088" i="1"/>
  <c r="L9089" i="1"/>
  <c r="M9089" i="1"/>
  <c r="N9089" i="1"/>
  <c r="O9089" i="1"/>
  <c r="L9090" i="1"/>
  <c r="M9090" i="1"/>
  <c r="N9090" i="1"/>
  <c r="O9090" i="1"/>
  <c r="L9091" i="1"/>
  <c r="M9091" i="1"/>
  <c r="N9091" i="1"/>
  <c r="O9091" i="1"/>
  <c r="L9092" i="1"/>
  <c r="M9092" i="1"/>
  <c r="N9092" i="1"/>
  <c r="O9092" i="1"/>
  <c r="L9093" i="1"/>
  <c r="M9093" i="1"/>
  <c r="N9093" i="1"/>
  <c r="O9093" i="1"/>
  <c r="L9094" i="1"/>
  <c r="M9094" i="1"/>
  <c r="N9094" i="1"/>
  <c r="O9094" i="1"/>
  <c r="L9095" i="1"/>
  <c r="M9095" i="1"/>
  <c r="N9095" i="1"/>
  <c r="O9095" i="1"/>
  <c r="L9096" i="1"/>
  <c r="M9096" i="1"/>
  <c r="N9096" i="1"/>
  <c r="O9096" i="1"/>
  <c r="L9097" i="1"/>
  <c r="M9097" i="1"/>
  <c r="N9097" i="1"/>
  <c r="O9097" i="1"/>
  <c r="L9098" i="1"/>
  <c r="M9098" i="1"/>
  <c r="N9098" i="1"/>
  <c r="O9098" i="1"/>
  <c r="L9099" i="1"/>
  <c r="M9099" i="1"/>
  <c r="N9099" i="1"/>
  <c r="O9099" i="1"/>
  <c r="L9100" i="1"/>
  <c r="M9100" i="1"/>
  <c r="N9100" i="1"/>
  <c r="O9100" i="1"/>
  <c r="L9101" i="1"/>
  <c r="M9101" i="1"/>
  <c r="N9101" i="1"/>
  <c r="O9101" i="1"/>
  <c r="L9073" i="1" l="1"/>
  <c r="M9073" i="1"/>
  <c r="N9073" i="1"/>
  <c r="O9073" i="1"/>
  <c r="L9071" i="1" l="1"/>
  <c r="M9071" i="1"/>
  <c r="N9071" i="1"/>
  <c r="O9071" i="1"/>
  <c r="L9072" i="1"/>
  <c r="M9072" i="1"/>
  <c r="N9072" i="1"/>
  <c r="O9072" i="1"/>
  <c r="L9049" i="1" l="1"/>
  <c r="M9049" i="1"/>
  <c r="N9049" i="1"/>
  <c r="O9049" i="1"/>
  <c r="L9050" i="1"/>
  <c r="M9050" i="1"/>
  <c r="N9050" i="1"/>
  <c r="O9050" i="1"/>
  <c r="L9051" i="1"/>
  <c r="M9051" i="1"/>
  <c r="N9051" i="1"/>
  <c r="O9051" i="1"/>
  <c r="L9052" i="1"/>
  <c r="M9052" i="1"/>
  <c r="N9052" i="1"/>
  <c r="O9052" i="1"/>
  <c r="L9053" i="1"/>
  <c r="M9053" i="1"/>
  <c r="N9053" i="1"/>
  <c r="O9053" i="1"/>
  <c r="L9054" i="1"/>
  <c r="M9054" i="1"/>
  <c r="N9054" i="1"/>
  <c r="O9054" i="1"/>
  <c r="L9055" i="1"/>
  <c r="M9055" i="1"/>
  <c r="N9055" i="1"/>
  <c r="O9055" i="1"/>
  <c r="L9056" i="1"/>
  <c r="M9056" i="1"/>
  <c r="N9056" i="1"/>
  <c r="O9056" i="1"/>
  <c r="L9057" i="1"/>
  <c r="M9057" i="1"/>
  <c r="N9057" i="1"/>
  <c r="O9057" i="1"/>
  <c r="L9058" i="1"/>
  <c r="M9058" i="1"/>
  <c r="N9058" i="1"/>
  <c r="O9058" i="1"/>
  <c r="L9059" i="1"/>
  <c r="M9059" i="1"/>
  <c r="N9059" i="1"/>
  <c r="O9059" i="1"/>
  <c r="L9060" i="1"/>
  <c r="M9060" i="1"/>
  <c r="N9060" i="1"/>
  <c r="O9060" i="1"/>
  <c r="L9061" i="1"/>
  <c r="M9061" i="1"/>
  <c r="N9061" i="1"/>
  <c r="O9061" i="1"/>
  <c r="L9062" i="1"/>
  <c r="M9062" i="1"/>
  <c r="N9062" i="1"/>
  <c r="O9062" i="1"/>
  <c r="L9063" i="1"/>
  <c r="M9063" i="1"/>
  <c r="N9063" i="1"/>
  <c r="O9063" i="1"/>
  <c r="L9064" i="1"/>
  <c r="M9064" i="1"/>
  <c r="N9064" i="1"/>
  <c r="O9064" i="1"/>
  <c r="L9065" i="1"/>
  <c r="M9065" i="1"/>
  <c r="N9065" i="1"/>
  <c r="O9065" i="1"/>
  <c r="L9066" i="1"/>
  <c r="M9066" i="1"/>
  <c r="N9066" i="1"/>
  <c r="O9066" i="1"/>
  <c r="L9067" i="1"/>
  <c r="M9067" i="1"/>
  <c r="N9067" i="1"/>
  <c r="O9067" i="1"/>
  <c r="L9068" i="1"/>
  <c r="M9068" i="1"/>
  <c r="N9068" i="1"/>
  <c r="O9068" i="1"/>
  <c r="L9069" i="1"/>
  <c r="M9069" i="1"/>
  <c r="N9069" i="1"/>
  <c r="O9069" i="1"/>
  <c r="L9070" i="1"/>
  <c r="M9070" i="1"/>
  <c r="N9070" i="1"/>
  <c r="O9070" i="1"/>
  <c r="L9011" i="1" l="1"/>
  <c r="M9011" i="1"/>
  <c r="N9011" i="1"/>
  <c r="O9011" i="1"/>
  <c r="L9012" i="1"/>
  <c r="M9012" i="1"/>
  <c r="N9012" i="1"/>
  <c r="O9012" i="1"/>
  <c r="L9013" i="1"/>
  <c r="M9013" i="1"/>
  <c r="N9013" i="1"/>
  <c r="O9013" i="1"/>
  <c r="L9014" i="1"/>
  <c r="M9014" i="1"/>
  <c r="N9014" i="1"/>
  <c r="O9014" i="1"/>
  <c r="L9015" i="1"/>
  <c r="M9015" i="1"/>
  <c r="N9015" i="1"/>
  <c r="O9015" i="1"/>
  <c r="L9016" i="1"/>
  <c r="M9016" i="1"/>
  <c r="N9016" i="1"/>
  <c r="O9016" i="1"/>
  <c r="L9017" i="1"/>
  <c r="M9017" i="1"/>
  <c r="N9017" i="1"/>
  <c r="O9017" i="1"/>
  <c r="L9018" i="1"/>
  <c r="M9018" i="1"/>
  <c r="N9018" i="1"/>
  <c r="O9018" i="1"/>
  <c r="L9019" i="1"/>
  <c r="M9019" i="1"/>
  <c r="N9019" i="1"/>
  <c r="O9019" i="1"/>
  <c r="L9020" i="1"/>
  <c r="M9020" i="1"/>
  <c r="N9020" i="1"/>
  <c r="O9020" i="1"/>
  <c r="L9021" i="1"/>
  <c r="M9021" i="1"/>
  <c r="N9021" i="1"/>
  <c r="O9021" i="1"/>
  <c r="L9022" i="1"/>
  <c r="M9022" i="1"/>
  <c r="N9022" i="1"/>
  <c r="O9022" i="1"/>
  <c r="L9023" i="1"/>
  <c r="M9023" i="1"/>
  <c r="N9023" i="1"/>
  <c r="O9023" i="1"/>
  <c r="L9024" i="1"/>
  <c r="M9024" i="1"/>
  <c r="N9024" i="1"/>
  <c r="O9024" i="1"/>
  <c r="L9025" i="1"/>
  <c r="M9025" i="1"/>
  <c r="N9025" i="1"/>
  <c r="O9025" i="1"/>
  <c r="L9026" i="1"/>
  <c r="M9026" i="1"/>
  <c r="N9026" i="1"/>
  <c r="O9026" i="1"/>
  <c r="L9027" i="1"/>
  <c r="M9027" i="1"/>
  <c r="N9027" i="1"/>
  <c r="O9027" i="1"/>
  <c r="L9028" i="1"/>
  <c r="M9028" i="1"/>
  <c r="N9028" i="1"/>
  <c r="O9028" i="1"/>
  <c r="L9029" i="1"/>
  <c r="M9029" i="1"/>
  <c r="N9029" i="1"/>
  <c r="O9029" i="1"/>
  <c r="L9030" i="1"/>
  <c r="M9030" i="1"/>
  <c r="N9030" i="1"/>
  <c r="O9030" i="1"/>
  <c r="L9031" i="1"/>
  <c r="M9031" i="1"/>
  <c r="N9031" i="1"/>
  <c r="O9031" i="1"/>
  <c r="L9032" i="1"/>
  <c r="M9032" i="1"/>
  <c r="N9032" i="1"/>
  <c r="O9032" i="1"/>
  <c r="L9033" i="1"/>
  <c r="M9033" i="1"/>
  <c r="N9033" i="1"/>
  <c r="O9033" i="1"/>
  <c r="L9034" i="1"/>
  <c r="M9034" i="1"/>
  <c r="N9034" i="1"/>
  <c r="O9034" i="1"/>
  <c r="L9035" i="1"/>
  <c r="M9035" i="1"/>
  <c r="N9035" i="1"/>
  <c r="O9035" i="1"/>
  <c r="L9036" i="1"/>
  <c r="M9036" i="1"/>
  <c r="N9036" i="1"/>
  <c r="O9036" i="1"/>
  <c r="L9037" i="1"/>
  <c r="M9037" i="1"/>
  <c r="N9037" i="1"/>
  <c r="O9037" i="1"/>
  <c r="L9038" i="1"/>
  <c r="M9038" i="1"/>
  <c r="N9038" i="1"/>
  <c r="O9038" i="1"/>
  <c r="L9039" i="1"/>
  <c r="M9039" i="1"/>
  <c r="N9039" i="1"/>
  <c r="O9039" i="1"/>
  <c r="L9040" i="1"/>
  <c r="M9040" i="1"/>
  <c r="N9040" i="1"/>
  <c r="O9040" i="1"/>
  <c r="L9041" i="1"/>
  <c r="M9041" i="1"/>
  <c r="N9041" i="1"/>
  <c r="O9041" i="1"/>
  <c r="L9042" i="1"/>
  <c r="M9042" i="1"/>
  <c r="N9042" i="1"/>
  <c r="O9042" i="1"/>
  <c r="L9043" i="1"/>
  <c r="M9043" i="1"/>
  <c r="N9043" i="1"/>
  <c r="O9043" i="1"/>
  <c r="L9044" i="1"/>
  <c r="M9044" i="1"/>
  <c r="N9044" i="1"/>
  <c r="O9044" i="1"/>
  <c r="L9045" i="1"/>
  <c r="M9045" i="1"/>
  <c r="N9045" i="1"/>
  <c r="O9045" i="1"/>
  <c r="L9046" i="1"/>
  <c r="M9046" i="1"/>
  <c r="N9046" i="1"/>
  <c r="O9046" i="1"/>
  <c r="L9047" i="1"/>
  <c r="M9047" i="1"/>
  <c r="N9047" i="1"/>
  <c r="O9047" i="1"/>
  <c r="L9048" i="1"/>
  <c r="M9048" i="1"/>
  <c r="N9048" i="1"/>
  <c r="O9048" i="1"/>
  <c r="L8997" i="1" l="1"/>
  <c r="M8997" i="1"/>
  <c r="N8997" i="1"/>
  <c r="O8997" i="1"/>
  <c r="L8998" i="1"/>
  <c r="M8998" i="1"/>
  <c r="N8998" i="1"/>
  <c r="O8998" i="1"/>
  <c r="L8999" i="1"/>
  <c r="M8999" i="1"/>
  <c r="N8999" i="1"/>
  <c r="O8999" i="1"/>
  <c r="L9000" i="1"/>
  <c r="M9000" i="1"/>
  <c r="N9000" i="1"/>
  <c r="O9000" i="1"/>
  <c r="L9001" i="1"/>
  <c r="M9001" i="1"/>
  <c r="N9001" i="1"/>
  <c r="O9001" i="1"/>
  <c r="L9002" i="1"/>
  <c r="M9002" i="1"/>
  <c r="N9002" i="1"/>
  <c r="O9002" i="1"/>
  <c r="L9003" i="1"/>
  <c r="M9003" i="1"/>
  <c r="N9003" i="1"/>
  <c r="O9003" i="1"/>
  <c r="L9004" i="1"/>
  <c r="M9004" i="1"/>
  <c r="N9004" i="1"/>
  <c r="O9004" i="1"/>
  <c r="L9005" i="1"/>
  <c r="M9005" i="1"/>
  <c r="N9005" i="1"/>
  <c r="O9005" i="1"/>
  <c r="L9006" i="1"/>
  <c r="M9006" i="1"/>
  <c r="N9006" i="1"/>
  <c r="O9006" i="1"/>
  <c r="L9007" i="1"/>
  <c r="M9007" i="1"/>
  <c r="N9007" i="1"/>
  <c r="O9007" i="1"/>
  <c r="L9008" i="1"/>
  <c r="M9008" i="1"/>
  <c r="N9008" i="1"/>
  <c r="O9008" i="1"/>
  <c r="L9009" i="1"/>
  <c r="M9009" i="1"/>
  <c r="N9009" i="1"/>
  <c r="O9009" i="1"/>
  <c r="L9010" i="1"/>
  <c r="M9010" i="1"/>
  <c r="N9010" i="1"/>
  <c r="O9010" i="1"/>
  <c r="L8967" i="1" l="1"/>
  <c r="M8967" i="1"/>
  <c r="N8967" i="1"/>
  <c r="O8967" i="1"/>
  <c r="L8968" i="1"/>
  <c r="M8968" i="1"/>
  <c r="N8968" i="1"/>
  <c r="O8968" i="1"/>
  <c r="L8969" i="1"/>
  <c r="M8969" i="1"/>
  <c r="N8969" i="1"/>
  <c r="O8969" i="1"/>
  <c r="L8970" i="1"/>
  <c r="M8970" i="1"/>
  <c r="N8970" i="1"/>
  <c r="O8970" i="1"/>
  <c r="L8971" i="1"/>
  <c r="M8971" i="1"/>
  <c r="N8971" i="1"/>
  <c r="O8971" i="1"/>
  <c r="L8972" i="1"/>
  <c r="M8972" i="1"/>
  <c r="N8972" i="1"/>
  <c r="O8972" i="1"/>
  <c r="L8973" i="1"/>
  <c r="M8973" i="1"/>
  <c r="N8973" i="1"/>
  <c r="O8973" i="1"/>
  <c r="L8974" i="1"/>
  <c r="M8974" i="1"/>
  <c r="N8974" i="1"/>
  <c r="O8974" i="1"/>
  <c r="L8975" i="1"/>
  <c r="M8975" i="1"/>
  <c r="N8975" i="1"/>
  <c r="O8975" i="1"/>
  <c r="L8976" i="1"/>
  <c r="M8976" i="1"/>
  <c r="N8976" i="1"/>
  <c r="O8976" i="1"/>
  <c r="L8977" i="1"/>
  <c r="M8977" i="1"/>
  <c r="N8977" i="1"/>
  <c r="O8977" i="1"/>
  <c r="L8978" i="1"/>
  <c r="M8978" i="1"/>
  <c r="N8978" i="1"/>
  <c r="O8978" i="1"/>
  <c r="L8979" i="1"/>
  <c r="M8979" i="1"/>
  <c r="N8979" i="1"/>
  <c r="O8979" i="1"/>
  <c r="L8980" i="1"/>
  <c r="M8980" i="1"/>
  <c r="N8980" i="1"/>
  <c r="O8980" i="1"/>
  <c r="L8981" i="1"/>
  <c r="M8981" i="1"/>
  <c r="N8981" i="1"/>
  <c r="O8981" i="1"/>
  <c r="L8982" i="1"/>
  <c r="M8982" i="1"/>
  <c r="N8982" i="1"/>
  <c r="O8982" i="1"/>
  <c r="L8983" i="1"/>
  <c r="M8983" i="1"/>
  <c r="N8983" i="1"/>
  <c r="O8983" i="1"/>
  <c r="L8984" i="1"/>
  <c r="M8984" i="1"/>
  <c r="N8984" i="1"/>
  <c r="O8984" i="1"/>
  <c r="L8985" i="1"/>
  <c r="M8985" i="1"/>
  <c r="N8985" i="1"/>
  <c r="O8985" i="1"/>
  <c r="L8986" i="1"/>
  <c r="M8986" i="1"/>
  <c r="N8986" i="1"/>
  <c r="O8986" i="1"/>
  <c r="L8987" i="1"/>
  <c r="M8987" i="1"/>
  <c r="N8987" i="1"/>
  <c r="O8987" i="1"/>
  <c r="L8988" i="1"/>
  <c r="M8988" i="1"/>
  <c r="N8988" i="1"/>
  <c r="O8988" i="1"/>
  <c r="L8989" i="1"/>
  <c r="M8989" i="1"/>
  <c r="N8989" i="1"/>
  <c r="O8989" i="1"/>
  <c r="L8990" i="1"/>
  <c r="M8990" i="1"/>
  <c r="N8990" i="1"/>
  <c r="O8990" i="1"/>
  <c r="L8991" i="1"/>
  <c r="M8991" i="1"/>
  <c r="N8991" i="1"/>
  <c r="O8991" i="1"/>
  <c r="L8992" i="1"/>
  <c r="M8992" i="1"/>
  <c r="N8992" i="1"/>
  <c r="O8992" i="1"/>
  <c r="L8993" i="1"/>
  <c r="M8993" i="1"/>
  <c r="N8993" i="1"/>
  <c r="O8993" i="1"/>
  <c r="L8994" i="1"/>
  <c r="M8994" i="1"/>
  <c r="N8994" i="1"/>
  <c r="O8994" i="1"/>
  <c r="L8995" i="1"/>
  <c r="M8995" i="1"/>
  <c r="N8995" i="1"/>
  <c r="O8995" i="1"/>
  <c r="L8996" i="1"/>
  <c r="M8996" i="1"/>
  <c r="N8996" i="1"/>
  <c r="O8996" i="1"/>
  <c r="L8966" i="1" l="1"/>
  <c r="M8966" i="1"/>
  <c r="N8966" i="1"/>
  <c r="O8966" i="1"/>
  <c r="L8959" i="1" l="1"/>
  <c r="M8959" i="1"/>
  <c r="N8959" i="1"/>
  <c r="O8959" i="1"/>
  <c r="L8960" i="1"/>
  <c r="M8960" i="1"/>
  <c r="N8960" i="1"/>
  <c r="O8960" i="1"/>
  <c r="L8961" i="1"/>
  <c r="M8961" i="1"/>
  <c r="N8961" i="1"/>
  <c r="O8961" i="1"/>
  <c r="L8962" i="1"/>
  <c r="M8962" i="1"/>
  <c r="N8962" i="1"/>
  <c r="O8962" i="1"/>
  <c r="L8963" i="1"/>
  <c r="M8963" i="1"/>
  <c r="N8963" i="1"/>
  <c r="O8963" i="1"/>
  <c r="L8964" i="1"/>
  <c r="M8964" i="1"/>
  <c r="N8964" i="1"/>
  <c r="O8964" i="1"/>
  <c r="L8965" i="1"/>
  <c r="M8965" i="1"/>
  <c r="N8965" i="1"/>
  <c r="O8965" i="1"/>
  <c r="L8928" i="1" l="1"/>
  <c r="M8928" i="1"/>
  <c r="N8928" i="1"/>
  <c r="O8928" i="1"/>
  <c r="L8929" i="1"/>
  <c r="M8929" i="1"/>
  <c r="N8929" i="1"/>
  <c r="O8929" i="1"/>
  <c r="L8930" i="1"/>
  <c r="M8930" i="1"/>
  <c r="N8930" i="1"/>
  <c r="O8930" i="1"/>
  <c r="L8931" i="1"/>
  <c r="M8931" i="1"/>
  <c r="N8931" i="1"/>
  <c r="O8931" i="1"/>
  <c r="L8932" i="1"/>
  <c r="M8932" i="1"/>
  <c r="N8932" i="1"/>
  <c r="O8932" i="1"/>
  <c r="L8933" i="1"/>
  <c r="M8933" i="1"/>
  <c r="N8933" i="1"/>
  <c r="O8933" i="1"/>
  <c r="L8934" i="1"/>
  <c r="M8934" i="1"/>
  <c r="N8934" i="1"/>
  <c r="O8934" i="1"/>
  <c r="L8935" i="1"/>
  <c r="M8935" i="1"/>
  <c r="N8935" i="1"/>
  <c r="O8935" i="1"/>
  <c r="L8936" i="1"/>
  <c r="M8936" i="1"/>
  <c r="N8936" i="1"/>
  <c r="O8936" i="1"/>
  <c r="L8937" i="1"/>
  <c r="M8937" i="1"/>
  <c r="N8937" i="1"/>
  <c r="O8937" i="1"/>
  <c r="L8938" i="1"/>
  <c r="M8938" i="1"/>
  <c r="N8938" i="1"/>
  <c r="O8938" i="1"/>
  <c r="L8939" i="1"/>
  <c r="M8939" i="1"/>
  <c r="N8939" i="1"/>
  <c r="O8939" i="1"/>
  <c r="L8940" i="1"/>
  <c r="M8940" i="1"/>
  <c r="N8940" i="1"/>
  <c r="O8940" i="1"/>
  <c r="L8941" i="1"/>
  <c r="M8941" i="1"/>
  <c r="N8941" i="1"/>
  <c r="O8941" i="1"/>
  <c r="L8942" i="1"/>
  <c r="M8942" i="1"/>
  <c r="N8942" i="1"/>
  <c r="O8942" i="1"/>
  <c r="L8943" i="1"/>
  <c r="M8943" i="1"/>
  <c r="N8943" i="1"/>
  <c r="O8943" i="1"/>
  <c r="L8944" i="1"/>
  <c r="M8944" i="1"/>
  <c r="N8944" i="1"/>
  <c r="O8944" i="1"/>
  <c r="L8945" i="1"/>
  <c r="M8945" i="1"/>
  <c r="N8945" i="1"/>
  <c r="O8945" i="1"/>
  <c r="L8946" i="1"/>
  <c r="M8946" i="1"/>
  <c r="N8946" i="1"/>
  <c r="O8946" i="1"/>
  <c r="L8947" i="1"/>
  <c r="M8947" i="1"/>
  <c r="N8947" i="1"/>
  <c r="O8947" i="1"/>
  <c r="L8948" i="1"/>
  <c r="M8948" i="1"/>
  <c r="N8948" i="1"/>
  <c r="O8948" i="1"/>
  <c r="L8949" i="1"/>
  <c r="M8949" i="1"/>
  <c r="N8949" i="1"/>
  <c r="O8949" i="1"/>
  <c r="L8950" i="1"/>
  <c r="M8950" i="1"/>
  <c r="N8950" i="1"/>
  <c r="O8950" i="1"/>
  <c r="L8951" i="1"/>
  <c r="M8951" i="1"/>
  <c r="N8951" i="1"/>
  <c r="O8951" i="1"/>
  <c r="L8952" i="1"/>
  <c r="M8952" i="1"/>
  <c r="N8952" i="1"/>
  <c r="O8952" i="1"/>
  <c r="L8953" i="1"/>
  <c r="M8953" i="1"/>
  <c r="N8953" i="1"/>
  <c r="O8953" i="1"/>
  <c r="L8954" i="1"/>
  <c r="M8954" i="1"/>
  <c r="N8954" i="1"/>
  <c r="O8954" i="1"/>
  <c r="L8955" i="1"/>
  <c r="M8955" i="1"/>
  <c r="N8955" i="1"/>
  <c r="O8955" i="1"/>
  <c r="L8956" i="1"/>
  <c r="M8956" i="1"/>
  <c r="N8956" i="1"/>
  <c r="O8956" i="1"/>
  <c r="L8957" i="1"/>
  <c r="M8957" i="1"/>
  <c r="N8957" i="1"/>
  <c r="O8957" i="1"/>
  <c r="L8958" i="1"/>
  <c r="M8958" i="1"/>
  <c r="N8958" i="1"/>
  <c r="O8958" i="1"/>
  <c r="L8927" i="1" l="1"/>
  <c r="M8927" i="1"/>
  <c r="N8927" i="1"/>
  <c r="O8927" i="1"/>
  <c r="L8859" i="1" l="1"/>
  <c r="M8859" i="1"/>
  <c r="N8859" i="1"/>
  <c r="O8859" i="1"/>
  <c r="L8860" i="1"/>
  <c r="M8860" i="1"/>
  <c r="N8860" i="1"/>
  <c r="O8860" i="1"/>
  <c r="L8861" i="1"/>
  <c r="M8861" i="1"/>
  <c r="N8861" i="1"/>
  <c r="O8861" i="1"/>
  <c r="L8862" i="1"/>
  <c r="M8862" i="1"/>
  <c r="N8862" i="1"/>
  <c r="O8862" i="1"/>
  <c r="L8863" i="1"/>
  <c r="M8863" i="1"/>
  <c r="N8863" i="1"/>
  <c r="O8863" i="1"/>
  <c r="L8864" i="1"/>
  <c r="M8864" i="1"/>
  <c r="N8864" i="1"/>
  <c r="O8864" i="1"/>
  <c r="L8865" i="1"/>
  <c r="M8865" i="1"/>
  <c r="N8865" i="1"/>
  <c r="O8865" i="1"/>
  <c r="L8866" i="1"/>
  <c r="M8866" i="1"/>
  <c r="N8866" i="1"/>
  <c r="O8866" i="1"/>
  <c r="L8867" i="1"/>
  <c r="M8867" i="1"/>
  <c r="N8867" i="1"/>
  <c r="O8867" i="1"/>
  <c r="L8868" i="1"/>
  <c r="M8868" i="1"/>
  <c r="N8868" i="1"/>
  <c r="O8868" i="1"/>
  <c r="L8869" i="1"/>
  <c r="M8869" i="1"/>
  <c r="N8869" i="1"/>
  <c r="O8869" i="1"/>
  <c r="L8870" i="1"/>
  <c r="M8870" i="1"/>
  <c r="N8870" i="1"/>
  <c r="O8870" i="1"/>
  <c r="L8871" i="1"/>
  <c r="M8871" i="1"/>
  <c r="N8871" i="1"/>
  <c r="O8871" i="1"/>
  <c r="L8872" i="1"/>
  <c r="M8872" i="1"/>
  <c r="N8872" i="1"/>
  <c r="O8872" i="1"/>
  <c r="L8873" i="1"/>
  <c r="M8873" i="1"/>
  <c r="N8873" i="1"/>
  <c r="O8873" i="1"/>
  <c r="L8874" i="1"/>
  <c r="M8874" i="1"/>
  <c r="N8874" i="1"/>
  <c r="O8874" i="1"/>
  <c r="L8875" i="1"/>
  <c r="M8875" i="1"/>
  <c r="N8875" i="1"/>
  <c r="O8875" i="1"/>
  <c r="L8876" i="1"/>
  <c r="M8876" i="1"/>
  <c r="N8876" i="1"/>
  <c r="O8876" i="1"/>
  <c r="L8877" i="1"/>
  <c r="M8877" i="1"/>
  <c r="N8877" i="1"/>
  <c r="O8877" i="1"/>
  <c r="L8878" i="1"/>
  <c r="M8878" i="1"/>
  <c r="N8878" i="1"/>
  <c r="O8878" i="1"/>
  <c r="L8879" i="1"/>
  <c r="M8879" i="1"/>
  <c r="N8879" i="1"/>
  <c r="O8879" i="1"/>
  <c r="L8880" i="1"/>
  <c r="M8880" i="1"/>
  <c r="N8880" i="1"/>
  <c r="O8880" i="1"/>
  <c r="L8881" i="1"/>
  <c r="M8881" i="1"/>
  <c r="N8881" i="1"/>
  <c r="O8881" i="1"/>
  <c r="L8882" i="1"/>
  <c r="M8882" i="1"/>
  <c r="N8882" i="1"/>
  <c r="O8882" i="1"/>
  <c r="L8883" i="1"/>
  <c r="M8883" i="1"/>
  <c r="N8883" i="1"/>
  <c r="O8883" i="1"/>
  <c r="L8884" i="1"/>
  <c r="M8884" i="1"/>
  <c r="N8884" i="1"/>
  <c r="O8884" i="1"/>
  <c r="L8885" i="1"/>
  <c r="M8885" i="1"/>
  <c r="N8885" i="1"/>
  <c r="O8885" i="1"/>
  <c r="L8886" i="1"/>
  <c r="M8886" i="1"/>
  <c r="N8886" i="1"/>
  <c r="O8886" i="1"/>
  <c r="L8887" i="1"/>
  <c r="M8887" i="1"/>
  <c r="N8887" i="1"/>
  <c r="O8887" i="1"/>
  <c r="L8888" i="1"/>
  <c r="M8888" i="1"/>
  <c r="N8888" i="1"/>
  <c r="O8888" i="1"/>
  <c r="L8889" i="1"/>
  <c r="M8889" i="1"/>
  <c r="N8889" i="1"/>
  <c r="O8889" i="1"/>
  <c r="L8890" i="1"/>
  <c r="M8890" i="1"/>
  <c r="N8890" i="1"/>
  <c r="O8890" i="1"/>
  <c r="L8891" i="1"/>
  <c r="M8891" i="1"/>
  <c r="N8891" i="1"/>
  <c r="O8891" i="1"/>
  <c r="L8892" i="1"/>
  <c r="M8892" i="1"/>
  <c r="N8892" i="1"/>
  <c r="O8892" i="1"/>
  <c r="L8893" i="1"/>
  <c r="M8893" i="1"/>
  <c r="N8893" i="1"/>
  <c r="O8893" i="1"/>
  <c r="L8894" i="1"/>
  <c r="M8894" i="1"/>
  <c r="N8894" i="1"/>
  <c r="O8894" i="1"/>
  <c r="L8895" i="1"/>
  <c r="M8895" i="1"/>
  <c r="N8895" i="1"/>
  <c r="O8895" i="1"/>
  <c r="L8896" i="1"/>
  <c r="M8896" i="1"/>
  <c r="N8896" i="1"/>
  <c r="O8896" i="1"/>
  <c r="L8897" i="1"/>
  <c r="M8897" i="1"/>
  <c r="N8897" i="1"/>
  <c r="O8897" i="1"/>
  <c r="L8898" i="1"/>
  <c r="M8898" i="1"/>
  <c r="N8898" i="1"/>
  <c r="O8898" i="1"/>
  <c r="L8899" i="1"/>
  <c r="M8899" i="1"/>
  <c r="N8899" i="1"/>
  <c r="O8899" i="1"/>
  <c r="L8900" i="1"/>
  <c r="M8900" i="1"/>
  <c r="N8900" i="1"/>
  <c r="O8900" i="1"/>
  <c r="L8901" i="1"/>
  <c r="M8901" i="1"/>
  <c r="N8901" i="1"/>
  <c r="O8901" i="1"/>
  <c r="L8902" i="1"/>
  <c r="M8902" i="1"/>
  <c r="N8902" i="1"/>
  <c r="O8902" i="1"/>
  <c r="L8903" i="1"/>
  <c r="M8903" i="1"/>
  <c r="N8903" i="1"/>
  <c r="O8903" i="1"/>
  <c r="L8904" i="1"/>
  <c r="M8904" i="1"/>
  <c r="N8904" i="1"/>
  <c r="O8904" i="1"/>
  <c r="L8905" i="1"/>
  <c r="M8905" i="1"/>
  <c r="N8905" i="1"/>
  <c r="O8905" i="1"/>
  <c r="L8906" i="1"/>
  <c r="M8906" i="1"/>
  <c r="N8906" i="1"/>
  <c r="O8906" i="1"/>
  <c r="L8907" i="1"/>
  <c r="M8907" i="1"/>
  <c r="N8907" i="1"/>
  <c r="O8907" i="1"/>
  <c r="L8908" i="1"/>
  <c r="M8908" i="1"/>
  <c r="N8908" i="1"/>
  <c r="O8908" i="1"/>
  <c r="L8909" i="1"/>
  <c r="M8909" i="1"/>
  <c r="N8909" i="1"/>
  <c r="O8909" i="1"/>
  <c r="L8910" i="1"/>
  <c r="M8910" i="1"/>
  <c r="N8910" i="1"/>
  <c r="O8910" i="1"/>
  <c r="L8911" i="1"/>
  <c r="M8911" i="1"/>
  <c r="N8911" i="1"/>
  <c r="O8911" i="1"/>
  <c r="L8912" i="1"/>
  <c r="M8912" i="1"/>
  <c r="N8912" i="1"/>
  <c r="O8912" i="1"/>
  <c r="L8913" i="1"/>
  <c r="M8913" i="1"/>
  <c r="N8913" i="1"/>
  <c r="O8913" i="1"/>
  <c r="L8914" i="1"/>
  <c r="M8914" i="1"/>
  <c r="N8914" i="1"/>
  <c r="O8914" i="1"/>
  <c r="L8915" i="1"/>
  <c r="M8915" i="1"/>
  <c r="N8915" i="1"/>
  <c r="O8915" i="1"/>
  <c r="L8916" i="1"/>
  <c r="M8916" i="1"/>
  <c r="N8916" i="1"/>
  <c r="O8916" i="1"/>
  <c r="L8917" i="1"/>
  <c r="M8917" i="1"/>
  <c r="N8917" i="1"/>
  <c r="O8917" i="1"/>
  <c r="L8918" i="1"/>
  <c r="M8918" i="1"/>
  <c r="N8918" i="1"/>
  <c r="O8918" i="1"/>
  <c r="L8919" i="1"/>
  <c r="M8919" i="1"/>
  <c r="N8919" i="1"/>
  <c r="O8919" i="1"/>
  <c r="L8920" i="1"/>
  <c r="M8920" i="1"/>
  <c r="N8920" i="1"/>
  <c r="O8920" i="1"/>
  <c r="L8921" i="1"/>
  <c r="M8921" i="1"/>
  <c r="N8921" i="1"/>
  <c r="O8921" i="1"/>
  <c r="L8922" i="1"/>
  <c r="M8922" i="1"/>
  <c r="N8922" i="1"/>
  <c r="O8922" i="1"/>
  <c r="L8923" i="1"/>
  <c r="M8923" i="1"/>
  <c r="N8923" i="1"/>
  <c r="O8923" i="1"/>
  <c r="L8924" i="1"/>
  <c r="M8924" i="1"/>
  <c r="N8924" i="1"/>
  <c r="O8924" i="1"/>
  <c r="L8925" i="1"/>
  <c r="M8925" i="1"/>
  <c r="N8925" i="1"/>
  <c r="O8925" i="1"/>
  <c r="L8926" i="1"/>
  <c r="M8926" i="1"/>
  <c r="N8926" i="1"/>
  <c r="O8926" i="1"/>
  <c r="L8858" i="1" l="1"/>
  <c r="M8858" i="1"/>
  <c r="N8858" i="1"/>
  <c r="O8858" i="1"/>
  <c r="L8813" i="1" l="1"/>
  <c r="M8813" i="1"/>
  <c r="N8813" i="1"/>
  <c r="O8813" i="1"/>
  <c r="L8814" i="1"/>
  <c r="M8814" i="1"/>
  <c r="N8814" i="1"/>
  <c r="O8814" i="1"/>
  <c r="L8815" i="1"/>
  <c r="M8815" i="1"/>
  <c r="N8815" i="1"/>
  <c r="O8815" i="1"/>
  <c r="L8816" i="1"/>
  <c r="M8816" i="1"/>
  <c r="N8816" i="1"/>
  <c r="O8816" i="1"/>
  <c r="L8817" i="1"/>
  <c r="M8817" i="1"/>
  <c r="N8817" i="1"/>
  <c r="O8817" i="1"/>
  <c r="L8818" i="1"/>
  <c r="M8818" i="1"/>
  <c r="N8818" i="1"/>
  <c r="O8818" i="1"/>
  <c r="L8819" i="1"/>
  <c r="M8819" i="1"/>
  <c r="N8819" i="1"/>
  <c r="O8819" i="1"/>
  <c r="L8820" i="1"/>
  <c r="M8820" i="1"/>
  <c r="N8820" i="1"/>
  <c r="O8820" i="1"/>
  <c r="L8821" i="1"/>
  <c r="M8821" i="1"/>
  <c r="N8821" i="1"/>
  <c r="O8821" i="1"/>
  <c r="L8822" i="1"/>
  <c r="M8822" i="1"/>
  <c r="N8822" i="1"/>
  <c r="O8822" i="1"/>
  <c r="L8823" i="1"/>
  <c r="M8823" i="1"/>
  <c r="N8823" i="1"/>
  <c r="O8823" i="1"/>
  <c r="L8824" i="1"/>
  <c r="M8824" i="1"/>
  <c r="N8824" i="1"/>
  <c r="O8824" i="1"/>
  <c r="L8825" i="1"/>
  <c r="M8825" i="1"/>
  <c r="N8825" i="1"/>
  <c r="O8825" i="1"/>
  <c r="L8826" i="1"/>
  <c r="M8826" i="1"/>
  <c r="N8826" i="1"/>
  <c r="O8826" i="1"/>
  <c r="L8827" i="1"/>
  <c r="M8827" i="1"/>
  <c r="N8827" i="1"/>
  <c r="O8827" i="1"/>
  <c r="L8828" i="1"/>
  <c r="M8828" i="1"/>
  <c r="N8828" i="1"/>
  <c r="O8828" i="1"/>
  <c r="L8829" i="1"/>
  <c r="M8829" i="1"/>
  <c r="N8829" i="1"/>
  <c r="O8829" i="1"/>
  <c r="L8830" i="1"/>
  <c r="M8830" i="1"/>
  <c r="N8830" i="1"/>
  <c r="O8830" i="1"/>
  <c r="L8831" i="1"/>
  <c r="M8831" i="1"/>
  <c r="N8831" i="1"/>
  <c r="O8831" i="1"/>
  <c r="L8832" i="1"/>
  <c r="M8832" i="1"/>
  <c r="N8832" i="1"/>
  <c r="O8832" i="1"/>
  <c r="L8833" i="1"/>
  <c r="M8833" i="1"/>
  <c r="N8833" i="1"/>
  <c r="O8833" i="1"/>
  <c r="L8834" i="1"/>
  <c r="M8834" i="1"/>
  <c r="N8834" i="1"/>
  <c r="O8834" i="1"/>
  <c r="L8835" i="1"/>
  <c r="M8835" i="1"/>
  <c r="N8835" i="1"/>
  <c r="O8835" i="1"/>
  <c r="L8836" i="1"/>
  <c r="M8836" i="1"/>
  <c r="N8836" i="1"/>
  <c r="O8836" i="1"/>
  <c r="L8837" i="1"/>
  <c r="M8837" i="1"/>
  <c r="N8837" i="1"/>
  <c r="O8837" i="1"/>
  <c r="L8838" i="1"/>
  <c r="M8838" i="1"/>
  <c r="N8838" i="1"/>
  <c r="O8838" i="1"/>
  <c r="L8839" i="1"/>
  <c r="M8839" i="1"/>
  <c r="N8839" i="1"/>
  <c r="O8839" i="1"/>
  <c r="L8840" i="1"/>
  <c r="M8840" i="1"/>
  <c r="N8840" i="1"/>
  <c r="O8840" i="1"/>
  <c r="L8841" i="1"/>
  <c r="M8841" i="1"/>
  <c r="N8841" i="1"/>
  <c r="O8841" i="1"/>
  <c r="L8842" i="1"/>
  <c r="M8842" i="1"/>
  <c r="N8842" i="1"/>
  <c r="O8842" i="1"/>
  <c r="L8843" i="1"/>
  <c r="M8843" i="1"/>
  <c r="N8843" i="1"/>
  <c r="O8843" i="1"/>
  <c r="L8844" i="1"/>
  <c r="M8844" i="1"/>
  <c r="N8844" i="1"/>
  <c r="O8844" i="1"/>
  <c r="L8845" i="1"/>
  <c r="M8845" i="1"/>
  <c r="N8845" i="1"/>
  <c r="O8845" i="1"/>
  <c r="L8846" i="1"/>
  <c r="M8846" i="1"/>
  <c r="N8846" i="1"/>
  <c r="O8846" i="1"/>
  <c r="L8847" i="1"/>
  <c r="M8847" i="1"/>
  <c r="N8847" i="1"/>
  <c r="O8847" i="1"/>
  <c r="L8848" i="1"/>
  <c r="M8848" i="1"/>
  <c r="N8848" i="1"/>
  <c r="O8848" i="1"/>
  <c r="L8849" i="1"/>
  <c r="M8849" i="1"/>
  <c r="N8849" i="1"/>
  <c r="O8849" i="1"/>
  <c r="L8850" i="1"/>
  <c r="M8850" i="1"/>
  <c r="N8850" i="1"/>
  <c r="O8850" i="1"/>
  <c r="L8851" i="1"/>
  <c r="M8851" i="1"/>
  <c r="N8851" i="1"/>
  <c r="O8851" i="1"/>
  <c r="L8852" i="1"/>
  <c r="M8852" i="1"/>
  <c r="N8852" i="1"/>
  <c r="O8852" i="1"/>
  <c r="L8853" i="1"/>
  <c r="M8853" i="1"/>
  <c r="N8853" i="1"/>
  <c r="O8853" i="1"/>
  <c r="L8854" i="1"/>
  <c r="M8854" i="1"/>
  <c r="N8854" i="1"/>
  <c r="O8854" i="1"/>
  <c r="L8855" i="1"/>
  <c r="M8855" i="1"/>
  <c r="N8855" i="1"/>
  <c r="O8855" i="1"/>
  <c r="L8856" i="1"/>
  <c r="M8856" i="1"/>
  <c r="N8856" i="1"/>
  <c r="O8856" i="1"/>
  <c r="L8857" i="1"/>
  <c r="M8857" i="1"/>
  <c r="N8857" i="1"/>
  <c r="O8857" i="1"/>
  <c r="L8702" i="1" l="1"/>
  <c r="M8702" i="1"/>
  <c r="N8702" i="1"/>
  <c r="O8702" i="1"/>
  <c r="L8703" i="1"/>
  <c r="M8703" i="1"/>
  <c r="N8703" i="1"/>
  <c r="O8703" i="1"/>
  <c r="L8704" i="1"/>
  <c r="M8704" i="1"/>
  <c r="N8704" i="1"/>
  <c r="O8704" i="1"/>
  <c r="L8705" i="1"/>
  <c r="M8705" i="1"/>
  <c r="N8705" i="1"/>
  <c r="O8705" i="1"/>
  <c r="L8706" i="1"/>
  <c r="M8706" i="1"/>
  <c r="N8706" i="1"/>
  <c r="O8706" i="1"/>
  <c r="L8707" i="1"/>
  <c r="M8707" i="1"/>
  <c r="N8707" i="1"/>
  <c r="O8707" i="1"/>
  <c r="L8708" i="1"/>
  <c r="M8708" i="1"/>
  <c r="N8708" i="1"/>
  <c r="O8708" i="1"/>
  <c r="L8709" i="1"/>
  <c r="M8709" i="1"/>
  <c r="N8709" i="1"/>
  <c r="O8709" i="1"/>
  <c r="L8710" i="1"/>
  <c r="M8710" i="1"/>
  <c r="N8710" i="1"/>
  <c r="O8710" i="1"/>
  <c r="L8711" i="1"/>
  <c r="M8711" i="1"/>
  <c r="N8711" i="1"/>
  <c r="O8711" i="1"/>
  <c r="L8712" i="1"/>
  <c r="M8712" i="1"/>
  <c r="N8712" i="1"/>
  <c r="O8712" i="1"/>
  <c r="L8713" i="1"/>
  <c r="M8713" i="1"/>
  <c r="N8713" i="1"/>
  <c r="O8713" i="1"/>
  <c r="L8714" i="1"/>
  <c r="M8714" i="1"/>
  <c r="N8714" i="1"/>
  <c r="O8714" i="1"/>
  <c r="L8715" i="1"/>
  <c r="M8715" i="1"/>
  <c r="N8715" i="1"/>
  <c r="O8715" i="1"/>
  <c r="L8716" i="1"/>
  <c r="M8716" i="1"/>
  <c r="N8716" i="1"/>
  <c r="O8716" i="1"/>
  <c r="L8717" i="1"/>
  <c r="M8717" i="1"/>
  <c r="N8717" i="1"/>
  <c r="O8717" i="1"/>
  <c r="L8718" i="1"/>
  <c r="M8718" i="1"/>
  <c r="N8718" i="1"/>
  <c r="O8718" i="1"/>
  <c r="L8719" i="1"/>
  <c r="M8719" i="1"/>
  <c r="N8719" i="1"/>
  <c r="O8719" i="1"/>
  <c r="L8720" i="1"/>
  <c r="M8720" i="1"/>
  <c r="N8720" i="1"/>
  <c r="O8720" i="1"/>
  <c r="L8721" i="1"/>
  <c r="M8721" i="1"/>
  <c r="N8721" i="1"/>
  <c r="O8721" i="1"/>
  <c r="L8722" i="1"/>
  <c r="M8722" i="1"/>
  <c r="N8722" i="1"/>
  <c r="O8722" i="1"/>
  <c r="L8723" i="1"/>
  <c r="M8723" i="1"/>
  <c r="N8723" i="1"/>
  <c r="O8723" i="1"/>
  <c r="L8724" i="1"/>
  <c r="M8724" i="1"/>
  <c r="N8724" i="1"/>
  <c r="O8724" i="1"/>
  <c r="L8725" i="1"/>
  <c r="M8725" i="1"/>
  <c r="N8725" i="1"/>
  <c r="O8725" i="1"/>
  <c r="L8726" i="1"/>
  <c r="M8726" i="1"/>
  <c r="N8726" i="1"/>
  <c r="O8726" i="1"/>
  <c r="L8727" i="1"/>
  <c r="M8727" i="1"/>
  <c r="N8727" i="1"/>
  <c r="O8727" i="1"/>
  <c r="L8728" i="1"/>
  <c r="M8728" i="1"/>
  <c r="N8728" i="1"/>
  <c r="O8728" i="1"/>
  <c r="L8729" i="1"/>
  <c r="M8729" i="1"/>
  <c r="N8729" i="1"/>
  <c r="O8729" i="1"/>
  <c r="L8730" i="1"/>
  <c r="M8730" i="1"/>
  <c r="N8730" i="1"/>
  <c r="O8730" i="1"/>
  <c r="L8731" i="1"/>
  <c r="M8731" i="1"/>
  <c r="N8731" i="1"/>
  <c r="O8731" i="1"/>
  <c r="L8732" i="1"/>
  <c r="M8732" i="1"/>
  <c r="N8732" i="1"/>
  <c r="O8732" i="1"/>
  <c r="L8733" i="1"/>
  <c r="M8733" i="1"/>
  <c r="N8733" i="1"/>
  <c r="O8733" i="1"/>
  <c r="L8734" i="1"/>
  <c r="M8734" i="1"/>
  <c r="N8734" i="1"/>
  <c r="O8734" i="1"/>
  <c r="L8735" i="1"/>
  <c r="M8735" i="1"/>
  <c r="N8735" i="1"/>
  <c r="O8735" i="1"/>
  <c r="L8736" i="1"/>
  <c r="M8736" i="1"/>
  <c r="N8736" i="1"/>
  <c r="O8736" i="1"/>
  <c r="L8737" i="1"/>
  <c r="M8737" i="1"/>
  <c r="N8737" i="1"/>
  <c r="O8737" i="1"/>
  <c r="L8738" i="1"/>
  <c r="M8738" i="1"/>
  <c r="N8738" i="1"/>
  <c r="O8738" i="1"/>
  <c r="L8739" i="1"/>
  <c r="M8739" i="1"/>
  <c r="N8739" i="1"/>
  <c r="O8739" i="1"/>
  <c r="L8740" i="1"/>
  <c r="M8740" i="1"/>
  <c r="N8740" i="1"/>
  <c r="O8740" i="1"/>
  <c r="L8741" i="1"/>
  <c r="M8741" i="1"/>
  <c r="N8741" i="1"/>
  <c r="O8741" i="1"/>
  <c r="L8742" i="1"/>
  <c r="M8742" i="1"/>
  <c r="N8742" i="1"/>
  <c r="O8742" i="1"/>
  <c r="L8743" i="1"/>
  <c r="M8743" i="1"/>
  <c r="N8743" i="1"/>
  <c r="O8743" i="1"/>
  <c r="L8744" i="1"/>
  <c r="M8744" i="1"/>
  <c r="N8744" i="1"/>
  <c r="O8744" i="1"/>
  <c r="L8745" i="1"/>
  <c r="M8745" i="1"/>
  <c r="N8745" i="1"/>
  <c r="O8745" i="1"/>
  <c r="L8746" i="1"/>
  <c r="M8746" i="1"/>
  <c r="N8746" i="1"/>
  <c r="O8746" i="1"/>
  <c r="L8747" i="1"/>
  <c r="M8747" i="1"/>
  <c r="N8747" i="1"/>
  <c r="O8747" i="1"/>
  <c r="L8748" i="1"/>
  <c r="M8748" i="1"/>
  <c r="N8748" i="1"/>
  <c r="O8748" i="1"/>
  <c r="L8749" i="1"/>
  <c r="M8749" i="1"/>
  <c r="N8749" i="1"/>
  <c r="O8749" i="1"/>
  <c r="L8750" i="1"/>
  <c r="M8750" i="1"/>
  <c r="N8750" i="1"/>
  <c r="O8750" i="1"/>
  <c r="L8751" i="1"/>
  <c r="M8751" i="1"/>
  <c r="N8751" i="1"/>
  <c r="O8751" i="1"/>
  <c r="L8752" i="1"/>
  <c r="M8752" i="1"/>
  <c r="N8752" i="1"/>
  <c r="O8752" i="1"/>
  <c r="L8753" i="1"/>
  <c r="M8753" i="1"/>
  <c r="N8753" i="1"/>
  <c r="O8753" i="1"/>
  <c r="L8754" i="1"/>
  <c r="M8754" i="1"/>
  <c r="N8754" i="1"/>
  <c r="O8754" i="1"/>
  <c r="L8755" i="1"/>
  <c r="M8755" i="1"/>
  <c r="N8755" i="1"/>
  <c r="O8755" i="1"/>
  <c r="L8756" i="1"/>
  <c r="M8756" i="1"/>
  <c r="N8756" i="1"/>
  <c r="O8756" i="1"/>
  <c r="L8757" i="1"/>
  <c r="M8757" i="1"/>
  <c r="N8757" i="1"/>
  <c r="O8757" i="1"/>
  <c r="L8758" i="1"/>
  <c r="M8758" i="1"/>
  <c r="N8758" i="1"/>
  <c r="O8758" i="1"/>
  <c r="L8759" i="1"/>
  <c r="M8759" i="1"/>
  <c r="N8759" i="1"/>
  <c r="O8759" i="1"/>
  <c r="L8760" i="1"/>
  <c r="M8760" i="1"/>
  <c r="N8760" i="1"/>
  <c r="O8760" i="1"/>
  <c r="L8761" i="1"/>
  <c r="M8761" i="1"/>
  <c r="N8761" i="1"/>
  <c r="O8761" i="1"/>
  <c r="L8762" i="1"/>
  <c r="M8762" i="1"/>
  <c r="N8762" i="1"/>
  <c r="O8762" i="1"/>
  <c r="L8763" i="1"/>
  <c r="M8763" i="1"/>
  <c r="N8763" i="1"/>
  <c r="O8763" i="1"/>
  <c r="L8764" i="1"/>
  <c r="M8764" i="1"/>
  <c r="N8764" i="1"/>
  <c r="O8764" i="1"/>
  <c r="L8765" i="1"/>
  <c r="M8765" i="1"/>
  <c r="N8765" i="1"/>
  <c r="O8765" i="1"/>
  <c r="L8766" i="1"/>
  <c r="M8766" i="1"/>
  <c r="N8766" i="1"/>
  <c r="O8766" i="1"/>
  <c r="L8767" i="1"/>
  <c r="M8767" i="1"/>
  <c r="N8767" i="1"/>
  <c r="O8767" i="1"/>
  <c r="L8768" i="1"/>
  <c r="M8768" i="1"/>
  <c r="N8768" i="1"/>
  <c r="O8768" i="1"/>
  <c r="L8769" i="1"/>
  <c r="M8769" i="1"/>
  <c r="N8769" i="1"/>
  <c r="O8769" i="1"/>
  <c r="L8770" i="1"/>
  <c r="M8770" i="1"/>
  <c r="N8770" i="1"/>
  <c r="O8770" i="1"/>
  <c r="L8771" i="1"/>
  <c r="M8771" i="1"/>
  <c r="N8771" i="1"/>
  <c r="O8771" i="1"/>
  <c r="L8772" i="1"/>
  <c r="M8772" i="1"/>
  <c r="N8772" i="1"/>
  <c r="O8772" i="1"/>
  <c r="L8773" i="1"/>
  <c r="M8773" i="1"/>
  <c r="N8773" i="1"/>
  <c r="O8773" i="1"/>
  <c r="L8774" i="1"/>
  <c r="M8774" i="1"/>
  <c r="N8774" i="1"/>
  <c r="O8774" i="1"/>
  <c r="L8775" i="1"/>
  <c r="M8775" i="1"/>
  <c r="N8775" i="1"/>
  <c r="O8775" i="1"/>
  <c r="L8776" i="1"/>
  <c r="M8776" i="1"/>
  <c r="N8776" i="1"/>
  <c r="O8776" i="1"/>
  <c r="L8777" i="1"/>
  <c r="M8777" i="1"/>
  <c r="N8777" i="1"/>
  <c r="O8777" i="1"/>
  <c r="L8778" i="1"/>
  <c r="M8778" i="1"/>
  <c r="N8778" i="1"/>
  <c r="O8778" i="1"/>
  <c r="L8779" i="1"/>
  <c r="M8779" i="1"/>
  <c r="N8779" i="1"/>
  <c r="O8779" i="1"/>
  <c r="L8780" i="1"/>
  <c r="M8780" i="1"/>
  <c r="N8780" i="1"/>
  <c r="O8780" i="1"/>
  <c r="L8781" i="1"/>
  <c r="M8781" i="1"/>
  <c r="N8781" i="1"/>
  <c r="O8781" i="1"/>
  <c r="L8782" i="1"/>
  <c r="M8782" i="1"/>
  <c r="N8782" i="1"/>
  <c r="O8782" i="1"/>
  <c r="L8783" i="1"/>
  <c r="M8783" i="1"/>
  <c r="N8783" i="1"/>
  <c r="O8783" i="1"/>
  <c r="L8784" i="1"/>
  <c r="M8784" i="1"/>
  <c r="N8784" i="1"/>
  <c r="O8784" i="1"/>
  <c r="L8785" i="1"/>
  <c r="M8785" i="1"/>
  <c r="N8785" i="1"/>
  <c r="O8785" i="1"/>
  <c r="L8786" i="1"/>
  <c r="M8786" i="1"/>
  <c r="N8786" i="1"/>
  <c r="O8786" i="1"/>
  <c r="L8787" i="1"/>
  <c r="M8787" i="1"/>
  <c r="N8787" i="1"/>
  <c r="O8787" i="1"/>
  <c r="L8788" i="1"/>
  <c r="M8788" i="1"/>
  <c r="N8788" i="1"/>
  <c r="O8788" i="1"/>
  <c r="L8789" i="1"/>
  <c r="M8789" i="1"/>
  <c r="N8789" i="1"/>
  <c r="O8789" i="1"/>
  <c r="L8790" i="1"/>
  <c r="M8790" i="1"/>
  <c r="N8790" i="1"/>
  <c r="O8790" i="1"/>
  <c r="L8791" i="1"/>
  <c r="M8791" i="1"/>
  <c r="N8791" i="1"/>
  <c r="O8791" i="1"/>
  <c r="L8792" i="1"/>
  <c r="M8792" i="1"/>
  <c r="N8792" i="1"/>
  <c r="O8792" i="1"/>
  <c r="L8793" i="1"/>
  <c r="M8793" i="1"/>
  <c r="N8793" i="1"/>
  <c r="O8793" i="1"/>
  <c r="L8794" i="1"/>
  <c r="M8794" i="1"/>
  <c r="N8794" i="1"/>
  <c r="O8794" i="1"/>
  <c r="L8795" i="1"/>
  <c r="M8795" i="1"/>
  <c r="N8795" i="1"/>
  <c r="O8795" i="1"/>
  <c r="L8796" i="1"/>
  <c r="M8796" i="1"/>
  <c r="N8796" i="1"/>
  <c r="O8796" i="1"/>
  <c r="L8797" i="1"/>
  <c r="M8797" i="1"/>
  <c r="N8797" i="1"/>
  <c r="O8797" i="1"/>
  <c r="L8798" i="1"/>
  <c r="M8798" i="1"/>
  <c r="N8798" i="1"/>
  <c r="O8798" i="1"/>
  <c r="L8799" i="1"/>
  <c r="M8799" i="1"/>
  <c r="N8799" i="1"/>
  <c r="O8799" i="1"/>
  <c r="L8800" i="1"/>
  <c r="M8800" i="1"/>
  <c r="N8800" i="1"/>
  <c r="O8800" i="1"/>
  <c r="L8801" i="1"/>
  <c r="M8801" i="1"/>
  <c r="N8801" i="1"/>
  <c r="O8801" i="1"/>
  <c r="L8802" i="1"/>
  <c r="M8802" i="1"/>
  <c r="N8802" i="1"/>
  <c r="O8802" i="1"/>
  <c r="L8803" i="1"/>
  <c r="M8803" i="1"/>
  <c r="N8803" i="1"/>
  <c r="O8803" i="1"/>
  <c r="L8804" i="1"/>
  <c r="M8804" i="1"/>
  <c r="N8804" i="1"/>
  <c r="O8804" i="1"/>
  <c r="L8805" i="1"/>
  <c r="M8805" i="1"/>
  <c r="N8805" i="1"/>
  <c r="O8805" i="1"/>
  <c r="L8806" i="1"/>
  <c r="M8806" i="1"/>
  <c r="N8806" i="1"/>
  <c r="O8806" i="1"/>
  <c r="L8807" i="1"/>
  <c r="M8807" i="1"/>
  <c r="N8807" i="1"/>
  <c r="O8807" i="1"/>
  <c r="L8808" i="1"/>
  <c r="M8808" i="1"/>
  <c r="N8808" i="1"/>
  <c r="O8808" i="1"/>
  <c r="L8809" i="1"/>
  <c r="M8809" i="1"/>
  <c r="N8809" i="1"/>
  <c r="O8809" i="1"/>
  <c r="L8810" i="1"/>
  <c r="M8810" i="1"/>
  <c r="N8810" i="1"/>
  <c r="O8810" i="1"/>
  <c r="L8811" i="1"/>
  <c r="M8811" i="1"/>
  <c r="N8811" i="1"/>
  <c r="O8811" i="1"/>
  <c r="L8812" i="1"/>
  <c r="M8812" i="1"/>
  <c r="N8812" i="1"/>
  <c r="O8812" i="1"/>
  <c r="L8697" i="1" l="1"/>
  <c r="M8697" i="1"/>
  <c r="N8697" i="1"/>
  <c r="O8697" i="1"/>
  <c r="L8698" i="1"/>
  <c r="M8698" i="1"/>
  <c r="N8698" i="1"/>
  <c r="O8698" i="1"/>
  <c r="L8699" i="1"/>
  <c r="M8699" i="1"/>
  <c r="N8699" i="1"/>
  <c r="O8699" i="1"/>
  <c r="L8700" i="1"/>
  <c r="M8700" i="1"/>
  <c r="N8700" i="1"/>
  <c r="O8700" i="1"/>
  <c r="L8701" i="1"/>
  <c r="M8701" i="1"/>
  <c r="N8701" i="1"/>
  <c r="O8701" i="1"/>
  <c r="L8692" i="1" l="1"/>
  <c r="M8692" i="1"/>
  <c r="N8692" i="1"/>
  <c r="O8692" i="1"/>
  <c r="L8693" i="1"/>
  <c r="M8693" i="1"/>
  <c r="N8693" i="1"/>
  <c r="O8693" i="1"/>
  <c r="L8694" i="1"/>
  <c r="M8694" i="1"/>
  <c r="N8694" i="1"/>
  <c r="O8694" i="1"/>
  <c r="L8695" i="1"/>
  <c r="M8695" i="1"/>
  <c r="N8695" i="1"/>
  <c r="O8695" i="1"/>
  <c r="L8696" i="1"/>
  <c r="M8696" i="1"/>
  <c r="N8696" i="1"/>
  <c r="O8696" i="1"/>
  <c r="L8682" i="1" l="1"/>
  <c r="M8682" i="1"/>
  <c r="N8682" i="1"/>
  <c r="O8682" i="1"/>
  <c r="L8683" i="1"/>
  <c r="M8683" i="1"/>
  <c r="N8683" i="1"/>
  <c r="O8683" i="1"/>
  <c r="L8684" i="1"/>
  <c r="M8684" i="1"/>
  <c r="N8684" i="1"/>
  <c r="O8684" i="1"/>
  <c r="L8685" i="1"/>
  <c r="M8685" i="1"/>
  <c r="N8685" i="1"/>
  <c r="O8685" i="1"/>
  <c r="L8686" i="1"/>
  <c r="M8686" i="1"/>
  <c r="N8686" i="1"/>
  <c r="O8686" i="1"/>
  <c r="L8687" i="1"/>
  <c r="M8687" i="1"/>
  <c r="N8687" i="1"/>
  <c r="O8687" i="1"/>
  <c r="L8688" i="1"/>
  <c r="M8688" i="1"/>
  <c r="N8688" i="1"/>
  <c r="O8688" i="1"/>
  <c r="L8689" i="1"/>
  <c r="M8689" i="1"/>
  <c r="N8689" i="1"/>
  <c r="O8689" i="1"/>
  <c r="L8690" i="1"/>
  <c r="M8690" i="1"/>
  <c r="N8690" i="1"/>
  <c r="O8690" i="1"/>
  <c r="L8691" i="1"/>
  <c r="M8691" i="1"/>
  <c r="N8691" i="1"/>
  <c r="O8691" i="1"/>
  <c r="L8674" i="1" l="1"/>
  <c r="M8674" i="1"/>
  <c r="N8674" i="1"/>
  <c r="O8674" i="1"/>
  <c r="L8675" i="1"/>
  <c r="M8675" i="1"/>
  <c r="N8675" i="1"/>
  <c r="O8675" i="1"/>
  <c r="L8676" i="1"/>
  <c r="M8676" i="1"/>
  <c r="N8676" i="1"/>
  <c r="O8676" i="1"/>
  <c r="L8677" i="1"/>
  <c r="M8677" i="1"/>
  <c r="N8677" i="1"/>
  <c r="O8677" i="1"/>
  <c r="L8678" i="1"/>
  <c r="M8678" i="1"/>
  <c r="N8678" i="1"/>
  <c r="O8678" i="1"/>
  <c r="L8679" i="1"/>
  <c r="M8679" i="1"/>
  <c r="N8679" i="1"/>
  <c r="O8679" i="1"/>
  <c r="L8680" i="1"/>
  <c r="M8680" i="1"/>
  <c r="N8680" i="1"/>
  <c r="O8680" i="1"/>
  <c r="L8681" i="1"/>
  <c r="M8681" i="1"/>
  <c r="N8681" i="1"/>
  <c r="O8681" i="1"/>
  <c r="L8597" i="1" l="1"/>
  <c r="M8597" i="1"/>
  <c r="N8597" i="1"/>
  <c r="O8597" i="1"/>
  <c r="L8598" i="1"/>
  <c r="M8598" i="1"/>
  <c r="N8598" i="1"/>
  <c r="O8598" i="1"/>
  <c r="L8599" i="1"/>
  <c r="M8599" i="1"/>
  <c r="N8599" i="1"/>
  <c r="O8599" i="1"/>
  <c r="L8600" i="1"/>
  <c r="M8600" i="1"/>
  <c r="N8600" i="1"/>
  <c r="O8600" i="1"/>
  <c r="L8601" i="1"/>
  <c r="M8601" i="1"/>
  <c r="N8601" i="1"/>
  <c r="O8601" i="1"/>
  <c r="L8602" i="1"/>
  <c r="M8602" i="1"/>
  <c r="N8602" i="1"/>
  <c r="O8602" i="1"/>
  <c r="L8603" i="1"/>
  <c r="M8603" i="1"/>
  <c r="N8603" i="1"/>
  <c r="O8603" i="1"/>
  <c r="L8604" i="1"/>
  <c r="M8604" i="1"/>
  <c r="N8604" i="1"/>
  <c r="O8604" i="1"/>
  <c r="L8605" i="1"/>
  <c r="M8605" i="1"/>
  <c r="N8605" i="1"/>
  <c r="O8605" i="1"/>
  <c r="L8606" i="1"/>
  <c r="M8606" i="1"/>
  <c r="N8606" i="1"/>
  <c r="O8606" i="1"/>
  <c r="L8607" i="1"/>
  <c r="M8607" i="1"/>
  <c r="N8607" i="1"/>
  <c r="O8607" i="1"/>
  <c r="L8608" i="1"/>
  <c r="M8608" i="1"/>
  <c r="N8608" i="1"/>
  <c r="O8608" i="1"/>
  <c r="L8609" i="1"/>
  <c r="M8609" i="1"/>
  <c r="N8609" i="1"/>
  <c r="O8609" i="1"/>
  <c r="L8610" i="1"/>
  <c r="M8610" i="1"/>
  <c r="N8610" i="1"/>
  <c r="O8610" i="1"/>
  <c r="L8611" i="1"/>
  <c r="M8611" i="1"/>
  <c r="N8611" i="1"/>
  <c r="O8611" i="1"/>
  <c r="L8612" i="1"/>
  <c r="M8612" i="1"/>
  <c r="N8612" i="1"/>
  <c r="O8612" i="1"/>
  <c r="L8613" i="1"/>
  <c r="M8613" i="1"/>
  <c r="N8613" i="1"/>
  <c r="O8613" i="1"/>
  <c r="L8614" i="1"/>
  <c r="M8614" i="1"/>
  <c r="N8614" i="1"/>
  <c r="O8614" i="1"/>
  <c r="L8615" i="1"/>
  <c r="M8615" i="1"/>
  <c r="N8615" i="1"/>
  <c r="O8615" i="1"/>
  <c r="L8616" i="1"/>
  <c r="M8616" i="1"/>
  <c r="N8616" i="1"/>
  <c r="O8616" i="1"/>
  <c r="L8617" i="1"/>
  <c r="M8617" i="1"/>
  <c r="N8617" i="1"/>
  <c r="O8617" i="1"/>
  <c r="L8618" i="1"/>
  <c r="M8618" i="1"/>
  <c r="N8618" i="1"/>
  <c r="O8618" i="1"/>
  <c r="L8619" i="1"/>
  <c r="M8619" i="1"/>
  <c r="N8619" i="1"/>
  <c r="O8619" i="1"/>
  <c r="L8620" i="1"/>
  <c r="M8620" i="1"/>
  <c r="N8620" i="1"/>
  <c r="O8620" i="1"/>
  <c r="L8621" i="1"/>
  <c r="M8621" i="1"/>
  <c r="N8621" i="1"/>
  <c r="O8621" i="1"/>
  <c r="L8622" i="1"/>
  <c r="M8622" i="1"/>
  <c r="N8622" i="1"/>
  <c r="O8622" i="1"/>
  <c r="L8623" i="1"/>
  <c r="M8623" i="1"/>
  <c r="N8623" i="1"/>
  <c r="O8623" i="1"/>
  <c r="L8624" i="1"/>
  <c r="M8624" i="1"/>
  <c r="N8624" i="1"/>
  <c r="O8624" i="1"/>
  <c r="L8625" i="1"/>
  <c r="M8625" i="1"/>
  <c r="N8625" i="1"/>
  <c r="O8625" i="1"/>
  <c r="L8626" i="1"/>
  <c r="M8626" i="1"/>
  <c r="N8626" i="1"/>
  <c r="O8626" i="1"/>
  <c r="L8627" i="1"/>
  <c r="M8627" i="1"/>
  <c r="N8627" i="1"/>
  <c r="O8627" i="1"/>
  <c r="L8628" i="1"/>
  <c r="M8628" i="1"/>
  <c r="N8628" i="1"/>
  <c r="O8628" i="1"/>
  <c r="L8629" i="1"/>
  <c r="M8629" i="1"/>
  <c r="N8629" i="1"/>
  <c r="O8629" i="1"/>
  <c r="L8630" i="1"/>
  <c r="M8630" i="1"/>
  <c r="N8630" i="1"/>
  <c r="O8630" i="1"/>
  <c r="L8631" i="1"/>
  <c r="M8631" i="1"/>
  <c r="N8631" i="1"/>
  <c r="O8631" i="1"/>
  <c r="L8632" i="1"/>
  <c r="M8632" i="1"/>
  <c r="N8632" i="1"/>
  <c r="O8632" i="1"/>
  <c r="L8633" i="1"/>
  <c r="M8633" i="1"/>
  <c r="N8633" i="1"/>
  <c r="O8633" i="1"/>
  <c r="L8634" i="1"/>
  <c r="M8634" i="1"/>
  <c r="N8634" i="1"/>
  <c r="O8634" i="1"/>
  <c r="L8635" i="1"/>
  <c r="M8635" i="1"/>
  <c r="N8635" i="1"/>
  <c r="O8635" i="1"/>
  <c r="L8636" i="1"/>
  <c r="M8636" i="1"/>
  <c r="N8636" i="1"/>
  <c r="O8636" i="1"/>
  <c r="L8637" i="1"/>
  <c r="M8637" i="1"/>
  <c r="N8637" i="1"/>
  <c r="O8637" i="1"/>
  <c r="L8638" i="1"/>
  <c r="M8638" i="1"/>
  <c r="N8638" i="1"/>
  <c r="O8638" i="1"/>
  <c r="L8639" i="1"/>
  <c r="M8639" i="1"/>
  <c r="N8639" i="1"/>
  <c r="O8639" i="1"/>
  <c r="L8640" i="1"/>
  <c r="M8640" i="1"/>
  <c r="N8640" i="1"/>
  <c r="O8640" i="1"/>
  <c r="L8641" i="1"/>
  <c r="M8641" i="1"/>
  <c r="N8641" i="1"/>
  <c r="O8641" i="1"/>
  <c r="L8642" i="1"/>
  <c r="M8642" i="1"/>
  <c r="N8642" i="1"/>
  <c r="O8642" i="1"/>
  <c r="L8643" i="1"/>
  <c r="M8643" i="1"/>
  <c r="N8643" i="1"/>
  <c r="O8643" i="1"/>
  <c r="L8644" i="1"/>
  <c r="M8644" i="1"/>
  <c r="N8644" i="1"/>
  <c r="O8644" i="1"/>
  <c r="L8645" i="1"/>
  <c r="M8645" i="1"/>
  <c r="N8645" i="1"/>
  <c r="O8645" i="1"/>
  <c r="L8646" i="1"/>
  <c r="M8646" i="1"/>
  <c r="N8646" i="1"/>
  <c r="O8646" i="1"/>
  <c r="L8647" i="1"/>
  <c r="M8647" i="1"/>
  <c r="N8647" i="1"/>
  <c r="O8647" i="1"/>
  <c r="L8648" i="1"/>
  <c r="M8648" i="1"/>
  <c r="N8648" i="1"/>
  <c r="O8648" i="1"/>
  <c r="L8649" i="1"/>
  <c r="M8649" i="1"/>
  <c r="N8649" i="1"/>
  <c r="O8649" i="1"/>
  <c r="L8650" i="1"/>
  <c r="M8650" i="1"/>
  <c r="N8650" i="1"/>
  <c r="O8650" i="1"/>
  <c r="L8651" i="1"/>
  <c r="M8651" i="1"/>
  <c r="N8651" i="1"/>
  <c r="O8651" i="1"/>
  <c r="L8652" i="1"/>
  <c r="M8652" i="1"/>
  <c r="N8652" i="1"/>
  <c r="O8652" i="1"/>
  <c r="L8653" i="1"/>
  <c r="M8653" i="1"/>
  <c r="N8653" i="1"/>
  <c r="O8653" i="1"/>
  <c r="L8654" i="1"/>
  <c r="M8654" i="1"/>
  <c r="N8654" i="1"/>
  <c r="O8654" i="1"/>
  <c r="L8655" i="1"/>
  <c r="M8655" i="1"/>
  <c r="N8655" i="1"/>
  <c r="O8655" i="1"/>
  <c r="L8656" i="1"/>
  <c r="M8656" i="1"/>
  <c r="N8656" i="1"/>
  <c r="O8656" i="1"/>
  <c r="L8657" i="1"/>
  <c r="M8657" i="1"/>
  <c r="N8657" i="1"/>
  <c r="O8657" i="1"/>
  <c r="L8658" i="1"/>
  <c r="M8658" i="1"/>
  <c r="N8658" i="1"/>
  <c r="O8658" i="1"/>
  <c r="L8659" i="1"/>
  <c r="M8659" i="1"/>
  <c r="N8659" i="1"/>
  <c r="O8659" i="1"/>
  <c r="L8660" i="1"/>
  <c r="M8660" i="1"/>
  <c r="N8660" i="1"/>
  <c r="O8660" i="1"/>
  <c r="L8661" i="1"/>
  <c r="M8661" i="1"/>
  <c r="N8661" i="1"/>
  <c r="O8661" i="1"/>
  <c r="L8662" i="1"/>
  <c r="M8662" i="1"/>
  <c r="N8662" i="1"/>
  <c r="O8662" i="1"/>
  <c r="L8663" i="1"/>
  <c r="M8663" i="1"/>
  <c r="N8663" i="1"/>
  <c r="O8663" i="1"/>
  <c r="L8664" i="1"/>
  <c r="M8664" i="1"/>
  <c r="N8664" i="1"/>
  <c r="O8664" i="1"/>
  <c r="L8665" i="1"/>
  <c r="M8665" i="1"/>
  <c r="N8665" i="1"/>
  <c r="O8665" i="1"/>
  <c r="L8666" i="1"/>
  <c r="M8666" i="1"/>
  <c r="N8666" i="1"/>
  <c r="O8666" i="1"/>
  <c r="L8667" i="1"/>
  <c r="M8667" i="1"/>
  <c r="N8667" i="1"/>
  <c r="O8667" i="1"/>
  <c r="L8668" i="1"/>
  <c r="M8668" i="1"/>
  <c r="N8668" i="1"/>
  <c r="O8668" i="1"/>
  <c r="L8669" i="1"/>
  <c r="M8669" i="1"/>
  <c r="N8669" i="1"/>
  <c r="O8669" i="1"/>
  <c r="L8670" i="1"/>
  <c r="M8670" i="1"/>
  <c r="N8670" i="1"/>
  <c r="O8670" i="1"/>
  <c r="L8671" i="1"/>
  <c r="M8671" i="1"/>
  <c r="N8671" i="1"/>
  <c r="O8671" i="1"/>
  <c r="L8672" i="1"/>
  <c r="M8672" i="1"/>
  <c r="N8672" i="1"/>
  <c r="O8672" i="1"/>
  <c r="L8673" i="1"/>
  <c r="M8673" i="1"/>
  <c r="N8673" i="1"/>
  <c r="O8673" i="1"/>
  <c r="L8568" i="1" l="1"/>
  <c r="M8568" i="1"/>
  <c r="N8568" i="1"/>
  <c r="O8568" i="1"/>
  <c r="L8569" i="1"/>
  <c r="M8569" i="1"/>
  <c r="N8569" i="1"/>
  <c r="O8569" i="1"/>
  <c r="L8570" i="1"/>
  <c r="M8570" i="1"/>
  <c r="N8570" i="1"/>
  <c r="O8570" i="1"/>
  <c r="L8571" i="1"/>
  <c r="M8571" i="1"/>
  <c r="N8571" i="1"/>
  <c r="O8571" i="1"/>
  <c r="L8572" i="1"/>
  <c r="M8572" i="1"/>
  <c r="N8572" i="1"/>
  <c r="O8572" i="1"/>
  <c r="L8573" i="1"/>
  <c r="M8573" i="1"/>
  <c r="N8573" i="1"/>
  <c r="O8573" i="1"/>
  <c r="L8574" i="1"/>
  <c r="M8574" i="1"/>
  <c r="N8574" i="1"/>
  <c r="O8574" i="1"/>
  <c r="L8575" i="1"/>
  <c r="M8575" i="1"/>
  <c r="N8575" i="1"/>
  <c r="O8575" i="1"/>
  <c r="L8576" i="1"/>
  <c r="M8576" i="1"/>
  <c r="N8576" i="1"/>
  <c r="O8576" i="1"/>
  <c r="L8577" i="1"/>
  <c r="M8577" i="1"/>
  <c r="N8577" i="1"/>
  <c r="O8577" i="1"/>
  <c r="L8578" i="1"/>
  <c r="M8578" i="1"/>
  <c r="N8578" i="1"/>
  <c r="O8578" i="1"/>
  <c r="L8579" i="1"/>
  <c r="M8579" i="1"/>
  <c r="N8579" i="1"/>
  <c r="O8579" i="1"/>
  <c r="L8580" i="1"/>
  <c r="M8580" i="1"/>
  <c r="N8580" i="1"/>
  <c r="O8580" i="1"/>
  <c r="L8581" i="1"/>
  <c r="M8581" i="1"/>
  <c r="N8581" i="1"/>
  <c r="O8581" i="1"/>
  <c r="L8582" i="1"/>
  <c r="M8582" i="1"/>
  <c r="N8582" i="1"/>
  <c r="O8582" i="1"/>
  <c r="L8583" i="1"/>
  <c r="M8583" i="1"/>
  <c r="N8583" i="1"/>
  <c r="O8583" i="1"/>
  <c r="L8584" i="1"/>
  <c r="M8584" i="1"/>
  <c r="N8584" i="1"/>
  <c r="O8584" i="1"/>
  <c r="L8585" i="1"/>
  <c r="M8585" i="1"/>
  <c r="N8585" i="1"/>
  <c r="O8585" i="1"/>
  <c r="L8586" i="1"/>
  <c r="M8586" i="1"/>
  <c r="N8586" i="1"/>
  <c r="O8586" i="1"/>
  <c r="L8587" i="1"/>
  <c r="M8587" i="1"/>
  <c r="N8587" i="1"/>
  <c r="O8587" i="1"/>
  <c r="L8588" i="1"/>
  <c r="M8588" i="1"/>
  <c r="N8588" i="1"/>
  <c r="O8588" i="1"/>
  <c r="L8589" i="1"/>
  <c r="M8589" i="1"/>
  <c r="N8589" i="1"/>
  <c r="O8589" i="1"/>
  <c r="L8590" i="1"/>
  <c r="M8590" i="1"/>
  <c r="N8590" i="1"/>
  <c r="O8590" i="1"/>
  <c r="L8591" i="1"/>
  <c r="M8591" i="1"/>
  <c r="N8591" i="1"/>
  <c r="O8591" i="1"/>
  <c r="L8592" i="1"/>
  <c r="M8592" i="1"/>
  <c r="N8592" i="1"/>
  <c r="O8592" i="1"/>
  <c r="L8593" i="1"/>
  <c r="M8593" i="1"/>
  <c r="N8593" i="1"/>
  <c r="O8593" i="1"/>
  <c r="L8594" i="1"/>
  <c r="M8594" i="1"/>
  <c r="N8594" i="1"/>
  <c r="O8594" i="1"/>
  <c r="L8595" i="1"/>
  <c r="M8595" i="1"/>
  <c r="N8595" i="1"/>
  <c r="O8595" i="1"/>
  <c r="L8596" i="1"/>
  <c r="M8596" i="1"/>
  <c r="N8596" i="1"/>
  <c r="O8596" i="1"/>
  <c r="L8559" i="1" l="1"/>
  <c r="M8559" i="1"/>
  <c r="N8559" i="1"/>
  <c r="O8559" i="1"/>
  <c r="L8560" i="1"/>
  <c r="M8560" i="1"/>
  <c r="N8560" i="1"/>
  <c r="O8560" i="1"/>
  <c r="L8561" i="1"/>
  <c r="M8561" i="1"/>
  <c r="N8561" i="1"/>
  <c r="O8561" i="1"/>
  <c r="L8562" i="1"/>
  <c r="M8562" i="1"/>
  <c r="N8562" i="1"/>
  <c r="O8562" i="1"/>
  <c r="L8563" i="1"/>
  <c r="M8563" i="1"/>
  <c r="N8563" i="1"/>
  <c r="O8563" i="1"/>
  <c r="L8564" i="1"/>
  <c r="M8564" i="1"/>
  <c r="N8564" i="1"/>
  <c r="O8564" i="1"/>
  <c r="L8565" i="1"/>
  <c r="M8565" i="1"/>
  <c r="N8565" i="1"/>
  <c r="O8565" i="1"/>
  <c r="L8566" i="1"/>
  <c r="M8566" i="1"/>
  <c r="N8566" i="1"/>
  <c r="O8566" i="1"/>
  <c r="L8567" i="1"/>
  <c r="M8567" i="1"/>
  <c r="N8567" i="1"/>
  <c r="O8567" i="1"/>
  <c r="L8558" i="1" l="1"/>
  <c r="M8558" i="1"/>
  <c r="N8558" i="1"/>
  <c r="O8558" i="1"/>
  <c r="L8543" i="1" l="1"/>
  <c r="M8543" i="1"/>
  <c r="N8543" i="1"/>
  <c r="O8543" i="1"/>
  <c r="L8544" i="1"/>
  <c r="M8544" i="1"/>
  <c r="N8544" i="1"/>
  <c r="O8544" i="1"/>
  <c r="L8545" i="1"/>
  <c r="M8545" i="1"/>
  <c r="N8545" i="1"/>
  <c r="O8545" i="1"/>
  <c r="L8546" i="1"/>
  <c r="M8546" i="1"/>
  <c r="N8546" i="1"/>
  <c r="O8546" i="1"/>
  <c r="L8547" i="1"/>
  <c r="M8547" i="1"/>
  <c r="N8547" i="1"/>
  <c r="O8547" i="1"/>
  <c r="L8548" i="1"/>
  <c r="M8548" i="1"/>
  <c r="N8548" i="1"/>
  <c r="O8548" i="1"/>
  <c r="L8549" i="1"/>
  <c r="M8549" i="1"/>
  <c r="N8549" i="1"/>
  <c r="O8549" i="1"/>
  <c r="L8550" i="1"/>
  <c r="M8550" i="1"/>
  <c r="N8550" i="1"/>
  <c r="O8550" i="1"/>
  <c r="L8551" i="1"/>
  <c r="M8551" i="1"/>
  <c r="N8551" i="1"/>
  <c r="O8551" i="1"/>
  <c r="L8552" i="1"/>
  <c r="M8552" i="1"/>
  <c r="N8552" i="1"/>
  <c r="O8552" i="1"/>
  <c r="L8553" i="1"/>
  <c r="M8553" i="1"/>
  <c r="N8553" i="1"/>
  <c r="O8553" i="1"/>
  <c r="L8554" i="1"/>
  <c r="M8554" i="1"/>
  <c r="N8554" i="1"/>
  <c r="O8554" i="1"/>
  <c r="L8555" i="1"/>
  <c r="M8555" i="1"/>
  <c r="N8555" i="1"/>
  <c r="O8555" i="1"/>
  <c r="L8556" i="1"/>
  <c r="M8556" i="1"/>
  <c r="N8556" i="1"/>
  <c r="O8556" i="1"/>
  <c r="L8557" i="1"/>
  <c r="M8557" i="1"/>
  <c r="N8557" i="1"/>
  <c r="O8557" i="1"/>
  <c r="O8542" i="1" l="1"/>
  <c r="N8542" i="1"/>
  <c r="M8542" i="1"/>
  <c r="L8542" i="1"/>
  <c r="O8541" i="1"/>
  <c r="N8541" i="1"/>
  <c r="M8541" i="1"/>
  <c r="L8541" i="1"/>
  <c r="O8540" i="1"/>
  <c r="N8540" i="1"/>
  <c r="M8540" i="1"/>
  <c r="L8540" i="1"/>
  <c r="O8539" i="1"/>
  <c r="N8539" i="1"/>
  <c r="M8539" i="1"/>
  <c r="L8539" i="1"/>
  <c r="O8538" i="1"/>
  <c r="N8538" i="1"/>
  <c r="M8538" i="1"/>
  <c r="L8538" i="1"/>
  <c r="O8537" i="1"/>
  <c r="N8537" i="1"/>
  <c r="M8537" i="1"/>
  <c r="L8537" i="1"/>
  <c r="O8536" i="1"/>
  <c r="N8536" i="1"/>
  <c r="M8536" i="1"/>
  <c r="L8536" i="1"/>
  <c r="O8535" i="1"/>
  <c r="N8535" i="1"/>
  <c r="M8535" i="1"/>
  <c r="L8535" i="1"/>
  <c r="O8534" i="1"/>
  <c r="N8534" i="1"/>
  <c r="M8534" i="1"/>
  <c r="L8534" i="1"/>
  <c r="O8533" i="1"/>
  <c r="N8533" i="1"/>
  <c r="M8533" i="1"/>
  <c r="L8533" i="1"/>
  <c r="O8532" i="1"/>
  <c r="N8532" i="1"/>
  <c r="M8532" i="1"/>
  <c r="L8532" i="1"/>
  <c r="O8531" i="1"/>
  <c r="N8531" i="1"/>
  <c r="M8531" i="1"/>
  <c r="L8531" i="1"/>
  <c r="O8530" i="1"/>
  <c r="N8530" i="1"/>
  <c r="M8530" i="1"/>
  <c r="L8530" i="1"/>
  <c r="O8529" i="1"/>
  <c r="N8529" i="1"/>
  <c r="M8529" i="1"/>
  <c r="L8529" i="1"/>
  <c r="O8528" i="1"/>
  <c r="N8528" i="1"/>
  <c r="M8528" i="1"/>
  <c r="L8528" i="1"/>
  <c r="O8527" i="1"/>
  <c r="N8527" i="1"/>
  <c r="M8527" i="1"/>
  <c r="L8527" i="1"/>
  <c r="O8526" i="1"/>
  <c r="N8526" i="1"/>
  <c r="M8526" i="1"/>
  <c r="L8526" i="1"/>
  <c r="O8525" i="1"/>
  <c r="N8525" i="1"/>
  <c r="M8525" i="1"/>
  <c r="L8525" i="1"/>
  <c r="O8524" i="1"/>
  <c r="N8524" i="1"/>
  <c r="M8524" i="1"/>
  <c r="L8524" i="1"/>
  <c r="O8523" i="1"/>
  <c r="N8523" i="1"/>
  <c r="M8523" i="1"/>
  <c r="L8523" i="1"/>
  <c r="O8522" i="1"/>
  <c r="N8522" i="1"/>
  <c r="M8522" i="1"/>
  <c r="L8522" i="1"/>
  <c r="O8521" i="1"/>
  <c r="N8521" i="1"/>
  <c r="M8521" i="1"/>
  <c r="L8521" i="1"/>
  <c r="O8520" i="1"/>
  <c r="N8520" i="1"/>
  <c r="M8520" i="1"/>
  <c r="L8520" i="1"/>
  <c r="O8519" i="1"/>
  <c r="N8519" i="1"/>
  <c r="M8519" i="1"/>
  <c r="L8519" i="1"/>
  <c r="O8518" i="1"/>
  <c r="N8518" i="1"/>
  <c r="M8518" i="1"/>
  <c r="L8518" i="1"/>
  <c r="O8517" i="1"/>
  <c r="N8517" i="1"/>
  <c r="M8517" i="1"/>
  <c r="L8517" i="1"/>
  <c r="O8516" i="1"/>
  <c r="N8516" i="1"/>
  <c r="M8516" i="1"/>
  <c r="L8516" i="1"/>
  <c r="O8515" i="1"/>
  <c r="N8515" i="1"/>
  <c r="M8515" i="1"/>
  <c r="L8515" i="1"/>
  <c r="O8514" i="1"/>
  <c r="N8514" i="1"/>
  <c r="M8514" i="1"/>
  <c r="L8514" i="1"/>
  <c r="O8513" i="1"/>
  <c r="N8513" i="1"/>
  <c r="M8513" i="1"/>
  <c r="L8513" i="1"/>
  <c r="O8512" i="1"/>
  <c r="N8512" i="1"/>
  <c r="M8512" i="1"/>
  <c r="L8512" i="1"/>
  <c r="O8511" i="1"/>
  <c r="N8511" i="1"/>
  <c r="M8511" i="1"/>
  <c r="L8511" i="1"/>
  <c r="O8510" i="1"/>
  <c r="N8510" i="1"/>
  <c r="M8510" i="1"/>
  <c r="L8510" i="1"/>
  <c r="O8509" i="1"/>
  <c r="N8509" i="1"/>
  <c r="M8509" i="1"/>
  <c r="L8509" i="1"/>
  <c r="O8508" i="1"/>
  <c r="N8508" i="1"/>
  <c r="M8508" i="1"/>
  <c r="L8508" i="1"/>
  <c r="O8507" i="1"/>
  <c r="N8507" i="1"/>
  <c r="M8507" i="1"/>
  <c r="L8507" i="1"/>
  <c r="O8506" i="1"/>
  <c r="N8506" i="1"/>
  <c r="M8506" i="1"/>
  <c r="L8506" i="1"/>
  <c r="O8505" i="1"/>
  <c r="N8505" i="1"/>
  <c r="M8505" i="1"/>
  <c r="L8505" i="1"/>
  <c r="O8504" i="1"/>
  <c r="N8504" i="1"/>
  <c r="M8504" i="1"/>
  <c r="L8504" i="1"/>
  <c r="O8503" i="1"/>
  <c r="N8503" i="1"/>
  <c r="M8503" i="1"/>
  <c r="L8503" i="1"/>
  <c r="O8502" i="1"/>
  <c r="N8502" i="1"/>
  <c r="M8502" i="1"/>
  <c r="L8502" i="1"/>
  <c r="O8501" i="1"/>
  <c r="N8501" i="1"/>
  <c r="M8501" i="1"/>
  <c r="L8501" i="1"/>
  <c r="O8500" i="1"/>
  <c r="N8500" i="1"/>
  <c r="M8500" i="1"/>
  <c r="L8500" i="1"/>
  <c r="O8499" i="1"/>
  <c r="N8499" i="1"/>
  <c r="M8499" i="1"/>
  <c r="L8499" i="1"/>
  <c r="O8498" i="1"/>
  <c r="N8498" i="1"/>
  <c r="M8498" i="1"/>
  <c r="L8498" i="1"/>
  <c r="O8497" i="1"/>
  <c r="N8497" i="1"/>
  <c r="M8497" i="1"/>
  <c r="L8497" i="1"/>
  <c r="O8496" i="1"/>
  <c r="N8496" i="1"/>
  <c r="M8496" i="1"/>
  <c r="L8496" i="1"/>
  <c r="O8495" i="1"/>
  <c r="N8495" i="1"/>
  <c r="M8495" i="1"/>
  <c r="L8495" i="1"/>
  <c r="O8494" i="1"/>
  <c r="N8494" i="1"/>
  <c r="M8494" i="1"/>
  <c r="L8494" i="1"/>
  <c r="O8493" i="1"/>
  <c r="N8493" i="1"/>
  <c r="M8493" i="1"/>
  <c r="L8493" i="1"/>
  <c r="O8492" i="1"/>
  <c r="N8492" i="1"/>
  <c r="M8492" i="1"/>
  <c r="L8492" i="1"/>
  <c r="O8491" i="1"/>
  <c r="N8491" i="1"/>
  <c r="M8491" i="1"/>
  <c r="L8491" i="1"/>
  <c r="O8490" i="1"/>
  <c r="N8490" i="1"/>
  <c r="M8490" i="1"/>
  <c r="L8490" i="1"/>
  <c r="O8489" i="1"/>
  <c r="N8489" i="1"/>
  <c r="M8489" i="1"/>
  <c r="L8489" i="1"/>
  <c r="O8488" i="1"/>
  <c r="N8488" i="1"/>
  <c r="M8488" i="1"/>
  <c r="L8488" i="1"/>
  <c r="O8487" i="1"/>
  <c r="N8487" i="1"/>
  <c r="M8487" i="1"/>
  <c r="L8487" i="1"/>
  <c r="O8486" i="1"/>
  <c r="N8486" i="1"/>
  <c r="M8486" i="1"/>
  <c r="L8486" i="1"/>
  <c r="O8485" i="1"/>
  <c r="N8485" i="1"/>
  <c r="M8485" i="1"/>
  <c r="L8485" i="1"/>
  <c r="O8484" i="1"/>
  <c r="N8484" i="1"/>
  <c r="M8484" i="1"/>
  <c r="L8484" i="1"/>
  <c r="O8483" i="1"/>
  <c r="N8483" i="1"/>
  <c r="M8483" i="1"/>
  <c r="L8483" i="1"/>
  <c r="O8482" i="1"/>
  <c r="N8482" i="1"/>
  <c r="M8482" i="1"/>
  <c r="L8482" i="1"/>
  <c r="O8481" i="1"/>
  <c r="N8481" i="1"/>
  <c r="M8481" i="1"/>
  <c r="L8481" i="1"/>
  <c r="O8480" i="1"/>
  <c r="N8480" i="1"/>
  <c r="M8480" i="1"/>
  <c r="L8480" i="1"/>
  <c r="O8479" i="1"/>
  <c r="N8479" i="1"/>
  <c r="M8479" i="1"/>
  <c r="L8479" i="1"/>
  <c r="O8478" i="1"/>
  <c r="N8478" i="1"/>
  <c r="M8478" i="1"/>
  <c r="L8478" i="1"/>
  <c r="O8477" i="1"/>
  <c r="N8477" i="1"/>
  <c r="M8477" i="1"/>
  <c r="L8477" i="1"/>
  <c r="O8476" i="1"/>
  <c r="N8476" i="1"/>
  <c r="M8476" i="1"/>
  <c r="L8476" i="1"/>
  <c r="O8475" i="1"/>
  <c r="N8475" i="1"/>
  <c r="M8475" i="1"/>
  <c r="L8475" i="1"/>
  <c r="O8474" i="1"/>
  <c r="N8474" i="1"/>
  <c r="M8474" i="1"/>
  <c r="L8474" i="1"/>
  <c r="O8473" i="1"/>
  <c r="N8473" i="1"/>
  <c r="M8473" i="1"/>
  <c r="L8473" i="1"/>
  <c r="O8472" i="1"/>
  <c r="N8472" i="1"/>
  <c r="M8472" i="1"/>
  <c r="L8472" i="1"/>
  <c r="O8471" i="1"/>
  <c r="N8471" i="1"/>
  <c r="M8471" i="1"/>
  <c r="L8471" i="1"/>
  <c r="O8470" i="1"/>
  <c r="N8470" i="1"/>
  <c r="M8470" i="1"/>
  <c r="L8470" i="1"/>
  <c r="O8469" i="1"/>
  <c r="N8469" i="1"/>
  <c r="M8469" i="1"/>
  <c r="L8469" i="1"/>
  <c r="O8468" i="1"/>
  <c r="N8468" i="1"/>
  <c r="M8468" i="1"/>
  <c r="L8468" i="1"/>
  <c r="O8467" i="1"/>
  <c r="N8467" i="1"/>
  <c r="M8467" i="1"/>
  <c r="L8467" i="1"/>
  <c r="O8466" i="1"/>
  <c r="N8466" i="1"/>
  <c r="M8466" i="1"/>
  <c r="L8466" i="1"/>
  <c r="O8465" i="1"/>
  <c r="N8465" i="1"/>
  <c r="M8465" i="1"/>
  <c r="L8465" i="1"/>
  <c r="O8464" i="1"/>
  <c r="N8464" i="1"/>
  <c r="M8464" i="1"/>
  <c r="L8464" i="1"/>
  <c r="O8463" i="1"/>
  <c r="N8463" i="1"/>
  <c r="M8463" i="1"/>
  <c r="L8463" i="1"/>
  <c r="O8462" i="1"/>
  <c r="N8462" i="1"/>
  <c r="M8462" i="1"/>
  <c r="L8462" i="1"/>
  <c r="O8461" i="1"/>
  <c r="N8461" i="1"/>
  <c r="M8461" i="1"/>
  <c r="L8461" i="1"/>
  <c r="O8460" i="1"/>
  <c r="N8460" i="1"/>
  <c r="M8460" i="1"/>
  <c r="L8460" i="1"/>
  <c r="O8459" i="1"/>
  <c r="N8459" i="1"/>
  <c r="M8459" i="1"/>
  <c r="L8459" i="1"/>
  <c r="O8458" i="1"/>
  <c r="N8458" i="1"/>
  <c r="M8458" i="1"/>
  <c r="L8458" i="1"/>
  <c r="O8457" i="1"/>
  <c r="N8457" i="1"/>
  <c r="M8457" i="1"/>
  <c r="L8457" i="1"/>
  <c r="O8456" i="1"/>
  <c r="N8456" i="1"/>
  <c r="M8456" i="1"/>
  <c r="L8456" i="1"/>
  <c r="O8455" i="1"/>
  <c r="N8455" i="1"/>
  <c r="M8455" i="1"/>
  <c r="L8455" i="1"/>
  <c r="O8454" i="1"/>
  <c r="N8454" i="1"/>
  <c r="M8454" i="1"/>
  <c r="L8454" i="1"/>
  <c r="O8453" i="1"/>
  <c r="N8453" i="1"/>
  <c r="M8453" i="1"/>
  <c r="L8453" i="1"/>
  <c r="O8452" i="1"/>
  <c r="N8452" i="1"/>
  <c r="M8452" i="1"/>
  <c r="L8452" i="1"/>
  <c r="O8451" i="1"/>
  <c r="N8451" i="1"/>
  <c r="M8451" i="1"/>
  <c r="L8451" i="1"/>
  <c r="O8450" i="1"/>
  <c r="N8450" i="1"/>
  <c r="M8450" i="1"/>
  <c r="L8450" i="1"/>
  <c r="O8449" i="1"/>
  <c r="N8449" i="1"/>
  <c r="M8449" i="1"/>
  <c r="L8449" i="1"/>
  <c r="O8448" i="1"/>
  <c r="N8448" i="1"/>
  <c r="M8448" i="1"/>
  <c r="L8448" i="1"/>
  <c r="O8447" i="1"/>
  <c r="N8447" i="1"/>
  <c r="M8447" i="1"/>
  <c r="L8447" i="1"/>
  <c r="O8446" i="1"/>
  <c r="N8446" i="1"/>
  <c r="M8446" i="1"/>
  <c r="L8446" i="1"/>
  <c r="O8445" i="1"/>
  <c r="N8445" i="1"/>
  <c r="M8445" i="1"/>
  <c r="L8445" i="1"/>
  <c r="O8444" i="1"/>
  <c r="N8444" i="1"/>
  <c r="M8444" i="1"/>
  <c r="L8444" i="1"/>
  <c r="O8443" i="1"/>
  <c r="N8443" i="1"/>
  <c r="M8443" i="1"/>
  <c r="L8443" i="1"/>
  <c r="O8442" i="1"/>
  <c r="N8442" i="1"/>
  <c r="M8442" i="1"/>
  <c r="L8442" i="1"/>
  <c r="O8441" i="1"/>
  <c r="N8441" i="1"/>
  <c r="M8441" i="1"/>
  <c r="L8441" i="1"/>
  <c r="O8440" i="1"/>
  <c r="N8440" i="1"/>
  <c r="M8440" i="1"/>
  <c r="L8440" i="1"/>
  <c r="O8439" i="1"/>
  <c r="N8439" i="1"/>
  <c r="M8439" i="1"/>
  <c r="L8439" i="1"/>
  <c r="O8438" i="1"/>
  <c r="N8438" i="1"/>
  <c r="M8438" i="1"/>
  <c r="L8438" i="1"/>
  <c r="O8437" i="1"/>
  <c r="N8437" i="1"/>
  <c r="M8437" i="1"/>
  <c r="L8437" i="1"/>
  <c r="O8436" i="1"/>
  <c r="N8436" i="1"/>
  <c r="M8436" i="1"/>
  <c r="L8436" i="1"/>
  <c r="O8435" i="1"/>
  <c r="N8435" i="1"/>
  <c r="M8435" i="1"/>
  <c r="L8435" i="1"/>
  <c r="O8434" i="1"/>
  <c r="N8434" i="1"/>
  <c r="M8434" i="1"/>
  <c r="L8434" i="1"/>
  <c r="O8433" i="1"/>
  <c r="N8433" i="1"/>
  <c r="M8433" i="1"/>
  <c r="L8433" i="1"/>
  <c r="O8432" i="1"/>
  <c r="N8432" i="1"/>
  <c r="M8432" i="1"/>
  <c r="L8432" i="1"/>
  <c r="O8431" i="1"/>
  <c r="N8431" i="1"/>
  <c r="M8431" i="1"/>
  <c r="L8431" i="1"/>
  <c r="O8430" i="1"/>
  <c r="N8430" i="1"/>
  <c r="M8430" i="1"/>
  <c r="L8430" i="1"/>
  <c r="O8429" i="1"/>
  <c r="N8429" i="1"/>
  <c r="M8429" i="1"/>
  <c r="L8429" i="1"/>
  <c r="O8428" i="1"/>
  <c r="N8428" i="1"/>
  <c r="M8428" i="1"/>
  <c r="L8428" i="1"/>
  <c r="O8427" i="1"/>
  <c r="N8427" i="1"/>
  <c r="M8427" i="1"/>
  <c r="L8427" i="1"/>
  <c r="O8426" i="1"/>
  <c r="N8426" i="1"/>
  <c r="M8426" i="1"/>
  <c r="L8426" i="1"/>
  <c r="O8425" i="1"/>
  <c r="N8425" i="1"/>
  <c r="M8425" i="1"/>
  <c r="L8425" i="1"/>
  <c r="L8419" i="1" l="1"/>
  <c r="M8419" i="1"/>
  <c r="N8419" i="1"/>
  <c r="O8419" i="1"/>
  <c r="L8420" i="1"/>
  <c r="M8420" i="1"/>
  <c r="N8420" i="1"/>
  <c r="O8420" i="1"/>
  <c r="L8421" i="1"/>
  <c r="M8421" i="1"/>
  <c r="N8421" i="1"/>
  <c r="O8421" i="1"/>
  <c r="L8422" i="1"/>
  <c r="M8422" i="1"/>
  <c r="N8422" i="1"/>
  <c r="O8422" i="1"/>
  <c r="L8423" i="1"/>
  <c r="M8423" i="1"/>
  <c r="N8423" i="1"/>
  <c r="O8423" i="1"/>
  <c r="L8424" i="1"/>
  <c r="M8424" i="1"/>
  <c r="N8424" i="1"/>
  <c r="O8424" i="1"/>
  <c r="L8389" i="1" l="1"/>
  <c r="M8389" i="1"/>
  <c r="N8389" i="1"/>
  <c r="O8389" i="1"/>
  <c r="L8390" i="1"/>
  <c r="M8390" i="1"/>
  <c r="N8390" i="1"/>
  <c r="O8390" i="1"/>
  <c r="L8391" i="1"/>
  <c r="M8391" i="1"/>
  <c r="N8391" i="1"/>
  <c r="O8391" i="1"/>
  <c r="L8392" i="1"/>
  <c r="M8392" i="1"/>
  <c r="N8392" i="1"/>
  <c r="O8392" i="1"/>
  <c r="L8393" i="1"/>
  <c r="M8393" i="1"/>
  <c r="N8393" i="1"/>
  <c r="O8393" i="1"/>
  <c r="L8394" i="1"/>
  <c r="M8394" i="1"/>
  <c r="N8394" i="1"/>
  <c r="O8394" i="1"/>
  <c r="L8395" i="1"/>
  <c r="M8395" i="1"/>
  <c r="N8395" i="1"/>
  <c r="O8395" i="1"/>
  <c r="L8396" i="1"/>
  <c r="M8396" i="1"/>
  <c r="N8396" i="1"/>
  <c r="O8396" i="1"/>
  <c r="L8397" i="1"/>
  <c r="M8397" i="1"/>
  <c r="N8397" i="1"/>
  <c r="O8397" i="1"/>
  <c r="L8398" i="1"/>
  <c r="M8398" i="1"/>
  <c r="N8398" i="1"/>
  <c r="O8398" i="1"/>
  <c r="L8399" i="1"/>
  <c r="M8399" i="1"/>
  <c r="N8399" i="1"/>
  <c r="O8399" i="1"/>
  <c r="L8400" i="1"/>
  <c r="M8400" i="1"/>
  <c r="N8400" i="1"/>
  <c r="O8400" i="1"/>
  <c r="L8401" i="1"/>
  <c r="M8401" i="1"/>
  <c r="N8401" i="1"/>
  <c r="O8401" i="1"/>
  <c r="L8402" i="1"/>
  <c r="M8402" i="1"/>
  <c r="N8402" i="1"/>
  <c r="O8402" i="1"/>
  <c r="L8403" i="1"/>
  <c r="M8403" i="1"/>
  <c r="N8403" i="1"/>
  <c r="O8403" i="1"/>
  <c r="L8404" i="1"/>
  <c r="M8404" i="1"/>
  <c r="N8404" i="1"/>
  <c r="O8404" i="1"/>
  <c r="L8405" i="1"/>
  <c r="M8405" i="1"/>
  <c r="N8405" i="1"/>
  <c r="O8405" i="1"/>
  <c r="L8406" i="1"/>
  <c r="M8406" i="1"/>
  <c r="N8406" i="1"/>
  <c r="O8406" i="1"/>
  <c r="L8407" i="1"/>
  <c r="M8407" i="1"/>
  <c r="N8407" i="1"/>
  <c r="O8407" i="1"/>
  <c r="L8408" i="1"/>
  <c r="M8408" i="1"/>
  <c r="N8408" i="1"/>
  <c r="O8408" i="1"/>
  <c r="L8409" i="1"/>
  <c r="M8409" i="1"/>
  <c r="N8409" i="1"/>
  <c r="O8409" i="1"/>
  <c r="L8410" i="1"/>
  <c r="M8410" i="1"/>
  <c r="N8410" i="1"/>
  <c r="O8410" i="1"/>
  <c r="L8411" i="1"/>
  <c r="M8411" i="1"/>
  <c r="N8411" i="1"/>
  <c r="O8411" i="1"/>
  <c r="L8412" i="1"/>
  <c r="M8412" i="1"/>
  <c r="N8412" i="1"/>
  <c r="O8412" i="1"/>
  <c r="L8413" i="1"/>
  <c r="M8413" i="1"/>
  <c r="N8413" i="1"/>
  <c r="O8413" i="1"/>
  <c r="L8414" i="1"/>
  <c r="M8414" i="1"/>
  <c r="N8414" i="1"/>
  <c r="O8414" i="1"/>
  <c r="L8415" i="1"/>
  <c r="M8415" i="1"/>
  <c r="N8415" i="1"/>
  <c r="O8415" i="1"/>
  <c r="L8416" i="1"/>
  <c r="M8416" i="1"/>
  <c r="N8416" i="1"/>
  <c r="O8416" i="1"/>
  <c r="L8417" i="1"/>
  <c r="M8417" i="1"/>
  <c r="N8417" i="1"/>
  <c r="O8417" i="1"/>
  <c r="L8418" i="1"/>
  <c r="M8418" i="1"/>
  <c r="N8418" i="1"/>
  <c r="O8418" i="1"/>
  <c r="L8378" i="1" l="1"/>
  <c r="M8378" i="1"/>
  <c r="N8378" i="1"/>
  <c r="O8378" i="1"/>
  <c r="L8379" i="1"/>
  <c r="M8379" i="1"/>
  <c r="N8379" i="1"/>
  <c r="O8379" i="1"/>
  <c r="L8380" i="1"/>
  <c r="M8380" i="1"/>
  <c r="N8380" i="1"/>
  <c r="O8380" i="1"/>
  <c r="L8381" i="1"/>
  <c r="M8381" i="1"/>
  <c r="N8381" i="1"/>
  <c r="O8381" i="1"/>
  <c r="L8382" i="1"/>
  <c r="M8382" i="1"/>
  <c r="N8382" i="1"/>
  <c r="O8382" i="1"/>
  <c r="L8383" i="1"/>
  <c r="M8383" i="1"/>
  <c r="N8383" i="1"/>
  <c r="O8383" i="1"/>
  <c r="L8384" i="1"/>
  <c r="M8384" i="1"/>
  <c r="N8384" i="1"/>
  <c r="O8384" i="1"/>
  <c r="L8385" i="1"/>
  <c r="M8385" i="1"/>
  <c r="N8385" i="1"/>
  <c r="O8385" i="1"/>
  <c r="L8386" i="1"/>
  <c r="M8386" i="1"/>
  <c r="N8386" i="1"/>
  <c r="O8386" i="1"/>
  <c r="L8387" i="1"/>
  <c r="M8387" i="1"/>
  <c r="N8387" i="1"/>
  <c r="O8387" i="1"/>
  <c r="L8388" i="1"/>
  <c r="M8388" i="1"/>
  <c r="N8388" i="1"/>
  <c r="O8388" i="1"/>
  <c r="L8375" i="1" l="1"/>
  <c r="M8375" i="1"/>
  <c r="N8375" i="1"/>
  <c r="O8375" i="1"/>
  <c r="L8376" i="1"/>
  <c r="M8376" i="1"/>
  <c r="N8376" i="1"/>
  <c r="O8376" i="1"/>
  <c r="L8377" i="1"/>
  <c r="M8377" i="1"/>
  <c r="N8377" i="1"/>
  <c r="O8377" i="1"/>
  <c r="L8239" i="1" l="1"/>
  <c r="M8239" i="1"/>
  <c r="N8239" i="1"/>
  <c r="O8239" i="1"/>
  <c r="L8240" i="1"/>
  <c r="M8240" i="1"/>
  <c r="N8240" i="1"/>
  <c r="O8240" i="1"/>
  <c r="L8241" i="1"/>
  <c r="M8241" i="1"/>
  <c r="N8241" i="1"/>
  <c r="O8241" i="1"/>
  <c r="L8242" i="1"/>
  <c r="M8242" i="1"/>
  <c r="N8242" i="1"/>
  <c r="O8242" i="1"/>
  <c r="L8243" i="1"/>
  <c r="M8243" i="1"/>
  <c r="N8243" i="1"/>
  <c r="O8243" i="1"/>
  <c r="L8244" i="1"/>
  <c r="M8244" i="1"/>
  <c r="N8244" i="1"/>
  <c r="O8244" i="1"/>
  <c r="L8245" i="1"/>
  <c r="M8245" i="1"/>
  <c r="N8245" i="1"/>
  <c r="O8245" i="1"/>
  <c r="L8246" i="1"/>
  <c r="M8246" i="1"/>
  <c r="N8246" i="1"/>
  <c r="O8246" i="1"/>
  <c r="L8247" i="1"/>
  <c r="M8247" i="1"/>
  <c r="N8247" i="1"/>
  <c r="O8247" i="1"/>
  <c r="L8248" i="1"/>
  <c r="M8248" i="1"/>
  <c r="N8248" i="1"/>
  <c r="O8248" i="1"/>
  <c r="L8249" i="1"/>
  <c r="M8249" i="1"/>
  <c r="N8249" i="1"/>
  <c r="O8249" i="1"/>
  <c r="L8250" i="1"/>
  <c r="M8250" i="1"/>
  <c r="N8250" i="1"/>
  <c r="O8250" i="1"/>
  <c r="L8251" i="1"/>
  <c r="M8251" i="1"/>
  <c r="N8251" i="1"/>
  <c r="O8251" i="1"/>
  <c r="L8252" i="1"/>
  <c r="M8252" i="1"/>
  <c r="N8252" i="1"/>
  <c r="O8252" i="1"/>
  <c r="L8253" i="1"/>
  <c r="M8253" i="1"/>
  <c r="N8253" i="1"/>
  <c r="O8253" i="1"/>
  <c r="L8254" i="1"/>
  <c r="M8254" i="1"/>
  <c r="N8254" i="1"/>
  <c r="O8254" i="1"/>
  <c r="L8255" i="1"/>
  <c r="M8255" i="1"/>
  <c r="N8255" i="1"/>
  <c r="O8255" i="1"/>
  <c r="L8256" i="1"/>
  <c r="M8256" i="1"/>
  <c r="N8256" i="1"/>
  <c r="O8256" i="1"/>
  <c r="L8257" i="1"/>
  <c r="M8257" i="1"/>
  <c r="N8257" i="1"/>
  <c r="O8257" i="1"/>
  <c r="L8258" i="1"/>
  <c r="M8258" i="1"/>
  <c r="N8258" i="1"/>
  <c r="O8258" i="1"/>
  <c r="L8259" i="1"/>
  <c r="M8259" i="1"/>
  <c r="N8259" i="1"/>
  <c r="O8259" i="1"/>
  <c r="L8260" i="1"/>
  <c r="M8260" i="1"/>
  <c r="N8260" i="1"/>
  <c r="O8260" i="1"/>
  <c r="L8261" i="1"/>
  <c r="M8261" i="1"/>
  <c r="N8261" i="1"/>
  <c r="O8261" i="1"/>
  <c r="L8262" i="1"/>
  <c r="M8262" i="1"/>
  <c r="N8262" i="1"/>
  <c r="O8262" i="1"/>
  <c r="L8263" i="1"/>
  <c r="M8263" i="1"/>
  <c r="N8263" i="1"/>
  <c r="O8263" i="1"/>
  <c r="L8264" i="1"/>
  <c r="M8264" i="1"/>
  <c r="N8264" i="1"/>
  <c r="O8264" i="1"/>
  <c r="L8265" i="1"/>
  <c r="M8265" i="1"/>
  <c r="N8265" i="1"/>
  <c r="O8265" i="1"/>
  <c r="L8266" i="1"/>
  <c r="M8266" i="1"/>
  <c r="N8266" i="1"/>
  <c r="O8266" i="1"/>
  <c r="L8267" i="1"/>
  <c r="M8267" i="1"/>
  <c r="N8267" i="1"/>
  <c r="O8267" i="1"/>
  <c r="L8268" i="1"/>
  <c r="M8268" i="1"/>
  <c r="N8268" i="1"/>
  <c r="O8268" i="1"/>
  <c r="L8269" i="1"/>
  <c r="M8269" i="1"/>
  <c r="N8269" i="1"/>
  <c r="O8269" i="1"/>
  <c r="L8270" i="1"/>
  <c r="M8270" i="1"/>
  <c r="N8270" i="1"/>
  <c r="O8270" i="1"/>
  <c r="L8271" i="1"/>
  <c r="M8271" i="1"/>
  <c r="N8271" i="1"/>
  <c r="O8271" i="1"/>
  <c r="L8272" i="1"/>
  <c r="M8272" i="1"/>
  <c r="N8272" i="1"/>
  <c r="O8272" i="1"/>
  <c r="L8273" i="1"/>
  <c r="M8273" i="1"/>
  <c r="N8273" i="1"/>
  <c r="O8273" i="1"/>
  <c r="L8274" i="1"/>
  <c r="M8274" i="1"/>
  <c r="N8274" i="1"/>
  <c r="O8274" i="1"/>
  <c r="L8275" i="1"/>
  <c r="M8275" i="1"/>
  <c r="N8275" i="1"/>
  <c r="O8275" i="1"/>
  <c r="L8276" i="1"/>
  <c r="M8276" i="1"/>
  <c r="N8276" i="1"/>
  <c r="O8276" i="1"/>
  <c r="L8277" i="1"/>
  <c r="M8277" i="1"/>
  <c r="N8277" i="1"/>
  <c r="O8277" i="1"/>
  <c r="L8278" i="1"/>
  <c r="M8278" i="1"/>
  <c r="N8278" i="1"/>
  <c r="O8278" i="1"/>
  <c r="L8279" i="1"/>
  <c r="M8279" i="1"/>
  <c r="N8279" i="1"/>
  <c r="O8279" i="1"/>
  <c r="L8280" i="1"/>
  <c r="M8280" i="1"/>
  <c r="N8280" i="1"/>
  <c r="O8280" i="1"/>
  <c r="L8281" i="1"/>
  <c r="M8281" i="1"/>
  <c r="N8281" i="1"/>
  <c r="O8281" i="1"/>
  <c r="L8282" i="1"/>
  <c r="M8282" i="1"/>
  <c r="N8282" i="1"/>
  <c r="O8282" i="1"/>
  <c r="L8283" i="1"/>
  <c r="M8283" i="1"/>
  <c r="N8283" i="1"/>
  <c r="O8283" i="1"/>
  <c r="L8284" i="1"/>
  <c r="M8284" i="1"/>
  <c r="N8284" i="1"/>
  <c r="O8284" i="1"/>
  <c r="L8285" i="1"/>
  <c r="M8285" i="1"/>
  <c r="N8285" i="1"/>
  <c r="O8285" i="1"/>
  <c r="L8286" i="1"/>
  <c r="M8286" i="1"/>
  <c r="N8286" i="1"/>
  <c r="O8286" i="1"/>
  <c r="L8287" i="1"/>
  <c r="M8287" i="1"/>
  <c r="N8287" i="1"/>
  <c r="O8287" i="1"/>
  <c r="L8288" i="1"/>
  <c r="M8288" i="1"/>
  <c r="N8288" i="1"/>
  <c r="O8288" i="1"/>
  <c r="L8289" i="1"/>
  <c r="M8289" i="1"/>
  <c r="N8289" i="1"/>
  <c r="O8289" i="1"/>
  <c r="L8290" i="1"/>
  <c r="M8290" i="1"/>
  <c r="N8290" i="1"/>
  <c r="O8290" i="1"/>
  <c r="L8291" i="1"/>
  <c r="M8291" i="1"/>
  <c r="N8291" i="1"/>
  <c r="O8291" i="1"/>
  <c r="L8292" i="1"/>
  <c r="M8292" i="1"/>
  <c r="N8292" i="1"/>
  <c r="O8292" i="1"/>
  <c r="L8293" i="1"/>
  <c r="M8293" i="1"/>
  <c r="N8293" i="1"/>
  <c r="O8293" i="1"/>
  <c r="L8294" i="1"/>
  <c r="M8294" i="1"/>
  <c r="N8294" i="1"/>
  <c r="O8294" i="1"/>
  <c r="L8295" i="1"/>
  <c r="M8295" i="1"/>
  <c r="N8295" i="1"/>
  <c r="O8295" i="1"/>
  <c r="L8296" i="1"/>
  <c r="M8296" i="1"/>
  <c r="N8296" i="1"/>
  <c r="O8296" i="1"/>
  <c r="L8297" i="1"/>
  <c r="M8297" i="1"/>
  <c r="N8297" i="1"/>
  <c r="O8297" i="1"/>
  <c r="L8298" i="1"/>
  <c r="M8298" i="1"/>
  <c r="N8298" i="1"/>
  <c r="O8298" i="1"/>
  <c r="L8299" i="1"/>
  <c r="M8299" i="1"/>
  <c r="N8299" i="1"/>
  <c r="O8299" i="1"/>
  <c r="L8300" i="1"/>
  <c r="M8300" i="1"/>
  <c r="N8300" i="1"/>
  <c r="O8300" i="1"/>
  <c r="L8301" i="1"/>
  <c r="M8301" i="1"/>
  <c r="N8301" i="1"/>
  <c r="O8301" i="1"/>
  <c r="L8302" i="1"/>
  <c r="M8302" i="1"/>
  <c r="N8302" i="1"/>
  <c r="O8302" i="1"/>
  <c r="L8303" i="1"/>
  <c r="M8303" i="1"/>
  <c r="N8303" i="1"/>
  <c r="O8303" i="1"/>
  <c r="L8304" i="1"/>
  <c r="M8304" i="1"/>
  <c r="N8304" i="1"/>
  <c r="O8304" i="1"/>
  <c r="L8305" i="1"/>
  <c r="M8305" i="1"/>
  <c r="N8305" i="1"/>
  <c r="O8305" i="1"/>
  <c r="L8306" i="1"/>
  <c r="M8306" i="1"/>
  <c r="N8306" i="1"/>
  <c r="O8306" i="1"/>
  <c r="L8307" i="1"/>
  <c r="M8307" i="1"/>
  <c r="N8307" i="1"/>
  <c r="O8307" i="1"/>
  <c r="L8308" i="1"/>
  <c r="M8308" i="1"/>
  <c r="N8308" i="1"/>
  <c r="O8308" i="1"/>
  <c r="L8309" i="1"/>
  <c r="M8309" i="1"/>
  <c r="N8309" i="1"/>
  <c r="O8309" i="1"/>
  <c r="L8310" i="1"/>
  <c r="M8310" i="1"/>
  <c r="N8310" i="1"/>
  <c r="O8310" i="1"/>
  <c r="L8311" i="1"/>
  <c r="M8311" i="1"/>
  <c r="N8311" i="1"/>
  <c r="O8311" i="1"/>
  <c r="L8312" i="1"/>
  <c r="M8312" i="1"/>
  <c r="N8312" i="1"/>
  <c r="O8312" i="1"/>
  <c r="L8313" i="1"/>
  <c r="M8313" i="1"/>
  <c r="N8313" i="1"/>
  <c r="O8313" i="1"/>
  <c r="L8314" i="1"/>
  <c r="M8314" i="1"/>
  <c r="N8314" i="1"/>
  <c r="O8314" i="1"/>
  <c r="L8315" i="1"/>
  <c r="M8315" i="1"/>
  <c r="N8315" i="1"/>
  <c r="O8315" i="1"/>
  <c r="L8316" i="1"/>
  <c r="M8316" i="1"/>
  <c r="N8316" i="1"/>
  <c r="O8316" i="1"/>
  <c r="L8317" i="1"/>
  <c r="M8317" i="1"/>
  <c r="N8317" i="1"/>
  <c r="O8317" i="1"/>
  <c r="L8318" i="1"/>
  <c r="M8318" i="1"/>
  <c r="N8318" i="1"/>
  <c r="O8318" i="1"/>
  <c r="L8319" i="1"/>
  <c r="M8319" i="1"/>
  <c r="N8319" i="1"/>
  <c r="O8319" i="1"/>
  <c r="L8320" i="1"/>
  <c r="M8320" i="1"/>
  <c r="N8320" i="1"/>
  <c r="O8320" i="1"/>
  <c r="L8321" i="1"/>
  <c r="M8321" i="1"/>
  <c r="N8321" i="1"/>
  <c r="O8321" i="1"/>
  <c r="L8322" i="1"/>
  <c r="M8322" i="1"/>
  <c r="N8322" i="1"/>
  <c r="O8322" i="1"/>
  <c r="L8323" i="1"/>
  <c r="M8323" i="1"/>
  <c r="N8323" i="1"/>
  <c r="O8323" i="1"/>
  <c r="L8324" i="1"/>
  <c r="M8324" i="1"/>
  <c r="N8324" i="1"/>
  <c r="O8324" i="1"/>
  <c r="L8325" i="1"/>
  <c r="M8325" i="1"/>
  <c r="N8325" i="1"/>
  <c r="O8325" i="1"/>
  <c r="L8326" i="1"/>
  <c r="M8326" i="1"/>
  <c r="N8326" i="1"/>
  <c r="O8326" i="1"/>
  <c r="L8327" i="1"/>
  <c r="M8327" i="1"/>
  <c r="N8327" i="1"/>
  <c r="O8327" i="1"/>
  <c r="L8328" i="1"/>
  <c r="M8328" i="1"/>
  <c r="N8328" i="1"/>
  <c r="O8328" i="1"/>
  <c r="L8329" i="1"/>
  <c r="M8329" i="1"/>
  <c r="N8329" i="1"/>
  <c r="O8329" i="1"/>
  <c r="L8330" i="1"/>
  <c r="M8330" i="1"/>
  <c r="N8330" i="1"/>
  <c r="O8330" i="1"/>
  <c r="L8331" i="1"/>
  <c r="M8331" i="1"/>
  <c r="N8331" i="1"/>
  <c r="O8331" i="1"/>
  <c r="L8332" i="1"/>
  <c r="M8332" i="1"/>
  <c r="N8332" i="1"/>
  <c r="O8332" i="1"/>
  <c r="L8333" i="1"/>
  <c r="M8333" i="1"/>
  <c r="N8333" i="1"/>
  <c r="O8333" i="1"/>
  <c r="L8334" i="1"/>
  <c r="M8334" i="1"/>
  <c r="N8334" i="1"/>
  <c r="O8334" i="1"/>
  <c r="L8335" i="1"/>
  <c r="M8335" i="1"/>
  <c r="N8335" i="1"/>
  <c r="O8335" i="1"/>
  <c r="L8336" i="1"/>
  <c r="M8336" i="1"/>
  <c r="N8336" i="1"/>
  <c r="O8336" i="1"/>
  <c r="L8337" i="1"/>
  <c r="M8337" i="1"/>
  <c r="N8337" i="1"/>
  <c r="O8337" i="1"/>
  <c r="L8338" i="1"/>
  <c r="M8338" i="1"/>
  <c r="N8338" i="1"/>
  <c r="O8338" i="1"/>
  <c r="L8339" i="1"/>
  <c r="M8339" i="1"/>
  <c r="N8339" i="1"/>
  <c r="O8339" i="1"/>
  <c r="L8340" i="1"/>
  <c r="M8340" i="1"/>
  <c r="N8340" i="1"/>
  <c r="O8340" i="1"/>
  <c r="L8341" i="1"/>
  <c r="M8341" i="1"/>
  <c r="N8341" i="1"/>
  <c r="O8341" i="1"/>
  <c r="L8342" i="1"/>
  <c r="M8342" i="1"/>
  <c r="N8342" i="1"/>
  <c r="O8342" i="1"/>
  <c r="L8343" i="1"/>
  <c r="M8343" i="1"/>
  <c r="N8343" i="1"/>
  <c r="O8343" i="1"/>
  <c r="L8344" i="1"/>
  <c r="M8344" i="1"/>
  <c r="N8344" i="1"/>
  <c r="O8344" i="1"/>
  <c r="L8345" i="1"/>
  <c r="M8345" i="1"/>
  <c r="N8345" i="1"/>
  <c r="O8345" i="1"/>
  <c r="L8346" i="1"/>
  <c r="M8346" i="1"/>
  <c r="N8346" i="1"/>
  <c r="O8346" i="1"/>
  <c r="L8347" i="1"/>
  <c r="M8347" i="1"/>
  <c r="N8347" i="1"/>
  <c r="O8347" i="1"/>
  <c r="L8348" i="1"/>
  <c r="M8348" i="1"/>
  <c r="N8348" i="1"/>
  <c r="O8348" i="1"/>
  <c r="L8349" i="1"/>
  <c r="M8349" i="1"/>
  <c r="N8349" i="1"/>
  <c r="O8349" i="1"/>
  <c r="L8350" i="1"/>
  <c r="M8350" i="1"/>
  <c r="N8350" i="1"/>
  <c r="O8350" i="1"/>
  <c r="L8351" i="1"/>
  <c r="M8351" i="1"/>
  <c r="N8351" i="1"/>
  <c r="O8351" i="1"/>
  <c r="L8352" i="1"/>
  <c r="M8352" i="1"/>
  <c r="N8352" i="1"/>
  <c r="O8352" i="1"/>
  <c r="L8353" i="1"/>
  <c r="M8353" i="1"/>
  <c r="N8353" i="1"/>
  <c r="O8353" i="1"/>
  <c r="L8354" i="1"/>
  <c r="M8354" i="1"/>
  <c r="N8354" i="1"/>
  <c r="O8354" i="1"/>
  <c r="L8355" i="1"/>
  <c r="M8355" i="1"/>
  <c r="N8355" i="1"/>
  <c r="O8355" i="1"/>
  <c r="L8356" i="1"/>
  <c r="M8356" i="1"/>
  <c r="N8356" i="1"/>
  <c r="O8356" i="1"/>
  <c r="L8357" i="1"/>
  <c r="M8357" i="1"/>
  <c r="N8357" i="1"/>
  <c r="O8357" i="1"/>
  <c r="L8358" i="1"/>
  <c r="M8358" i="1"/>
  <c r="N8358" i="1"/>
  <c r="O8358" i="1"/>
  <c r="L8359" i="1"/>
  <c r="M8359" i="1"/>
  <c r="N8359" i="1"/>
  <c r="O8359" i="1"/>
  <c r="L8360" i="1"/>
  <c r="M8360" i="1"/>
  <c r="N8360" i="1"/>
  <c r="O8360" i="1"/>
  <c r="L8361" i="1"/>
  <c r="M8361" i="1"/>
  <c r="N8361" i="1"/>
  <c r="O8361" i="1"/>
  <c r="L8362" i="1"/>
  <c r="M8362" i="1"/>
  <c r="N8362" i="1"/>
  <c r="O8362" i="1"/>
  <c r="L8363" i="1"/>
  <c r="M8363" i="1"/>
  <c r="N8363" i="1"/>
  <c r="O8363" i="1"/>
  <c r="L8364" i="1"/>
  <c r="M8364" i="1"/>
  <c r="N8364" i="1"/>
  <c r="O8364" i="1"/>
  <c r="L8365" i="1"/>
  <c r="M8365" i="1"/>
  <c r="N8365" i="1"/>
  <c r="O8365" i="1"/>
  <c r="L8366" i="1"/>
  <c r="M8366" i="1"/>
  <c r="N8366" i="1"/>
  <c r="O8366" i="1"/>
  <c r="L8367" i="1"/>
  <c r="M8367" i="1"/>
  <c r="N8367" i="1"/>
  <c r="O8367" i="1"/>
  <c r="L8368" i="1"/>
  <c r="M8368" i="1"/>
  <c r="N8368" i="1"/>
  <c r="O8368" i="1"/>
  <c r="L8369" i="1"/>
  <c r="M8369" i="1"/>
  <c r="N8369" i="1"/>
  <c r="O8369" i="1"/>
  <c r="L8370" i="1"/>
  <c r="M8370" i="1"/>
  <c r="N8370" i="1"/>
  <c r="O8370" i="1"/>
  <c r="L8371" i="1"/>
  <c r="M8371" i="1"/>
  <c r="N8371" i="1"/>
  <c r="O8371" i="1"/>
  <c r="L8372" i="1"/>
  <c r="M8372" i="1"/>
  <c r="N8372" i="1"/>
  <c r="O8372" i="1"/>
  <c r="L8373" i="1"/>
  <c r="M8373" i="1"/>
  <c r="N8373" i="1"/>
  <c r="O8373" i="1"/>
  <c r="L8374" i="1"/>
  <c r="M8374" i="1"/>
  <c r="N8374" i="1"/>
  <c r="O8374" i="1"/>
  <c r="L8235" i="1" l="1"/>
  <c r="M8235" i="1"/>
  <c r="N8235" i="1"/>
  <c r="O8235" i="1"/>
  <c r="L8236" i="1"/>
  <c r="M8236" i="1"/>
  <c r="N8236" i="1"/>
  <c r="O8236" i="1"/>
  <c r="L8237" i="1"/>
  <c r="M8237" i="1"/>
  <c r="N8237" i="1"/>
  <c r="O8237" i="1"/>
  <c r="L8238" i="1"/>
  <c r="M8238" i="1"/>
  <c r="N8238" i="1"/>
  <c r="O8238" i="1"/>
  <c r="L3" i="1" l="1"/>
  <c r="M3" i="1"/>
  <c r="N3" i="1"/>
  <c r="O3" i="1"/>
  <c r="L4" i="1"/>
  <c r="M4" i="1"/>
  <c r="N4" i="1"/>
  <c r="O4" i="1"/>
  <c r="L5" i="1"/>
  <c r="M5" i="1"/>
  <c r="N5" i="1"/>
  <c r="O5" i="1"/>
  <c r="L6" i="1"/>
  <c r="M6" i="1"/>
  <c r="N6" i="1"/>
  <c r="O6" i="1"/>
  <c r="L7" i="1"/>
  <c r="M7" i="1"/>
  <c r="N7" i="1"/>
  <c r="O7" i="1"/>
  <c r="L8" i="1"/>
  <c r="M8" i="1"/>
  <c r="N8" i="1"/>
  <c r="O8" i="1"/>
  <c r="L9" i="1"/>
  <c r="M9" i="1"/>
  <c r="N9" i="1"/>
  <c r="O9" i="1"/>
  <c r="L10" i="1"/>
  <c r="M10" i="1"/>
  <c r="N10" i="1"/>
  <c r="O10" i="1"/>
  <c r="L11" i="1"/>
  <c r="M11" i="1"/>
  <c r="N11" i="1"/>
  <c r="O11" i="1"/>
  <c r="L12" i="1"/>
  <c r="M12" i="1"/>
  <c r="N12" i="1"/>
  <c r="O12" i="1"/>
  <c r="L13" i="1"/>
  <c r="M13" i="1"/>
  <c r="N13" i="1"/>
  <c r="O13" i="1"/>
  <c r="L14" i="1"/>
  <c r="M14" i="1"/>
  <c r="N14" i="1"/>
  <c r="O14" i="1"/>
  <c r="L15" i="1"/>
  <c r="M15" i="1"/>
  <c r="N15" i="1"/>
  <c r="O15" i="1"/>
  <c r="L16" i="1"/>
  <c r="M16" i="1"/>
  <c r="N16" i="1"/>
  <c r="O16" i="1"/>
  <c r="L17" i="1"/>
  <c r="M17" i="1"/>
  <c r="N17" i="1"/>
  <c r="O17" i="1"/>
  <c r="L18" i="1"/>
  <c r="M18" i="1"/>
  <c r="N18" i="1"/>
  <c r="O18" i="1"/>
  <c r="L19" i="1"/>
  <c r="M19" i="1"/>
  <c r="N19" i="1"/>
  <c r="O19" i="1"/>
  <c r="L20" i="1"/>
  <c r="M20" i="1"/>
  <c r="N20" i="1"/>
  <c r="O20" i="1"/>
  <c r="L21" i="1"/>
  <c r="M21" i="1"/>
  <c r="N21" i="1"/>
  <c r="O21" i="1"/>
  <c r="L22" i="1"/>
  <c r="M22" i="1"/>
  <c r="N22" i="1"/>
  <c r="O22" i="1"/>
  <c r="L23" i="1"/>
  <c r="M23" i="1"/>
  <c r="N23" i="1"/>
  <c r="O23" i="1"/>
  <c r="L24" i="1"/>
  <c r="M24" i="1"/>
  <c r="N24" i="1"/>
  <c r="O24" i="1"/>
  <c r="L25" i="1"/>
  <c r="M25" i="1"/>
  <c r="N25" i="1"/>
  <c r="O25" i="1"/>
  <c r="L26" i="1"/>
  <c r="M26" i="1"/>
  <c r="N26" i="1"/>
  <c r="O26" i="1"/>
  <c r="L27" i="1"/>
  <c r="M27" i="1"/>
  <c r="N27" i="1"/>
  <c r="O27" i="1"/>
  <c r="L28" i="1"/>
  <c r="M28" i="1"/>
  <c r="N28" i="1"/>
  <c r="O28" i="1"/>
  <c r="L29" i="1"/>
  <c r="M29" i="1"/>
  <c r="N29" i="1"/>
  <c r="O29" i="1"/>
  <c r="L30" i="1"/>
  <c r="M30" i="1"/>
  <c r="N30" i="1"/>
  <c r="O30" i="1"/>
  <c r="L31" i="1"/>
  <c r="M31" i="1"/>
  <c r="N31" i="1"/>
  <c r="O31" i="1"/>
  <c r="L32" i="1"/>
  <c r="M32" i="1"/>
  <c r="N32" i="1"/>
  <c r="O32" i="1"/>
  <c r="L33" i="1"/>
  <c r="M33" i="1"/>
  <c r="N33" i="1"/>
  <c r="O33" i="1"/>
  <c r="L34" i="1"/>
  <c r="M34" i="1"/>
  <c r="N34" i="1"/>
  <c r="O34" i="1"/>
  <c r="L35" i="1"/>
  <c r="M35" i="1"/>
  <c r="N35" i="1"/>
  <c r="O35" i="1"/>
  <c r="L36" i="1"/>
  <c r="M36" i="1"/>
  <c r="N36" i="1"/>
  <c r="O36" i="1"/>
  <c r="L37" i="1"/>
  <c r="M37" i="1"/>
  <c r="N37" i="1"/>
  <c r="O37" i="1"/>
  <c r="L38" i="1"/>
  <c r="M38" i="1"/>
  <c r="N38" i="1"/>
  <c r="O3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L46" i="1"/>
  <c r="M46" i="1"/>
  <c r="N46" i="1"/>
  <c r="O46" i="1"/>
  <c r="L47" i="1"/>
  <c r="M47" i="1"/>
  <c r="N47" i="1"/>
  <c r="O47" i="1"/>
  <c r="L48" i="1"/>
  <c r="M48" i="1"/>
  <c r="N48" i="1"/>
  <c r="O48" i="1"/>
  <c r="L49" i="1"/>
  <c r="M49" i="1"/>
  <c r="N49" i="1"/>
  <c r="O49" i="1"/>
  <c r="L50" i="1"/>
  <c r="M50" i="1"/>
  <c r="N50" i="1"/>
  <c r="O50" i="1"/>
  <c r="L51" i="1"/>
  <c r="M51" i="1"/>
  <c r="N51" i="1"/>
  <c r="O51" i="1"/>
  <c r="L52" i="1"/>
  <c r="M52" i="1"/>
  <c r="N52" i="1"/>
  <c r="O52" i="1"/>
  <c r="L53" i="1"/>
  <c r="M53" i="1"/>
  <c r="N53" i="1"/>
  <c r="O53" i="1"/>
  <c r="L54" i="1"/>
  <c r="M54" i="1"/>
  <c r="N54" i="1"/>
  <c r="O54" i="1"/>
  <c r="L55" i="1"/>
  <c r="M55" i="1"/>
  <c r="N55" i="1"/>
  <c r="O55" i="1"/>
  <c r="L56" i="1"/>
  <c r="M56" i="1"/>
  <c r="N56" i="1"/>
  <c r="O56" i="1"/>
  <c r="L57" i="1"/>
  <c r="M57" i="1"/>
  <c r="N57" i="1"/>
  <c r="O57" i="1"/>
  <c r="L58" i="1"/>
  <c r="M58" i="1"/>
  <c r="N58" i="1"/>
  <c r="O58" i="1"/>
  <c r="L59" i="1"/>
  <c r="M59" i="1"/>
  <c r="N59" i="1"/>
  <c r="O59" i="1"/>
  <c r="L60" i="1"/>
  <c r="M60" i="1"/>
  <c r="N60" i="1"/>
  <c r="O60" i="1"/>
  <c r="L61" i="1"/>
  <c r="M61" i="1"/>
  <c r="N61" i="1"/>
  <c r="O61" i="1"/>
  <c r="L62" i="1"/>
  <c r="M62" i="1"/>
  <c r="N62" i="1"/>
  <c r="O62" i="1"/>
  <c r="L63" i="1"/>
  <c r="M63" i="1"/>
  <c r="N63" i="1"/>
  <c r="O63" i="1"/>
  <c r="L64" i="1"/>
  <c r="M64" i="1"/>
  <c r="N64" i="1"/>
  <c r="O64" i="1"/>
  <c r="L65" i="1"/>
  <c r="M65" i="1"/>
  <c r="N65" i="1"/>
  <c r="O65" i="1"/>
  <c r="L66" i="1"/>
  <c r="M66" i="1"/>
  <c r="N66" i="1"/>
  <c r="O66" i="1"/>
  <c r="L67" i="1"/>
  <c r="M67" i="1"/>
  <c r="N67" i="1"/>
  <c r="O67" i="1"/>
  <c r="L68" i="1"/>
  <c r="M68" i="1"/>
  <c r="N68" i="1"/>
  <c r="O68" i="1"/>
  <c r="L69" i="1"/>
  <c r="M69" i="1"/>
  <c r="N69" i="1"/>
  <c r="O69" i="1"/>
  <c r="L70" i="1"/>
  <c r="M70" i="1"/>
  <c r="N70" i="1"/>
  <c r="O70" i="1"/>
  <c r="L71" i="1"/>
  <c r="M71" i="1"/>
  <c r="N71" i="1"/>
  <c r="O71" i="1"/>
  <c r="L72" i="1"/>
  <c r="M72" i="1"/>
  <c r="N72" i="1"/>
  <c r="O72" i="1"/>
  <c r="L73" i="1"/>
  <c r="M73" i="1"/>
  <c r="N73" i="1"/>
  <c r="O73" i="1"/>
  <c r="L74" i="1"/>
  <c r="M74" i="1"/>
  <c r="N74" i="1"/>
  <c r="O74" i="1"/>
  <c r="L75" i="1"/>
  <c r="M75" i="1"/>
  <c r="N75" i="1"/>
  <c r="O75" i="1"/>
  <c r="L76" i="1"/>
  <c r="M76" i="1"/>
  <c r="N76" i="1"/>
  <c r="O76" i="1"/>
  <c r="L77" i="1"/>
  <c r="M77" i="1"/>
  <c r="N77" i="1"/>
  <c r="O77" i="1"/>
  <c r="L78" i="1"/>
  <c r="M78" i="1"/>
  <c r="N78" i="1"/>
  <c r="O78" i="1"/>
  <c r="L79" i="1"/>
  <c r="M79" i="1"/>
  <c r="N79" i="1"/>
  <c r="O79" i="1"/>
  <c r="L80" i="1"/>
  <c r="M80" i="1"/>
  <c r="N80" i="1"/>
  <c r="O80" i="1"/>
  <c r="L81" i="1"/>
  <c r="M81" i="1"/>
  <c r="N81" i="1"/>
  <c r="O81" i="1"/>
  <c r="L82" i="1"/>
  <c r="M82" i="1"/>
  <c r="N82" i="1"/>
  <c r="O82" i="1"/>
  <c r="L83" i="1"/>
  <c r="M83" i="1"/>
  <c r="N83" i="1"/>
  <c r="O83" i="1"/>
  <c r="L84" i="1"/>
  <c r="M84" i="1"/>
  <c r="N84" i="1"/>
  <c r="O84" i="1"/>
  <c r="L85" i="1"/>
  <c r="M85" i="1"/>
  <c r="N85" i="1"/>
  <c r="O85" i="1"/>
  <c r="L86" i="1"/>
  <c r="M86" i="1"/>
  <c r="N86" i="1"/>
  <c r="O86" i="1"/>
  <c r="L87" i="1"/>
  <c r="M87" i="1"/>
  <c r="N87" i="1"/>
  <c r="O87" i="1"/>
  <c r="L88" i="1"/>
  <c r="M88" i="1"/>
  <c r="N88" i="1"/>
  <c r="O88" i="1"/>
  <c r="L89" i="1"/>
  <c r="M89" i="1"/>
  <c r="N89" i="1"/>
  <c r="O89" i="1"/>
  <c r="L90" i="1"/>
  <c r="M90" i="1"/>
  <c r="N90" i="1"/>
  <c r="O90" i="1"/>
  <c r="L91" i="1"/>
  <c r="M91" i="1"/>
  <c r="N91" i="1"/>
  <c r="O91" i="1"/>
  <c r="L92" i="1"/>
  <c r="M92" i="1"/>
  <c r="N92" i="1"/>
  <c r="O92" i="1"/>
  <c r="L93" i="1"/>
  <c r="M93" i="1"/>
  <c r="N93" i="1"/>
  <c r="O93" i="1"/>
  <c r="L94" i="1"/>
  <c r="M94" i="1"/>
  <c r="N94" i="1"/>
  <c r="O94" i="1"/>
  <c r="L95" i="1"/>
  <c r="M95" i="1"/>
  <c r="N95" i="1"/>
  <c r="O95" i="1"/>
  <c r="L96" i="1"/>
  <c r="M96" i="1"/>
  <c r="N96" i="1"/>
  <c r="O96" i="1"/>
  <c r="L97" i="1"/>
  <c r="M97" i="1"/>
  <c r="N97" i="1"/>
  <c r="O97" i="1"/>
  <c r="L98" i="1"/>
  <c r="M98" i="1"/>
  <c r="N98" i="1"/>
  <c r="O98" i="1"/>
  <c r="L99" i="1"/>
  <c r="M99" i="1"/>
  <c r="N99" i="1"/>
  <c r="O99" i="1"/>
  <c r="L100" i="1"/>
  <c r="M100" i="1"/>
  <c r="N100" i="1"/>
  <c r="O100" i="1"/>
  <c r="L101" i="1"/>
  <c r="M101" i="1"/>
  <c r="N101" i="1"/>
  <c r="O101" i="1"/>
  <c r="L102" i="1"/>
  <c r="M102" i="1"/>
  <c r="N102" i="1"/>
  <c r="O102" i="1"/>
  <c r="L103" i="1"/>
  <c r="M103" i="1"/>
  <c r="N103" i="1"/>
  <c r="O103" i="1"/>
  <c r="L104" i="1"/>
  <c r="M104" i="1"/>
  <c r="N104" i="1"/>
  <c r="O104" i="1"/>
  <c r="L105" i="1"/>
  <c r="M105" i="1"/>
  <c r="N105" i="1"/>
  <c r="O105" i="1"/>
  <c r="L106" i="1"/>
  <c r="M106" i="1"/>
  <c r="N106" i="1"/>
  <c r="O106" i="1"/>
  <c r="L107" i="1"/>
  <c r="M107" i="1"/>
  <c r="N107" i="1"/>
  <c r="O107" i="1"/>
  <c r="L108" i="1"/>
  <c r="M108" i="1"/>
  <c r="N108" i="1"/>
  <c r="O108" i="1"/>
  <c r="L109" i="1"/>
  <c r="M109" i="1"/>
  <c r="N109" i="1"/>
  <c r="O109" i="1"/>
  <c r="L110" i="1"/>
  <c r="M110" i="1"/>
  <c r="N110" i="1"/>
  <c r="O110" i="1"/>
  <c r="L111" i="1"/>
  <c r="M111" i="1"/>
  <c r="N111" i="1"/>
  <c r="O111" i="1"/>
  <c r="L112" i="1"/>
  <c r="M112" i="1"/>
  <c r="N112" i="1"/>
  <c r="O112" i="1"/>
  <c r="L113" i="1"/>
  <c r="M113" i="1"/>
  <c r="N113" i="1"/>
  <c r="O113" i="1"/>
  <c r="L114" i="1"/>
  <c r="M114" i="1"/>
  <c r="N114" i="1"/>
  <c r="O114" i="1"/>
  <c r="L115" i="1"/>
  <c r="M115" i="1"/>
  <c r="N115" i="1"/>
  <c r="O115" i="1"/>
  <c r="L116" i="1"/>
  <c r="M116" i="1"/>
  <c r="N116" i="1"/>
  <c r="O116" i="1"/>
  <c r="L117" i="1"/>
  <c r="M117" i="1"/>
  <c r="N117" i="1"/>
  <c r="O117" i="1"/>
  <c r="L118" i="1"/>
  <c r="M118" i="1"/>
  <c r="N118" i="1"/>
  <c r="O118" i="1"/>
  <c r="L119" i="1"/>
  <c r="M119" i="1"/>
  <c r="N119" i="1"/>
  <c r="O119" i="1"/>
  <c r="L120" i="1"/>
  <c r="M120" i="1"/>
  <c r="N120" i="1"/>
  <c r="O120" i="1"/>
  <c r="L121" i="1"/>
  <c r="M121" i="1"/>
  <c r="N121" i="1"/>
  <c r="O121" i="1"/>
  <c r="L122" i="1"/>
  <c r="M122" i="1"/>
  <c r="N122" i="1"/>
  <c r="O122" i="1"/>
  <c r="L123" i="1"/>
  <c r="M123" i="1"/>
  <c r="N123" i="1"/>
  <c r="O123" i="1"/>
  <c r="L124" i="1"/>
  <c r="M124" i="1"/>
  <c r="N124" i="1"/>
  <c r="O124" i="1"/>
  <c r="L125" i="1"/>
  <c r="M125" i="1"/>
  <c r="N125" i="1"/>
  <c r="O125" i="1"/>
  <c r="L126" i="1"/>
  <c r="M126" i="1"/>
  <c r="N126" i="1"/>
  <c r="O126" i="1"/>
  <c r="L127" i="1"/>
  <c r="M127" i="1"/>
  <c r="N127" i="1"/>
  <c r="O127" i="1"/>
  <c r="L128" i="1"/>
  <c r="M128" i="1"/>
  <c r="N128" i="1"/>
  <c r="O128" i="1"/>
  <c r="L129" i="1"/>
  <c r="M129" i="1"/>
  <c r="N129" i="1"/>
  <c r="O129" i="1"/>
  <c r="L130" i="1"/>
  <c r="M130" i="1"/>
  <c r="N130" i="1"/>
  <c r="O130" i="1"/>
  <c r="L131" i="1"/>
  <c r="M131" i="1"/>
  <c r="N131" i="1"/>
  <c r="O131" i="1"/>
  <c r="L132" i="1"/>
  <c r="M132" i="1"/>
  <c r="N132" i="1"/>
  <c r="O132" i="1"/>
  <c r="L133" i="1"/>
  <c r="M133" i="1"/>
  <c r="N133" i="1"/>
  <c r="O133" i="1"/>
  <c r="L134" i="1"/>
  <c r="M134" i="1"/>
  <c r="N134" i="1"/>
  <c r="O134" i="1"/>
  <c r="L135" i="1"/>
  <c r="M135" i="1"/>
  <c r="N135" i="1"/>
  <c r="O135" i="1"/>
  <c r="L136" i="1"/>
  <c r="M136" i="1"/>
  <c r="N136" i="1"/>
  <c r="O136" i="1"/>
  <c r="L137" i="1"/>
  <c r="M137" i="1"/>
  <c r="N137" i="1"/>
  <c r="O137" i="1"/>
  <c r="L138" i="1"/>
  <c r="M138" i="1"/>
  <c r="N138" i="1"/>
  <c r="O138" i="1"/>
  <c r="L139" i="1"/>
  <c r="M139" i="1"/>
  <c r="N139" i="1"/>
  <c r="O139" i="1"/>
  <c r="L140" i="1"/>
  <c r="M140" i="1"/>
  <c r="N140" i="1"/>
  <c r="O140" i="1"/>
  <c r="L141" i="1"/>
  <c r="M141" i="1"/>
  <c r="N141" i="1"/>
  <c r="O141" i="1"/>
  <c r="L142" i="1"/>
  <c r="M142" i="1"/>
  <c r="N142" i="1"/>
  <c r="O142" i="1"/>
  <c r="L143" i="1"/>
  <c r="M143" i="1"/>
  <c r="N143" i="1"/>
  <c r="O143" i="1"/>
  <c r="L144" i="1"/>
  <c r="M144" i="1"/>
  <c r="N144" i="1"/>
  <c r="O144" i="1"/>
  <c r="L145" i="1"/>
  <c r="M145" i="1"/>
  <c r="N145" i="1"/>
  <c r="O145" i="1"/>
  <c r="L146" i="1"/>
  <c r="M146" i="1"/>
  <c r="N146" i="1"/>
  <c r="O146" i="1"/>
  <c r="L147" i="1"/>
  <c r="M147" i="1"/>
  <c r="N147" i="1"/>
  <c r="O147" i="1"/>
  <c r="L148" i="1"/>
  <c r="M148" i="1"/>
  <c r="N148" i="1"/>
  <c r="O148" i="1"/>
  <c r="L149" i="1"/>
  <c r="M149" i="1"/>
  <c r="N149" i="1"/>
  <c r="O149" i="1"/>
  <c r="L150" i="1"/>
  <c r="M150" i="1"/>
  <c r="N150" i="1"/>
  <c r="O150" i="1"/>
  <c r="L151" i="1"/>
  <c r="M151" i="1"/>
  <c r="N151" i="1"/>
  <c r="O151" i="1"/>
  <c r="L152" i="1"/>
  <c r="M152" i="1"/>
  <c r="N152" i="1"/>
  <c r="O152" i="1"/>
  <c r="L153" i="1"/>
  <c r="M153" i="1"/>
  <c r="N153" i="1"/>
  <c r="O153" i="1"/>
  <c r="L154" i="1"/>
  <c r="M154" i="1"/>
  <c r="N154" i="1"/>
  <c r="O154" i="1"/>
  <c r="L155" i="1"/>
  <c r="M155" i="1"/>
  <c r="N155" i="1"/>
  <c r="O155" i="1"/>
  <c r="L156" i="1"/>
  <c r="M156" i="1"/>
  <c r="N156" i="1"/>
  <c r="O156" i="1"/>
  <c r="L157" i="1"/>
  <c r="M157" i="1"/>
  <c r="N157" i="1"/>
  <c r="O157" i="1"/>
  <c r="L158" i="1"/>
  <c r="M158" i="1"/>
  <c r="N158" i="1"/>
  <c r="O158" i="1"/>
  <c r="L159" i="1"/>
  <c r="M159" i="1"/>
  <c r="N159" i="1"/>
  <c r="O159" i="1"/>
  <c r="L160" i="1"/>
  <c r="M160" i="1"/>
  <c r="N160" i="1"/>
  <c r="O160" i="1"/>
  <c r="L161" i="1"/>
  <c r="M161" i="1"/>
  <c r="N161" i="1"/>
  <c r="O161" i="1"/>
  <c r="L162" i="1"/>
  <c r="M162" i="1"/>
  <c r="N162" i="1"/>
  <c r="O162" i="1"/>
  <c r="L163" i="1"/>
  <c r="M163" i="1"/>
  <c r="N163" i="1"/>
  <c r="O163" i="1"/>
  <c r="L164" i="1"/>
  <c r="M164" i="1"/>
  <c r="N164" i="1"/>
  <c r="O164" i="1"/>
  <c r="L165" i="1"/>
  <c r="M165" i="1"/>
  <c r="N165" i="1"/>
  <c r="O165" i="1"/>
  <c r="L166" i="1"/>
  <c r="M166" i="1"/>
  <c r="N166" i="1"/>
  <c r="O166" i="1"/>
  <c r="L167" i="1"/>
  <c r="M167" i="1"/>
  <c r="N167" i="1"/>
  <c r="O167" i="1"/>
  <c r="L168" i="1"/>
  <c r="M168" i="1"/>
  <c r="N168" i="1"/>
  <c r="O168" i="1"/>
  <c r="L169" i="1"/>
  <c r="M169" i="1"/>
  <c r="N169" i="1"/>
  <c r="O169" i="1"/>
  <c r="L170" i="1"/>
  <c r="M170" i="1"/>
  <c r="N170" i="1"/>
  <c r="O170" i="1"/>
  <c r="L171" i="1"/>
  <c r="M171" i="1"/>
  <c r="N171" i="1"/>
  <c r="O171" i="1"/>
  <c r="L172" i="1"/>
  <c r="M172" i="1"/>
  <c r="N172" i="1"/>
  <c r="O172" i="1"/>
  <c r="L173" i="1"/>
  <c r="M173" i="1"/>
  <c r="N173" i="1"/>
  <c r="O173" i="1"/>
  <c r="L174" i="1"/>
  <c r="M174" i="1"/>
  <c r="N174" i="1"/>
  <c r="O174" i="1"/>
  <c r="L175" i="1"/>
  <c r="M175" i="1"/>
  <c r="N175" i="1"/>
  <c r="O175" i="1"/>
  <c r="L176" i="1"/>
  <c r="M176" i="1"/>
  <c r="N176" i="1"/>
  <c r="O176" i="1"/>
  <c r="L177" i="1"/>
  <c r="M177" i="1"/>
  <c r="N177" i="1"/>
  <c r="O177" i="1"/>
  <c r="L178" i="1"/>
  <c r="M178" i="1"/>
  <c r="N178" i="1"/>
  <c r="O178" i="1"/>
  <c r="L179" i="1"/>
  <c r="M179" i="1"/>
  <c r="N179" i="1"/>
  <c r="O179" i="1"/>
  <c r="L180" i="1"/>
  <c r="M180" i="1"/>
  <c r="N180" i="1"/>
  <c r="O180" i="1"/>
  <c r="L181" i="1"/>
  <c r="M181" i="1"/>
  <c r="N181" i="1"/>
  <c r="O181" i="1"/>
  <c r="L182" i="1"/>
  <c r="M182" i="1"/>
  <c r="N182" i="1"/>
  <c r="O182" i="1"/>
  <c r="L183" i="1"/>
  <c r="M183" i="1"/>
  <c r="N183" i="1"/>
  <c r="O183" i="1"/>
  <c r="L184" i="1"/>
  <c r="M184" i="1"/>
  <c r="N184" i="1"/>
  <c r="O184" i="1"/>
  <c r="L185" i="1"/>
  <c r="M185" i="1"/>
  <c r="N185" i="1"/>
  <c r="O185" i="1"/>
  <c r="L186" i="1"/>
  <c r="M186" i="1"/>
  <c r="N186" i="1"/>
  <c r="O186" i="1"/>
  <c r="L187" i="1"/>
  <c r="M187" i="1"/>
  <c r="N187" i="1"/>
  <c r="O187" i="1"/>
  <c r="L188" i="1"/>
  <c r="M188" i="1"/>
  <c r="N188" i="1"/>
  <c r="O188" i="1"/>
  <c r="L189" i="1"/>
  <c r="M189" i="1"/>
  <c r="N189" i="1"/>
  <c r="O189" i="1"/>
  <c r="L190" i="1"/>
  <c r="M190" i="1"/>
  <c r="N190" i="1"/>
  <c r="O190" i="1"/>
  <c r="L191" i="1"/>
  <c r="M191" i="1"/>
  <c r="N191" i="1"/>
  <c r="O191" i="1"/>
  <c r="L192" i="1"/>
  <c r="M192" i="1"/>
  <c r="N192" i="1"/>
  <c r="O192" i="1"/>
  <c r="L193" i="1"/>
  <c r="M193" i="1"/>
  <c r="N193" i="1"/>
  <c r="O193" i="1"/>
  <c r="L194" i="1"/>
  <c r="M194" i="1"/>
  <c r="N194" i="1"/>
  <c r="O194" i="1"/>
  <c r="L195" i="1"/>
  <c r="M195" i="1"/>
  <c r="N195" i="1"/>
  <c r="O195" i="1"/>
  <c r="L196" i="1"/>
  <c r="M196" i="1"/>
  <c r="N196" i="1"/>
  <c r="O196" i="1"/>
  <c r="L197" i="1"/>
  <c r="M197" i="1"/>
  <c r="N197" i="1"/>
  <c r="O197" i="1"/>
  <c r="L198" i="1"/>
  <c r="M198" i="1"/>
  <c r="N198" i="1"/>
  <c r="O198" i="1"/>
  <c r="L199" i="1"/>
  <c r="M199" i="1"/>
  <c r="N199" i="1"/>
  <c r="O199" i="1"/>
  <c r="L200" i="1"/>
  <c r="M200" i="1"/>
  <c r="N200" i="1"/>
  <c r="O200" i="1"/>
  <c r="L201" i="1"/>
  <c r="M201" i="1"/>
  <c r="N201" i="1"/>
  <c r="O201" i="1"/>
  <c r="L202" i="1"/>
  <c r="M202" i="1"/>
  <c r="N202" i="1"/>
  <c r="O202" i="1"/>
  <c r="L203" i="1"/>
  <c r="M203" i="1"/>
  <c r="N203" i="1"/>
  <c r="O203" i="1"/>
  <c r="L204" i="1"/>
  <c r="M204" i="1"/>
  <c r="N204" i="1"/>
  <c r="O204" i="1"/>
  <c r="L205" i="1"/>
  <c r="M205" i="1"/>
  <c r="N205" i="1"/>
  <c r="O205" i="1"/>
  <c r="L206" i="1"/>
  <c r="M206" i="1"/>
  <c r="N206" i="1"/>
  <c r="O206" i="1"/>
  <c r="L207" i="1"/>
  <c r="M207" i="1"/>
  <c r="N207" i="1"/>
  <c r="O207" i="1"/>
  <c r="L208" i="1"/>
  <c r="M208" i="1"/>
  <c r="N208" i="1"/>
  <c r="O208" i="1"/>
  <c r="L209" i="1"/>
  <c r="M209" i="1"/>
  <c r="N209" i="1"/>
  <c r="O209" i="1"/>
  <c r="L210" i="1"/>
  <c r="M210" i="1"/>
  <c r="N210" i="1"/>
  <c r="O210" i="1"/>
  <c r="L211" i="1"/>
  <c r="M211" i="1"/>
  <c r="N211" i="1"/>
  <c r="O211" i="1"/>
  <c r="L212" i="1"/>
  <c r="M212" i="1"/>
  <c r="N212" i="1"/>
  <c r="O212" i="1"/>
  <c r="L213" i="1"/>
  <c r="M213" i="1"/>
  <c r="N213" i="1"/>
  <c r="O213" i="1"/>
  <c r="L214" i="1"/>
  <c r="M214" i="1"/>
  <c r="N214" i="1"/>
  <c r="O214" i="1"/>
  <c r="L215" i="1"/>
  <c r="M215" i="1"/>
  <c r="N215" i="1"/>
  <c r="O215" i="1"/>
  <c r="L216" i="1"/>
  <c r="M216" i="1"/>
  <c r="N216" i="1"/>
  <c r="O216" i="1"/>
  <c r="L217" i="1"/>
  <c r="M217" i="1"/>
  <c r="N217" i="1"/>
  <c r="O217" i="1"/>
  <c r="L218" i="1"/>
  <c r="M218" i="1"/>
  <c r="N218" i="1"/>
  <c r="O218" i="1"/>
  <c r="L219" i="1"/>
  <c r="M219" i="1"/>
  <c r="N219" i="1"/>
  <c r="O219" i="1"/>
  <c r="L220" i="1"/>
  <c r="M220" i="1"/>
  <c r="N220" i="1"/>
  <c r="O220" i="1"/>
  <c r="L221" i="1"/>
  <c r="M221" i="1"/>
  <c r="N221" i="1"/>
  <c r="O221" i="1"/>
  <c r="L222" i="1"/>
  <c r="M222" i="1"/>
  <c r="N222" i="1"/>
  <c r="O222" i="1"/>
  <c r="L223" i="1"/>
  <c r="M223" i="1"/>
  <c r="N223" i="1"/>
  <c r="O223" i="1"/>
  <c r="L224" i="1"/>
  <c r="M224" i="1"/>
  <c r="N224" i="1"/>
  <c r="O224" i="1"/>
  <c r="L225" i="1"/>
  <c r="M225" i="1"/>
  <c r="N225" i="1"/>
  <c r="O225" i="1"/>
  <c r="L226" i="1"/>
  <c r="M226" i="1"/>
  <c r="N226" i="1"/>
  <c r="O226" i="1"/>
  <c r="L227" i="1"/>
  <c r="M227" i="1"/>
  <c r="N227" i="1"/>
  <c r="O227" i="1"/>
  <c r="L228" i="1"/>
  <c r="M228" i="1"/>
  <c r="N228" i="1"/>
  <c r="O228" i="1"/>
  <c r="L229" i="1"/>
  <c r="M229" i="1"/>
  <c r="N229" i="1"/>
  <c r="O229" i="1"/>
  <c r="L230" i="1"/>
  <c r="M230" i="1"/>
  <c r="N230" i="1"/>
  <c r="O230" i="1"/>
  <c r="L231" i="1"/>
  <c r="M231" i="1"/>
  <c r="N231" i="1"/>
  <c r="O231" i="1"/>
  <c r="L232" i="1"/>
  <c r="M232" i="1"/>
  <c r="N232" i="1"/>
  <c r="O232" i="1"/>
  <c r="L233" i="1"/>
  <c r="M233" i="1"/>
  <c r="N233" i="1"/>
  <c r="O233" i="1"/>
  <c r="L234" i="1"/>
  <c r="M234" i="1"/>
  <c r="N234" i="1"/>
  <c r="O234" i="1"/>
  <c r="L235" i="1"/>
  <c r="M235" i="1"/>
  <c r="N235" i="1"/>
  <c r="O235" i="1"/>
  <c r="L236" i="1"/>
  <c r="M236" i="1"/>
  <c r="N236" i="1"/>
  <c r="O236" i="1"/>
  <c r="L237" i="1"/>
  <c r="M237" i="1"/>
  <c r="N237" i="1"/>
  <c r="O237" i="1"/>
  <c r="L238" i="1"/>
  <c r="M238" i="1"/>
  <c r="N238" i="1"/>
  <c r="O238" i="1"/>
  <c r="L239" i="1"/>
  <c r="M239" i="1"/>
  <c r="N239" i="1"/>
  <c r="O239" i="1"/>
  <c r="L240" i="1"/>
  <c r="M240" i="1"/>
  <c r="N240" i="1"/>
  <c r="O240" i="1"/>
  <c r="L241" i="1"/>
  <c r="M241" i="1"/>
  <c r="N241" i="1"/>
  <c r="O241" i="1"/>
  <c r="L242" i="1"/>
  <c r="M242" i="1"/>
  <c r="N242" i="1"/>
  <c r="O242" i="1"/>
  <c r="L243" i="1"/>
  <c r="M243" i="1"/>
  <c r="N243" i="1"/>
  <c r="O243" i="1"/>
  <c r="L244" i="1"/>
  <c r="M244" i="1"/>
  <c r="N244" i="1"/>
  <c r="O244" i="1"/>
  <c r="L245" i="1"/>
  <c r="M245" i="1"/>
  <c r="N245" i="1"/>
  <c r="O245" i="1"/>
  <c r="L246" i="1"/>
  <c r="M246" i="1"/>
  <c r="N246" i="1"/>
  <c r="O246" i="1"/>
  <c r="L247" i="1"/>
  <c r="M247" i="1"/>
  <c r="N247" i="1"/>
  <c r="O247" i="1"/>
  <c r="L248" i="1"/>
  <c r="M248" i="1"/>
  <c r="N248" i="1"/>
  <c r="O248" i="1"/>
  <c r="L249" i="1"/>
  <c r="M249" i="1"/>
  <c r="N249" i="1"/>
  <c r="O249" i="1"/>
  <c r="L250" i="1"/>
  <c r="M250" i="1"/>
  <c r="N250" i="1"/>
  <c r="O250" i="1"/>
  <c r="L251" i="1"/>
  <c r="M251" i="1"/>
  <c r="N251" i="1"/>
  <c r="O251" i="1"/>
  <c r="L252" i="1"/>
  <c r="M252" i="1"/>
  <c r="N252" i="1"/>
  <c r="O252" i="1"/>
  <c r="L253" i="1"/>
  <c r="M253" i="1"/>
  <c r="N253" i="1"/>
  <c r="O253" i="1"/>
  <c r="L254" i="1"/>
  <c r="M254" i="1"/>
  <c r="N254" i="1"/>
  <c r="O254" i="1"/>
  <c r="L255" i="1"/>
  <c r="M255" i="1"/>
  <c r="N255" i="1"/>
  <c r="O255" i="1"/>
  <c r="L256" i="1"/>
  <c r="M256" i="1"/>
  <c r="N256" i="1"/>
  <c r="O256" i="1"/>
  <c r="L257" i="1"/>
  <c r="M257" i="1"/>
  <c r="N257" i="1"/>
  <c r="O257" i="1"/>
  <c r="L258" i="1"/>
  <c r="M258" i="1"/>
  <c r="N258" i="1"/>
  <c r="O258" i="1"/>
  <c r="L259" i="1"/>
  <c r="M259" i="1"/>
  <c r="N259" i="1"/>
  <c r="O259" i="1"/>
  <c r="L260" i="1"/>
  <c r="M260" i="1"/>
  <c r="N260" i="1"/>
  <c r="O260" i="1"/>
  <c r="L261" i="1"/>
  <c r="M261" i="1"/>
  <c r="N261" i="1"/>
  <c r="O261" i="1"/>
  <c r="L262" i="1"/>
  <c r="M262" i="1"/>
  <c r="N262" i="1"/>
  <c r="O262" i="1"/>
  <c r="L263" i="1"/>
  <c r="M263" i="1"/>
  <c r="N263" i="1"/>
  <c r="O263" i="1"/>
  <c r="L264" i="1"/>
  <c r="M264" i="1"/>
  <c r="N264" i="1"/>
  <c r="O264" i="1"/>
  <c r="L265" i="1"/>
  <c r="M265" i="1"/>
  <c r="N265" i="1"/>
  <c r="O265" i="1"/>
  <c r="L266" i="1"/>
  <c r="M266" i="1"/>
  <c r="N266" i="1"/>
  <c r="O266" i="1"/>
  <c r="L267" i="1"/>
  <c r="M267" i="1"/>
  <c r="N267" i="1"/>
  <c r="O267" i="1"/>
  <c r="L268" i="1"/>
  <c r="M268" i="1"/>
  <c r="N268" i="1"/>
  <c r="O268" i="1"/>
  <c r="L269" i="1"/>
  <c r="M269" i="1"/>
  <c r="N269" i="1"/>
  <c r="O269" i="1"/>
  <c r="L270" i="1"/>
  <c r="M270" i="1"/>
  <c r="N270" i="1"/>
  <c r="O270" i="1"/>
  <c r="L271" i="1"/>
  <c r="M271" i="1"/>
  <c r="N271" i="1"/>
  <c r="O271" i="1"/>
  <c r="L272" i="1"/>
  <c r="M272" i="1"/>
  <c r="N272" i="1"/>
  <c r="O272" i="1"/>
  <c r="L273" i="1"/>
  <c r="M273" i="1"/>
  <c r="N273" i="1"/>
  <c r="O273" i="1"/>
  <c r="L274" i="1"/>
  <c r="M274" i="1"/>
  <c r="N274" i="1"/>
  <c r="O274" i="1"/>
  <c r="L275" i="1"/>
  <c r="M275" i="1"/>
  <c r="N275" i="1"/>
  <c r="O275" i="1"/>
  <c r="L276" i="1"/>
  <c r="M276" i="1"/>
  <c r="N276" i="1"/>
  <c r="O276" i="1"/>
  <c r="L277" i="1"/>
  <c r="M277" i="1"/>
  <c r="N277" i="1"/>
  <c r="O277" i="1"/>
  <c r="L278" i="1"/>
  <c r="M278" i="1"/>
  <c r="N278" i="1"/>
  <c r="O278" i="1"/>
  <c r="L279" i="1"/>
  <c r="M279" i="1"/>
  <c r="N279" i="1"/>
  <c r="O279" i="1"/>
  <c r="L280" i="1"/>
  <c r="M280" i="1"/>
  <c r="N280" i="1"/>
  <c r="O280" i="1"/>
  <c r="L281" i="1"/>
  <c r="M281" i="1"/>
  <c r="N281" i="1"/>
  <c r="O281" i="1"/>
  <c r="L282" i="1"/>
  <c r="M282" i="1"/>
  <c r="N282" i="1"/>
  <c r="O282" i="1"/>
  <c r="L283" i="1"/>
  <c r="M283" i="1"/>
  <c r="N283" i="1"/>
  <c r="O283" i="1"/>
  <c r="L284" i="1"/>
  <c r="M284" i="1"/>
  <c r="N284" i="1"/>
  <c r="O284" i="1"/>
  <c r="L285" i="1"/>
  <c r="M285" i="1"/>
  <c r="N285" i="1"/>
  <c r="O285" i="1"/>
  <c r="L286" i="1"/>
  <c r="M286" i="1"/>
  <c r="N286" i="1"/>
  <c r="O286" i="1"/>
  <c r="L287" i="1"/>
  <c r="M287" i="1"/>
  <c r="N287" i="1"/>
  <c r="O287" i="1"/>
  <c r="L288" i="1"/>
  <c r="M288" i="1"/>
  <c r="N288" i="1"/>
  <c r="O288" i="1"/>
  <c r="L289" i="1"/>
  <c r="M289" i="1"/>
  <c r="N289" i="1"/>
  <c r="O289" i="1"/>
  <c r="L290" i="1"/>
  <c r="M290" i="1"/>
  <c r="N290" i="1"/>
  <c r="O290" i="1"/>
  <c r="L291" i="1"/>
  <c r="M291" i="1"/>
  <c r="N291" i="1"/>
  <c r="O291" i="1"/>
  <c r="L292" i="1"/>
  <c r="M292" i="1"/>
  <c r="N292" i="1"/>
  <c r="O292" i="1"/>
  <c r="L293" i="1"/>
  <c r="M293" i="1"/>
  <c r="N293" i="1"/>
  <c r="O293" i="1"/>
  <c r="L294" i="1"/>
  <c r="M294" i="1"/>
  <c r="N294" i="1"/>
  <c r="O294" i="1"/>
  <c r="L295" i="1"/>
  <c r="M295" i="1"/>
  <c r="N295" i="1"/>
  <c r="O295" i="1"/>
  <c r="L296" i="1"/>
  <c r="M296" i="1"/>
  <c r="N296" i="1"/>
  <c r="O296" i="1"/>
  <c r="L297" i="1"/>
  <c r="M297" i="1"/>
  <c r="N297" i="1"/>
  <c r="O297" i="1"/>
  <c r="L298" i="1"/>
  <c r="M298" i="1"/>
  <c r="N298" i="1"/>
  <c r="O298" i="1"/>
  <c r="L299" i="1"/>
  <c r="M299" i="1"/>
  <c r="N299" i="1"/>
  <c r="O299" i="1"/>
  <c r="L300" i="1"/>
  <c r="M300" i="1"/>
  <c r="N300" i="1"/>
  <c r="O300" i="1"/>
  <c r="L301" i="1"/>
  <c r="M301" i="1"/>
  <c r="N301" i="1"/>
  <c r="O301" i="1"/>
  <c r="L302" i="1"/>
  <c r="M302" i="1"/>
  <c r="N302" i="1"/>
  <c r="O302" i="1"/>
  <c r="L303" i="1"/>
  <c r="M303" i="1"/>
  <c r="N303" i="1"/>
  <c r="O303" i="1"/>
  <c r="L304" i="1"/>
  <c r="M304" i="1"/>
  <c r="N304" i="1"/>
  <c r="O304" i="1"/>
  <c r="L305" i="1"/>
  <c r="M305" i="1"/>
  <c r="N305" i="1"/>
  <c r="O305" i="1"/>
  <c r="L306" i="1"/>
  <c r="M306" i="1"/>
  <c r="N306" i="1"/>
  <c r="O306" i="1"/>
  <c r="L307" i="1"/>
  <c r="M307" i="1"/>
  <c r="N307" i="1"/>
  <c r="O307" i="1"/>
  <c r="L308" i="1"/>
  <c r="M308" i="1"/>
  <c r="N308" i="1"/>
  <c r="O308" i="1"/>
  <c r="L309" i="1"/>
  <c r="M309" i="1"/>
  <c r="N309" i="1"/>
  <c r="O309" i="1"/>
  <c r="L310" i="1"/>
  <c r="M310" i="1"/>
  <c r="N310" i="1"/>
  <c r="O310" i="1"/>
  <c r="L311" i="1"/>
  <c r="M311" i="1"/>
  <c r="N311" i="1"/>
  <c r="O311" i="1"/>
  <c r="L312" i="1"/>
  <c r="M312" i="1"/>
  <c r="N312" i="1"/>
  <c r="O312" i="1"/>
  <c r="L313" i="1"/>
  <c r="M313" i="1"/>
  <c r="N313" i="1"/>
  <c r="O313" i="1"/>
  <c r="L314" i="1"/>
  <c r="M314" i="1"/>
  <c r="N314" i="1"/>
  <c r="O314" i="1"/>
  <c r="L315" i="1"/>
  <c r="M315" i="1"/>
  <c r="N315" i="1"/>
  <c r="O315" i="1"/>
  <c r="L316" i="1"/>
  <c r="M316" i="1"/>
  <c r="N316" i="1"/>
  <c r="O316" i="1"/>
  <c r="L317" i="1"/>
  <c r="M317" i="1"/>
  <c r="N317" i="1"/>
  <c r="O317" i="1"/>
  <c r="L318" i="1"/>
  <c r="M318" i="1"/>
  <c r="N318" i="1"/>
  <c r="O318" i="1"/>
  <c r="L319" i="1"/>
  <c r="M319" i="1"/>
  <c r="N319" i="1"/>
  <c r="O319" i="1"/>
  <c r="L320" i="1"/>
  <c r="M320" i="1"/>
  <c r="N320" i="1"/>
  <c r="O320" i="1"/>
  <c r="L321" i="1"/>
  <c r="M321" i="1"/>
  <c r="N321" i="1"/>
  <c r="O321" i="1"/>
  <c r="L322" i="1"/>
  <c r="M322" i="1"/>
  <c r="N322" i="1"/>
  <c r="O322" i="1"/>
  <c r="L323" i="1"/>
  <c r="M323" i="1"/>
  <c r="N323" i="1"/>
  <c r="O323" i="1"/>
  <c r="L324" i="1"/>
  <c r="M324" i="1"/>
  <c r="N324" i="1"/>
  <c r="O324" i="1"/>
  <c r="L325" i="1"/>
  <c r="M325" i="1"/>
  <c r="N325" i="1"/>
  <c r="O325" i="1"/>
  <c r="L326" i="1"/>
  <c r="M326" i="1"/>
  <c r="N326" i="1"/>
  <c r="O326" i="1"/>
  <c r="L327" i="1"/>
  <c r="M327" i="1"/>
  <c r="N327" i="1"/>
  <c r="O327" i="1"/>
  <c r="L328" i="1"/>
  <c r="M328" i="1"/>
  <c r="N328" i="1"/>
  <c r="O328" i="1"/>
  <c r="L329" i="1"/>
  <c r="M329" i="1"/>
  <c r="N329" i="1"/>
  <c r="O329" i="1"/>
  <c r="L330" i="1"/>
  <c r="M330" i="1"/>
  <c r="N330" i="1"/>
  <c r="O330" i="1"/>
  <c r="L331" i="1"/>
  <c r="M331" i="1"/>
  <c r="N331" i="1"/>
  <c r="O331" i="1"/>
  <c r="L332" i="1"/>
  <c r="M332" i="1"/>
  <c r="N332" i="1"/>
  <c r="O332" i="1"/>
  <c r="L333" i="1"/>
  <c r="M333" i="1"/>
  <c r="N333" i="1"/>
  <c r="O333" i="1"/>
  <c r="L334" i="1"/>
  <c r="M334" i="1"/>
  <c r="N334" i="1"/>
  <c r="O334" i="1"/>
  <c r="L335" i="1"/>
  <c r="M335" i="1"/>
  <c r="N335" i="1"/>
  <c r="O335" i="1"/>
  <c r="L336" i="1"/>
  <c r="M336" i="1"/>
  <c r="N336" i="1"/>
  <c r="O336" i="1"/>
  <c r="L337" i="1"/>
  <c r="M337" i="1"/>
  <c r="N337" i="1"/>
  <c r="O337" i="1"/>
  <c r="L338" i="1"/>
  <c r="M338" i="1"/>
  <c r="N338" i="1"/>
  <c r="O338" i="1"/>
  <c r="L339" i="1"/>
  <c r="M339" i="1"/>
  <c r="N339" i="1"/>
  <c r="O339" i="1"/>
  <c r="L340" i="1"/>
  <c r="M340" i="1"/>
  <c r="N340" i="1"/>
  <c r="O340" i="1"/>
  <c r="L341" i="1"/>
  <c r="M341" i="1"/>
  <c r="N341" i="1"/>
  <c r="O341" i="1"/>
  <c r="L342" i="1"/>
  <c r="M342" i="1"/>
  <c r="N342" i="1"/>
  <c r="O342" i="1"/>
  <c r="L343" i="1"/>
  <c r="M343" i="1"/>
  <c r="N343" i="1"/>
  <c r="O343" i="1"/>
  <c r="L344" i="1"/>
  <c r="M344" i="1"/>
  <c r="N344" i="1"/>
  <c r="O344" i="1"/>
  <c r="L345" i="1"/>
  <c r="M345" i="1"/>
  <c r="N345" i="1"/>
  <c r="O345" i="1"/>
  <c r="L346" i="1"/>
  <c r="M346" i="1"/>
  <c r="N346" i="1"/>
  <c r="O346" i="1"/>
  <c r="L347" i="1"/>
  <c r="M347" i="1"/>
  <c r="N347" i="1"/>
  <c r="O347" i="1"/>
  <c r="L348" i="1"/>
  <c r="M348" i="1"/>
  <c r="N348" i="1"/>
  <c r="O348" i="1"/>
  <c r="L349" i="1"/>
  <c r="M349" i="1"/>
  <c r="N349" i="1"/>
  <c r="O349" i="1"/>
  <c r="L350" i="1"/>
  <c r="M350" i="1"/>
  <c r="N350" i="1"/>
  <c r="O350" i="1"/>
  <c r="L351" i="1"/>
  <c r="M351" i="1"/>
  <c r="N351" i="1"/>
  <c r="O351" i="1"/>
  <c r="L352" i="1"/>
  <c r="M352" i="1"/>
  <c r="N352" i="1"/>
  <c r="O352" i="1"/>
  <c r="L353" i="1"/>
  <c r="M353" i="1"/>
  <c r="N353" i="1"/>
  <c r="O353" i="1"/>
  <c r="L354" i="1"/>
  <c r="M354" i="1"/>
  <c r="N354" i="1"/>
  <c r="O354" i="1"/>
  <c r="L355" i="1"/>
  <c r="M355" i="1"/>
  <c r="N355" i="1"/>
  <c r="O355" i="1"/>
  <c r="L356" i="1"/>
  <c r="M356" i="1"/>
  <c r="N356" i="1"/>
  <c r="O356" i="1"/>
  <c r="L357" i="1"/>
  <c r="M357" i="1"/>
  <c r="N357" i="1"/>
  <c r="O357" i="1"/>
  <c r="L358" i="1"/>
  <c r="M358" i="1"/>
  <c r="N358" i="1"/>
  <c r="O358" i="1"/>
  <c r="L359" i="1"/>
  <c r="M359" i="1"/>
  <c r="N359" i="1"/>
  <c r="O359" i="1"/>
  <c r="L360" i="1"/>
  <c r="M360" i="1"/>
  <c r="N360" i="1"/>
  <c r="O360" i="1"/>
  <c r="L361" i="1"/>
  <c r="M361" i="1"/>
  <c r="N361" i="1"/>
  <c r="O361" i="1"/>
  <c r="L362" i="1"/>
  <c r="M362" i="1"/>
  <c r="N362" i="1"/>
  <c r="O362" i="1"/>
  <c r="L363" i="1"/>
  <c r="M363" i="1"/>
  <c r="N363" i="1"/>
  <c r="O363" i="1"/>
  <c r="L364" i="1"/>
  <c r="M364" i="1"/>
  <c r="N364" i="1"/>
  <c r="O364" i="1"/>
  <c r="L365" i="1"/>
  <c r="M365" i="1"/>
  <c r="N365" i="1"/>
  <c r="O365" i="1"/>
  <c r="L366" i="1"/>
  <c r="M366" i="1"/>
  <c r="N366" i="1"/>
  <c r="O366" i="1"/>
  <c r="L367" i="1"/>
  <c r="M367" i="1"/>
  <c r="N367" i="1"/>
  <c r="O367" i="1"/>
  <c r="L368" i="1"/>
  <c r="M368" i="1"/>
  <c r="N368" i="1"/>
  <c r="O368" i="1"/>
  <c r="L369" i="1"/>
  <c r="M369" i="1"/>
  <c r="N369" i="1"/>
  <c r="O369" i="1"/>
  <c r="L370" i="1"/>
  <c r="M370" i="1"/>
  <c r="N370" i="1"/>
  <c r="O370" i="1"/>
  <c r="L371" i="1"/>
  <c r="M371" i="1"/>
  <c r="N371" i="1"/>
  <c r="O371" i="1"/>
  <c r="L372" i="1"/>
  <c r="M372" i="1"/>
  <c r="N372" i="1"/>
  <c r="O372" i="1"/>
  <c r="L373" i="1"/>
  <c r="M373" i="1"/>
  <c r="N373" i="1"/>
  <c r="O373" i="1"/>
  <c r="L374" i="1"/>
  <c r="M374" i="1"/>
  <c r="N374" i="1"/>
  <c r="O374" i="1"/>
  <c r="L375" i="1"/>
  <c r="M375" i="1"/>
  <c r="N375" i="1"/>
  <c r="O375" i="1"/>
  <c r="L376" i="1"/>
  <c r="M376" i="1"/>
  <c r="N376" i="1"/>
  <c r="O376" i="1"/>
  <c r="L377" i="1"/>
  <c r="M377" i="1"/>
  <c r="N377" i="1"/>
  <c r="O377" i="1"/>
  <c r="L378" i="1"/>
  <c r="M378" i="1"/>
  <c r="N378" i="1"/>
  <c r="O378" i="1"/>
  <c r="L379" i="1"/>
  <c r="M379" i="1"/>
  <c r="N379" i="1"/>
  <c r="O379" i="1"/>
  <c r="L380" i="1"/>
  <c r="M380" i="1"/>
  <c r="N380" i="1"/>
  <c r="O380" i="1"/>
  <c r="L381" i="1"/>
  <c r="M381" i="1"/>
  <c r="N381" i="1"/>
  <c r="O381" i="1"/>
  <c r="L382" i="1"/>
  <c r="M382" i="1"/>
  <c r="N382" i="1"/>
  <c r="O382" i="1"/>
  <c r="L383" i="1"/>
  <c r="M383" i="1"/>
  <c r="N383" i="1"/>
  <c r="O383" i="1"/>
  <c r="L384" i="1"/>
  <c r="M384" i="1"/>
  <c r="N384" i="1"/>
  <c r="O384" i="1"/>
  <c r="L385" i="1"/>
  <c r="M385" i="1"/>
  <c r="N385" i="1"/>
  <c r="O385" i="1"/>
  <c r="L386" i="1"/>
  <c r="M386" i="1"/>
  <c r="N386" i="1"/>
  <c r="O386" i="1"/>
  <c r="L387" i="1"/>
  <c r="M387" i="1"/>
  <c r="N387" i="1"/>
  <c r="O387" i="1"/>
  <c r="L388" i="1"/>
  <c r="M388" i="1"/>
  <c r="N388" i="1"/>
  <c r="O388" i="1"/>
  <c r="L389" i="1"/>
  <c r="M389" i="1"/>
  <c r="N389" i="1"/>
  <c r="O389" i="1"/>
  <c r="L390" i="1"/>
  <c r="M390" i="1"/>
  <c r="N390" i="1"/>
  <c r="O390" i="1"/>
  <c r="L391" i="1"/>
  <c r="M391" i="1"/>
  <c r="N391" i="1"/>
  <c r="O391" i="1"/>
  <c r="L392" i="1"/>
  <c r="M392" i="1"/>
  <c r="N392" i="1"/>
  <c r="O392" i="1"/>
  <c r="L393" i="1"/>
  <c r="M393" i="1"/>
  <c r="N393" i="1"/>
  <c r="O393" i="1"/>
  <c r="L394" i="1"/>
  <c r="M394" i="1"/>
  <c r="N394" i="1"/>
  <c r="O394" i="1"/>
  <c r="L395" i="1"/>
  <c r="M395" i="1"/>
  <c r="N395" i="1"/>
  <c r="O395" i="1"/>
  <c r="L396" i="1"/>
  <c r="M396" i="1"/>
  <c r="N396" i="1"/>
  <c r="O396" i="1"/>
  <c r="L397" i="1"/>
  <c r="M397" i="1"/>
  <c r="N397" i="1"/>
  <c r="O397" i="1"/>
  <c r="L398" i="1"/>
  <c r="M398" i="1"/>
  <c r="N398" i="1"/>
  <c r="O398" i="1"/>
  <c r="L399" i="1"/>
  <c r="M399" i="1"/>
  <c r="N399" i="1"/>
  <c r="O399" i="1"/>
  <c r="L400" i="1"/>
  <c r="M400" i="1"/>
  <c r="N400" i="1"/>
  <c r="O400" i="1"/>
  <c r="L401" i="1"/>
  <c r="M401" i="1"/>
  <c r="N401" i="1"/>
  <c r="O401" i="1"/>
  <c r="L402" i="1"/>
  <c r="M402" i="1"/>
  <c r="N402" i="1"/>
  <c r="O402" i="1"/>
  <c r="L403" i="1"/>
  <c r="M403" i="1"/>
  <c r="N403" i="1"/>
  <c r="O403" i="1"/>
  <c r="L404" i="1"/>
  <c r="M404" i="1"/>
  <c r="N404" i="1"/>
  <c r="O404" i="1"/>
  <c r="L405" i="1"/>
  <c r="M405" i="1"/>
  <c r="N405" i="1"/>
  <c r="O405" i="1"/>
  <c r="L406" i="1"/>
  <c r="M406" i="1"/>
  <c r="N406" i="1"/>
  <c r="O406" i="1"/>
  <c r="L407" i="1"/>
  <c r="M407" i="1"/>
  <c r="N407" i="1"/>
  <c r="O407" i="1"/>
  <c r="L408" i="1"/>
  <c r="M408" i="1"/>
  <c r="N408" i="1"/>
  <c r="O408" i="1"/>
  <c r="L409" i="1"/>
  <c r="M409" i="1"/>
  <c r="N409" i="1"/>
  <c r="O409" i="1"/>
  <c r="L410" i="1"/>
  <c r="M410" i="1"/>
  <c r="N410" i="1"/>
  <c r="O410" i="1"/>
  <c r="L411" i="1"/>
  <c r="M411" i="1"/>
  <c r="N411" i="1"/>
  <c r="O411" i="1"/>
  <c r="L412" i="1"/>
  <c r="M412" i="1"/>
  <c r="N412" i="1"/>
  <c r="O412" i="1"/>
  <c r="L413" i="1"/>
  <c r="M413" i="1"/>
  <c r="N413" i="1"/>
  <c r="O413" i="1"/>
  <c r="L414" i="1"/>
  <c r="M414" i="1"/>
  <c r="N414" i="1"/>
  <c r="O414" i="1"/>
  <c r="L415" i="1"/>
  <c r="M415" i="1"/>
  <c r="N415" i="1"/>
  <c r="O415" i="1"/>
  <c r="L416" i="1"/>
  <c r="M416" i="1"/>
  <c r="N416" i="1"/>
  <c r="O416" i="1"/>
  <c r="L417" i="1"/>
  <c r="M417" i="1"/>
  <c r="N417" i="1"/>
  <c r="O417" i="1"/>
  <c r="L418" i="1"/>
  <c r="M418" i="1"/>
  <c r="N418" i="1"/>
  <c r="O418" i="1"/>
  <c r="L419" i="1"/>
  <c r="M419" i="1"/>
  <c r="N419" i="1"/>
  <c r="O419" i="1"/>
  <c r="L420" i="1"/>
  <c r="M420" i="1"/>
  <c r="N420" i="1"/>
  <c r="O420" i="1"/>
  <c r="L421" i="1"/>
  <c r="M421" i="1"/>
  <c r="N421" i="1"/>
  <c r="O421" i="1"/>
  <c r="L422" i="1"/>
  <c r="M422" i="1"/>
  <c r="N422" i="1"/>
  <c r="O422" i="1"/>
  <c r="L423" i="1"/>
  <c r="M423" i="1"/>
  <c r="N423" i="1"/>
  <c r="O423" i="1"/>
  <c r="L424" i="1"/>
  <c r="M424" i="1"/>
  <c r="N424" i="1"/>
  <c r="O424" i="1"/>
  <c r="L425" i="1"/>
  <c r="M425" i="1"/>
  <c r="N425" i="1"/>
  <c r="O425" i="1"/>
  <c r="L426" i="1"/>
  <c r="M426" i="1"/>
  <c r="N426" i="1"/>
  <c r="O426" i="1"/>
  <c r="L427" i="1"/>
  <c r="M427" i="1"/>
  <c r="N427" i="1"/>
  <c r="O427" i="1"/>
  <c r="L428" i="1"/>
  <c r="M428" i="1"/>
  <c r="N428" i="1"/>
  <c r="O428" i="1"/>
  <c r="L429" i="1"/>
  <c r="M429" i="1"/>
  <c r="N429" i="1"/>
  <c r="O429" i="1"/>
  <c r="L430" i="1"/>
  <c r="M430" i="1"/>
  <c r="N430" i="1"/>
  <c r="O430" i="1"/>
  <c r="L431" i="1"/>
  <c r="M431" i="1"/>
  <c r="N431" i="1"/>
  <c r="O431" i="1"/>
  <c r="L432" i="1"/>
  <c r="M432" i="1"/>
  <c r="N432" i="1"/>
  <c r="O432" i="1"/>
  <c r="L433" i="1"/>
  <c r="M433" i="1"/>
  <c r="N433" i="1"/>
  <c r="O433" i="1"/>
  <c r="L434" i="1"/>
  <c r="M434" i="1"/>
  <c r="N434" i="1"/>
  <c r="O434" i="1"/>
  <c r="L435" i="1"/>
  <c r="M435" i="1"/>
  <c r="N435" i="1"/>
  <c r="O435" i="1"/>
  <c r="L436" i="1"/>
  <c r="M436" i="1"/>
  <c r="N436" i="1"/>
  <c r="O436" i="1"/>
  <c r="L437" i="1"/>
  <c r="M437" i="1"/>
  <c r="N437" i="1"/>
  <c r="O437" i="1"/>
  <c r="L438" i="1"/>
  <c r="M438" i="1"/>
  <c r="N438" i="1"/>
  <c r="O438" i="1"/>
  <c r="L439" i="1"/>
  <c r="M439" i="1"/>
  <c r="N439" i="1"/>
  <c r="O439" i="1"/>
  <c r="L440" i="1"/>
  <c r="M440" i="1"/>
  <c r="N440" i="1"/>
  <c r="O440" i="1"/>
  <c r="L441" i="1"/>
  <c r="M441" i="1"/>
  <c r="N441" i="1"/>
  <c r="O441" i="1"/>
  <c r="L442" i="1"/>
  <c r="M442" i="1"/>
  <c r="N442" i="1"/>
  <c r="O442" i="1"/>
  <c r="L443" i="1"/>
  <c r="M443" i="1"/>
  <c r="N443" i="1"/>
  <c r="O443" i="1"/>
  <c r="L444" i="1"/>
  <c r="M444" i="1"/>
  <c r="N444" i="1"/>
  <c r="O444" i="1"/>
  <c r="L445" i="1"/>
  <c r="M445" i="1"/>
  <c r="N445" i="1"/>
  <c r="O445" i="1"/>
  <c r="L446" i="1"/>
  <c r="M446" i="1"/>
  <c r="N446" i="1"/>
  <c r="O446" i="1"/>
  <c r="L447" i="1"/>
  <c r="M447" i="1"/>
  <c r="N447" i="1"/>
  <c r="O447" i="1"/>
  <c r="L448" i="1"/>
  <c r="M448" i="1"/>
  <c r="N448" i="1"/>
  <c r="O448" i="1"/>
  <c r="L449" i="1"/>
  <c r="M449" i="1"/>
  <c r="N449" i="1"/>
  <c r="O449" i="1"/>
  <c r="L450" i="1"/>
  <c r="M450" i="1"/>
  <c r="N450" i="1"/>
  <c r="O450" i="1"/>
  <c r="L451" i="1"/>
  <c r="M451" i="1"/>
  <c r="N451" i="1"/>
  <c r="O451" i="1"/>
  <c r="L452" i="1"/>
  <c r="M452" i="1"/>
  <c r="N452" i="1"/>
  <c r="O452" i="1"/>
  <c r="L453" i="1"/>
  <c r="M453" i="1"/>
  <c r="N453" i="1"/>
  <c r="O453" i="1"/>
  <c r="L454" i="1"/>
  <c r="M454" i="1"/>
  <c r="N454" i="1"/>
  <c r="O454" i="1"/>
  <c r="L455" i="1"/>
  <c r="M455" i="1"/>
  <c r="N455" i="1"/>
  <c r="O455" i="1"/>
  <c r="L456" i="1"/>
  <c r="M456" i="1"/>
  <c r="N456" i="1"/>
  <c r="O456" i="1"/>
  <c r="L457" i="1"/>
  <c r="M457" i="1"/>
  <c r="N457" i="1"/>
  <c r="O457" i="1"/>
  <c r="L458" i="1"/>
  <c r="M458" i="1"/>
  <c r="N458" i="1"/>
  <c r="O458" i="1"/>
  <c r="L459" i="1"/>
  <c r="M459" i="1"/>
  <c r="N459" i="1"/>
  <c r="O459" i="1"/>
  <c r="L460" i="1"/>
  <c r="M460" i="1"/>
  <c r="N460" i="1"/>
  <c r="O460" i="1"/>
  <c r="L461" i="1"/>
  <c r="M461" i="1"/>
  <c r="N461" i="1"/>
  <c r="O461" i="1"/>
  <c r="L462" i="1"/>
  <c r="M462" i="1"/>
  <c r="N462" i="1"/>
  <c r="O462" i="1"/>
  <c r="L463" i="1"/>
  <c r="M463" i="1"/>
  <c r="N463" i="1"/>
  <c r="O463" i="1"/>
  <c r="L464" i="1"/>
  <c r="M464" i="1"/>
  <c r="N464" i="1"/>
  <c r="O464" i="1"/>
  <c r="L465" i="1"/>
  <c r="M465" i="1"/>
  <c r="N465" i="1"/>
  <c r="O465" i="1"/>
  <c r="L466" i="1"/>
  <c r="M466" i="1"/>
  <c r="N466" i="1"/>
  <c r="O466" i="1"/>
  <c r="L467" i="1"/>
  <c r="M467" i="1"/>
  <c r="N467" i="1"/>
  <c r="O467" i="1"/>
  <c r="L468" i="1"/>
  <c r="M468" i="1"/>
  <c r="N468" i="1"/>
  <c r="O468" i="1"/>
  <c r="L469" i="1"/>
  <c r="M469" i="1"/>
  <c r="N469" i="1"/>
  <c r="O469" i="1"/>
  <c r="L470" i="1"/>
  <c r="M470" i="1"/>
  <c r="N470" i="1"/>
  <c r="O470" i="1"/>
  <c r="L471" i="1"/>
  <c r="M471" i="1"/>
  <c r="N471" i="1"/>
  <c r="O471" i="1"/>
  <c r="L472" i="1"/>
  <c r="M472" i="1"/>
  <c r="N472" i="1"/>
  <c r="O472" i="1"/>
  <c r="L473" i="1"/>
  <c r="M473" i="1"/>
  <c r="N473" i="1"/>
  <c r="O473" i="1"/>
  <c r="L474" i="1"/>
  <c r="M474" i="1"/>
  <c r="N474" i="1"/>
  <c r="O474" i="1"/>
  <c r="L475" i="1"/>
  <c r="M475" i="1"/>
  <c r="N475" i="1"/>
  <c r="O475" i="1"/>
  <c r="L476" i="1"/>
  <c r="M476" i="1"/>
  <c r="N476" i="1"/>
  <c r="O476" i="1"/>
  <c r="L477" i="1"/>
  <c r="M477" i="1"/>
  <c r="N477" i="1"/>
  <c r="O477" i="1"/>
  <c r="L478" i="1"/>
  <c r="M478" i="1"/>
  <c r="N478" i="1"/>
  <c r="O478" i="1"/>
  <c r="L479" i="1"/>
  <c r="M479" i="1"/>
  <c r="N479" i="1"/>
  <c r="O479" i="1"/>
  <c r="L480" i="1"/>
  <c r="M480" i="1"/>
  <c r="N480" i="1"/>
  <c r="O480" i="1"/>
  <c r="L481" i="1"/>
  <c r="M481" i="1"/>
  <c r="N481" i="1"/>
  <c r="O481" i="1"/>
  <c r="L482" i="1"/>
  <c r="M482" i="1"/>
  <c r="N482" i="1"/>
  <c r="O482" i="1"/>
  <c r="L483" i="1"/>
  <c r="M483" i="1"/>
  <c r="N483" i="1"/>
  <c r="O483" i="1"/>
  <c r="L484" i="1"/>
  <c r="M484" i="1"/>
  <c r="N484" i="1"/>
  <c r="O484" i="1"/>
  <c r="L485" i="1"/>
  <c r="M485" i="1"/>
  <c r="N485" i="1"/>
  <c r="O485" i="1"/>
  <c r="L486" i="1"/>
  <c r="M486" i="1"/>
  <c r="N486" i="1"/>
  <c r="O486" i="1"/>
  <c r="L487" i="1"/>
  <c r="M487" i="1"/>
  <c r="N487" i="1"/>
  <c r="O487" i="1"/>
  <c r="L488" i="1"/>
  <c r="M488" i="1"/>
  <c r="N488" i="1"/>
  <c r="O488" i="1"/>
  <c r="L489" i="1"/>
  <c r="M489" i="1"/>
  <c r="N489" i="1"/>
  <c r="O489" i="1"/>
  <c r="L490" i="1"/>
  <c r="M490" i="1"/>
  <c r="N490" i="1"/>
  <c r="O490" i="1"/>
  <c r="L491" i="1"/>
  <c r="M491" i="1"/>
  <c r="N491" i="1"/>
  <c r="O491" i="1"/>
  <c r="L492" i="1"/>
  <c r="M492" i="1"/>
  <c r="N492" i="1"/>
  <c r="O492" i="1"/>
  <c r="L493" i="1"/>
  <c r="M493" i="1"/>
  <c r="N493" i="1"/>
  <c r="O493" i="1"/>
  <c r="L494" i="1"/>
  <c r="M494" i="1"/>
  <c r="N494" i="1"/>
  <c r="O494" i="1"/>
  <c r="L495" i="1"/>
  <c r="M495" i="1"/>
  <c r="N495" i="1"/>
  <c r="O495" i="1"/>
  <c r="L496" i="1"/>
  <c r="M496" i="1"/>
  <c r="N496" i="1"/>
  <c r="O496" i="1"/>
  <c r="L497" i="1"/>
  <c r="M497" i="1"/>
  <c r="N497" i="1"/>
  <c r="O497" i="1"/>
  <c r="L498" i="1"/>
  <c r="M498" i="1"/>
  <c r="N498" i="1"/>
  <c r="O498" i="1"/>
  <c r="L499" i="1"/>
  <c r="M499" i="1"/>
  <c r="N499" i="1"/>
  <c r="O499" i="1"/>
  <c r="L500" i="1"/>
  <c r="M500" i="1"/>
  <c r="N500" i="1"/>
  <c r="O500" i="1"/>
  <c r="L501" i="1"/>
  <c r="M501" i="1"/>
  <c r="N501" i="1"/>
  <c r="O501" i="1"/>
  <c r="L502" i="1"/>
  <c r="M502" i="1"/>
  <c r="N502" i="1"/>
  <c r="O502" i="1"/>
  <c r="L503" i="1"/>
  <c r="M503" i="1"/>
  <c r="N503" i="1"/>
  <c r="O503" i="1"/>
  <c r="L504" i="1"/>
  <c r="M504" i="1"/>
  <c r="N504" i="1"/>
  <c r="O504" i="1"/>
  <c r="L505" i="1"/>
  <c r="M505" i="1"/>
  <c r="N505" i="1"/>
  <c r="O505" i="1"/>
  <c r="L506" i="1"/>
  <c r="M506" i="1"/>
  <c r="N506" i="1"/>
  <c r="O506" i="1"/>
  <c r="L507" i="1"/>
  <c r="M507" i="1"/>
  <c r="N507" i="1"/>
  <c r="O507" i="1"/>
  <c r="L508" i="1"/>
  <c r="M508" i="1"/>
  <c r="N508" i="1"/>
  <c r="O508" i="1"/>
  <c r="L509" i="1"/>
  <c r="M509" i="1"/>
  <c r="N509" i="1"/>
  <c r="O509" i="1"/>
  <c r="L510" i="1"/>
  <c r="M510" i="1"/>
  <c r="N510" i="1"/>
  <c r="O510" i="1"/>
  <c r="L511" i="1"/>
  <c r="M511" i="1"/>
  <c r="N511" i="1"/>
  <c r="O511" i="1"/>
  <c r="L512" i="1"/>
  <c r="M512" i="1"/>
  <c r="N512" i="1"/>
  <c r="O512" i="1"/>
  <c r="L513" i="1"/>
  <c r="M513" i="1"/>
  <c r="N513" i="1"/>
  <c r="O513" i="1"/>
  <c r="L514" i="1"/>
  <c r="M514" i="1"/>
  <c r="N514" i="1"/>
  <c r="O514" i="1"/>
  <c r="L515" i="1"/>
  <c r="M515" i="1"/>
  <c r="N515" i="1"/>
  <c r="O515" i="1"/>
  <c r="L516" i="1"/>
  <c r="M516" i="1"/>
  <c r="N516" i="1"/>
  <c r="O516" i="1"/>
  <c r="L517" i="1"/>
  <c r="M517" i="1"/>
  <c r="N517" i="1"/>
  <c r="O517" i="1"/>
  <c r="L518" i="1"/>
  <c r="M518" i="1"/>
  <c r="N518" i="1"/>
  <c r="O518" i="1"/>
  <c r="L519" i="1"/>
  <c r="M519" i="1"/>
  <c r="N519" i="1"/>
  <c r="O519" i="1"/>
  <c r="L520" i="1"/>
  <c r="M520" i="1"/>
  <c r="N520" i="1"/>
  <c r="O520" i="1"/>
  <c r="L521" i="1"/>
  <c r="M521" i="1"/>
  <c r="N521" i="1"/>
  <c r="O521" i="1"/>
  <c r="L522" i="1"/>
  <c r="M522" i="1"/>
  <c r="N522" i="1"/>
  <c r="O522" i="1"/>
  <c r="L523" i="1"/>
  <c r="M523" i="1"/>
  <c r="N523" i="1"/>
  <c r="O523" i="1"/>
  <c r="L524" i="1"/>
  <c r="M524" i="1"/>
  <c r="N524" i="1"/>
  <c r="O524" i="1"/>
  <c r="L525" i="1"/>
  <c r="M525" i="1"/>
  <c r="N525" i="1"/>
  <c r="O525" i="1"/>
  <c r="L526" i="1"/>
  <c r="M526" i="1"/>
  <c r="N526" i="1"/>
  <c r="O526" i="1"/>
  <c r="L527" i="1"/>
  <c r="M527" i="1"/>
  <c r="N527" i="1"/>
  <c r="O527" i="1"/>
  <c r="L528" i="1"/>
  <c r="M528" i="1"/>
  <c r="N528" i="1"/>
  <c r="O528" i="1"/>
  <c r="L529" i="1"/>
  <c r="M529" i="1"/>
  <c r="N529" i="1"/>
  <c r="O529" i="1"/>
  <c r="L530" i="1"/>
  <c r="M530" i="1"/>
  <c r="N530" i="1"/>
  <c r="O530" i="1"/>
  <c r="L531" i="1"/>
  <c r="M531" i="1"/>
  <c r="N531" i="1"/>
  <c r="O531" i="1"/>
  <c r="L532" i="1"/>
  <c r="M532" i="1"/>
  <c r="N532" i="1"/>
  <c r="O532" i="1"/>
  <c r="L533" i="1"/>
  <c r="M533" i="1"/>
  <c r="N533" i="1"/>
  <c r="O533" i="1"/>
  <c r="L534" i="1"/>
  <c r="M534" i="1"/>
  <c r="N534" i="1"/>
  <c r="O534" i="1"/>
  <c r="L535" i="1"/>
  <c r="M535" i="1"/>
  <c r="N535" i="1"/>
  <c r="O535" i="1"/>
  <c r="L536" i="1"/>
  <c r="M536" i="1"/>
  <c r="N536" i="1"/>
  <c r="O536" i="1"/>
  <c r="L537" i="1"/>
  <c r="M537" i="1"/>
  <c r="N537" i="1"/>
  <c r="O537" i="1"/>
  <c r="L538" i="1"/>
  <c r="M538" i="1"/>
  <c r="N538" i="1"/>
  <c r="O538" i="1"/>
  <c r="L539" i="1"/>
  <c r="M539" i="1"/>
  <c r="N539" i="1"/>
  <c r="O539" i="1"/>
  <c r="L540" i="1"/>
  <c r="M540" i="1"/>
  <c r="N540" i="1"/>
  <c r="O540" i="1"/>
  <c r="L541" i="1"/>
  <c r="M541" i="1"/>
  <c r="N541" i="1"/>
  <c r="O541" i="1"/>
  <c r="L542" i="1"/>
  <c r="M542" i="1"/>
  <c r="N542" i="1"/>
  <c r="O542" i="1"/>
  <c r="L543" i="1"/>
  <c r="M543" i="1"/>
  <c r="N543" i="1"/>
  <c r="O543" i="1"/>
  <c r="L544" i="1"/>
  <c r="M544" i="1"/>
  <c r="N544" i="1"/>
  <c r="O544" i="1"/>
  <c r="L545" i="1"/>
  <c r="M545" i="1"/>
  <c r="N545" i="1"/>
  <c r="O545" i="1"/>
  <c r="L546" i="1"/>
  <c r="M546" i="1"/>
  <c r="N546" i="1"/>
  <c r="O546" i="1"/>
  <c r="L547" i="1"/>
  <c r="M547" i="1"/>
  <c r="N547" i="1"/>
  <c r="O547" i="1"/>
  <c r="L548" i="1"/>
  <c r="M548" i="1"/>
  <c r="N548" i="1"/>
  <c r="O548" i="1"/>
  <c r="L549" i="1"/>
  <c r="M549" i="1"/>
  <c r="N549" i="1"/>
  <c r="O549" i="1"/>
  <c r="L550" i="1"/>
  <c r="M550" i="1"/>
  <c r="N550" i="1"/>
  <c r="O550" i="1"/>
  <c r="L551" i="1"/>
  <c r="M551" i="1"/>
  <c r="N551" i="1"/>
  <c r="O551" i="1"/>
  <c r="L552" i="1"/>
  <c r="M552" i="1"/>
  <c r="N552" i="1"/>
  <c r="O552" i="1"/>
  <c r="L553" i="1"/>
  <c r="M553" i="1"/>
  <c r="N553" i="1"/>
  <c r="O553" i="1"/>
  <c r="L554" i="1"/>
  <c r="M554" i="1"/>
  <c r="N554" i="1"/>
  <c r="O554" i="1"/>
  <c r="L555" i="1"/>
  <c r="M555" i="1"/>
  <c r="N555" i="1"/>
  <c r="O555" i="1"/>
  <c r="L556" i="1"/>
  <c r="M556" i="1"/>
  <c r="N556" i="1"/>
  <c r="O556" i="1"/>
  <c r="L557" i="1"/>
  <c r="M557" i="1"/>
  <c r="N557" i="1"/>
  <c r="O557" i="1"/>
  <c r="L558" i="1"/>
  <c r="M558" i="1"/>
  <c r="N558" i="1"/>
  <c r="O558" i="1"/>
  <c r="L559" i="1"/>
  <c r="M559" i="1"/>
  <c r="N559" i="1"/>
  <c r="O559" i="1"/>
  <c r="L560" i="1"/>
  <c r="M560" i="1"/>
  <c r="N560" i="1"/>
  <c r="O560" i="1"/>
  <c r="L561" i="1"/>
  <c r="M561" i="1"/>
  <c r="N561" i="1"/>
  <c r="O561" i="1"/>
  <c r="L562" i="1"/>
  <c r="M562" i="1"/>
  <c r="N562" i="1"/>
  <c r="O562" i="1"/>
  <c r="L563" i="1"/>
  <c r="M563" i="1"/>
  <c r="N563" i="1"/>
  <c r="O563" i="1"/>
  <c r="L564" i="1"/>
  <c r="M564" i="1"/>
  <c r="N564" i="1"/>
  <c r="O564" i="1"/>
  <c r="L565" i="1"/>
  <c r="M565" i="1"/>
  <c r="N565" i="1"/>
  <c r="O565" i="1"/>
  <c r="L566" i="1"/>
  <c r="M566" i="1"/>
  <c r="N566" i="1"/>
  <c r="O566" i="1"/>
  <c r="L567" i="1"/>
  <c r="M567" i="1"/>
  <c r="N567" i="1"/>
  <c r="O567" i="1"/>
  <c r="L568" i="1"/>
  <c r="M568" i="1"/>
  <c r="N568" i="1"/>
  <c r="O568" i="1"/>
  <c r="L569" i="1"/>
  <c r="M569" i="1"/>
  <c r="N569" i="1"/>
  <c r="O569" i="1"/>
  <c r="L570" i="1"/>
  <c r="M570" i="1"/>
  <c r="N570" i="1"/>
  <c r="O570" i="1"/>
  <c r="L571" i="1"/>
  <c r="M571" i="1"/>
  <c r="N571" i="1"/>
  <c r="O571" i="1"/>
  <c r="L572" i="1"/>
  <c r="M572" i="1"/>
  <c r="N572" i="1"/>
  <c r="O572" i="1"/>
  <c r="L573" i="1"/>
  <c r="M573" i="1"/>
  <c r="N573" i="1"/>
  <c r="O573" i="1"/>
  <c r="L574" i="1"/>
  <c r="M574" i="1"/>
  <c r="N574" i="1"/>
  <c r="O574" i="1"/>
  <c r="L575" i="1"/>
  <c r="M575" i="1"/>
  <c r="N575" i="1"/>
  <c r="O575" i="1"/>
  <c r="L576" i="1"/>
  <c r="M576" i="1"/>
  <c r="N576" i="1"/>
  <c r="O576" i="1"/>
  <c r="L577" i="1"/>
  <c r="M577" i="1"/>
  <c r="N577" i="1"/>
  <c r="O577" i="1"/>
  <c r="L578" i="1"/>
  <c r="M578" i="1"/>
  <c r="N578" i="1"/>
  <c r="O578" i="1"/>
  <c r="L579" i="1"/>
  <c r="M579" i="1"/>
  <c r="N579" i="1"/>
  <c r="O579" i="1"/>
  <c r="L580" i="1"/>
  <c r="M580" i="1"/>
  <c r="N580" i="1"/>
  <c r="O580" i="1"/>
  <c r="L581" i="1"/>
  <c r="M581" i="1"/>
  <c r="N581" i="1"/>
  <c r="O581" i="1"/>
  <c r="L582" i="1"/>
  <c r="M582" i="1"/>
  <c r="N582" i="1"/>
  <c r="O582" i="1"/>
  <c r="L583" i="1"/>
  <c r="M583" i="1"/>
  <c r="N583" i="1"/>
  <c r="O583" i="1"/>
  <c r="L584" i="1"/>
  <c r="M584" i="1"/>
  <c r="N584" i="1"/>
  <c r="O584" i="1"/>
  <c r="L585" i="1"/>
  <c r="M585" i="1"/>
  <c r="N585" i="1"/>
  <c r="O585" i="1"/>
  <c r="L586" i="1"/>
  <c r="M586" i="1"/>
  <c r="N586" i="1"/>
  <c r="O586" i="1"/>
  <c r="L587" i="1"/>
  <c r="M587" i="1"/>
  <c r="N587" i="1"/>
  <c r="O587" i="1"/>
  <c r="L588" i="1"/>
  <c r="M588" i="1"/>
  <c r="N588" i="1"/>
  <c r="O588" i="1"/>
  <c r="L589" i="1"/>
  <c r="M589" i="1"/>
  <c r="N589" i="1"/>
  <c r="O589" i="1"/>
  <c r="L590" i="1"/>
  <c r="M590" i="1"/>
  <c r="N590" i="1"/>
  <c r="O590" i="1"/>
  <c r="L591" i="1"/>
  <c r="M591" i="1"/>
  <c r="N591" i="1"/>
  <c r="O591" i="1"/>
  <c r="L592" i="1"/>
  <c r="M592" i="1"/>
  <c r="N592" i="1"/>
  <c r="O592" i="1"/>
  <c r="L593" i="1"/>
  <c r="M593" i="1"/>
  <c r="N593" i="1"/>
  <c r="O593" i="1"/>
  <c r="L594" i="1"/>
  <c r="M594" i="1"/>
  <c r="N594" i="1"/>
  <c r="O594" i="1"/>
  <c r="L595" i="1"/>
  <c r="M595" i="1"/>
  <c r="N595" i="1"/>
  <c r="O595" i="1"/>
  <c r="L596" i="1"/>
  <c r="M596" i="1"/>
  <c r="N596" i="1"/>
  <c r="O596" i="1"/>
  <c r="L597" i="1"/>
  <c r="M597" i="1"/>
  <c r="N597" i="1"/>
  <c r="O597" i="1"/>
  <c r="L598" i="1"/>
  <c r="M598" i="1"/>
  <c r="N598" i="1"/>
  <c r="O598" i="1"/>
  <c r="L599" i="1"/>
  <c r="M599" i="1"/>
  <c r="N599" i="1"/>
  <c r="O599" i="1"/>
  <c r="L600" i="1"/>
  <c r="M600" i="1"/>
  <c r="N600" i="1"/>
  <c r="O600" i="1"/>
  <c r="L601" i="1"/>
  <c r="M601" i="1"/>
  <c r="N601" i="1"/>
  <c r="O601" i="1"/>
  <c r="L602" i="1"/>
  <c r="M602" i="1"/>
  <c r="N602" i="1"/>
  <c r="O602" i="1"/>
  <c r="L603" i="1"/>
  <c r="M603" i="1"/>
  <c r="N603" i="1"/>
  <c r="O603" i="1"/>
  <c r="L604" i="1"/>
  <c r="M604" i="1"/>
  <c r="N604" i="1"/>
  <c r="O604" i="1"/>
  <c r="L605" i="1"/>
  <c r="M605" i="1"/>
  <c r="N605" i="1"/>
  <c r="O605" i="1"/>
  <c r="L606" i="1"/>
  <c r="M606" i="1"/>
  <c r="N606" i="1"/>
  <c r="O606" i="1"/>
  <c r="L607" i="1"/>
  <c r="M607" i="1"/>
  <c r="N607" i="1"/>
  <c r="O607" i="1"/>
  <c r="L608" i="1"/>
  <c r="M608" i="1"/>
  <c r="N608" i="1"/>
  <c r="O608" i="1"/>
  <c r="L609" i="1"/>
  <c r="M609" i="1"/>
  <c r="N609" i="1"/>
  <c r="O609" i="1"/>
  <c r="L610" i="1"/>
  <c r="M610" i="1"/>
  <c r="N610" i="1"/>
  <c r="O610" i="1"/>
  <c r="L611" i="1"/>
  <c r="M611" i="1"/>
  <c r="N611" i="1"/>
  <c r="O611" i="1"/>
  <c r="L612" i="1"/>
  <c r="M612" i="1"/>
  <c r="N612" i="1"/>
  <c r="O612" i="1"/>
  <c r="L613" i="1"/>
  <c r="M613" i="1"/>
  <c r="N613" i="1"/>
  <c r="O613" i="1"/>
  <c r="L614" i="1"/>
  <c r="M614" i="1"/>
  <c r="N614" i="1"/>
  <c r="O614" i="1"/>
  <c r="L615" i="1"/>
  <c r="M615" i="1"/>
  <c r="N615" i="1"/>
  <c r="O615" i="1"/>
  <c r="L616" i="1"/>
  <c r="M616" i="1"/>
  <c r="N616" i="1"/>
  <c r="O616" i="1"/>
  <c r="L617" i="1"/>
  <c r="M617" i="1"/>
  <c r="N617" i="1"/>
  <c r="O617" i="1"/>
  <c r="L618" i="1"/>
  <c r="M618" i="1"/>
  <c r="N618" i="1"/>
  <c r="O618" i="1"/>
  <c r="L619" i="1"/>
  <c r="M619" i="1"/>
  <c r="N619" i="1"/>
  <c r="O619" i="1"/>
  <c r="L620" i="1"/>
  <c r="M620" i="1"/>
  <c r="N620" i="1"/>
  <c r="O620" i="1"/>
  <c r="L621" i="1"/>
  <c r="M621" i="1"/>
  <c r="N621" i="1"/>
  <c r="O621" i="1"/>
  <c r="L622" i="1"/>
  <c r="M622" i="1"/>
  <c r="N622" i="1"/>
  <c r="O622" i="1"/>
  <c r="L623" i="1"/>
  <c r="M623" i="1"/>
  <c r="N623" i="1"/>
  <c r="O623" i="1"/>
  <c r="L624" i="1"/>
  <c r="M624" i="1"/>
  <c r="N624" i="1"/>
  <c r="O624" i="1"/>
  <c r="L625" i="1"/>
  <c r="M625" i="1"/>
  <c r="N625" i="1"/>
  <c r="O625" i="1"/>
  <c r="L626" i="1"/>
  <c r="M626" i="1"/>
  <c r="N626" i="1"/>
  <c r="O626" i="1"/>
  <c r="L627" i="1"/>
  <c r="M627" i="1"/>
  <c r="N627" i="1"/>
  <c r="O627" i="1"/>
  <c r="L628" i="1"/>
  <c r="M628" i="1"/>
  <c r="N628" i="1"/>
  <c r="O628" i="1"/>
  <c r="L629" i="1"/>
  <c r="M629" i="1"/>
  <c r="N629" i="1"/>
  <c r="O629" i="1"/>
  <c r="L630" i="1"/>
  <c r="M630" i="1"/>
  <c r="N630" i="1"/>
  <c r="O630" i="1"/>
  <c r="L631" i="1"/>
  <c r="M631" i="1"/>
  <c r="N631" i="1"/>
  <c r="O631" i="1"/>
  <c r="L632" i="1"/>
  <c r="M632" i="1"/>
  <c r="N632" i="1"/>
  <c r="O632" i="1"/>
  <c r="L633" i="1"/>
  <c r="M633" i="1"/>
  <c r="N633" i="1"/>
  <c r="O633" i="1"/>
  <c r="L634" i="1"/>
  <c r="M634" i="1"/>
  <c r="N634" i="1"/>
  <c r="O634" i="1"/>
  <c r="L635" i="1"/>
  <c r="M635" i="1"/>
  <c r="N635" i="1"/>
  <c r="O635" i="1"/>
  <c r="L636" i="1"/>
  <c r="M636" i="1"/>
  <c r="N636" i="1"/>
  <c r="O636" i="1"/>
  <c r="L637" i="1"/>
  <c r="M637" i="1"/>
  <c r="N637" i="1"/>
  <c r="O637" i="1"/>
  <c r="L638" i="1"/>
  <c r="M638" i="1"/>
  <c r="N638" i="1"/>
  <c r="O638" i="1"/>
  <c r="L639" i="1"/>
  <c r="M639" i="1"/>
  <c r="N639" i="1"/>
  <c r="O639" i="1"/>
  <c r="L640" i="1"/>
  <c r="M640" i="1"/>
  <c r="N640" i="1"/>
  <c r="O640" i="1"/>
  <c r="L641" i="1"/>
  <c r="M641" i="1"/>
  <c r="N641" i="1"/>
  <c r="O641" i="1"/>
  <c r="L642" i="1"/>
  <c r="M642" i="1"/>
  <c r="N642" i="1"/>
  <c r="O642" i="1"/>
  <c r="L643" i="1"/>
  <c r="M643" i="1"/>
  <c r="N643" i="1"/>
  <c r="O643" i="1"/>
  <c r="L644" i="1"/>
  <c r="M644" i="1"/>
  <c r="N644" i="1"/>
  <c r="O644" i="1"/>
  <c r="L645" i="1"/>
  <c r="M645" i="1"/>
  <c r="N645" i="1"/>
  <c r="O645" i="1"/>
  <c r="L646" i="1"/>
  <c r="M646" i="1"/>
  <c r="N646" i="1"/>
  <c r="O646" i="1"/>
  <c r="L647" i="1"/>
  <c r="M647" i="1"/>
  <c r="N647" i="1"/>
  <c r="O647" i="1"/>
  <c r="L648" i="1"/>
  <c r="M648" i="1"/>
  <c r="N648" i="1"/>
  <c r="O648" i="1"/>
  <c r="L649" i="1"/>
  <c r="M649" i="1"/>
  <c r="N649" i="1"/>
  <c r="O649" i="1"/>
  <c r="L650" i="1"/>
  <c r="M650" i="1"/>
  <c r="N650" i="1"/>
  <c r="O650" i="1"/>
  <c r="L651" i="1"/>
  <c r="M651" i="1"/>
  <c r="N651" i="1"/>
  <c r="O651" i="1"/>
  <c r="L652" i="1"/>
  <c r="M652" i="1"/>
  <c r="N652" i="1"/>
  <c r="O652" i="1"/>
  <c r="L653" i="1"/>
  <c r="M653" i="1"/>
  <c r="N653" i="1"/>
  <c r="O653" i="1"/>
  <c r="L654" i="1"/>
  <c r="M654" i="1"/>
  <c r="N654" i="1"/>
  <c r="O654" i="1"/>
  <c r="L655" i="1"/>
  <c r="M655" i="1"/>
  <c r="N655" i="1"/>
  <c r="O655" i="1"/>
  <c r="L656" i="1"/>
  <c r="M656" i="1"/>
  <c r="N656" i="1"/>
  <c r="O656" i="1"/>
  <c r="L657" i="1"/>
  <c r="M657" i="1"/>
  <c r="N657" i="1"/>
  <c r="O657" i="1"/>
  <c r="L658" i="1"/>
  <c r="M658" i="1"/>
  <c r="N658" i="1"/>
  <c r="O658" i="1"/>
  <c r="L659" i="1"/>
  <c r="M659" i="1"/>
  <c r="N659" i="1"/>
  <c r="O659" i="1"/>
  <c r="L660" i="1"/>
  <c r="M660" i="1"/>
  <c r="N660" i="1"/>
  <c r="O660" i="1"/>
  <c r="L661" i="1"/>
  <c r="M661" i="1"/>
  <c r="N661" i="1"/>
  <c r="O661" i="1"/>
  <c r="L662" i="1"/>
  <c r="M662" i="1"/>
  <c r="N662" i="1"/>
  <c r="O662" i="1"/>
  <c r="L663" i="1"/>
  <c r="M663" i="1"/>
  <c r="N663" i="1"/>
  <c r="O663" i="1"/>
  <c r="L664" i="1"/>
  <c r="M664" i="1"/>
  <c r="N664" i="1"/>
  <c r="O664" i="1"/>
  <c r="L665" i="1"/>
  <c r="M665" i="1"/>
  <c r="N665" i="1"/>
  <c r="O665" i="1"/>
  <c r="L666" i="1"/>
  <c r="M666" i="1"/>
  <c r="N666" i="1"/>
  <c r="O666" i="1"/>
  <c r="L667" i="1"/>
  <c r="M667" i="1"/>
  <c r="N667" i="1"/>
  <c r="O667" i="1"/>
  <c r="L668" i="1"/>
  <c r="M668" i="1"/>
  <c r="N668" i="1"/>
  <c r="O668" i="1"/>
  <c r="L669" i="1"/>
  <c r="M669" i="1"/>
  <c r="N669" i="1"/>
  <c r="O669" i="1"/>
  <c r="L670" i="1"/>
  <c r="M670" i="1"/>
  <c r="N670" i="1"/>
  <c r="O670" i="1"/>
  <c r="L671" i="1"/>
  <c r="M671" i="1"/>
  <c r="N671" i="1"/>
  <c r="O671" i="1"/>
  <c r="L672" i="1"/>
  <c r="M672" i="1"/>
  <c r="N672" i="1"/>
  <c r="O672" i="1"/>
  <c r="L673" i="1"/>
  <c r="M673" i="1"/>
  <c r="N673" i="1"/>
  <c r="O673" i="1"/>
  <c r="L674" i="1"/>
  <c r="M674" i="1"/>
  <c r="N674" i="1"/>
  <c r="O674" i="1"/>
  <c r="L675" i="1"/>
  <c r="M675" i="1"/>
  <c r="N675" i="1"/>
  <c r="O675" i="1"/>
  <c r="L676" i="1"/>
  <c r="M676" i="1"/>
  <c r="N676" i="1"/>
  <c r="O676" i="1"/>
  <c r="L677" i="1"/>
  <c r="M677" i="1"/>
  <c r="N677" i="1"/>
  <c r="O677" i="1"/>
  <c r="L678" i="1"/>
  <c r="M678" i="1"/>
  <c r="N678" i="1"/>
  <c r="O678" i="1"/>
  <c r="L679" i="1"/>
  <c r="M679" i="1"/>
  <c r="N679" i="1"/>
  <c r="O679" i="1"/>
  <c r="L680" i="1"/>
  <c r="M680" i="1"/>
  <c r="N680" i="1"/>
  <c r="O680" i="1"/>
  <c r="L681" i="1"/>
  <c r="M681" i="1"/>
  <c r="N681" i="1"/>
  <c r="O681" i="1"/>
  <c r="L682" i="1"/>
  <c r="M682" i="1"/>
  <c r="N682" i="1"/>
  <c r="O682" i="1"/>
  <c r="L683" i="1"/>
  <c r="M683" i="1"/>
  <c r="N683" i="1"/>
  <c r="O683" i="1"/>
  <c r="L684" i="1"/>
  <c r="M684" i="1"/>
  <c r="N684" i="1"/>
  <c r="O684" i="1"/>
  <c r="L685" i="1"/>
  <c r="M685" i="1"/>
  <c r="N685" i="1"/>
  <c r="O685" i="1"/>
  <c r="L686" i="1"/>
  <c r="M686" i="1"/>
  <c r="N686" i="1"/>
  <c r="O686" i="1"/>
  <c r="L687" i="1"/>
  <c r="M687" i="1"/>
  <c r="N687" i="1"/>
  <c r="O687" i="1"/>
  <c r="L688" i="1"/>
  <c r="M688" i="1"/>
  <c r="N688" i="1"/>
  <c r="O688" i="1"/>
  <c r="L689" i="1"/>
  <c r="M689" i="1"/>
  <c r="N689" i="1"/>
  <c r="O689" i="1"/>
  <c r="L690" i="1"/>
  <c r="M690" i="1"/>
  <c r="N690" i="1"/>
  <c r="O690" i="1"/>
  <c r="L691" i="1"/>
  <c r="M691" i="1"/>
  <c r="N691" i="1"/>
  <c r="O691" i="1"/>
  <c r="L692" i="1"/>
  <c r="M692" i="1"/>
  <c r="N692" i="1"/>
  <c r="O692" i="1"/>
  <c r="L693" i="1"/>
  <c r="M693" i="1"/>
  <c r="N693" i="1"/>
  <c r="O693" i="1"/>
  <c r="L694" i="1"/>
  <c r="M694" i="1"/>
  <c r="N694" i="1"/>
  <c r="O694" i="1"/>
  <c r="L695" i="1"/>
  <c r="M695" i="1"/>
  <c r="N695" i="1"/>
  <c r="O695" i="1"/>
  <c r="L696" i="1"/>
  <c r="M696" i="1"/>
  <c r="N696" i="1"/>
  <c r="O696" i="1"/>
  <c r="L697" i="1"/>
  <c r="M697" i="1"/>
  <c r="N697" i="1"/>
  <c r="O697" i="1"/>
  <c r="L698" i="1"/>
  <c r="M698" i="1"/>
  <c r="N698" i="1"/>
  <c r="O698" i="1"/>
  <c r="L699" i="1"/>
  <c r="M699" i="1"/>
  <c r="N699" i="1"/>
  <c r="O699" i="1"/>
  <c r="L700" i="1"/>
  <c r="M700" i="1"/>
  <c r="N700" i="1"/>
  <c r="O700" i="1"/>
  <c r="L701" i="1"/>
  <c r="M701" i="1"/>
  <c r="N701" i="1"/>
  <c r="O701" i="1"/>
  <c r="L702" i="1"/>
  <c r="M702" i="1"/>
  <c r="N702" i="1"/>
  <c r="O702" i="1"/>
  <c r="L703" i="1"/>
  <c r="M703" i="1"/>
  <c r="N703" i="1"/>
  <c r="O703" i="1"/>
  <c r="L704" i="1"/>
  <c r="M704" i="1"/>
  <c r="N704" i="1"/>
  <c r="O704" i="1"/>
  <c r="L705" i="1"/>
  <c r="M705" i="1"/>
  <c r="N705" i="1"/>
  <c r="O705" i="1"/>
  <c r="L706" i="1"/>
  <c r="M706" i="1"/>
  <c r="N706" i="1"/>
  <c r="O706" i="1"/>
  <c r="L707" i="1"/>
  <c r="M707" i="1"/>
  <c r="N707" i="1"/>
  <c r="O707" i="1"/>
  <c r="L708" i="1"/>
  <c r="M708" i="1"/>
  <c r="N708" i="1"/>
  <c r="O708" i="1"/>
  <c r="L709" i="1"/>
  <c r="M709" i="1"/>
  <c r="N709" i="1"/>
  <c r="O709" i="1"/>
  <c r="L710" i="1"/>
  <c r="M710" i="1"/>
  <c r="N710" i="1"/>
  <c r="O710" i="1"/>
  <c r="L711" i="1"/>
  <c r="M711" i="1"/>
  <c r="N711" i="1"/>
  <c r="O711" i="1"/>
  <c r="L712" i="1"/>
  <c r="M712" i="1"/>
  <c r="N712" i="1"/>
  <c r="O712" i="1"/>
  <c r="L713" i="1"/>
  <c r="M713" i="1"/>
  <c r="N713" i="1"/>
  <c r="O713" i="1"/>
  <c r="L714" i="1"/>
  <c r="M714" i="1"/>
  <c r="N714" i="1"/>
  <c r="O714" i="1"/>
  <c r="L715" i="1"/>
  <c r="M715" i="1"/>
  <c r="N715" i="1"/>
  <c r="O715" i="1"/>
  <c r="L716" i="1"/>
  <c r="M716" i="1"/>
  <c r="N716" i="1"/>
  <c r="O716" i="1"/>
  <c r="L717" i="1"/>
  <c r="M717" i="1"/>
  <c r="N717" i="1"/>
  <c r="O717" i="1"/>
  <c r="L718" i="1"/>
  <c r="M718" i="1"/>
  <c r="N718" i="1"/>
  <c r="O718" i="1"/>
  <c r="L719" i="1"/>
  <c r="M719" i="1"/>
  <c r="N719" i="1"/>
  <c r="O719" i="1"/>
  <c r="L720" i="1"/>
  <c r="M720" i="1"/>
  <c r="N720" i="1"/>
  <c r="O720" i="1"/>
  <c r="L721" i="1"/>
  <c r="M721" i="1"/>
  <c r="N721" i="1"/>
  <c r="O721" i="1"/>
  <c r="L722" i="1"/>
  <c r="M722" i="1"/>
  <c r="N722" i="1"/>
  <c r="O722" i="1"/>
  <c r="L723" i="1"/>
  <c r="M723" i="1"/>
  <c r="N723" i="1"/>
  <c r="O723" i="1"/>
  <c r="L724" i="1"/>
  <c r="M724" i="1"/>
  <c r="N724" i="1"/>
  <c r="O724" i="1"/>
  <c r="L725" i="1"/>
  <c r="M725" i="1"/>
  <c r="N725" i="1"/>
  <c r="O725" i="1"/>
  <c r="L726" i="1"/>
  <c r="M726" i="1"/>
  <c r="N726" i="1"/>
  <c r="O726" i="1"/>
  <c r="L727" i="1"/>
  <c r="M727" i="1"/>
  <c r="N727" i="1"/>
  <c r="O727" i="1"/>
  <c r="L728" i="1"/>
  <c r="M728" i="1"/>
  <c r="N728" i="1"/>
  <c r="O728" i="1"/>
  <c r="L729" i="1"/>
  <c r="M729" i="1"/>
  <c r="N729" i="1"/>
  <c r="O729" i="1"/>
  <c r="L730" i="1"/>
  <c r="M730" i="1"/>
  <c r="N730" i="1"/>
  <c r="O730" i="1"/>
  <c r="L731" i="1"/>
  <c r="M731" i="1"/>
  <c r="N731" i="1"/>
  <c r="O731" i="1"/>
  <c r="L732" i="1"/>
  <c r="M732" i="1"/>
  <c r="N732" i="1"/>
  <c r="O732" i="1"/>
  <c r="L733" i="1"/>
  <c r="M733" i="1"/>
  <c r="N733" i="1"/>
  <c r="O733" i="1"/>
  <c r="L734" i="1"/>
  <c r="M734" i="1"/>
  <c r="N734" i="1"/>
  <c r="O734" i="1"/>
  <c r="L735" i="1"/>
  <c r="M735" i="1"/>
  <c r="N735" i="1"/>
  <c r="O735" i="1"/>
  <c r="L736" i="1"/>
  <c r="M736" i="1"/>
  <c r="N736" i="1"/>
  <c r="O736" i="1"/>
  <c r="L737" i="1"/>
  <c r="M737" i="1"/>
  <c r="N737" i="1"/>
  <c r="O737" i="1"/>
  <c r="L738" i="1"/>
  <c r="M738" i="1"/>
  <c r="N738" i="1"/>
  <c r="O738" i="1"/>
  <c r="L739" i="1"/>
  <c r="M739" i="1"/>
  <c r="N739" i="1"/>
  <c r="O739" i="1"/>
  <c r="L740" i="1"/>
  <c r="M740" i="1"/>
  <c r="N740" i="1"/>
  <c r="O740" i="1"/>
  <c r="L741" i="1"/>
  <c r="M741" i="1"/>
  <c r="N741" i="1"/>
  <c r="O741" i="1"/>
  <c r="L742" i="1"/>
  <c r="M742" i="1"/>
  <c r="N742" i="1"/>
  <c r="O742" i="1"/>
  <c r="L743" i="1"/>
  <c r="M743" i="1"/>
  <c r="N743" i="1"/>
  <c r="O743" i="1"/>
  <c r="L744" i="1"/>
  <c r="M744" i="1"/>
  <c r="N744" i="1"/>
  <c r="O744" i="1"/>
  <c r="L745" i="1"/>
  <c r="M745" i="1"/>
  <c r="N745" i="1"/>
  <c r="O745" i="1"/>
  <c r="L746" i="1"/>
  <c r="M746" i="1"/>
  <c r="N746" i="1"/>
  <c r="O746" i="1"/>
  <c r="L747" i="1"/>
  <c r="M747" i="1"/>
  <c r="N747" i="1"/>
  <c r="O747" i="1"/>
  <c r="L748" i="1"/>
  <c r="M748" i="1"/>
  <c r="N748" i="1"/>
  <c r="O748" i="1"/>
  <c r="L749" i="1"/>
  <c r="M749" i="1"/>
  <c r="N749" i="1"/>
  <c r="O749" i="1"/>
  <c r="L750" i="1"/>
  <c r="M750" i="1"/>
  <c r="N750" i="1"/>
  <c r="O750" i="1"/>
  <c r="L751" i="1"/>
  <c r="M751" i="1"/>
  <c r="N751" i="1"/>
  <c r="O751" i="1"/>
  <c r="L752" i="1"/>
  <c r="M752" i="1"/>
  <c r="N752" i="1"/>
  <c r="O752" i="1"/>
  <c r="L753" i="1"/>
  <c r="M753" i="1"/>
  <c r="N753" i="1"/>
  <c r="O753" i="1"/>
  <c r="L754" i="1"/>
  <c r="M754" i="1"/>
  <c r="N754" i="1"/>
  <c r="O754" i="1"/>
  <c r="L755" i="1"/>
  <c r="M755" i="1"/>
  <c r="N755" i="1"/>
  <c r="O755" i="1"/>
  <c r="L756" i="1"/>
  <c r="M756" i="1"/>
  <c r="N756" i="1"/>
  <c r="O756" i="1"/>
  <c r="L757" i="1"/>
  <c r="M757" i="1"/>
  <c r="N757" i="1"/>
  <c r="O757" i="1"/>
  <c r="L758" i="1"/>
  <c r="M758" i="1"/>
  <c r="N758" i="1"/>
  <c r="O758" i="1"/>
  <c r="L759" i="1"/>
  <c r="M759" i="1"/>
  <c r="N759" i="1"/>
  <c r="O759" i="1"/>
  <c r="L760" i="1"/>
  <c r="M760" i="1"/>
  <c r="N760" i="1"/>
  <c r="O760" i="1"/>
  <c r="L761" i="1"/>
  <c r="M761" i="1"/>
  <c r="N761" i="1"/>
  <c r="O761" i="1"/>
  <c r="L762" i="1"/>
  <c r="M762" i="1"/>
  <c r="N762" i="1"/>
  <c r="O762" i="1"/>
  <c r="L763" i="1"/>
  <c r="M763" i="1"/>
  <c r="N763" i="1"/>
  <c r="O763" i="1"/>
  <c r="L764" i="1"/>
  <c r="M764" i="1"/>
  <c r="N764" i="1"/>
  <c r="O764" i="1"/>
  <c r="L765" i="1"/>
  <c r="M765" i="1"/>
  <c r="N765" i="1"/>
  <c r="O765" i="1"/>
  <c r="L766" i="1"/>
  <c r="M766" i="1"/>
  <c r="N766" i="1"/>
  <c r="O766" i="1"/>
  <c r="L767" i="1"/>
  <c r="M767" i="1"/>
  <c r="N767" i="1"/>
  <c r="O767" i="1"/>
  <c r="L768" i="1"/>
  <c r="M768" i="1"/>
  <c r="N768" i="1"/>
  <c r="O768" i="1"/>
  <c r="L769" i="1"/>
  <c r="M769" i="1"/>
  <c r="N769" i="1"/>
  <c r="O769" i="1"/>
  <c r="L770" i="1"/>
  <c r="M770" i="1"/>
  <c r="N770" i="1"/>
  <c r="O770" i="1"/>
  <c r="L771" i="1"/>
  <c r="M771" i="1"/>
  <c r="N771" i="1"/>
  <c r="O771" i="1"/>
  <c r="L772" i="1"/>
  <c r="M772" i="1"/>
  <c r="N772" i="1"/>
  <c r="O772" i="1"/>
  <c r="L773" i="1"/>
  <c r="M773" i="1"/>
  <c r="N773" i="1"/>
  <c r="O773" i="1"/>
  <c r="L774" i="1"/>
  <c r="M774" i="1"/>
  <c r="N774" i="1"/>
  <c r="O774" i="1"/>
  <c r="L775" i="1"/>
  <c r="M775" i="1"/>
  <c r="N775" i="1"/>
  <c r="O775" i="1"/>
  <c r="L776" i="1"/>
  <c r="M776" i="1"/>
  <c r="N776" i="1"/>
  <c r="O776" i="1"/>
  <c r="L777" i="1"/>
  <c r="M777" i="1"/>
  <c r="N777" i="1"/>
  <c r="O777" i="1"/>
  <c r="L778" i="1"/>
  <c r="M778" i="1"/>
  <c r="N778" i="1"/>
  <c r="O778" i="1"/>
  <c r="L779" i="1"/>
  <c r="M779" i="1"/>
  <c r="N779" i="1"/>
  <c r="O779" i="1"/>
  <c r="L780" i="1"/>
  <c r="M780" i="1"/>
  <c r="N780" i="1"/>
  <c r="O780" i="1"/>
  <c r="L781" i="1"/>
  <c r="M781" i="1"/>
  <c r="N781" i="1"/>
  <c r="O781" i="1"/>
  <c r="L782" i="1"/>
  <c r="M782" i="1"/>
  <c r="N782" i="1"/>
  <c r="O782" i="1"/>
  <c r="L783" i="1"/>
  <c r="M783" i="1"/>
  <c r="N783" i="1"/>
  <c r="O783" i="1"/>
  <c r="L784" i="1"/>
  <c r="M784" i="1"/>
  <c r="N784" i="1"/>
  <c r="O784" i="1"/>
  <c r="L785" i="1"/>
  <c r="M785" i="1"/>
  <c r="N785" i="1"/>
  <c r="O785" i="1"/>
  <c r="L786" i="1"/>
  <c r="M786" i="1"/>
  <c r="N786" i="1"/>
  <c r="O786" i="1"/>
  <c r="L787" i="1"/>
  <c r="M787" i="1"/>
  <c r="N787" i="1"/>
  <c r="O787" i="1"/>
  <c r="L788" i="1"/>
  <c r="M788" i="1"/>
  <c r="N788" i="1"/>
  <c r="O788" i="1"/>
  <c r="L789" i="1"/>
  <c r="M789" i="1"/>
  <c r="N789" i="1"/>
  <c r="O789" i="1"/>
  <c r="L790" i="1"/>
  <c r="M790" i="1"/>
  <c r="N790" i="1"/>
  <c r="O790" i="1"/>
  <c r="L791" i="1"/>
  <c r="M791" i="1"/>
  <c r="N791" i="1"/>
  <c r="O791" i="1"/>
  <c r="L792" i="1"/>
  <c r="M792" i="1"/>
  <c r="N792" i="1"/>
  <c r="O792" i="1"/>
  <c r="L793" i="1"/>
  <c r="M793" i="1"/>
  <c r="N793" i="1"/>
  <c r="O793" i="1"/>
  <c r="L794" i="1"/>
  <c r="M794" i="1"/>
  <c r="N794" i="1"/>
  <c r="O794" i="1"/>
  <c r="L795" i="1"/>
  <c r="M795" i="1"/>
  <c r="N795" i="1"/>
  <c r="O795" i="1"/>
  <c r="L796" i="1"/>
  <c r="M796" i="1"/>
  <c r="N796" i="1"/>
  <c r="O796" i="1"/>
  <c r="L797" i="1"/>
  <c r="M797" i="1"/>
  <c r="N797" i="1"/>
  <c r="O797" i="1"/>
  <c r="L798" i="1"/>
  <c r="M798" i="1"/>
  <c r="N798" i="1"/>
  <c r="O798" i="1"/>
  <c r="L799" i="1"/>
  <c r="M799" i="1"/>
  <c r="N799" i="1"/>
  <c r="O799" i="1"/>
  <c r="L800" i="1"/>
  <c r="M800" i="1"/>
  <c r="N800" i="1"/>
  <c r="O800" i="1"/>
  <c r="L801" i="1"/>
  <c r="M801" i="1"/>
  <c r="N801" i="1"/>
  <c r="O801" i="1"/>
  <c r="L802" i="1"/>
  <c r="M802" i="1"/>
  <c r="N802" i="1"/>
  <c r="O802" i="1"/>
  <c r="L803" i="1"/>
  <c r="M803" i="1"/>
  <c r="N803" i="1"/>
  <c r="O803" i="1"/>
  <c r="L804" i="1"/>
  <c r="M804" i="1"/>
  <c r="N804" i="1"/>
  <c r="O804" i="1"/>
  <c r="L805" i="1"/>
  <c r="M805" i="1"/>
  <c r="N805" i="1"/>
  <c r="O805" i="1"/>
  <c r="L806" i="1"/>
  <c r="M806" i="1"/>
  <c r="N806" i="1"/>
  <c r="O806" i="1"/>
  <c r="L807" i="1"/>
  <c r="M807" i="1"/>
  <c r="N807" i="1"/>
  <c r="O807" i="1"/>
  <c r="L808" i="1"/>
  <c r="M808" i="1"/>
  <c r="N808" i="1"/>
  <c r="O808" i="1"/>
  <c r="L809" i="1"/>
  <c r="M809" i="1"/>
  <c r="N809" i="1"/>
  <c r="O809" i="1"/>
  <c r="L810" i="1"/>
  <c r="M810" i="1"/>
  <c r="N810" i="1"/>
  <c r="O810" i="1"/>
  <c r="L811" i="1"/>
  <c r="M811" i="1"/>
  <c r="N811" i="1"/>
  <c r="O811" i="1"/>
  <c r="L812" i="1"/>
  <c r="M812" i="1"/>
  <c r="N812" i="1"/>
  <c r="O812" i="1"/>
  <c r="L813" i="1"/>
  <c r="M813" i="1"/>
  <c r="N813" i="1"/>
  <c r="O813" i="1"/>
  <c r="L814" i="1"/>
  <c r="M814" i="1"/>
  <c r="N814" i="1"/>
  <c r="O814" i="1"/>
  <c r="L815" i="1"/>
  <c r="M815" i="1"/>
  <c r="N815" i="1"/>
  <c r="O815" i="1"/>
  <c r="L816" i="1"/>
  <c r="M816" i="1"/>
  <c r="N816" i="1"/>
  <c r="O816" i="1"/>
  <c r="L817" i="1"/>
  <c r="M817" i="1"/>
  <c r="N817" i="1"/>
  <c r="O817" i="1"/>
  <c r="L818" i="1"/>
  <c r="M818" i="1"/>
  <c r="N818" i="1"/>
  <c r="O818" i="1"/>
  <c r="L819" i="1"/>
  <c r="M819" i="1"/>
  <c r="N819" i="1"/>
  <c r="O819" i="1"/>
  <c r="L820" i="1"/>
  <c r="M820" i="1"/>
  <c r="N820" i="1"/>
  <c r="O820" i="1"/>
  <c r="L821" i="1"/>
  <c r="M821" i="1"/>
  <c r="N821" i="1"/>
  <c r="O821" i="1"/>
  <c r="L822" i="1"/>
  <c r="M822" i="1"/>
  <c r="N822" i="1"/>
  <c r="O822" i="1"/>
  <c r="L823" i="1"/>
  <c r="M823" i="1"/>
  <c r="N823" i="1"/>
  <c r="O823" i="1"/>
  <c r="L824" i="1"/>
  <c r="M824" i="1"/>
  <c r="N824" i="1"/>
  <c r="O824" i="1"/>
  <c r="L825" i="1"/>
  <c r="M825" i="1"/>
  <c r="N825" i="1"/>
  <c r="O825" i="1"/>
  <c r="L826" i="1"/>
  <c r="M826" i="1"/>
  <c r="N826" i="1"/>
  <c r="O826" i="1"/>
  <c r="L827" i="1"/>
  <c r="M827" i="1"/>
  <c r="N827" i="1"/>
  <c r="O827" i="1"/>
  <c r="L828" i="1"/>
  <c r="M828" i="1"/>
  <c r="N828" i="1"/>
  <c r="O828" i="1"/>
  <c r="L829" i="1"/>
  <c r="M829" i="1"/>
  <c r="N829" i="1"/>
  <c r="O829" i="1"/>
  <c r="L830" i="1"/>
  <c r="M830" i="1"/>
  <c r="N830" i="1"/>
  <c r="O830" i="1"/>
  <c r="L831" i="1"/>
  <c r="M831" i="1"/>
  <c r="N831" i="1"/>
  <c r="O831" i="1"/>
  <c r="L832" i="1"/>
  <c r="M832" i="1"/>
  <c r="N832" i="1"/>
  <c r="O832" i="1"/>
  <c r="L833" i="1"/>
  <c r="M833" i="1"/>
  <c r="N833" i="1"/>
  <c r="O833" i="1"/>
  <c r="L834" i="1"/>
  <c r="M834" i="1"/>
  <c r="N834" i="1"/>
  <c r="O834" i="1"/>
  <c r="L835" i="1"/>
  <c r="M835" i="1"/>
  <c r="N835" i="1"/>
  <c r="O835" i="1"/>
  <c r="L836" i="1"/>
  <c r="M836" i="1"/>
  <c r="N836" i="1"/>
  <c r="O836" i="1"/>
  <c r="L837" i="1"/>
  <c r="M837" i="1"/>
  <c r="N837" i="1"/>
  <c r="O837" i="1"/>
  <c r="L838" i="1"/>
  <c r="M838" i="1"/>
  <c r="N838" i="1"/>
  <c r="O838" i="1"/>
  <c r="L839" i="1"/>
  <c r="M839" i="1"/>
  <c r="N839" i="1"/>
  <c r="O839" i="1"/>
  <c r="L840" i="1"/>
  <c r="M840" i="1"/>
  <c r="N840" i="1"/>
  <c r="O840" i="1"/>
  <c r="L841" i="1"/>
  <c r="M841" i="1"/>
  <c r="N841" i="1"/>
  <c r="O841" i="1"/>
  <c r="L842" i="1"/>
  <c r="M842" i="1"/>
  <c r="N842" i="1"/>
  <c r="O842" i="1"/>
  <c r="L843" i="1"/>
  <c r="M843" i="1"/>
  <c r="N843" i="1"/>
  <c r="O843" i="1"/>
  <c r="L844" i="1"/>
  <c r="M844" i="1"/>
  <c r="N844" i="1"/>
  <c r="O844" i="1"/>
  <c r="L845" i="1"/>
  <c r="M845" i="1"/>
  <c r="N845" i="1"/>
  <c r="O845" i="1"/>
  <c r="L846" i="1"/>
  <c r="M846" i="1"/>
  <c r="N846" i="1"/>
  <c r="O846" i="1"/>
  <c r="L847" i="1"/>
  <c r="M847" i="1"/>
  <c r="N847" i="1"/>
  <c r="O847" i="1"/>
  <c r="L848" i="1"/>
  <c r="M848" i="1"/>
  <c r="N848" i="1"/>
  <c r="O848" i="1"/>
  <c r="L849" i="1"/>
  <c r="M849" i="1"/>
  <c r="N849" i="1"/>
  <c r="O849" i="1"/>
  <c r="L850" i="1"/>
  <c r="M850" i="1"/>
  <c r="N850" i="1"/>
  <c r="O850" i="1"/>
  <c r="L851" i="1"/>
  <c r="M851" i="1"/>
  <c r="N851" i="1"/>
  <c r="O851" i="1"/>
  <c r="L852" i="1"/>
  <c r="M852" i="1"/>
  <c r="N852" i="1"/>
  <c r="O852" i="1"/>
  <c r="L853" i="1"/>
  <c r="M853" i="1"/>
  <c r="N853" i="1"/>
  <c r="O853" i="1"/>
  <c r="L854" i="1"/>
  <c r="M854" i="1"/>
  <c r="N854" i="1"/>
  <c r="O854" i="1"/>
  <c r="L855" i="1"/>
  <c r="M855" i="1"/>
  <c r="N855" i="1"/>
  <c r="O855" i="1"/>
  <c r="L856" i="1"/>
  <c r="M856" i="1"/>
  <c r="N856" i="1"/>
  <c r="O856" i="1"/>
  <c r="L857" i="1"/>
  <c r="M857" i="1"/>
  <c r="N857" i="1"/>
  <c r="O857" i="1"/>
  <c r="L858" i="1"/>
  <c r="M858" i="1"/>
  <c r="N858" i="1"/>
  <c r="O858" i="1"/>
  <c r="L859" i="1"/>
  <c r="M859" i="1"/>
  <c r="N859" i="1"/>
  <c r="O859" i="1"/>
  <c r="L860" i="1"/>
  <c r="M860" i="1"/>
  <c r="N860" i="1"/>
  <c r="O860" i="1"/>
  <c r="L861" i="1"/>
  <c r="M861" i="1"/>
  <c r="N861" i="1"/>
  <c r="O861" i="1"/>
  <c r="L862" i="1"/>
  <c r="M862" i="1"/>
  <c r="N862" i="1"/>
  <c r="O862" i="1"/>
  <c r="L863" i="1"/>
  <c r="M863" i="1"/>
  <c r="N863" i="1"/>
  <c r="O863" i="1"/>
  <c r="L864" i="1"/>
  <c r="M864" i="1"/>
  <c r="N864" i="1"/>
  <c r="O864" i="1"/>
  <c r="L865" i="1"/>
  <c r="M865" i="1"/>
  <c r="N865" i="1"/>
  <c r="O865" i="1"/>
  <c r="L866" i="1"/>
  <c r="M866" i="1"/>
  <c r="N866" i="1"/>
  <c r="O866" i="1"/>
  <c r="L867" i="1"/>
  <c r="M867" i="1"/>
  <c r="N867" i="1"/>
  <c r="O867" i="1"/>
  <c r="L868" i="1"/>
  <c r="M868" i="1"/>
  <c r="N868" i="1"/>
  <c r="O868" i="1"/>
  <c r="L869" i="1"/>
  <c r="M869" i="1"/>
  <c r="N869" i="1"/>
  <c r="O869" i="1"/>
  <c r="L870" i="1"/>
  <c r="M870" i="1"/>
  <c r="N870" i="1"/>
  <c r="O870" i="1"/>
  <c r="L871" i="1"/>
  <c r="M871" i="1"/>
  <c r="N871" i="1"/>
  <c r="O871" i="1"/>
  <c r="L872" i="1"/>
  <c r="M872" i="1"/>
  <c r="N872" i="1"/>
  <c r="O872" i="1"/>
  <c r="L873" i="1"/>
  <c r="M873" i="1"/>
  <c r="N873" i="1"/>
  <c r="O873" i="1"/>
  <c r="L874" i="1"/>
  <c r="M874" i="1"/>
  <c r="N874" i="1"/>
  <c r="O874" i="1"/>
  <c r="L875" i="1"/>
  <c r="M875" i="1"/>
  <c r="N875" i="1"/>
  <c r="O875" i="1"/>
  <c r="L876" i="1"/>
  <c r="M876" i="1"/>
  <c r="N876" i="1"/>
  <c r="O876" i="1"/>
  <c r="L877" i="1"/>
  <c r="M877" i="1"/>
  <c r="N877" i="1"/>
  <c r="O877" i="1"/>
  <c r="L878" i="1"/>
  <c r="M878" i="1"/>
  <c r="N878" i="1"/>
  <c r="O878" i="1"/>
  <c r="L879" i="1"/>
  <c r="M879" i="1"/>
  <c r="N879" i="1"/>
  <c r="O879" i="1"/>
  <c r="L880" i="1"/>
  <c r="M880" i="1"/>
  <c r="N880" i="1"/>
  <c r="O880" i="1"/>
  <c r="L881" i="1"/>
  <c r="M881" i="1"/>
  <c r="N881" i="1"/>
  <c r="O881" i="1"/>
  <c r="L882" i="1"/>
  <c r="M882" i="1"/>
  <c r="N882" i="1"/>
  <c r="O882" i="1"/>
  <c r="L883" i="1"/>
  <c r="M883" i="1"/>
  <c r="N883" i="1"/>
  <c r="O883" i="1"/>
  <c r="L884" i="1"/>
  <c r="M884" i="1"/>
  <c r="N884" i="1"/>
  <c r="O884" i="1"/>
  <c r="L885" i="1"/>
  <c r="M885" i="1"/>
  <c r="N885" i="1"/>
  <c r="O885" i="1"/>
  <c r="L886" i="1"/>
  <c r="M886" i="1"/>
  <c r="N886" i="1"/>
  <c r="O886" i="1"/>
  <c r="L887" i="1"/>
  <c r="M887" i="1"/>
  <c r="N887" i="1"/>
  <c r="O887" i="1"/>
  <c r="L888" i="1"/>
  <c r="M888" i="1"/>
  <c r="N888" i="1"/>
  <c r="O888" i="1"/>
  <c r="L889" i="1"/>
  <c r="M889" i="1"/>
  <c r="N889" i="1"/>
  <c r="O889" i="1"/>
  <c r="L890" i="1"/>
  <c r="M890" i="1"/>
  <c r="N890" i="1"/>
  <c r="O890" i="1"/>
  <c r="L891" i="1"/>
  <c r="M891" i="1"/>
  <c r="N891" i="1"/>
  <c r="O891" i="1"/>
  <c r="L892" i="1"/>
  <c r="M892" i="1"/>
  <c r="N892" i="1"/>
  <c r="O892" i="1"/>
  <c r="L893" i="1"/>
  <c r="M893" i="1"/>
  <c r="N893" i="1"/>
  <c r="O893" i="1"/>
  <c r="L894" i="1"/>
  <c r="M894" i="1"/>
  <c r="N894" i="1"/>
  <c r="O894" i="1"/>
  <c r="L895" i="1"/>
  <c r="M895" i="1"/>
  <c r="N895" i="1"/>
  <c r="O895" i="1"/>
  <c r="L896" i="1"/>
  <c r="M896" i="1"/>
  <c r="N896" i="1"/>
  <c r="O896" i="1"/>
  <c r="L897" i="1"/>
  <c r="M897" i="1"/>
  <c r="N897" i="1"/>
  <c r="O897" i="1"/>
  <c r="L898" i="1"/>
  <c r="M898" i="1"/>
  <c r="N898" i="1"/>
  <c r="O898" i="1"/>
  <c r="L899" i="1"/>
  <c r="M899" i="1"/>
  <c r="N899" i="1"/>
  <c r="O899" i="1"/>
  <c r="L900" i="1"/>
  <c r="M900" i="1"/>
  <c r="N900" i="1"/>
  <c r="O900" i="1"/>
  <c r="L901" i="1"/>
  <c r="M901" i="1"/>
  <c r="N901" i="1"/>
  <c r="O901" i="1"/>
  <c r="L902" i="1"/>
  <c r="M902" i="1"/>
  <c r="N902" i="1"/>
  <c r="O902" i="1"/>
  <c r="L903" i="1"/>
  <c r="M903" i="1"/>
  <c r="N903" i="1"/>
  <c r="O903" i="1"/>
  <c r="L904" i="1"/>
  <c r="M904" i="1"/>
  <c r="N904" i="1"/>
  <c r="O904" i="1"/>
  <c r="L905" i="1"/>
  <c r="M905" i="1"/>
  <c r="N905" i="1"/>
  <c r="O905" i="1"/>
  <c r="L906" i="1"/>
  <c r="M906" i="1"/>
  <c r="N906" i="1"/>
  <c r="O906" i="1"/>
  <c r="L907" i="1"/>
  <c r="M907" i="1"/>
  <c r="N907" i="1"/>
  <c r="O907" i="1"/>
  <c r="L908" i="1"/>
  <c r="M908" i="1"/>
  <c r="N908" i="1"/>
  <c r="O908" i="1"/>
  <c r="L909" i="1"/>
  <c r="M909" i="1"/>
  <c r="N909" i="1"/>
  <c r="O909" i="1"/>
  <c r="L910" i="1"/>
  <c r="M910" i="1"/>
  <c r="N910" i="1"/>
  <c r="O910" i="1"/>
  <c r="L911" i="1"/>
  <c r="M911" i="1"/>
  <c r="N911" i="1"/>
  <c r="O911" i="1"/>
  <c r="L912" i="1"/>
  <c r="M912" i="1"/>
  <c r="N912" i="1"/>
  <c r="O912" i="1"/>
  <c r="L913" i="1"/>
  <c r="M913" i="1"/>
  <c r="N913" i="1"/>
  <c r="O913" i="1"/>
  <c r="L914" i="1"/>
  <c r="M914" i="1"/>
  <c r="N914" i="1"/>
  <c r="O914" i="1"/>
  <c r="L915" i="1"/>
  <c r="M915" i="1"/>
  <c r="N915" i="1"/>
  <c r="O915" i="1"/>
  <c r="L916" i="1"/>
  <c r="M916" i="1"/>
  <c r="N916" i="1"/>
  <c r="O916" i="1"/>
  <c r="L917" i="1"/>
  <c r="M917" i="1"/>
  <c r="N917" i="1"/>
  <c r="O917" i="1"/>
  <c r="L918" i="1"/>
  <c r="M918" i="1"/>
  <c r="N918" i="1"/>
  <c r="O918" i="1"/>
  <c r="L919" i="1"/>
  <c r="M919" i="1"/>
  <c r="N919" i="1"/>
  <c r="O919" i="1"/>
  <c r="L920" i="1"/>
  <c r="M920" i="1"/>
  <c r="N920" i="1"/>
  <c r="O920" i="1"/>
  <c r="L921" i="1"/>
  <c r="M921" i="1"/>
  <c r="N921" i="1"/>
  <c r="O921" i="1"/>
  <c r="L922" i="1"/>
  <c r="M922" i="1"/>
  <c r="N922" i="1"/>
  <c r="O922" i="1"/>
  <c r="L923" i="1"/>
  <c r="M923" i="1"/>
  <c r="N923" i="1"/>
  <c r="O923" i="1"/>
  <c r="L924" i="1"/>
  <c r="M924" i="1"/>
  <c r="N924" i="1"/>
  <c r="O924" i="1"/>
  <c r="L925" i="1"/>
  <c r="M925" i="1"/>
  <c r="N925" i="1"/>
  <c r="O925" i="1"/>
  <c r="L926" i="1"/>
  <c r="M926" i="1"/>
  <c r="N926" i="1"/>
  <c r="O926" i="1"/>
  <c r="L927" i="1"/>
  <c r="M927" i="1"/>
  <c r="N927" i="1"/>
  <c r="O927" i="1"/>
  <c r="L928" i="1"/>
  <c r="M928" i="1"/>
  <c r="N928" i="1"/>
  <c r="O928" i="1"/>
  <c r="L929" i="1"/>
  <c r="M929" i="1"/>
  <c r="N929" i="1"/>
  <c r="O929" i="1"/>
  <c r="L930" i="1"/>
  <c r="M930" i="1"/>
  <c r="N930" i="1"/>
  <c r="O930" i="1"/>
  <c r="L931" i="1"/>
  <c r="M931" i="1"/>
  <c r="N931" i="1"/>
  <c r="O931" i="1"/>
  <c r="L932" i="1"/>
  <c r="M932" i="1"/>
  <c r="N932" i="1"/>
  <c r="O932" i="1"/>
  <c r="L933" i="1"/>
  <c r="M933" i="1"/>
  <c r="N933" i="1"/>
  <c r="O933" i="1"/>
  <c r="L934" i="1"/>
  <c r="M934" i="1"/>
  <c r="N934" i="1"/>
  <c r="O934" i="1"/>
  <c r="L935" i="1"/>
  <c r="M935" i="1"/>
  <c r="N935" i="1"/>
  <c r="O935" i="1"/>
  <c r="L936" i="1"/>
  <c r="M936" i="1"/>
  <c r="N936" i="1"/>
  <c r="O936" i="1"/>
  <c r="L937" i="1"/>
  <c r="M937" i="1"/>
  <c r="N937" i="1"/>
  <c r="O937" i="1"/>
  <c r="L938" i="1"/>
  <c r="M938" i="1"/>
  <c r="N938" i="1"/>
  <c r="O938" i="1"/>
  <c r="L939" i="1"/>
  <c r="M939" i="1"/>
  <c r="N939" i="1"/>
  <c r="O939" i="1"/>
  <c r="L940" i="1"/>
  <c r="M940" i="1"/>
  <c r="N940" i="1"/>
  <c r="O940" i="1"/>
  <c r="L941" i="1"/>
  <c r="M941" i="1"/>
  <c r="N941" i="1"/>
  <c r="O941" i="1"/>
  <c r="L942" i="1"/>
  <c r="M942" i="1"/>
  <c r="N942" i="1"/>
  <c r="O942" i="1"/>
  <c r="L943" i="1"/>
  <c r="M943" i="1"/>
  <c r="N943" i="1"/>
  <c r="O943" i="1"/>
  <c r="L944" i="1"/>
  <c r="M944" i="1"/>
  <c r="N944" i="1"/>
  <c r="O944" i="1"/>
  <c r="L945" i="1"/>
  <c r="M945" i="1"/>
  <c r="N945" i="1"/>
  <c r="O945" i="1"/>
  <c r="L946" i="1"/>
  <c r="M946" i="1"/>
  <c r="N946" i="1"/>
  <c r="O946" i="1"/>
  <c r="L947" i="1"/>
  <c r="M947" i="1"/>
  <c r="N947" i="1"/>
  <c r="O947" i="1"/>
  <c r="L948" i="1"/>
  <c r="M948" i="1"/>
  <c r="N948" i="1"/>
  <c r="O948" i="1"/>
  <c r="L949" i="1"/>
  <c r="M949" i="1"/>
  <c r="N949" i="1"/>
  <c r="O949" i="1"/>
  <c r="L950" i="1"/>
  <c r="M950" i="1"/>
  <c r="N950" i="1"/>
  <c r="O950" i="1"/>
  <c r="L951" i="1"/>
  <c r="M951" i="1"/>
  <c r="N951" i="1"/>
  <c r="O951" i="1"/>
  <c r="L952" i="1"/>
  <c r="M952" i="1"/>
  <c r="N952" i="1"/>
  <c r="O952" i="1"/>
  <c r="L953" i="1"/>
  <c r="M953" i="1"/>
  <c r="N953" i="1"/>
  <c r="O953" i="1"/>
  <c r="L954" i="1"/>
  <c r="M954" i="1"/>
  <c r="N954" i="1"/>
  <c r="O954" i="1"/>
  <c r="L955" i="1"/>
  <c r="M955" i="1"/>
  <c r="N955" i="1"/>
  <c r="O955" i="1"/>
  <c r="L956" i="1"/>
  <c r="M956" i="1"/>
  <c r="N956" i="1"/>
  <c r="O956" i="1"/>
  <c r="L957" i="1"/>
  <c r="M957" i="1"/>
  <c r="N957" i="1"/>
  <c r="O957" i="1"/>
  <c r="L958" i="1"/>
  <c r="M958" i="1"/>
  <c r="N958" i="1"/>
  <c r="O958" i="1"/>
  <c r="L959" i="1"/>
  <c r="M959" i="1"/>
  <c r="N959" i="1"/>
  <c r="O959" i="1"/>
  <c r="L960" i="1"/>
  <c r="M960" i="1"/>
  <c r="N960" i="1"/>
  <c r="O960" i="1"/>
  <c r="L961" i="1"/>
  <c r="M961" i="1"/>
  <c r="N961" i="1"/>
  <c r="O961" i="1"/>
  <c r="L962" i="1"/>
  <c r="M962" i="1"/>
  <c r="N962" i="1"/>
  <c r="O962" i="1"/>
  <c r="L963" i="1"/>
  <c r="M963" i="1"/>
  <c r="N963" i="1"/>
  <c r="O963" i="1"/>
  <c r="L964" i="1"/>
  <c r="M964" i="1"/>
  <c r="N964" i="1"/>
  <c r="O964" i="1"/>
  <c r="L965" i="1"/>
  <c r="M965" i="1"/>
  <c r="N965" i="1"/>
  <c r="O965" i="1"/>
  <c r="L966" i="1"/>
  <c r="M966" i="1"/>
  <c r="N966" i="1"/>
  <c r="O966" i="1"/>
  <c r="L967" i="1"/>
  <c r="M967" i="1"/>
  <c r="N967" i="1"/>
  <c r="O967" i="1"/>
  <c r="L968" i="1"/>
  <c r="M968" i="1"/>
  <c r="N968" i="1"/>
  <c r="O968" i="1"/>
  <c r="L969" i="1"/>
  <c r="M969" i="1"/>
  <c r="N969" i="1"/>
  <c r="O969" i="1"/>
  <c r="L970" i="1"/>
  <c r="M970" i="1"/>
  <c r="N970" i="1"/>
  <c r="O970" i="1"/>
  <c r="L971" i="1"/>
  <c r="M971" i="1"/>
  <c r="N971" i="1"/>
  <c r="O971" i="1"/>
  <c r="L972" i="1"/>
  <c r="M972" i="1"/>
  <c r="N972" i="1"/>
  <c r="O972" i="1"/>
  <c r="L973" i="1"/>
  <c r="M973" i="1"/>
  <c r="N973" i="1"/>
  <c r="O973" i="1"/>
  <c r="L974" i="1"/>
  <c r="M974" i="1"/>
  <c r="N974" i="1"/>
  <c r="O974" i="1"/>
  <c r="L975" i="1"/>
  <c r="M975" i="1"/>
  <c r="N975" i="1"/>
  <c r="O975" i="1"/>
  <c r="L976" i="1"/>
  <c r="M976" i="1"/>
  <c r="N976" i="1"/>
  <c r="O976" i="1"/>
  <c r="L977" i="1"/>
  <c r="M977" i="1"/>
  <c r="N977" i="1"/>
  <c r="O977" i="1"/>
  <c r="L978" i="1"/>
  <c r="M978" i="1"/>
  <c r="N978" i="1"/>
  <c r="O978" i="1"/>
  <c r="L979" i="1"/>
  <c r="M979" i="1"/>
  <c r="N979" i="1"/>
  <c r="O979" i="1"/>
  <c r="L980" i="1"/>
  <c r="M980" i="1"/>
  <c r="N980" i="1"/>
  <c r="O980" i="1"/>
  <c r="L981" i="1"/>
  <c r="M981" i="1"/>
  <c r="N981" i="1"/>
  <c r="O981" i="1"/>
  <c r="L982" i="1"/>
  <c r="M982" i="1"/>
  <c r="N982" i="1"/>
  <c r="O982" i="1"/>
  <c r="L983" i="1"/>
  <c r="M983" i="1"/>
  <c r="N983" i="1"/>
  <c r="O983" i="1"/>
  <c r="L984" i="1"/>
  <c r="M984" i="1"/>
  <c r="N984" i="1"/>
  <c r="O984" i="1"/>
  <c r="L985" i="1"/>
  <c r="M985" i="1"/>
  <c r="N985" i="1"/>
  <c r="O985" i="1"/>
  <c r="L986" i="1"/>
  <c r="M986" i="1"/>
  <c r="N986" i="1"/>
  <c r="O986" i="1"/>
  <c r="L987" i="1"/>
  <c r="M987" i="1"/>
  <c r="N987" i="1"/>
  <c r="O987" i="1"/>
  <c r="L988" i="1"/>
  <c r="M988" i="1"/>
  <c r="N988" i="1"/>
  <c r="O988" i="1"/>
  <c r="L989" i="1"/>
  <c r="M989" i="1"/>
  <c r="N989" i="1"/>
  <c r="O989" i="1"/>
  <c r="L990" i="1"/>
  <c r="M990" i="1"/>
  <c r="N990" i="1"/>
  <c r="O990" i="1"/>
  <c r="L991" i="1"/>
  <c r="M991" i="1"/>
  <c r="N991" i="1"/>
  <c r="O991" i="1"/>
  <c r="L992" i="1"/>
  <c r="M992" i="1"/>
  <c r="N992" i="1"/>
  <c r="O992" i="1"/>
  <c r="L993" i="1"/>
  <c r="M993" i="1"/>
  <c r="N993" i="1"/>
  <c r="O993" i="1"/>
  <c r="L994" i="1"/>
  <c r="M994" i="1"/>
  <c r="N994" i="1"/>
  <c r="O994" i="1"/>
  <c r="L995" i="1"/>
  <c r="M995" i="1"/>
  <c r="N995" i="1"/>
  <c r="O995" i="1"/>
  <c r="L996" i="1"/>
  <c r="M996" i="1"/>
  <c r="N996" i="1"/>
  <c r="O996" i="1"/>
  <c r="L997" i="1"/>
  <c r="M997" i="1"/>
  <c r="N997" i="1"/>
  <c r="O997" i="1"/>
  <c r="L998" i="1"/>
  <c r="M998" i="1"/>
  <c r="N998" i="1"/>
  <c r="O998" i="1"/>
  <c r="L999" i="1"/>
  <c r="M999" i="1"/>
  <c r="N999" i="1"/>
  <c r="O999" i="1"/>
  <c r="L1000" i="1"/>
  <c r="M1000" i="1"/>
  <c r="N1000" i="1"/>
  <c r="O1000" i="1"/>
  <c r="L1001" i="1"/>
  <c r="M1001" i="1"/>
  <c r="N1001" i="1"/>
  <c r="O1001" i="1"/>
  <c r="L1002" i="1"/>
  <c r="M1002" i="1"/>
  <c r="N1002" i="1"/>
  <c r="O1002" i="1"/>
  <c r="L1003" i="1"/>
  <c r="M1003" i="1"/>
  <c r="N1003" i="1"/>
  <c r="O1003" i="1"/>
  <c r="L1004" i="1"/>
  <c r="M1004" i="1"/>
  <c r="N1004" i="1"/>
  <c r="O1004" i="1"/>
  <c r="L1005" i="1"/>
  <c r="M1005" i="1"/>
  <c r="N1005" i="1"/>
  <c r="O1005" i="1"/>
  <c r="L1006" i="1"/>
  <c r="M1006" i="1"/>
  <c r="N1006" i="1"/>
  <c r="O1006" i="1"/>
  <c r="L1007" i="1"/>
  <c r="M1007" i="1"/>
  <c r="N1007" i="1"/>
  <c r="O1007" i="1"/>
  <c r="L1008" i="1"/>
  <c r="M1008" i="1"/>
  <c r="N1008" i="1"/>
  <c r="O1008" i="1"/>
  <c r="L1009" i="1"/>
  <c r="M1009" i="1"/>
  <c r="N1009" i="1"/>
  <c r="O1009" i="1"/>
  <c r="L1010" i="1"/>
  <c r="M1010" i="1"/>
  <c r="N1010" i="1"/>
  <c r="O1010" i="1"/>
  <c r="L1011" i="1"/>
  <c r="M1011" i="1"/>
  <c r="N1011" i="1"/>
  <c r="O1011" i="1"/>
  <c r="L1012" i="1"/>
  <c r="M1012" i="1"/>
  <c r="N1012" i="1"/>
  <c r="O1012" i="1"/>
  <c r="L1013" i="1"/>
  <c r="M1013" i="1"/>
  <c r="N1013" i="1"/>
  <c r="O1013" i="1"/>
  <c r="L1014" i="1"/>
  <c r="M1014" i="1"/>
  <c r="N1014" i="1"/>
  <c r="O1014" i="1"/>
  <c r="L1015" i="1"/>
  <c r="M1015" i="1"/>
  <c r="N1015" i="1"/>
  <c r="O1015" i="1"/>
  <c r="L1016" i="1"/>
  <c r="M1016" i="1"/>
  <c r="N1016" i="1"/>
  <c r="O1016" i="1"/>
  <c r="L1017" i="1"/>
  <c r="M1017" i="1"/>
  <c r="N1017" i="1"/>
  <c r="O1017" i="1"/>
  <c r="L1018" i="1"/>
  <c r="M1018" i="1"/>
  <c r="N1018" i="1"/>
  <c r="O1018" i="1"/>
  <c r="L1019" i="1"/>
  <c r="M1019" i="1"/>
  <c r="N1019" i="1"/>
  <c r="O1019" i="1"/>
  <c r="L1020" i="1"/>
  <c r="M1020" i="1"/>
  <c r="N1020" i="1"/>
  <c r="O1020" i="1"/>
  <c r="L1021" i="1"/>
  <c r="M1021" i="1"/>
  <c r="N1021" i="1"/>
  <c r="O1021" i="1"/>
  <c r="L1022" i="1"/>
  <c r="M1022" i="1"/>
  <c r="N1022" i="1"/>
  <c r="O1022" i="1"/>
  <c r="L1023" i="1"/>
  <c r="M1023" i="1"/>
  <c r="N1023" i="1"/>
  <c r="O1023" i="1"/>
  <c r="L1024" i="1"/>
  <c r="M1024" i="1"/>
  <c r="N1024" i="1"/>
  <c r="O1024" i="1"/>
  <c r="L1025" i="1"/>
  <c r="M1025" i="1"/>
  <c r="N1025" i="1"/>
  <c r="O1025" i="1"/>
  <c r="L1026" i="1"/>
  <c r="M1026" i="1"/>
  <c r="N1026" i="1"/>
  <c r="O1026" i="1"/>
  <c r="L1027" i="1"/>
  <c r="M1027" i="1"/>
  <c r="N1027" i="1"/>
  <c r="O1027" i="1"/>
  <c r="L1028" i="1"/>
  <c r="M1028" i="1"/>
  <c r="N1028" i="1"/>
  <c r="O1028" i="1"/>
  <c r="L1029" i="1"/>
  <c r="M1029" i="1"/>
  <c r="N1029" i="1"/>
  <c r="O1029" i="1"/>
  <c r="L1030" i="1"/>
  <c r="M1030" i="1"/>
  <c r="N1030" i="1"/>
  <c r="O1030" i="1"/>
  <c r="L1031" i="1"/>
  <c r="M1031" i="1"/>
  <c r="N1031" i="1"/>
  <c r="O1031" i="1"/>
  <c r="L1032" i="1"/>
  <c r="M1032" i="1"/>
  <c r="N1032" i="1"/>
  <c r="O1032" i="1"/>
  <c r="L1033" i="1"/>
  <c r="M1033" i="1"/>
  <c r="N1033" i="1"/>
  <c r="O1033" i="1"/>
  <c r="L1034" i="1"/>
  <c r="M1034" i="1"/>
  <c r="N1034" i="1"/>
  <c r="O1034" i="1"/>
  <c r="L1035" i="1"/>
  <c r="M1035" i="1"/>
  <c r="N1035" i="1"/>
  <c r="O1035" i="1"/>
  <c r="L1036" i="1"/>
  <c r="M1036" i="1"/>
  <c r="N1036" i="1"/>
  <c r="O1036" i="1"/>
  <c r="L1037" i="1"/>
  <c r="M1037" i="1"/>
  <c r="N1037" i="1"/>
  <c r="O1037" i="1"/>
  <c r="L1038" i="1"/>
  <c r="M1038" i="1"/>
  <c r="N1038" i="1"/>
  <c r="O1038" i="1"/>
  <c r="L1039" i="1"/>
  <c r="M1039" i="1"/>
  <c r="N1039" i="1"/>
  <c r="O1039" i="1"/>
  <c r="L1040" i="1"/>
  <c r="M1040" i="1"/>
  <c r="N1040" i="1"/>
  <c r="O1040" i="1"/>
  <c r="L1041" i="1"/>
  <c r="M1041" i="1"/>
  <c r="N1041" i="1"/>
  <c r="O1041" i="1"/>
  <c r="L1042" i="1"/>
  <c r="M1042" i="1"/>
  <c r="N1042" i="1"/>
  <c r="O1042" i="1"/>
  <c r="L1043" i="1"/>
  <c r="M1043" i="1"/>
  <c r="N1043" i="1"/>
  <c r="O1043" i="1"/>
  <c r="L1044" i="1"/>
  <c r="M1044" i="1"/>
  <c r="N1044" i="1"/>
  <c r="O1044" i="1"/>
  <c r="L1045" i="1"/>
  <c r="M1045" i="1"/>
  <c r="N1045" i="1"/>
  <c r="O1045" i="1"/>
  <c r="L1046" i="1"/>
  <c r="M1046" i="1"/>
  <c r="N1046" i="1"/>
  <c r="O1046" i="1"/>
  <c r="L1047" i="1"/>
  <c r="M1047" i="1"/>
  <c r="N1047" i="1"/>
  <c r="O1047" i="1"/>
  <c r="L1048" i="1"/>
  <c r="M1048" i="1"/>
  <c r="N1048" i="1"/>
  <c r="O1048" i="1"/>
  <c r="L1049" i="1"/>
  <c r="M1049" i="1"/>
  <c r="N1049" i="1"/>
  <c r="O1049" i="1"/>
  <c r="L1050" i="1"/>
  <c r="M1050" i="1"/>
  <c r="N1050" i="1"/>
  <c r="O1050" i="1"/>
  <c r="L1051" i="1"/>
  <c r="M1051" i="1"/>
  <c r="N1051" i="1"/>
  <c r="O1051" i="1"/>
  <c r="L1052" i="1"/>
  <c r="M1052" i="1"/>
  <c r="N1052" i="1"/>
  <c r="O1052" i="1"/>
  <c r="L1053" i="1"/>
  <c r="M1053" i="1"/>
  <c r="N1053" i="1"/>
  <c r="O1053" i="1"/>
  <c r="L1054" i="1"/>
  <c r="M1054" i="1"/>
  <c r="N1054" i="1"/>
  <c r="O1054" i="1"/>
  <c r="L1055" i="1"/>
  <c r="M1055" i="1"/>
  <c r="N1055" i="1"/>
  <c r="O1055" i="1"/>
  <c r="L1056" i="1"/>
  <c r="M1056" i="1"/>
  <c r="N1056" i="1"/>
  <c r="O1056" i="1"/>
  <c r="L1057" i="1"/>
  <c r="M1057" i="1"/>
  <c r="N1057" i="1"/>
  <c r="O1057" i="1"/>
  <c r="L1058" i="1"/>
  <c r="M1058" i="1"/>
  <c r="N1058" i="1"/>
  <c r="O1058" i="1"/>
  <c r="L1059" i="1"/>
  <c r="M1059" i="1"/>
  <c r="N1059" i="1"/>
  <c r="O1059" i="1"/>
  <c r="L1060" i="1"/>
  <c r="M1060" i="1"/>
  <c r="N1060" i="1"/>
  <c r="O1060" i="1"/>
  <c r="L1061" i="1"/>
  <c r="M1061" i="1"/>
  <c r="N1061" i="1"/>
  <c r="O1061" i="1"/>
  <c r="L1062" i="1"/>
  <c r="M1062" i="1"/>
  <c r="N1062" i="1"/>
  <c r="O1062" i="1"/>
  <c r="L1063" i="1"/>
  <c r="M1063" i="1"/>
  <c r="N1063" i="1"/>
  <c r="O1063" i="1"/>
  <c r="L1064" i="1"/>
  <c r="M1064" i="1"/>
  <c r="N1064" i="1"/>
  <c r="O1064" i="1"/>
  <c r="L1065" i="1"/>
  <c r="M1065" i="1"/>
  <c r="N1065" i="1"/>
  <c r="O1065" i="1"/>
  <c r="L1066" i="1"/>
  <c r="M1066" i="1"/>
  <c r="N1066" i="1"/>
  <c r="O1066" i="1"/>
  <c r="L1067" i="1"/>
  <c r="M1067" i="1"/>
  <c r="N1067" i="1"/>
  <c r="O1067" i="1"/>
  <c r="L1068" i="1"/>
  <c r="M1068" i="1"/>
  <c r="N1068" i="1"/>
  <c r="O1068" i="1"/>
  <c r="L1069" i="1"/>
  <c r="M1069" i="1"/>
  <c r="N1069" i="1"/>
  <c r="O1069" i="1"/>
  <c r="L1070" i="1"/>
  <c r="M1070" i="1"/>
  <c r="N1070" i="1"/>
  <c r="O1070" i="1"/>
  <c r="L1071" i="1"/>
  <c r="M1071" i="1"/>
  <c r="N1071" i="1"/>
  <c r="O1071" i="1"/>
  <c r="L1072" i="1"/>
  <c r="M1072" i="1"/>
  <c r="N1072" i="1"/>
  <c r="O1072" i="1"/>
  <c r="L1073" i="1"/>
  <c r="M1073" i="1"/>
  <c r="N1073" i="1"/>
  <c r="O1073" i="1"/>
  <c r="L1074" i="1"/>
  <c r="M1074" i="1"/>
  <c r="N1074" i="1"/>
  <c r="O1074" i="1"/>
  <c r="L1075" i="1"/>
  <c r="M1075" i="1"/>
  <c r="N1075" i="1"/>
  <c r="O1075" i="1"/>
  <c r="L1076" i="1"/>
  <c r="M1076" i="1"/>
  <c r="N1076" i="1"/>
  <c r="O1076" i="1"/>
  <c r="L1077" i="1"/>
  <c r="M1077" i="1"/>
  <c r="N1077" i="1"/>
  <c r="O1077" i="1"/>
  <c r="L1078" i="1"/>
  <c r="M1078" i="1"/>
  <c r="N1078" i="1"/>
  <c r="O1078" i="1"/>
  <c r="L1079" i="1"/>
  <c r="M1079" i="1"/>
  <c r="N1079" i="1"/>
  <c r="O1079" i="1"/>
  <c r="L1080" i="1"/>
  <c r="M1080" i="1"/>
  <c r="N1080" i="1"/>
  <c r="O1080" i="1"/>
  <c r="L1081" i="1"/>
  <c r="M1081" i="1"/>
  <c r="N1081" i="1"/>
  <c r="O1081" i="1"/>
  <c r="L1082" i="1"/>
  <c r="M1082" i="1"/>
  <c r="N1082" i="1"/>
  <c r="O1082" i="1"/>
  <c r="L1083" i="1"/>
  <c r="M1083" i="1"/>
  <c r="N1083" i="1"/>
  <c r="O1083" i="1"/>
  <c r="L1084" i="1"/>
  <c r="M1084" i="1"/>
  <c r="N1084" i="1"/>
  <c r="O1084" i="1"/>
  <c r="L1085" i="1"/>
  <c r="M1085" i="1"/>
  <c r="N1085" i="1"/>
  <c r="O1085" i="1"/>
  <c r="L1086" i="1"/>
  <c r="M1086" i="1"/>
  <c r="N1086" i="1"/>
  <c r="O1086" i="1"/>
  <c r="L1087" i="1"/>
  <c r="M1087" i="1"/>
  <c r="N1087" i="1"/>
  <c r="O1087" i="1"/>
  <c r="L1088" i="1"/>
  <c r="M1088" i="1"/>
  <c r="N1088" i="1"/>
  <c r="O1088" i="1"/>
  <c r="L1089" i="1"/>
  <c r="M1089" i="1"/>
  <c r="N1089" i="1"/>
  <c r="O1089" i="1"/>
  <c r="L1090" i="1"/>
  <c r="M1090" i="1"/>
  <c r="N1090" i="1"/>
  <c r="O1090" i="1"/>
  <c r="L1091" i="1"/>
  <c r="M1091" i="1"/>
  <c r="N1091" i="1"/>
  <c r="O1091" i="1"/>
  <c r="L1092" i="1"/>
  <c r="M1092" i="1"/>
  <c r="N1092" i="1"/>
  <c r="O1092" i="1"/>
  <c r="L1093" i="1"/>
  <c r="M1093" i="1"/>
  <c r="N1093" i="1"/>
  <c r="O1093" i="1"/>
  <c r="L1094" i="1"/>
  <c r="M1094" i="1"/>
  <c r="N1094" i="1"/>
  <c r="O1094" i="1"/>
  <c r="L1095" i="1"/>
  <c r="M1095" i="1"/>
  <c r="N1095" i="1"/>
  <c r="O1095" i="1"/>
  <c r="L1096" i="1"/>
  <c r="M1096" i="1"/>
  <c r="N1096" i="1"/>
  <c r="O1096" i="1"/>
  <c r="L1097" i="1"/>
  <c r="M1097" i="1"/>
  <c r="N1097" i="1"/>
  <c r="O1097" i="1"/>
  <c r="L1098" i="1"/>
  <c r="M1098" i="1"/>
  <c r="N1098" i="1"/>
  <c r="O1098" i="1"/>
  <c r="L1099" i="1"/>
  <c r="M1099" i="1"/>
  <c r="N1099" i="1"/>
  <c r="O1099" i="1"/>
  <c r="L1100" i="1"/>
  <c r="M1100" i="1"/>
  <c r="N1100" i="1"/>
  <c r="O1100" i="1"/>
  <c r="L1101" i="1"/>
  <c r="M1101" i="1"/>
  <c r="N1101" i="1"/>
  <c r="O1101" i="1"/>
  <c r="L1102" i="1"/>
  <c r="M1102" i="1"/>
  <c r="N1102" i="1"/>
  <c r="O1102" i="1"/>
  <c r="L1103" i="1"/>
  <c r="M1103" i="1"/>
  <c r="N1103" i="1"/>
  <c r="O1103" i="1"/>
  <c r="L1104" i="1"/>
  <c r="M1104" i="1"/>
  <c r="N1104" i="1"/>
  <c r="O1104" i="1"/>
  <c r="L1105" i="1"/>
  <c r="M1105" i="1"/>
  <c r="N1105" i="1"/>
  <c r="O1105" i="1"/>
  <c r="L1106" i="1"/>
  <c r="M1106" i="1"/>
  <c r="N1106" i="1"/>
  <c r="O1106" i="1"/>
  <c r="L1107" i="1"/>
  <c r="M1107" i="1"/>
  <c r="N1107" i="1"/>
  <c r="O1107" i="1"/>
  <c r="L1108" i="1"/>
  <c r="M1108" i="1"/>
  <c r="N1108" i="1"/>
  <c r="O1108" i="1"/>
  <c r="L1109" i="1"/>
  <c r="M1109" i="1"/>
  <c r="N1109" i="1"/>
  <c r="O1109" i="1"/>
  <c r="L1110" i="1"/>
  <c r="M1110" i="1"/>
  <c r="N1110" i="1"/>
  <c r="O1110" i="1"/>
  <c r="L1111" i="1"/>
  <c r="M1111" i="1"/>
  <c r="N1111" i="1"/>
  <c r="O1111" i="1"/>
  <c r="L1112" i="1"/>
  <c r="M1112" i="1"/>
  <c r="N1112" i="1"/>
  <c r="O1112" i="1"/>
  <c r="L1113" i="1"/>
  <c r="M1113" i="1"/>
  <c r="N1113" i="1"/>
  <c r="O1113" i="1"/>
  <c r="L1114" i="1"/>
  <c r="M1114" i="1"/>
  <c r="N1114" i="1"/>
  <c r="O1114" i="1"/>
  <c r="L1115" i="1"/>
  <c r="M1115" i="1"/>
  <c r="N1115" i="1"/>
  <c r="O1115" i="1"/>
  <c r="L1116" i="1"/>
  <c r="M1116" i="1"/>
  <c r="N1116" i="1"/>
  <c r="O1116" i="1"/>
  <c r="L1117" i="1"/>
  <c r="M1117" i="1"/>
  <c r="N1117" i="1"/>
  <c r="O1117" i="1"/>
  <c r="L1118" i="1"/>
  <c r="M1118" i="1"/>
  <c r="N1118" i="1"/>
  <c r="O1118" i="1"/>
  <c r="L1119" i="1"/>
  <c r="M1119" i="1"/>
  <c r="N1119" i="1"/>
  <c r="O1119" i="1"/>
  <c r="L1120" i="1"/>
  <c r="M1120" i="1"/>
  <c r="N1120" i="1"/>
  <c r="O1120" i="1"/>
  <c r="L1121" i="1"/>
  <c r="M1121" i="1"/>
  <c r="N1121" i="1"/>
  <c r="O1121" i="1"/>
  <c r="L1122" i="1"/>
  <c r="M1122" i="1"/>
  <c r="N1122" i="1"/>
  <c r="O1122" i="1"/>
  <c r="L1123" i="1"/>
  <c r="M1123" i="1"/>
  <c r="N1123" i="1"/>
  <c r="O1123" i="1"/>
  <c r="L1124" i="1"/>
  <c r="M1124" i="1"/>
  <c r="N1124" i="1"/>
  <c r="O1124" i="1"/>
  <c r="L1125" i="1"/>
  <c r="M1125" i="1"/>
  <c r="N1125" i="1"/>
  <c r="O1125" i="1"/>
  <c r="L1126" i="1"/>
  <c r="M1126" i="1"/>
  <c r="N1126" i="1"/>
  <c r="O1126" i="1"/>
  <c r="L1127" i="1"/>
  <c r="M1127" i="1"/>
  <c r="N1127" i="1"/>
  <c r="O1127" i="1"/>
  <c r="L1128" i="1"/>
  <c r="M1128" i="1"/>
  <c r="N1128" i="1"/>
  <c r="O1128" i="1"/>
  <c r="L1129" i="1"/>
  <c r="M1129" i="1"/>
  <c r="N1129" i="1"/>
  <c r="O1129" i="1"/>
  <c r="L1130" i="1"/>
  <c r="M1130" i="1"/>
  <c r="N1130" i="1"/>
  <c r="O1130" i="1"/>
  <c r="L1131" i="1"/>
  <c r="M1131" i="1"/>
  <c r="N1131" i="1"/>
  <c r="O1131" i="1"/>
  <c r="L1132" i="1"/>
  <c r="M1132" i="1"/>
  <c r="N1132" i="1"/>
  <c r="O1132" i="1"/>
  <c r="L1133" i="1"/>
  <c r="M1133" i="1"/>
  <c r="N1133" i="1"/>
  <c r="O1133" i="1"/>
  <c r="L1134" i="1"/>
  <c r="M1134" i="1"/>
  <c r="N1134" i="1"/>
  <c r="O1134" i="1"/>
  <c r="L1135" i="1"/>
  <c r="M1135" i="1"/>
  <c r="N1135" i="1"/>
  <c r="O1135" i="1"/>
  <c r="L1136" i="1"/>
  <c r="M1136" i="1"/>
  <c r="N1136" i="1"/>
  <c r="O1136" i="1"/>
  <c r="L1137" i="1"/>
  <c r="M1137" i="1"/>
  <c r="N1137" i="1"/>
  <c r="O1137" i="1"/>
  <c r="L1138" i="1"/>
  <c r="M1138" i="1"/>
  <c r="N1138" i="1"/>
  <c r="O1138" i="1"/>
  <c r="L1139" i="1"/>
  <c r="M1139" i="1"/>
  <c r="N1139" i="1"/>
  <c r="O1139" i="1"/>
  <c r="L1140" i="1"/>
  <c r="M1140" i="1"/>
  <c r="N1140" i="1"/>
  <c r="O1140" i="1"/>
  <c r="L1141" i="1"/>
  <c r="M1141" i="1"/>
  <c r="N1141" i="1"/>
  <c r="O1141" i="1"/>
  <c r="L1142" i="1"/>
  <c r="M1142" i="1"/>
  <c r="N1142" i="1"/>
  <c r="O1142" i="1"/>
  <c r="L1143" i="1"/>
  <c r="M1143" i="1"/>
  <c r="N1143" i="1"/>
  <c r="O1143" i="1"/>
  <c r="L1144" i="1"/>
  <c r="M1144" i="1"/>
  <c r="N1144" i="1"/>
  <c r="O1144" i="1"/>
  <c r="L1145" i="1"/>
  <c r="M1145" i="1"/>
  <c r="N1145" i="1"/>
  <c r="O1145" i="1"/>
  <c r="L1146" i="1"/>
  <c r="M1146" i="1"/>
  <c r="N1146" i="1"/>
  <c r="O1146" i="1"/>
  <c r="L1147" i="1"/>
  <c r="M1147" i="1"/>
  <c r="N1147" i="1"/>
  <c r="O1147" i="1"/>
  <c r="L1148" i="1"/>
  <c r="M1148" i="1"/>
  <c r="N1148" i="1"/>
  <c r="O1148" i="1"/>
  <c r="L1149" i="1"/>
  <c r="M1149" i="1"/>
  <c r="N1149" i="1"/>
  <c r="O1149" i="1"/>
  <c r="L1150" i="1"/>
  <c r="M1150" i="1"/>
  <c r="N1150" i="1"/>
  <c r="O1150" i="1"/>
  <c r="L1151" i="1"/>
  <c r="M1151" i="1"/>
  <c r="N1151" i="1"/>
  <c r="O1151" i="1"/>
  <c r="L1152" i="1"/>
  <c r="M1152" i="1"/>
  <c r="N1152" i="1"/>
  <c r="O1152" i="1"/>
  <c r="L1153" i="1"/>
  <c r="M1153" i="1"/>
  <c r="N1153" i="1"/>
  <c r="O1153" i="1"/>
  <c r="L1154" i="1"/>
  <c r="M1154" i="1"/>
  <c r="N1154" i="1"/>
  <c r="O1154" i="1"/>
  <c r="L1155" i="1"/>
  <c r="M1155" i="1"/>
  <c r="N1155" i="1"/>
  <c r="O1155" i="1"/>
  <c r="L1156" i="1"/>
  <c r="M1156" i="1"/>
  <c r="N1156" i="1"/>
  <c r="O1156" i="1"/>
  <c r="L1157" i="1"/>
  <c r="M1157" i="1"/>
  <c r="N1157" i="1"/>
  <c r="O1157" i="1"/>
  <c r="L1158" i="1"/>
  <c r="M1158" i="1"/>
  <c r="N1158" i="1"/>
  <c r="O1158" i="1"/>
  <c r="L1159" i="1"/>
  <c r="M1159" i="1"/>
  <c r="N1159" i="1"/>
  <c r="O1159" i="1"/>
  <c r="L1160" i="1"/>
  <c r="M1160" i="1"/>
  <c r="N1160" i="1"/>
  <c r="O1160" i="1"/>
  <c r="L1161" i="1"/>
  <c r="M1161" i="1"/>
  <c r="N1161" i="1"/>
  <c r="O1161" i="1"/>
  <c r="L1162" i="1"/>
  <c r="M1162" i="1"/>
  <c r="N1162" i="1"/>
  <c r="O1162" i="1"/>
  <c r="L1163" i="1"/>
  <c r="M1163" i="1"/>
  <c r="N1163" i="1"/>
  <c r="O1163" i="1"/>
  <c r="L1164" i="1"/>
  <c r="M1164" i="1"/>
  <c r="N1164" i="1"/>
  <c r="O1164" i="1"/>
  <c r="L1165" i="1"/>
  <c r="M1165" i="1"/>
  <c r="N1165" i="1"/>
  <c r="O1165" i="1"/>
  <c r="L1166" i="1"/>
  <c r="M1166" i="1"/>
  <c r="N1166" i="1"/>
  <c r="O1166" i="1"/>
  <c r="L1167" i="1"/>
  <c r="M1167" i="1"/>
  <c r="N1167" i="1"/>
  <c r="O1167" i="1"/>
  <c r="L1168" i="1"/>
  <c r="M1168" i="1"/>
  <c r="N1168" i="1"/>
  <c r="O1168" i="1"/>
  <c r="L1169" i="1"/>
  <c r="M1169" i="1"/>
  <c r="N1169" i="1"/>
  <c r="O1169" i="1"/>
  <c r="L1170" i="1"/>
  <c r="M1170" i="1"/>
  <c r="N1170" i="1"/>
  <c r="O1170" i="1"/>
  <c r="L1171" i="1"/>
  <c r="M1171" i="1"/>
  <c r="N1171" i="1"/>
  <c r="O1171" i="1"/>
  <c r="L1172" i="1"/>
  <c r="M1172" i="1"/>
  <c r="N1172" i="1"/>
  <c r="O1172" i="1"/>
  <c r="L1173" i="1"/>
  <c r="M1173" i="1"/>
  <c r="N1173" i="1"/>
  <c r="O1173" i="1"/>
  <c r="L1174" i="1"/>
  <c r="M1174" i="1"/>
  <c r="N1174" i="1"/>
  <c r="O1174" i="1"/>
  <c r="L1175" i="1"/>
  <c r="M1175" i="1"/>
  <c r="N1175" i="1"/>
  <c r="O1175" i="1"/>
  <c r="L1176" i="1"/>
  <c r="M1176" i="1"/>
  <c r="N1176" i="1"/>
  <c r="O1176" i="1"/>
  <c r="L1177" i="1"/>
  <c r="M1177" i="1"/>
  <c r="N1177" i="1"/>
  <c r="O1177" i="1"/>
  <c r="L1178" i="1"/>
  <c r="M1178" i="1"/>
  <c r="N1178" i="1"/>
  <c r="O1178" i="1"/>
  <c r="L1179" i="1"/>
  <c r="M1179" i="1"/>
  <c r="N1179" i="1"/>
  <c r="O1179" i="1"/>
  <c r="L1180" i="1"/>
  <c r="M1180" i="1"/>
  <c r="N1180" i="1"/>
  <c r="O1180" i="1"/>
  <c r="L1181" i="1"/>
  <c r="M1181" i="1"/>
  <c r="N1181" i="1"/>
  <c r="O1181" i="1"/>
  <c r="L1182" i="1"/>
  <c r="M1182" i="1"/>
  <c r="N1182" i="1"/>
  <c r="O1182" i="1"/>
  <c r="L1183" i="1"/>
  <c r="M1183" i="1"/>
  <c r="N1183" i="1"/>
  <c r="O1183" i="1"/>
  <c r="L1184" i="1"/>
  <c r="M1184" i="1"/>
  <c r="N1184" i="1"/>
  <c r="O1184" i="1"/>
  <c r="L1185" i="1"/>
  <c r="M1185" i="1"/>
  <c r="N1185" i="1"/>
  <c r="O1185" i="1"/>
  <c r="L1186" i="1"/>
  <c r="M1186" i="1"/>
  <c r="N1186" i="1"/>
  <c r="O1186" i="1"/>
  <c r="L1187" i="1"/>
  <c r="M1187" i="1"/>
  <c r="N1187" i="1"/>
  <c r="O1187" i="1"/>
  <c r="L1188" i="1"/>
  <c r="M1188" i="1"/>
  <c r="N1188" i="1"/>
  <c r="O1188" i="1"/>
  <c r="L1189" i="1"/>
  <c r="M1189" i="1"/>
  <c r="N1189" i="1"/>
  <c r="O1189" i="1"/>
  <c r="L1190" i="1"/>
  <c r="M1190" i="1"/>
  <c r="N1190" i="1"/>
  <c r="O1190" i="1"/>
  <c r="L1191" i="1"/>
  <c r="M1191" i="1"/>
  <c r="N1191" i="1"/>
  <c r="O1191" i="1"/>
  <c r="L1192" i="1"/>
  <c r="M1192" i="1"/>
  <c r="N1192" i="1"/>
  <c r="O1192" i="1"/>
  <c r="L1193" i="1"/>
  <c r="M1193" i="1"/>
  <c r="N1193" i="1"/>
  <c r="O1193" i="1"/>
  <c r="L1194" i="1"/>
  <c r="M1194" i="1"/>
  <c r="N1194" i="1"/>
  <c r="O1194" i="1"/>
  <c r="L1195" i="1"/>
  <c r="M1195" i="1"/>
  <c r="N1195" i="1"/>
  <c r="O1195" i="1"/>
  <c r="L1196" i="1"/>
  <c r="M1196" i="1"/>
  <c r="N1196" i="1"/>
  <c r="O1196" i="1"/>
  <c r="L1197" i="1"/>
  <c r="M1197" i="1"/>
  <c r="N1197" i="1"/>
  <c r="O1197" i="1"/>
  <c r="L1198" i="1"/>
  <c r="M1198" i="1"/>
  <c r="N1198" i="1"/>
  <c r="O1198" i="1"/>
  <c r="L1199" i="1"/>
  <c r="M1199" i="1"/>
  <c r="N1199" i="1"/>
  <c r="O1199" i="1"/>
  <c r="L1200" i="1"/>
  <c r="M1200" i="1"/>
  <c r="N1200" i="1"/>
  <c r="O1200" i="1"/>
  <c r="L1201" i="1"/>
  <c r="M1201" i="1"/>
  <c r="N1201" i="1"/>
  <c r="O1201" i="1"/>
  <c r="L1202" i="1"/>
  <c r="M1202" i="1"/>
  <c r="N1202" i="1"/>
  <c r="O1202" i="1"/>
  <c r="L1203" i="1"/>
  <c r="M1203" i="1"/>
  <c r="N1203" i="1"/>
  <c r="O1203" i="1"/>
  <c r="L1204" i="1"/>
  <c r="M1204" i="1"/>
  <c r="N1204" i="1"/>
  <c r="O1204" i="1"/>
  <c r="L1205" i="1"/>
  <c r="M1205" i="1"/>
  <c r="N1205" i="1"/>
  <c r="O1205" i="1"/>
  <c r="L1206" i="1"/>
  <c r="M1206" i="1"/>
  <c r="N1206" i="1"/>
  <c r="O1206" i="1"/>
  <c r="L1207" i="1"/>
  <c r="M1207" i="1"/>
  <c r="N1207" i="1"/>
  <c r="O1207" i="1"/>
  <c r="L1208" i="1"/>
  <c r="M1208" i="1"/>
  <c r="N1208" i="1"/>
  <c r="O1208" i="1"/>
  <c r="L1209" i="1"/>
  <c r="M1209" i="1"/>
  <c r="N1209" i="1"/>
  <c r="O1209" i="1"/>
  <c r="L1210" i="1"/>
  <c r="M1210" i="1"/>
  <c r="N1210" i="1"/>
  <c r="O1210" i="1"/>
  <c r="L1211" i="1"/>
  <c r="M1211" i="1"/>
  <c r="N1211" i="1"/>
  <c r="O1211" i="1"/>
  <c r="L1212" i="1"/>
  <c r="M1212" i="1"/>
  <c r="N1212" i="1"/>
  <c r="O1212" i="1"/>
  <c r="L1213" i="1"/>
  <c r="M1213" i="1"/>
  <c r="N1213" i="1"/>
  <c r="O1213" i="1"/>
  <c r="L1214" i="1"/>
  <c r="M1214" i="1"/>
  <c r="N1214" i="1"/>
  <c r="O1214" i="1"/>
  <c r="L1215" i="1"/>
  <c r="M1215" i="1"/>
  <c r="N1215" i="1"/>
  <c r="O1215" i="1"/>
  <c r="L1216" i="1"/>
  <c r="M1216" i="1"/>
  <c r="N1216" i="1"/>
  <c r="O1216" i="1"/>
  <c r="L1217" i="1"/>
  <c r="M1217" i="1"/>
  <c r="N1217" i="1"/>
  <c r="O1217" i="1"/>
  <c r="L1218" i="1"/>
  <c r="M1218" i="1"/>
  <c r="N1218" i="1"/>
  <c r="O1218" i="1"/>
  <c r="L1219" i="1"/>
  <c r="M1219" i="1"/>
  <c r="N1219" i="1"/>
  <c r="O1219" i="1"/>
  <c r="L1220" i="1"/>
  <c r="M1220" i="1"/>
  <c r="N1220" i="1"/>
  <c r="O1220" i="1"/>
  <c r="L1221" i="1"/>
  <c r="M1221" i="1"/>
  <c r="N1221" i="1"/>
  <c r="O1221" i="1"/>
  <c r="L1222" i="1"/>
  <c r="M1222" i="1"/>
  <c r="N1222" i="1"/>
  <c r="O1222" i="1"/>
  <c r="L1223" i="1"/>
  <c r="M1223" i="1"/>
  <c r="N1223" i="1"/>
  <c r="O1223" i="1"/>
  <c r="L1224" i="1"/>
  <c r="M1224" i="1"/>
  <c r="N1224" i="1"/>
  <c r="O1224" i="1"/>
  <c r="L1225" i="1"/>
  <c r="M1225" i="1"/>
  <c r="N1225" i="1"/>
  <c r="O1225" i="1"/>
  <c r="L1226" i="1"/>
  <c r="M1226" i="1"/>
  <c r="N1226" i="1"/>
  <c r="O1226" i="1"/>
  <c r="L1227" i="1"/>
  <c r="M1227" i="1"/>
  <c r="N1227" i="1"/>
  <c r="O1227" i="1"/>
  <c r="L1228" i="1"/>
  <c r="M1228" i="1"/>
  <c r="N1228" i="1"/>
  <c r="O1228" i="1"/>
  <c r="L1229" i="1"/>
  <c r="M1229" i="1"/>
  <c r="N1229" i="1"/>
  <c r="O1229" i="1"/>
  <c r="L1230" i="1"/>
  <c r="M1230" i="1"/>
  <c r="N1230" i="1"/>
  <c r="O1230" i="1"/>
  <c r="L1231" i="1"/>
  <c r="M1231" i="1"/>
  <c r="N1231" i="1"/>
  <c r="O1231" i="1"/>
  <c r="L1232" i="1"/>
  <c r="M1232" i="1"/>
  <c r="N1232" i="1"/>
  <c r="O1232" i="1"/>
  <c r="L1233" i="1"/>
  <c r="M1233" i="1"/>
  <c r="N1233" i="1"/>
  <c r="O1233" i="1"/>
  <c r="L1234" i="1"/>
  <c r="M1234" i="1"/>
  <c r="N1234" i="1"/>
  <c r="O1234" i="1"/>
  <c r="L1235" i="1"/>
  <c r="M1235" i="1"/>
  <c r="N1235" i="1"/>
  <c r="O1235" i="1"/>
  <c r="L1236" i="1"/>
  <c r="M1236" i="1"/>
  <c r="N1236" i="1"/>
  <c r="O1236" i="1"/>
  <c r="L1237" i="1"/>
  <c r="M1237" i="1"/>
  <c r="N1237" i="1"/>
  <c r="O1237" i="1"/>
  <c r="L1238" i="1"/>
  <c r="M1238" i="1"/>
  <c r="N1238" i="1"/>
  <c r="O1238" i="1"/>
  <c r="L1239" i="1"/>
  <c r="M1239" i="1"/>
  <c r="N1239" i="1"/>
  <c r="O1239" i="1"/>
  <c r="L1240" i="1"/>
  <c r="M1240" i="1"/>
  <c r="N1240" i="1"/>
  <c r="O1240" i="1"/>
  <c r="L1241" i="1"/>
  <c r="M1241" i="1"/>
  <c r="N1241" i="1"/>
  <c r="O1241" i="1"/>
  <c r="L1242" i="1"/>
  <c r="M1242" i="1"/>
  <c r="N1242" i="1"/>
  <c r="O1242" i="1"/>
  <c r="L1243" i="1"/>
  <c r="M1243" i="1"/>
  <c r="N1243" i="1"/>
  <c r="O1243" i="1"/>
  <c r="L1244" i="1"/>
  <c r="M1244" i="1"/>
  <c r="N1244" i="1"/>
  <c r="O1244" i="1"/>
  <c r="L1245" i="1"/>
  <c r="M1245" i="1"/>
  <c r="N1245" i="1"/>
  <c r="O1245" i="1"/>
  <c r="L1246" i="1"/>
  <c r="M1246" i="1"/>
  <c r="N1246" i="1"/>
  <c r="O1246" i="1"/>
  <c r="L1247" i="1"/>
  <c r="M1247" i="1"/>
  <c r="N1247" i="1"/>
  <c r="O1247" i="1"/>
  <c r="L1248" i="1"/>
  <c r="M1248" i="1"/>
  <c r="N1248" i="1"/>
  <c r="O1248" i="1"/>
  <c r="L1249" i="1"/>
  <c r="M1249" i="1"/>
  <c r="N1249" i="1"/>
  <c r="O1249" i="1"/>
  <c r="L1250" i="1"/>
  <c r="M1250" i="1"/>
  <c r="N1250" i="1"/>
  <c r="O1250" i="1"/>
  <c r="L1251" i="1"/>
  <c r="M1251" i="1"/>
  <c r="N1251" i="1"/>
  <c r="O1251" i="1"/>
  <c r="L1252" i="1"/>
  <c r="M1252" i="1"/>
  <c r="N1252" i="1"/>
  <c r="O1252" i="1"/>
  <c r="L1253" i="1"/>
  <c r="M1253" i="1"/>
  <c r="N1253" i="1"/>
  <c r="O1253" i="1"/>
  <c r="L1254" i="1"/>
  <c r="M1254" i="1"/>
  <c r="N1254" i="1"/>
  <c r="O1254" i="1"/>
  <c r="L1255" i="1"/>
  <c r="M1255" i="1"/>
  <c r="N1255" i="1"/>
  <c r="O1255" i="1"/>
  <c r="L1256" i="1"/>
  <c r="M1256" i="1"/>
  <c r="N1256" i="1"/>
  <c r="O1256" i="1"/>
  <c r="L1257" i="1"/>
  <c r="M1257" i="1"/>
  <c r="N1257" i="1"/>
  <c r="O1257" i="1"/>
  <c r="L1258" i="1"/>
  <c r="M1258" i="1"/>
  <c r="N1258" i="1"/>
  <c r="O1258" i="1"/>
  <c r="L1259" i="1"/>
  <c r="M1259" i="1"/>
  <c r="N1259" i="1"/>
  <c r="O1259" i="1"/>
  <c r="L1260" i="1"/>
  <c r="M1260" i="1"/>
  <c r="N1260" i="1"/>
  <c r="O1260" i="1"/>
  <c r="L1261" i="1"/>
  <c r="M1261" i="1"/>
  <c r="N1261" i="1"/>
  <c r="O1261" i="1"/>
  <c r="L1262" i="1"/>
  <c r="M1262" i="1"/>
  <c r="N1262" i="1"/>
  <c r="O1262" i="1"/>
  <c r="L1263" i="1"/>
  <c r="M1263" i="1"/>
  <c r="N1263" i="1"/>
  <c r="O1263" i="1"/>
  <c r="L1264" i="1"/>
  <c r="M1264" i="1"/>
  <c r="N1264" i="1"/>
  <c r="O1264" i="1"/>
  <c r="L1265" i="1"/>
  <c r="M1265" i="1"/>
  <c r="N1265" i="1"/>
  <c r="O1265" i="1"/>
  <c r="L1266" i="1"/>
  <c r="M1266" i="1"/>
  <c r="N1266" i="1"/>
  <c r="O1266" i="1"/>
  <c r="L1267" i="1"/>
  <c r="M1267" i="1"/>
  <c r="N1267" i="1"/>
  <c r="O1267" i="1"/>
  <c r="L1268" i="1"/>
  <c r="M1268" i="1"/>
  <c r="N1268" i="1"/>
  <c r="O1268" i="1"/>
  <c r="L1269" i="1"/>
  <c r="M1269" i="1"/>
  <c r="N1269" i="1"/>
  <c r="O1269" i="1"/>
  <c r="L1270" i="1"/>
  <c r="M1270" i="1"/>
  <c r="N1270" i="1"/>
  <c r="O1270" i="1"/>
  <c r="L1271" i="1"/>
  <c r="M1271" i="1"/>
  <c r="N1271" i="1"/>
  <c r="O1271" i="1"/>
  <c r="L1272" i="1"/>
  <c r="M1272" i="1"/>
  <c r="N1272" i="1"/>
  <c r="O1272" i="1"/>
  <c r="L1273" i="1"/>
  <c r="M1273" i="1"/>
  <c r="N1273" i="1"/>
  <c r="O1273" i="1"/>
  <c r="L1274" i="1"/>
  <c r="M1274" i="1"/>
  <c r="N1274" i="1"/>
  <c r="O1274" i="1"/>
  <c r="L1275" i="1"/>
  <c r="M1275" i="1"/>
  <c r="N1275" i="1"/>
  <c r="O1275" i="1"/>
  <c r="L1276" i="1"/>
  <c r="M1276" i="1"/>
  <c r="N1276" i="1"/>
  <c r="O1276" i="1"/>
  <c r="L1277" i="1"/>
  <c r="M1277" i="1"/>
  <c r="N1277" i="1"/>
  <c r="O1277" i="1"/>
  <c r="L1278" i="1"/>
  <c r="M1278" i="1"/>
  <c r="N1278" i="1"/>
  <c r="O1278" i="1"/>
  <c r="L1279" i="1"/>
  <c r="M1279" i="1"/>
  <c r="N1279" i="1"/>
  <c r="O1279" i="1"/>
  <c r="L1280" i="1"/>
  <c r="M1280" i="1"/>
  <c r="N1280" i="1"/>
  <c r="O1280" i="1"/>
  <c r="L1281" i="1"/>
  <c r="M1281" i="1"/>
  <c r="N1281" i="1"/>
  <c r="O1281" i="1"/>
  <c r="L1282" i="1"/>
  <c r="M1282" i="1"/>
  <c r="N1282" i="1"/>
  <c r="O1282" i="1"/>
  <c r="L1283" i="1"/>
  <c r="M1283" i="1"/>
  <c r="N1283" i="1"/>
  <c r="O1283" i="1"/>
  <c r="L1284" i="1"/>
  <c r="M1284" i="1"/>
  <c r="N1284" i="1"/>
  <c r="O1284" i="1"/>
  <c r="L1285" i="1"/>
  <c r="M1285" i="1"/>
  <c r="N1285" i="1"/>
  <c r="O1285" i="1"/>
  <c r="L1286" i="1"/>
  <c r="M1286" i="1"/>
  <c r="N1286" i="1"/>
  <c r="O1286" i="1"/>
  <c r="L1287" i="1"/>
  <c r="M1287" i="1"/>
  <c r="N1287" i="1"/>
  <c r="O1287" i="1"/>
  <c r="L1288" i="1"/>
  <c r="M1288" i="1"/>
  <c r="N1288" i="1"/>
  <c r="O1288" i="1"/>
  <c r="L1289" i="1"/>
  <c r="M1289" i="1"/>
  <c r="N1289" i="1"/>
  <c r="O1289" i="1"/>
  <c r="L1290" i="1"/>
  <c r="M1290" i="1"/>
  <c r="N1290" i="1"/>
  <c r="O1290" i="1"/>
  <c r="L1291" i="1"/>
  <c r="M1291" i="1"/>
  <c r="N1291" i="1"/>
  <c r="O1291" i="1"/>
  <c r="L1292" i="1"/>
  <c r="M1292" i="1"/>
  <c r="N1292" i="1"/>
  <c r="O1292" i="1"/>
  <c r="L1293" i="1"/>
  <c r="M1293" i="1"/>
  <c r="N1293" i="1"/>
  <c r="O1293" i="1"/>
  <c r="L1294" i="1"/>
  <c r="M1294" i="1"/>
  <c r="N1294" i="1"/>
  <c r="O1294" i="1"/>
  <c r="L1295" i="1"/>
  <c r="M1295" i="1"/>
  <c r="N1295" i="1"/>
  <c r="O1295" i="1"/>
  <c r="L1296" i="1"/>
  <c r="M1296" i="1"/>
  <c r="N1296" i="1"/>
  <c r="O1296" i="1"/>
  <c r="L1297" i="1"/>
  <c r="M1297" i="1"/>
  <c r="N1297" i="1"/>
  <c r="O1297" i="1"/>
  <c r="L1298" i="1"/>
  <c r="M1298" i="1"/>
  <c r="N1298" i="1"/>
  <c r="O1298" i="1"/>
  <c r="L1299" i="1"/>
  <c r="M1299" i="1"/>
  <c r="N1299" i="1"/>
  <c r="O1299" i="1"/>
  <c r="L1300" i="1"/>
  <c r="M1300" i="1"/>
  <c r="N1300" i="1"/>
  <c r="O1300" i="1"/>
  <c r="L1301" i="1"/>
  <c r="M1301" i="1"/>
  <c r="N1301" i="1"/>
  <c r="O1301" i="1"/>
  <c r="L1302" i="1"/>
  <c r="M1302" i="1"/>
  <c r="N1302" i="1"/>
  <c r="O1302" i="1"/>
  <c r="L1303" i="1"/>
  <c r="M1303" i="1"/>
  <c r="N1303" i="1"/>
  <c r="O1303" i="1"/>
  <c r="L1304" i="1"/>
  <c r="M1304" i="1"/>
  <c r="N1304" i="1"/>
  <c r="O1304" i="1"/>
  <c r="L1305" i="1"/>
  <c r="M1305" i="1"/>
  <c r="N1305" i="1"/>
  <c r="O1305" i="1"/>
  <c r="L1306" i="1"/>
  <c r="M1306" i="1"/>
  <c r="N1306" i="1"/>
  <c r="O1306" i="1"/>
  <c r="L1307" i="1"/>
  <c r="M1307" i="1"/>
  <c r="N1307" i="1"/>
  <c r="O1307" i="1"/>
  <c r="L1308" i="1"/>
  <c r="M1308" i="1"/>
  <c r="N1308" i="1"/>
  <c r="O1308" i="1"/>
  <c r="L1309" i="1"/>
  <c r="M1309" i="1"/>
  <c r="N1309" i="1"/>
  <c r="O1309" i="1"/>
  <c r="L1310" i="1"/>
  <c r="M1310" i="1"/>
  <c r="N1310" i="1"/>
  <c r="O1310" i="1"/>
  <c r="L1311" i="1"/>
  <c r="M1311" i="1"/>
  <c r="N1311" i="1"/>
  <c r="O1311" i="1"/>
  <c r="L1312" i="1"/>
  <c r="M1312" i="1"/>
  <c r="N1312" i="1"/>
  <c r="O1312" i="1"/>
  <c r="L1313" i="1"/>
  <c r="M1313" i="1"/>
  <c r="N1313" i="1"/>
  <c r="O1313" i="1"/>
  <c r="L1314" i="1"/>
  <c r="M1314" i="1"/>
  <c r="N1314" i="1"/>
  <c r="O1314" i="1"/>
  <c r="L1315" i="1"/>
  <c r="M1315" i="1"/>
  <c r="N1315" i="1"/>
  <c r="O1315" i="1"/>
  <c r="L1316" i="1"/>
  <c r="M1316" i="1"/>
  <c r="N1316" i="1"/>
  <c r="O1316" i="1"/>
  <c r="L1317" i="1"/>
  <c r="M1317" i="1"/>
  <c r="N1317" i="1"/>
  <c r="O1317" i="1"/>
  <c r="L1318" i="1"/>
  <c r="M1318" i="1"/>
  <c r="N1318" i="1"/>
  <c r="O1318" i="1"/>
  <c r="L1319" i="1"/>
  <c r="M1319" i="1"/>
  <c r="N1319" i="1"/>
  <c r="O1319" i="1"/>
  <c r="L1320" i="1"/>
  <c r="M1320" i="1"/>
  <c r="N1320" i="1"/>
  <c r="O1320" i="1"/>
  <c r="L1321" i="1"/>
  <c r="M1321" i="1"/>
  <c r="N1321" i="1"/>
  <c r="O1321" i="1"/>
  <c r="L1322" i="1"/>
  <c r="M1322" i="1"/>
  <c r="N1322" i="1"/>
  <c r="O1322" i="1"/>
  <c r="L1323" i="1"/>
  <c r="M1323" i="1"/>
  <c r="N1323" i="1"/>
  <c r="O1323" i="1"/>
  <c r="L1324" i="1"/>
  <c r="M1324" i="1"/>
  <c r="N1324" i="1"/>
  <c r="O1324" i="1"/>
  <c r="L1325" i="1"/>
  <c r="M1325" i="1"/>
  <c r="N1325" i="1"/>
  <c r="O1325" i="1"/>
  <c r="L1326" i="1"/>
  <c r="M1326" i="1"/>
  <c r="N1326" i="1"/>
  <c r="O1326" i="1"/>
  <c r="L1327" i="1"/>
  <c r="M1327" i="1"/>
  <c r="N1327" i="1"/>
  <c r="O1327" i="1"/>
  <c r="L1328" i="1"/>
  <c r="M1328" i="1"/>
  <c r="N1328" i="1"/>
  <c r="O1328" i="1"/>
  <c r="L1329" i="1"/>
  <c r="M1329" i="1"/>
  <c r="N1329" i="1"/>
  <c r="O1329" i="1"/>
  <c r="L1330" i="1"/>
  <c r="M1330" i="1"/>
  <c r="N1330" i="1"/>
  <c r="O1330" i="1"/>
  <c r="L1331" i="1"/>
  <c r="M1331" i="1"/>
  <c r="N1331" i="1"/>
  <c r="O1331" i="1"/>
  <c r="L1332" i="1"/>
  <c r="M1332" i="1"/>
  <c r="N1332" i="1"/>
  <c r="O1332" i="1"/>
  <c r="L1333" i="1"/>
  <c r="M1333" i="1"/>
  <c r="N1333" i="1"/>
  <c r="O1333" i="1"/>
  <c r="L1334" i="1"/>
  <c r="M1334" i="1"/>
  <c r="N1334" i="1"/>
  <c r="O1334" i="1"/>
  <c r="L1335" i="1"/>
  <c r="M1335" i="1"/>
  <c r="N1335" i="1"/>
  <c r="O1335" i="1"/>
  <c r="L1336" i="1"/>
  <c r="M1336" i="1"/>
  <c r="N1336" i="1"/>
  <c r="O1336" i="1"/>
  <c r="L1337" i="1"/>
  <c r="M1337" i="1"/>
  <c r="N1337" i="1"/>
  <c r="O1337" i="1"/>
  <c r="L1338" i="1"/>
  <c r="M1338" i="1"/>
  <c r="N1338" i="1"/>
  <c r="O1338" i="1"/>
  <c r="L1339" i="1"/>
  <c r="M1339" i="1"/>
  <c r="N1339" i="1"/>
  <c r="O1339" i="1"/>
  <c r="L1340" i="1"/>
  <c r="M1340" i="1"/>
  <c r="N1340" i="1"/>
  <c r="O1340" i="1"/>
  <c r="L1341" i="1"/>
  <c r="M1341" i="1"/>
  <c r="N1341" i="1"/>
  <c r="O1341" i="1"/>
  <c r="L1342" i="1"/>
  <c r="M1342" i="1"/>
  <c r="N1342" i="1"/>
  <c r="O1342" i="1"/>
  <c r="L1343" i="1"/>
  <c r="M1343" i="1"/>
  <c r="N1343" i="1"/>
  <c r="O1343" i="1"/>
  <c r="L1344" i="1"/>
  <c r="M1344" i="1"/>
  <c r="N1344" i="1"/>
  <c r="O1344" i="1"/>
  <c r="L1345" i="1"/>
  <c r="M1345" i="1"/>
  <c r="N1345" i="1"/>
  <c r="O1345" i="1"/>
  <c r="L1346" i="1"/>
  <c r="M1346" i="1"/>
  <c r="N1346" i="1"/>
  <c r="O1346" i="1"/>
  <c r="L1347" i="1"/>
  <c r="M1347" i="1"/>
  <c r="N1347" i="1"/>
  <c r="O1347" i="1"/>
  <c r="L1348" i="1"/>
  <c r="M1348" i="1"/>
  <c r="N1348" i="1"/>
  <c r="O1348" i="1"/>
  <c r="L1349" i="1"/>
  <c r="M1349" i="1"/>
  <c r="N1349" i="1"/>
  <c r="O1349" i="1"/>
  <c r="L1350" i="1"/>
  <c r="M1350" i="1"/>
  <c r="N1350" i="1"/>
  <c r="O1350" i="1"/>
  <c r="L1351" i="1"/>
  <c r="M1351" i="1"/>
  <c r="N1351" i="1"/>
  <c r="O1351" i="1"/>
  <c r="L1352" i="1"/>
  <c r="M1352" i="1"/>
  <c r="N1352" i="1"/>
  <c r="O1352" i="1"/>
  <c r="L1353" i="1"/>
  <c r="M1353" i="1"/>
  <c r="N1353" i="1"/>
  <c r="O1353" i="1"/>
  <c r="L1354" i="1"/>
  <c r="M1354" i="1"/>
  <c r="N1354" i="1"/>
  <c r="O1354" i="1"/>
  <c r="L1355" i="1"/>
  <c r="M1355" i="1"/>
  <c r="N1355" i="1"/>
  <c r="O1355" i="1"/>
  <c r="L1356" i="1"/>
  <c r="M1356" i="1"/>
  <c r="N1356" i="1"/>
  <c r="O1356" i="1"/>
  <c r="L1357" i="1"/>
  <c r="M1357" i="1"/>
  <c r="N1357" i="1"/>
  <c r="O1357" i="1"/>
  <c r="L1358" i="1"/>
  <c r="M1358" i="1"/>
  <c r="N1358" i="1"/>
  <c r="O1358" i="1"/>
  <c r="L1359" i="1"/>
  <c r="M1359" i="1"/>
  <c r="N1359" i="1"/>
  <c r="O1359" i="1"/>
  <c r="L1360" i="1"/>
  <c r="M1360" i="1"/>
  <c r="N1360" i="1"/>
  <c r="O1360" i="1"/>
  <c r="L1361" i="1"/>
  <c r="M1361" i="1"/>
  <c r="N1361" i="1"/>
  <c r="O1361" i="1"/>
  <c r="L1362" i="1"/>
  <c r="M1362" i="1"/>
  <c r="N1362" i="1"/>
  <c r="O1362" i="1"/>
  <c r="L1363" i="1"/>
  <c r="M1363" i="1"/>
  <c r="N1363" i="1"/>
  <c r="O1363" i="1"/>
  <c r="L1364" i="1"/>
  <c r="M1364" i="1"/>
  <c r="N1364" i="1"/>
  <c r="O1364" i="1"/>
  <c r="L1365" i="1"/>
  <c r="M1365" i="1"/>
  <c r="N1365" i="1"/>
  <c r="O1365" i="1"/>
  <c r="L1366" i="1"/>
  <c r="M1366" i="1"/>
  <c r="N1366" i="1"/>
  <c r="O1366" i="1"/>
  <c r="L1367" i="1"/>
  <c r="M1367" i="1"/>
  <c r="N1367" i="1"/>
  <c r="O1367" i="1"/>
  <c r="L1368" i="1"/>
  <c r="M1368" i="1"/>
  <c r="N1368" i="1"/>
  <c r="O1368" i="1"/>
  <c r="L1369" i="1"/>
  <c r="M1369" i="1"/>
  <c r="N1369" i="1"/>
  <c r="O1369" i="1"/>
  <c r="L1370" i="1"/>
  <c r="M1370" i="1"/>
  <c r="N1370" i="1"/>
  <c r="O1370" i="1"/>
  <c r="L1371" i="1"/>
  <c r="M1371" i="1"/>
  <c r="N1371" i="1"/>
  <c r="O1371" i="1"/>
  <c r="L1372" i="1"/>
  <c r="M1372" i="1"/>
  <c r="N1372" i="1"/>
  <c r="O1372" i="1"/>
  <c r="L1373" i="1"/>
  <c r="M1373" i="1"/>
  <c r="N1373" i="1"/>
  <c r="O1373" i="1"/>
  <c r="L1374" i="1"/>
  <c r="M1374" i="1"/>
  <c r="N1374" i="1"/>
  <c r="O1374" i="1"/>
  <c r="L1375" i="1"/>
  <c r="M1375" i="1"/>
  <c r="N1375" i="1"/>
  <c r="O1375" i="1"/>
  <c r="L1376" i="1"/>
  <c r="M1376" i="1"/>
  <c r="N1376" i="1"/>
  <c r="O1376" i="1"/>
  <c r="L1377" i="1"/>
  <c r="M1377" i="1"/>
  <c r="N1377" i="1"/>
  <c r="O1377" i="1"/>
  <c r="L1378" i="1"/>
  <c r="M1378" i="1"/>
  <c r="N1378" i="1"/>
  <c r="O1378" i="1"/>
  <c r="L1379" i="1"/>
  <c r="M1379" i="1"/>
  <c r="N1379" i="1"/>
  <c r="O1379" i="1"/>
  <c r="L1380" i="1"/>
  <c r="M1380" i="1"/>
  <c r="N1380" i="1"/>
  <c r="O1380" i="1"/>
  <c r="L1381" i="1"/>
  <c r="M1381" i="1"/>
  <c r="N1381" i="1"/>
  <c r="O1381" i="1"/>
  <c r="L1382" i="1"/>
  <c r="M1382" i="1"/>
  <c r="N1382" i="1"/>
  <c r="O1382" i="1"/>
  <c r="L1383" i="1"/>
  <c r="M1383" i="1"/>
  <c r="N1383" i="1"/>
  <c r="O1383" i="1"/>
  <c r="L1384" i="1"/>
  <c r="M1384" i="1"/>
  <c r="N1384" i="1"/>
  <c r="O1384" i="1"/>
  <c r="L1385" i="1"/>
  <c r="M1385" i="1"/>
  <c r="N1385" i="1"/>
  <c r="O1385" i="1"/>
  <c r="L1386" i="1"/>
  <c r="M1386" i="1"/>
  <c r="N1386" i="1"/>
  <c r="O1386" i="1"/>
  <c r="L1387" i="1"/>
  <c r="M1387" i="1"/>
  <c r="N1387" i="1"/>
  <c r="O1387" i="1"/>
  <c r="L1388" i="1"/>
  <c r="M1388" i="1"/>
  <c r="N1388" i="1"/>
  <c r="O1388" i="1"/>
  <c r="L1389" i="1"/>
  <c r="M1389" i="1"/>
  <c r="N1389" i="1"/>
  <c r="O1389" i="1"/>
  <c r="L1390" i="1"/>
  <c r="M1390" i="1"/>
  <c r="N1390" i="1"/>
  <c r="O1390" i="1"/>
  <c r="L1391" i="1"/>
  <c r="M1391" i="1"/>
  <c r="N1391" i="1"/>
  <c r="O1391" i="1"/>
  <c r="L1392" i="1"/>
  <c r="M1392" i="1"/>
  <c r="N1392" i="1"/>
  <c r="O1392" i="1"/>
  <c r="L1393" i="1"/>
  <c r="M1393" i="1"/>
  <c r="N1393" i="1"/>
  <c r="O1393" i="1"/>
  <c r="L1394" i="1"/>
  <c r="M1394" i="1"/>
  <c r="N1394" i="1"/>
  <c r="O1394" i="1"/>
  <c r="L1395" i="1"/>
  <c r="M1395" i="1"/>
  <c r="N1395" i="1"/>
  <c r="O1395" i="1"/>
  <c r="L1396" i="1"/>
  <c r="M1396" i="1"/>
  <c r="N1396" i="1"/>
  <c r="O1396" i="1"/>
  <c r="L1397" i="1"/>
  <c r="M1397" i="1"/>
  <c r="N1397" i="1"/>
  <c r="O1397" i="1"/>
  <c r="L1398" i="1"/>
  <c r="M1398" i="1"/>
  <c r="N1398" i="1"/>
  <c r="O1398" i="1"/>
  <c r="L1399" i="1"/>
  <c r="M1399" i="1"/>
  <c r="N1399" i="1"/>
  <c r="O1399" i="1"/>
  <c r="L1400" i="1"/>
  <c r="M1400" i="1"/>
  <c r="N1400" i="1"/>
  <c r="O1400" i="1"/>
  <c r="L1401" i="1"/>
  <c r="M1401" i="1"/>
  <c r="N1401" i="1"/>
  <c r="O1401" i="1"/>
  <c r="L1402" i="1"/>
  <c r="M1402" i="1"/>
  <c r="N1402" i="1"/>
  <c r="O1402" i="1"/>
  <c r="L1403" i="1"/>
  <c r="M1403" i="1"/>
  <c r="N1403" i="1"/>
  <c r="O1403" i="1"/>
  <c r="L1404" i="1"/>
  <c r="M1404" i="1"/>
  <c r="N1404" i="1"/>
  <c r="O1404" i="1"/>
  <c r="L1405" i="1"/>
  <c r="M1405" i="1"/>
  <c r="N1405" i="1"/>
  <c r="O1405" i="1"/>
  <c r="L1406" i="1"/>
  <c r="M1406" i="1"/>
  <c r="N1406" i="1"/>
  <c r="O1406" i="1"/>
  <c r="L1407" i="1"/>
  <c r="M1407" i="1"/>
  <c r="N1407" i="1"/>
  <c r="O1407" i="1"/>
  <c r="L1408" i="1"/>
  <c r="M1408" i="1"/>
  <c r="N1408" i="1"/>
  <c r="O1408" i="1"/>
  <c r="L1409" i="1"/>
  <c r="M1409" i="1"/>
  <c r="N1409" i="1"/>
  <c r="O1409" i="1"/>
  <c r="L1410" i="1"/>
  <c r="M1410" i="1"/>
  <c r="N1410" i="1"/>
  <c r="O1410" i="1"/>
  <c r="L1411" i="1"/>
  <c r="M1411" i="1"/>
  <c r="N1411" i="1"/>
  <c r="O1411" i="1"/>
  <c r="L1412" i="1"/>
  <c r="M1412" i="1"/>
  <c r="N1412" i="1"/>
  <c r="O1412" i="1"/>
  <c r="L1413" i="1"/>
  <c r="M1413" i="1"/>
  <c r="N1413" i="1"/>
  <c r="O1413" i="1"/>
  <c r="L1414" i="1"/>
  <c r="M1414" i="1"/>
  <c r="N1414" i="1"/>
  <c r="O1414" i="1"/>
  <c r="L1415" i="1"/>
  <c r="M1415" i="1"/>
  <c r="N1415" i="1"/>
  <c r="O1415" i="1"/>
  <c r="L1416" i="1"/>
  <c r="M1416" i="1"/>
  <c r="N1416" i="1"/>
  <c r="O1416" i="1"/>
  <c r="L1417" i="1"/>
  <c r="M1417" i="1"/>
  <c r="N1417" i="1"/>
  <c r="O1417" i="1"/>
  <c r="L1418" i="1"/>
  <c r="M1418" i="1"/>
  <c r="N1418" i="1"/>
  <c r="O1418" i="1"/>
  <c r="L1419" i="1"/>
  <c r="M1419" i="1"/>
  <c r="N1419" i="1"/>
  <c r="O1419" i="1"/>
  <c r="L1420" i="1"/>
  <c r="M1420" i="1"/>
  <c r="N1420" i="1"/>
  <c r="O1420" i="1"/>
  <c r="L1421" i="1"/>
  <c r="M1421" i="1"/>
  <c r="N1421" i="1"/>
  <c r="O1421" i="1"/>
  <c r="L1422" i="1"/>
  <c r="M1422" i="1"/>
  <c r="N1422" i="1"/>
  <c r="O1422" i="1"/>
  <c r="L1423" i="1"/>
  <c r="M1423" i="1"/>
  <c r="N1423" i="1"/>
  <c r="O1423" i="1"/>
  <c r="L1424" i="1"/>
  <c r="M1424" i="1"/>
  <c r="N1424" i="1"/>
  <c r="O1424" i="1"/>
  <c r="L1425" i="1"/>
  <c r="M1425" i="1"/>
  <c r="N1425" i="1"/>
  <c r="O1425" i="1"/>
  <c r="L1426" i="1"/>
  <c r="M1426" i="1"/>
  <c r="N1426" i="1"/>
  <c r="O1426" i="1"/>
  <c r="L1427" i="1"/>
  <c r="M1427" i="1"/>
  <c r="N1427" i="1"/>
  <c r="O1427" i="1"/>
  <c r="L1428" i="1"/>
  <c r="M1428" i="1"/>
  <c r="N1428" i="1"/>
  <c r="O1428" i="1"/>
  <c r="L1429" i="1"/>
  <c r="M1429" i="1"/>
  <c r="N1429" i="1"/>
  <c r="O1429" i="1"/>
  <c r="L1430" i="1"/>
  <c r="M1430" i="1"/>
  <c r="N1430" i="1"/>
  <c r="O1430" i="1"/>
  <c r="L1431" i="1"/>
  <c r="M1431" i="1"/>
  <c r="N1431" i="1"/>
  <c r="O1431" i="1"/>
  <c r="L1432" i="1"/>
  <c r="M1432" i="1"/>
  <c r="N1432" i="1"/>
  <c r="O1432" i="1"/>
  <c r="L1433" i="1"/>
  <c r="M1433" i="1"/>
  <c r="N1433" i="1"/>
  <c r="O1433" i="1"/>
  <c r="L1434" i="1"/>
  <c r="M1434" i="1"/>
  <c r="N1434" i="1"/>
  <c r="O1434" i="1"/>
  <c r="L1435" i="1"/>
  <c r="M1435" i="1"/>
  <c r="N1435" i="1"/>
  <c r="O1435" i="1"/>
  <c r="L1436" i="1"/>
  <c r="M1436" i="1"/>
  <c r="N1436" i="1"/>
  <c r="O1436" i="1"/>
  <c r="L1437" i="1"/>
  <c r="M1437" i="1"/>
  <c r="N1437" i="1"/>
  <c r="O1437" i="1"/>
  <c r="L1438" i="1"/>
  <c r="M1438" i="1"/>
  <c r="N1438" i="1"/>
  <c r="O1438" i="1"/>
  <c r="L1439" i="1"/>
  <c r="M1439" i="1"/>
  <c r="N1439" i="1"/>
  <c r="O1439" i="1"/>
  <c r="L1440" i="1"/>
  <c r="M1440" i="1"/>
  <c r="N1440" i="1"/>
  <c r="O1440" i="1"/>
  <c r="L1441" i="1"/>
  <c r="M1441" i="1"/>
  <c r="N1441" i="1"/>
  <c r="O1441" i="1"/>
  <c r="L1442" i="1"/>
  <c r="M1442" i="1"/>
  <c r="N1442" i="1"/>
  <c r="O1442" i="1"/>
  <c r="L1443" i="1"/>
  <c r="M1443" i="1"/>
  <c r="N1443" i="1"/>
  <c r="O1443" i="1"/>
  <c r="L1444" i="1"/>
  <c r="M1444" i="1"/>
  <c r="N1444" i="1"/>
  <c r="O1444" i="1"/>
  <c r="L1445" i="1"/>
  <c r="M1445" i="1"/>
  <c r="N1445" i="1"/>
  <c r="O1445" i="1"/>
  <c r="L1446" i="1"/>
  <c r="M1446" i="1"/>
  <c r="N1446" i="1"/>
  <c r="O1446" i="1"/>
  <c r="L1447" i="1"/>
  <c r="M1447" i="1"/>
  <c r="N1447" i="1"/>
  <c r="O1447" i="1"/>
  <c r="L1448" i="1"/>
  <c r="M1448" i="1"/>
  <c r="N1448" i="1"/>
  <c r="O1448" i="1"/>
  <c r="L1449" i="1"/>
  <c r="M1449" i="1"/>
  <c r="N1449" i="1"/>
  <c r="O1449" i="1"/>
  <c r="L1450" i="1"/>
  <c r="M1450" i="1"/>
  <c r="N1450" i="1"/>
  <c r="O1450" i="1"/>
  <c r="L1451" i="1"/>
  <c r="M1451" i="1"/>
  <c r="N1451" i="1"/>
  <c r="O1451" i="1"/>
  <c r="L1452" i="1"/>
  <c r="M1452" i="1"/>
  <c r="N1452" i="1"/>
  <c r="O1452" i="1"/>
  <c r="L1453" i="1"/>
  <c r="M1453" i="1"/>
  <c r="N1453" i="1"/>
  <c r="O1453" i="1"/>
  <c r="L1454" i="1"/>
  <c r="M1454" i="1"/>
  <c r="N1454" i="1"/>
  <c r="O1454" i="1"/>
  <c r="L1455" i="1"/>
  <c r="M1455" i="1"/>
  <c r="N1455" i="1"/>
  <c r="O1455" i="1"/>
  <c r="L1456" i="1"/>
  <c r="M1456" i="1"/>
  <c r="N1456" i="1"/>
  <c r="O1456" i="1"/>
  <c r="L1457" i="1"/>
  <c r="M1457" i="1"/>
  <c r="N1457" i="1"/>
  <c r="O1457" i="1"/>
  <c r="L1458" i="1"/>
  <c r="M1458" i="1"/>
  <c r="N1458" i="1"/>
  <c r="O1458" i="1"/>
  <c r="L1459" i="1"/>
  <c r="M1459" i="1"/>
  <c r="N1459" i="1"/>
  <c r="O1459" i="1"/>
  <c r="L1460" i="1"/>
  <c r="M1460" i="1"/>
  <c r="N1460" i="1"/>
  <c r="O1460" i="1"/>
  <c r="L1461" i="1"/>
  <c r="M1461" i="1"/>
  <c r="N1461" i="1"/>
  <c r="O1461" i="1"/>
  <c r="L1462" i="1"/>
  <c r="M1462" i="1"/>
  <c r="N1462" i="1"/>
  <c r="O1462" i="1"/>
  <c r="L1463" i="1"/>
  <c r="M1463" i="1"/>
  <c r="N1463" i="1"/>
  <c r="O1463" i="1"/>
  <c r="L1464" i="1"/>
  <c r="M1464" i="1"/>
  <c r="N1464" i="1"/>
  <c r="O1464" i="1"/>
  <c r="L1465" i="1"/>
  <c r="M1465" i="1"/>
  <c r="N1465" i="1"/>
  <c r="O1465" i="1"/>
  <c r="L1466" i="1"/>
  <c r="M1466" i="1"/>
  <c r="N1466" i="1"/>
  <c r="O1466" i="1"/>
  <c r="L1467" i="1"/>
  <c r="M1467" i="1"/>
  <c r="N1467" i="1"/>
  <c r="O1467" i="1"/>
  <c r="L1468" i="1"/>
  <c r="M1468" i="1"/>
  <c r="N1468" i="1"/>
  <c r="O1468" i="1"/>
  <c r="L1469" i="1"/>
  <c r="M1469" i="1"/>
  <c r="N1469" i="1"/>
  <c r="O1469" i="1"/>
  <c r="L1470" i="1"/>
  <c r="M1470" i="1"/>
  <c r="N1470" i="1"/>
  <c r="O1470" i="1"/>
  <c r="L1471" i="1"/>
  <c r="M1471" i="1"/>
  <c r="N1471" i="1"/>
  <c r="O1471" i="1"/>
  <c r="L1472" i="1"/>
  <c r="M1472" i="1"/>
  <c r="N1472" i="1"/>
  <c r="O1472" i="1"/>
  <c r="L1473" i="1"/>
  <c r="M1473" i="1"/>
  <c r="N1473" i="1"/>
  <c r="O1473" i="1"/>
  <c r="L1474" i="1"/>
  <c r="M1474" i="1"/>
  <c r="N1474" i="1"/>
  <c r="O1474" i="1"/>
  <c r="L1475" i="1"/>
  <c r="M1475" i="1"/>
  <c r="N1475" i="1"/>
  <c r="O1475" i="1"/>
  <c r="L1476" i="1"/>
  <c r="M1476" i="1"/>
  <c r="N1476" i="1"/>
  <c r="O1476" i="1"/>
  <c r="L1477" i="1"/>
  <c r="M1477" i="1"/>
  <c r="N1477" i="1"/>
  <c r="O1477" i="1"/>
  <c r="L1478" i="1"/>
  <c r="M1478" i="1"/>
  <c r="N1478" i="1"/>
  <c r="O1478" i="1"/>
  <c r="L1479" i="1"/>
  <c r="M1479" i="1"/>
  <c r="N1479" i="1"/>
  <c r="O1479" i="1"/>
  <c r="L1480" i="1"/>
  <c r="M1480" i="1"/>
  <c r="N1480" i="1"/>
  <c r="O1480" i="1"/>
  <c r="L1481" i="1"/>
  <c r="M1481" i="1"/>
  <c r="N1481" i="1"/>
  <c r="O1481" i="1"/>
  <c r="L1482" i="1"/>
  <c r="M1482" i="1"/>
  <c r="N1482" i="1"/>
  <c r="O1482" i="1"/>
  <c r="L1483" i="1"/>
  <c r="M1483" i="1"/>
  <c r="N1483" i="1"/>
  <c r="O1483" i="1"/>
  <c r="L1484" i="1"/>
  <c r="M1484" i="1"/>
  <c r="N1484" i="1"/>
  <c r="O1484" i="1"/>
  <c r="L1485" i="1"/>
  <c r="M1485" i="1"/>
  <c r="N1485" i="1"/>
  <c r="O1485" i="1"/>
  <c r="L1486" i="1"/>
  <c r="M1486" i="1"/>
  <c r="N1486" i="1"/>
  <c r="O1486" i="1"/>
  <c r="L1487" i="1"/>
  <c r="M1487" i="1"/>
  <c r="N1487" i="1"/>
  <c r="O1487" i="1"/>
  <c r="L1488" i="1"/>
  <c r="M1488" i="1"/>
  <c r="N1488" i="1"/>
  <c r="O1488" i="1"/>
  <c r="L1489" i="1"/>
  <c r="M1489" i="1"/>
  <c r="N1489" i="1"/>
  <c r="O1489" i="1"/>
  <c r="L1490" i="1"/>
  <c r="M1490" i="1"/>
  <c r="N1490" i="1"/>
  <c r="O1490" i="1"/>
  <c r="L1491" i="1"/>
  <c r="M1491" i="1"/>
  <c r="N1491" i="1"/>
  <c r="O1491" i="1"/>
  <c r="L1492" i="1"/>
  <c r="M1492" i="1"/>
  <c r="N1492" i="1"/>
  <c r="O1492" i="1"/>
  <c r="L1493" i="1"/>
  <c r="M1493" i="1"/>
  <c r="N1493" i="1"/>
  <c r="O1493" i="1"/>
  <c r="L1494" i="1"/>
  <c r="M1494" i="1"/>
  <c r="N1494" i="1"/>
  <c r="O1494" i="1"/>
  <c r="L1495" i="1"/>
  <c r="M1495" i="1"/>
  <c r="N1495" i="1"/>
  <c r="O1495" i="1"/>
  <c r="L1496" i="1"/>
  <c r="M1496" i="1"/>
  <c r="N1496" i="1"/>
  <c r="O1496" i="1"/>
  <c r="L1497" i="1"/>
  <c r="M1497" i="1"/>
  <c r="N1497" i="1"/>
  <c r="O1497" i="1"/>
  <c r="L1498" i="1"/>
  <c r="M1498" i="1"/>
  <c r="N1498" i="1"/>
  <c r="O1498" i="1"/>
  <c r="L1499" i="1"/>
  <c r="M1499" i="1"/>
  <c r="N1499" i="1"/>
  <c r="O1499" i="1"/>
  <c r="L1500" i="1"/>
  <c r="M1500" i="1"/>
  <c r="N1500" i="1"/>
  <c r="O1500" i="1"/>
  <c r="L1501" i="1"/>
  <c r="M1501" i="1"/>
  <c r="N1501" i="1"/>
  <c r="O1501" i="1"/>
  <c r="L1502" i="1"/>
  <c r="M1502" i="1"/>
  <c r="N1502" i="1"/>
  <c r="O1502" i="1"/>
  <c r="L1503" i="1"/>
  <c r="M1503" i="1"/>
  <c r="N1503" i="1"/>
  <c r="O1503" i="1"/>
  <c r="L1504" i="1"/>
  <c r="M1504" i="1"/>
  <c r="N1504" i="1"/>
  <c r="O1504" i="1"/>
  <c r="L1505" i="1"/>
  <c r="M1505" i="1"/>
  <c r="N1505" i="1"/>
  <c r="O1505" i="1"/>
  <c r="L1506" i="1"/>
  <c r="M1506" i="1"/>
  <c r="N1506" i="1"/>
  <c r="O1506" i="1"/>
  <c r="L1507" i="1"/>
  <c r="M1507" i="1"/>
  <c r="N1507" i="1"/>
  <c r="O1507" i="1"/>
  <c r="L1508" i="1"/>
  <c r="M1508" i="1"/>
  <c r="N1508" i="1"/>
  <c r="O1508" i="1"/>
  <c r="L1509" i="1"/>
  <c r="M1509" i="1"/>
  <c r="N1509" i="1"/>
  <c r="O1509" i="1"/>
  <c r="L1510" i="1"/>
  <c r="M1510" i="1"/>
  <c r="N1510" i="1"/>
  <c r="O1510" i="1"/>
  <c r="L1511" i="1"/>
  <c r="M1511" i="1"/>
  <c r="N1511" i="1"/>
  <c r="O1511" i="1"/>
  <c r="L1512" i="1"/>
  <c r="M1512" i="1"/>
  <c r="N1512" i="1"/>
  <c r="O1512" i="1"/>
  <c r="L1513" i="1"/>
  <c r="M1513" i="1"/>
  <c r="N1513" i="1"/>
  <c r="O1513" i="1"/>
  <c r="L1514" i="1"/>
  <c r="M1514" i="1"/>
  <c r="N1514" i="1"/>
  <c r="O1514" i="1"/>
  <c r="L1515" i="1"/>
  <c r="M1515" i="1"/>
  <c r="N1515" i="1"/>
  <c r="O1515" i="1"/>
  <c r="L1516" i="1"/>
  <c r="M1516" i="1"/>
  <c r="N1516" i="1"/>
  <c r="O1516" i="1"/>
  <c r="L1517" i="1"/>
  <c r="M1517" i="1"/>
  <c r="N1517" i="1"/>
  <c r="O1517" i="1"/>
  <c r="L1518" i="1"/>
  <c r="M1518" i="1"/>
  <c r="N1518" i="1"/>
  <c r="O1518" i="1"/>
  <c r="L1519" i="1"/>
  <c r="M1519" i="1"/>
  <c r="N1519" i="1"/>
  <c r="O1519" i="1"/>
  <c r="L1520" i="1"/>
  <c r="M1520" i="1"/>
  <c r="N1520" i="1"/>
  <c r="O1520" i="1"/>
  <c r="L1521" i="1"/>
  <c r="M1521" i="1"/>
  <c r="N1521" i="1"/>
  <c r="O1521" i="1"/>
  <c r="L1522" i="1"/>
  <c r="M1522" i="1"/>
  <c r="N1522" i="1"/>
  <c r="O1522" i="1"/>
  <c r="L1523" i="1"/>
  <c r="M1523" i="1"/>
  <c r="N1523" i="1"/>
  <c r="O1523" i="1"/>
  <c r="L1524" i="1"/>
  <c r="M1524" i="1"/>
  <c r="N1524" i="1"/>
  <c r="O1524" i="1"/>
  <c r="L1525" i="1"/>
  <c r="M1525" i="1"/>
  <c r="N1525" i="1"/>
  <c r="O1525" i="1"/>
  <c r="L1526" i="1"/>
  <c r="M1526" i="1"/>
  <c r="N1526" i="1"/>
  <c r="O1526" i="1"/>
  <c r="L1527" i="1"/>
  <c r="M1527" i="1"/>
  <c r="N1527" i="1"/>
  <c r="O1527" i="1"/>
  <c r="L1528" i="1"/>
  <c r="M1528" i="1"/>
  <c r="N1528" i="1"/>
  <c r="O1528" i="1"/>
  <c r="L1529" i="1"/>
  <c r="M1529" i="1"/>
  <c r="N1529" i="1"/>
  <c r="O1529" i="1"/>
  <c r="L1530" i="1"/>
  <c r="M1530" i="1"/>
  <c r="N1530" i="1"/>
  <c r="O1530" i="1"/>
  <c r="L1531" i="1"/>
  <c r="M1531" i="1"/>
  <c r="N1531" i="1"/>
  <c r="O1531" i="1"/>
  <c r="L1532" i="1"/>
  <c r="M1532" i="1"/>
  <c r="N1532" i="1"/>
  <c r="O1532" i="1"/>
  <c r="L1533" i="1"/>
  <c r="M1533" i="1"/>
  <c r="N1533" i="1"/>
  <c r="O1533" i="1"/>
  <c r="L1534" i="1"/>
  <c r="M1534" i="1"/>
  <c r="N1534" i="1"/>
  <c r="O1534" i="1"/>
  <c r="L1535" i="1"/>
  <c r="M1535" i="1"/>
  <c r="N1535" i="1"/>
  <c r="O1535" i="1"/>
  <c r="L1536" i="1"/>
  <c r="M1536" i="1"/>
  <c r="N1536" i="1"/>
  <c r="O1536" i="1"/>
  <c r="L1537" i="1"/>
  <c r="M1537" i="1"/>
  <c r="N1537" i="1"/>
  <c r="O1537" i="1"/>
  <c r="L1538" i="1"/>
  <c r="M1538" i="1"/>
  <c r="N1538" i="1"/>
  <c r="O1538" i="1"/>
  <c r="L1539" i="1"/>
  <c r="M1539" i="1"/>
  <c r="N1539" i="1"/>
  <c r="O1539" i="1"/>
  <c r="L1540" i="1"/>
  <c r="M1540" i="1"/>
  <c r="N1540" i="1"/>
  <c r="O1540" i="1"/>
  <c r="L1541" i="1"/>
  <c r="M1541" i="1"/>
  <c r="N1541" i="1"/>
  <c r="O1541" i="1"/>
  <c r="L1542" i="1"/>
  <c r="M1542" i="1"/>
  <c r="N1542" i="1"/>
  <c r="O1542" i="1"/>
  <c r="L1543" i="1"/>
  <c r="M1543" i="1"/>
  <c r="N1543" i="1"/>
  <c r="O1543" i="1"/>
  <c r="L1544" i="1"/>
  <c r="M1544" i="1"/>
  <c r="N1544" i="1"/>
  <c r="O1544" i="1"/>
  <c r="L1545" i="1"/>
  <c r="M1545" i="1"/>
  <c r="N1545" i="1"/>
  <c r="O1545" i="1"/>
  <c r="L1546" i="1"/>
  <c r="M1546" i="1"/>
  <c r="N1546" i="1"/>
  <c r="O1546" i="1"/>
  <c r="L1547" i="1"/>
  <c r="M1547" i="1"/>
  <c r="N1547" i="1"/>
  <c r="O1547" i="1"/>
  <c r="L1548" i="1"/>
  <c r="M1548" i="1"/>
  <c r="N1548" i="1"/>
  <c r="O1548" i="1"/>
  <c r="L1549" i="1"/>
  <c r="M1549" i="1"/>
  <c r="N1549" i="1"/>
  <c r="O1549" i="1"/>
  <c r="L1550" i="1"/>
  <c r="M1550" i="1"/>
  <c r="N1550" i="1"/>
  <c r="O1550" i="1"/>
  <c r="L1551" i="1"/>
  <c r="M1551" i="1"/>
  <c r="N1551" i="1"/>
  <c r="O1551" i="1"/>
  <c r="L1552" i="1"/>
  <c r="M1552" i="1"/>
  <c r="N1552" i="1"/>
  <c r="O1552" i="1"/>
  <c r="L1553" i="1"/>
  <c r="M1553" i="1"/>
  <c r="N1553" i="1"/>
  <c r="O1553" i="1"/>
  <c r="L1554" i="1"/>
  <c r="M1554" i="1"/>
  <c r="N1554" i="1"/>
  <c r="O1554" i="1"/>
  <c r="L1555" i="1"/>
  <c r="M1555" i="1"/>
  <c r="N1555" i="1"/>
  <c r="O1555" i="1"/>
  <c r="L1556" i="1"/>
  <c r="M1556" i="1"/>
  <c r="N1556" i="1"/>
  <c r="O1556" i="1"/>
  <c r="L1557" i="1"/>
  <c r="M1557" i="1"/>
  <c r="N1557" i="1"/>
  <c r="O1557" i="1"/>
  <c r="L1558" i="1"/>
  <c r="M1558" i="1"/>
  <c r="N1558" i="1"/>
  <c r="O1558" i="1"/>
  <c r="L1559" i="1"/>
  <c r="M1559" i="1"/>
  <c r="N1559" i="1"/>
  <c r="O1559" i="1"/>
  <c r="L1560" i="1"/>
  <c r="M1560" i="1"/>
  <c r="N1560" i="1"/>
  <c r="O1560" i="1"/>
  <c r="L1561" i="1"/>
  <c r="M1561" i="1"/>
  <c r="N1561" i="1"/>
  <c r="O1561" i="1"/>
  <c r="L1562" i="1"/>
  <c r="M1562" i="1"/>
  <c r="N1562" i="1"/>
  <c r="O1562" i="1"/>
  <c r="L1563" i="1"/>
  <c r="M1563" i="1"/>
  <c r="N1563" i="1"/>
  <c r="O1563" i="1"/>
  <c r="L1564" i="1"/>
  <c r="M1564" i="1"/>
  <c r="N1564" i="1"/>
  <c r="O1564" i="1"/>
  <c r="L1565" i="1"/>
  <c r="M1565" i="1"/>
  <c r="N1565" i="1"/>
  <c r="O1565" i="1"/>
  <c r="L1566" i="1"/>
  <c r="M1566" i="1"/>
  <c r="N1566" i="1"/>
  <c r="O1566" i="1"/>
  <c r="L1567" i="1"/>
  <c r="M1567" i="1"/>
  <c r="N1567" i="1"/>
  <c r="O1567" i="1"/>
  <c r="L1568" i="1"/>
  <c r="M1568" i="1"/>
  <c r="N1568" i="1"/>
  <c r="O1568" i="1"/>
  <c r="L1569" i="1"/>
  <c r="M1569" i="1"/>
  <c r="N1569" i="1"/>
  <c r="O1569" i="1"/>
  <c r="L1570" i="1"/>
  <c r="M1570" i="1"/>
  <c r="N1570" i="1"/>
  <c r="O1570" i="1"/>
  <c r="L1571" i="1"/>
  <c r="M1571" i="1"/>
  <c r="N1571" i="1"/>
  <c r="O1571" i="1"/>
  <c r="L1572" i="1"/>
  <c r="M1572" i="1"/>
  <c r="N1572" i="1"/>
  <c r="O1572" i="1"/>
  <c r="L1573" i="1"/>
  <c r="M1573" i="1"/>
  <c r="N1573" i="1"/>
  <c r="O1573" i="1"/>
  <c r="L1574" i="1"/>
  <c r="M1574" i="1"/>
  <c r="N1574" i="1"/>
  <c r="O1574" i="1"/>
  <c r="L1575" i="1"/>
  <c r="M1575" i="1"/>
  <c r="N1575" i="1"/>
  <c r="O1575" i="1"/>
  <c r="L1576" i="1"/>
  <c r="M1576" i="1"/>
  <c r="N1576" i="1"/>
  <c r="O1576" i="1"/>
  <c r="L1577" i="1"/>
  <c r="M1577" i="1"/>
  <c r="N1577" i="1"/>
  <c r="O1577" i="1"/>
  <c r="L1578" i="1"/>
  <c r="M1578" i="1"/>
  <c r="N1578" i="1"/>
  <c r="O1578" i="1"/>
  <c r="L1579" i="1"/>
  <c r="M1579" i="1"/>
  <c r="N1579" i="1"/>
  <c r="O1579" i="1"/>
  <c r="L1580" i="1"/>
  <c r="M1580" i="1"/>
  <c r="N1580" i="1"/>
  <c r="O1580" i="1"/>
  <c r="L1581" i="1"/>
  <c r="M1581" i="1"/>
  <c r="N1581" i="1"/>
  <c r="O1581" i="1"/>
  <c r="L1582" i="1"/>
  <c r="M1582" i="1"/>
  <c r="N1582" i="1"/>
  <c r="O1582" i="1"/>
  <c r="L1583" i="1"/>
  <c r="M1583" i="1"/>
  <c r="N1583" i="1"/>
  <c r="O1583" i="1"/>
  <c r="L1584" i="1"/>
  <c r="M1584" i="1"/>
  <c r="N1584" i="1"/>
  <c r="O1584" i="1"/>
  <c r="L1585" i="1"/>
  <c r="M1585" i="1"/>
  <c r="N1585" i="1"/>
  <c r="O1585" i="1"/>
  <c r="L1586" i="1"/>
  <c r="M1586" i="1"/>
  <c r="N1586" i="1"/>
  <c r="O1586" i="1"/>
  <c r="L1587" i="1"/>
  <c r="M1587" i="1"/>
  <c r="N1587" i="1"/>
  <c r="O1587" i="1"/>
  <c r="L1588" i="1"/>
  <c r="M1588" i="1"/>
  <c r="N1588" i="1"/>
  <c r="O1588" i="1"/>
  <c r="L1589" i="1"/>
  <c r="M1589" i="1"/>
  <c r="N1589" i="1"/>
  <c r="O1589" i="1"/>
  <c r="L1590" i="1"/>
  <c r="M1590" i="1"/>
  <c r="N1590" i="1"/>
  <c r="O1590" i="1"/>
  <c r="L1591" i="1"/>
  <c r="M1591" i="1"/>
  <c r="N1591" i="1"/>
  <c r="O1591" i="1"/>
  <c r="L1592" i="1"/>
  <c r="M1592" i="1"/>
  <c r="N1592" i="1"/>
  <c r="O1592" i="1"/>
  <c r="L1593" i="1"/>
  <c r="M1593" i="1"/>
  <c r="N1593" i="1"/>
  <c r="O1593" i="1"/>
  <c r="L1594" i="1"/>
  <c r="M1594" i="1"/>
  <c r="N1594" i="1"/>
  <c r="O1594" i="1"/>
  <c r="L1595" i="1"/>
  <c r="M1595" i="1"/>
  <c r="N1595" i="1"/>
  <c r="O1595" i="1"/>
  <c r="L1596" i="1"/>
  <c r="M1596" i="1"/>
  <c r="N1596" i="1"/>
  <c r="O1596" i="1"/>
  <c r="L1597" i="1"/>
  <c r="M1597" i="1"/>
  <c r="N1597" i="1"/>
  <c r="O1597" i="1"/>
  <c r="L1598" i="1"/>
  <c r="M1598" i="1"/>
  <c r="N1598" i="1"/>
  <c r="O1598" i="1"/>
  <c r="L1599" i="1"/>
  <c r="M1599" i="1"/>
  <c r="N1599" i="1"/>
  <c r="O1599" i="1"/>
  <c r="L1600" i="1"/>
  <c r="M1600" i="1"/>
  <c r="N1600" i="1"/>
  <c r="O1600" i="1"/>
  <c r="L1601" i="1"/>
  <c r="M1601" i="1"/>
  <c r="N1601" i="1"/>
  <c r="O1601" i="1"/>
  <c r="L1602" i="1"/>
  <c r="M1602" i="1"/>
  <c r="N1602" i="1"/>
  <c r="O1602" i="1"/>
  <c r="L1603" i="1"/>
  <c r="M1603" i="1"/>
  <c r="N1603" i="1"/>
  <c r="O1603" i="1"/>
  <c r="L1604" i="1"/>
  <c r="M1604" i="1"/>
  <c r="N1604" i="1"/>
  <c r="O1604" i="1"/>
  <c r="L1605" i="1"/>
  <c r="M1605" i="1"/>
  <c r="N1605" i="1"/>
  <c r="O1605" i="1"/>
  <c r="L1606" i="1"/>
  <c r="M1606" i="1"/>
  <c r="N1606" i="1"/>
  <c r="O1606" i="1"/>
  <c r="L1607" i="1"/>
  <c r="M1607" i="1"/>
  <c r="N1607" i="1"/>
  <c r="O1607" i="1"/>
  <c r="L1608" i="1"/>
  <c r="M1608" i="1"/>
  <c r="N1608" i="1"/>
  <c r="O1608" i="1"/>
  <c r="L1609" i="1"/>
  <c r="M1609" i="1"/>
  <c r="N1609" i="1"/>
  <c r="O1609" i="1"/>
  <c r="L1610" i="1"/>
  <c r="M1610" i="1"/>
  <c r="N1610" i="1"/>
  <c r="O1610" i="1"/>
  <c r="L1611" i="1"/>
  <c r="M1611" i="1"/>
  <c r="N1611" i="1"/>
  <c r="O1611" i="1"/>
  <c r="L1612" i="1"/>
  <c r="M1612" i="1"/>
  <c r="N1612" i="1"/>
  <c r="O1612" i="1"/>
  <c r="L1613" i="1"/>
  <c r="M1613" i="1"/>
  <c r="N1613" i="1"/>
  <c r="O1613" i="1"/>
  <c r="L1614" i="1"/>
  <c r="M1614" i="1"/>
  <c r="N1614" i="1"/>
  <c r="O1614" i="1"/>
  <c r="L1615" i="1"/>
  <c r="M1615" i="1"/>
  <c r="N1615" i="1"/>
  <c r="O1615" i="1"/>
  <c r="L1616" i="1"/>
  <c r="M1616" i="1"/>
  <c r="N1616" i="1"/>
  <c r="O1616" i="1"/>
  <c r="L1617" i="1"/>
  <c r="M1617" i="1"/>
  <c r="N1617" i="1"/>
  <c r="O1617" i="1"/>
  <c r="L1618" i="1"/>
  <c r="M1618" i="1"/>
  <c r="N1618" i="1"/>
  <c r="O1618" i="1"/>
  <c r="L1619" i="1"/>
  <c r="M1619" i="1"/>
  <c r="N1619" i="1"/>
  <c r="O1619" i="1"/>
  <c r="L1620" i="1"/>
  <c r="M1620" i="1"/>
  <c r="N1620" i="1"/>
  <c r="O1620" i="1"/>
  <c r="L1621" i="1"/>
  <c r="M1621" i="1"/>
  <c r="N1621" i="1"/>
  <c r="O1621" i="1"/>
  <c r="L1622" i="1"/>
  <c r="M1622" i="1"/>
  <c r="N1622" i="1"/>
  <c r="O1622" i="1"/>
  <c r="L1623" i="1"/>
  <c r="M1623" i="1"/>
  <c r="N1623" i="1"/>
  <c r="O1623" i="1"/>
  <c r="L1624" i="1"/>
  <c r="M1624" i="1"/>
  <c r="N1624" i="1"/>
  <c r="O1624" i="1"/>
  <c r="L1625" i="1"/>
  <c r="M1625" i="1"/>
  <c r="N1625" i="1"/>
  <c r="O1625" i="1"/>
  <c r="L1626" i="1"/>
  <c r="M1626" i="1"/>
  <c r="N1626" i="1"/>
  <c r="O1626" i="1"/>
  <c r="L1627" i="1"/>
  <c r="M1627" i="1"/>
  <c r="N1627" i="1"/>
  <c r="O1627" i="1"/>
  <c r="L1628" i="1"/>
  <c r="M1628" i="1"/>
  <c r="N1628" i="1"/>
  <c r="O1628" i="1"/>
  <c r="L1629" i="1"/>
  <c r="M1629" i="1"/>
  <c r="N1629" i="1"/>
  <c r="O1629" i="1"/>
  <c r="L1630" i="1"/>
  <c r="M1630" i="1"/>
  <c r="N1630" i="1"/>
  <c r="O1630" i="1"/>
  <c r="L1631" i="1"/>
  <c r="M1631" i="1"/>
  <c r="N1631" i="1"/>
  <c r="O1631" i="1"/>
  <c r="L1632" i="1"/>
  <c r="M1632" i="1"/>
  <c r="N1632" i="1"/>
  <c r="O1632" i="1"/>
  <c r="L1633" i="1"/>
  <c r="M1633" i="1"/>
  <c r="N1633" i="1"/>
  <c r="O1633" i="1"/>
  <c r="L1634" i="1"/>
  <c r="M1634" i="1"/>
  <c r="N1634" i="1"/>
  <c r="O1634" i="1"/>
  <c r="L1635" i="1"/>
  <c r="M1635" i="1"/>
  <c r="N1635" i="1"/>
  <c r="O1635" i="1"/>
  <c r="L1636" i="1"/>
  <c r="M1636" i="1"/>
  <c r="N1636" i="1"/>
  <c r="O1636" i="1"/>
  <c r="L1637" i="1"/>
  <c r="M1637" i="1"/>
  <c r="N1637" i="1"/>
  <c r="O1637" i="1"/>
  <c r="L1638" i="1"/>
  <c r="M1638" i="1"/>
  <c r="N1638" i="1"/>
  <c r="O1638" i="1"/>
  <c r="L1639" i="1"/>
  <c r="M1639" i="1"/>
  <c r="N1639" i="1"/>
  <c r="O1639" i="1"/>
  <c r="L1640" i="1"/>
  <c r="M1640" i="1"/>
  <c r="N1640" i="1"/>
  <c r="O1640" i="1"/>
  <c r="L1641" i="1"/>
  <c r="M1641" i="1"/>
  <c r="N1641" i="1"/>
  <c r="O1641" i="1"/>
  <c r="L1642" i="1"/>
  <c r="M1642" i="1"/>
  <c r="N1642" i="1"/>
  <c r="O1642" i="1"/>
  <c r="L1643" i="1"/>
  <c r="M1643" i="1"/>
  <c r="N1643" i="1"/>
  <c r="O1643" i="1"/>
  <c r="L1644" i="1"/>
  <c r="M1644" i="1"/>
  <c r="N1644" i="1"/>
  <c r="O1644" i="1"/>
  <c r="L1645" i="1"/>
  <c r="M1645" i="1"/>
  <c r="N1645" i="1"/>
  <c r="O1645" i="1"/>
  <c r="L1646" i="1"/>
  <c r="M1646" i="1"/>
  <c r="N1646" i="1"/>
  <c r="O1646" i="1"/>
  <c r="L1647" i="1"/>
  <c r="M1647" i="1"/>
  <c r="N1647" i="1"/>
  <c r="O1647" i="1"/>
  <c r="L1648" i="1"/>
  <c r="M1648" i="1"/>
  <c r="N1648" i="1"/>
  <c r="O1648" i="1"/>
  <c r="L1649" i="1"/>
  <c r="M1649" i="1"/>
  <c r="N1649" i="1"/>
  <c r="O1649" i="1"/>
  <c r="L1650" i="1"/>
  <c r="M1650" i="1"/>
  <c r="N1650" i="1"/>
  <c r="O1650" i="1"/>
  <c r="L1651" i="1"/>
  <c r="M1651" i="1"/>
  <c r="N1651" i="1"/>
  <c r="O1651" i="1"/>
  <c r="L1652" i="1"/>
  <c r="M1652" i="1"/>
  <c r="N1652" i="1"/>
  <c r="O1652" i="1"/>
  <c r="L1653" i="1"/>
  <c r="M1653" i="1"/>
  <c r="N1653" i="1"/>
  <c r="O1653" i="1"/>
  <c r="L1654" i="1"/>
  <c r="M1654" i="1"/>
  <c r="N1654" i="1"/>
  <c r="O1654" i="1"/>
  <c r="L1655" i="1"/>
  <c r="M1655" i="1"/>
  <c r="N1655" i="1"/>
  <c r="O1655" i="1"/>
  <c r="L1656" i="1"/>
  <c r="M1656" i="1"/>
  <c r="N1656" i="1"/>
  <c r="O1656" i="1"/>
  <c r="L1657" i="1"/>
  <c r="M1657" i="1"/>
  <c r="N1657" i="1"/>
  <c r="O1657" i="1"/>
  <c r="L1658" i="1"/>
  <c r="M1658" i="1"/>
  <c r="N1658" i="1"/>
  <c r="O1658" i="1"/>
  <c r="L1659" i="1"/>
  <c r="M1659" i="1"/>
  <c r="N1659" i="1"/>
  <c r="O1659" i="1"/>
  <c r="L1660" i="1"/>
  <c r="M1660" i="1"/>
  <c r="N1660" i="1"/>
  <c r="O1660" i="1"/>
  <c r="L1661" i="1"/>
  <c r="M1661" i="1"/>
  <c r="N1661" i="1"/>
  <c r="O1661" i="1"/>
  <c r="L1662" i="1"/>
  <c r="M1662" i="1"/>
  <c r="N1662" i="1"/>
  <c r="O1662" i="1"/>
  <c r="L1663" i="1"/>
  <c r="M1663" i="1"/>
  <c r="N1663" i="1"/>
  <c r="O1663" i="1"/>
  <c r="L1664" i="1"/>
  <c r="M1664" i="1"/>
  <c r="N1664" i="1"/>
  <c r="O1664" i="1"/>
  <c r="L1665" i="1"/>
  <c r="M1665" i="1"/>
  <c r="N1665" i="1"/>
  <c r="O1665" i="1"/>
  <c r="L1666" i="1"/>
  <c r="M1666" i="1"/>
  <c r="N1666" i="1"/>
  <c r="O1666" i="1"/>
  <c r="L1667" i="1"/>
  <c r="M1667" i="1"/>
  <c r="N1667" i="1"/>
  <c r="O1667" i="1"/>
  <c r="L1668" i="1"/>
  <c r="M1668" i="1"/>
  <c r="N1668" i="1"/>
  <c r="O1668" i="1"/>
  <c r="L1669" i="1"/>
  <c r="M1669" i="1"/>
  <c r="N1669" i="1"/>
  <c r="O1669" i="1"/>
  <c r="L1670" i="1"/>
  <c r="M1670" i="1"/>
  <c r="N1670" i="1"/>
  <c r="O1670" i="1"/>
  <c r="L1671" i="1"/>
  <c r="M1671" i="1"/>
  <c r="N1671" i="1"/>
  <c r="O1671" i="1"/>
  <c r="L1672" i="1"/>
  <c r="M1672" i="1"/>
  <c r="N1672" i="1"/>
  <c r="O1672" i="1"/>
  <c r="L1673" i="1"/>
  <c r="M1673" i="1"/>
  <c r="N1673" i="1"/>
  <c r="O1673" i="1"/>
  <c r="L1674" i="1"/>
  <c r="M1674" i="1"/>
  <c r="N1674" i="1"/>
  <c r="O1674" i="1"/>
  <c r="L1675" i="1"/>
  <c r="M1675" i="1"/>
  <c r="N1675" i="1"/>
  <c r="O1675" i="1"/>
  <c r="L1676" i="1"/>
  <c r="M1676" i="1"/>
  <c r="N1676" i="1"/>
  <c r="O1676" i="1"/>
  <c r="L1677" i="1"/>
  <c r="M1677" i="1"/>
  <c r="N1677" i="1"/>
  <c r="O1677" i="1"/>
  <c r="L1678" i="1"/>
  <c r="M1678" i="1"/>
  <c r="N1678" i="1"/>
  <c r="O1678" i="1"/>
  <c r="L1679" i="1"/>
  <c r="M1679" i="1"/>
  <c r="N1679" i="1"/>
  <c r="O1679" i="1"/>
  <c r="L1680" i="1"/>
  <c r="M1680" i="1"/>
  <c r="N1680" i="1"/>
  <c r="O1680" i="1"/>
  <c r="L1681" i="1"/>
  <c r="M1681" i="1"/>
  <c r="N1681" i="1"/>
  <c r="O1681" i="1"/>
  <c r="L1682" i="1"/>
  <c r="M1682" i="1"/>
  <c r="N1682" i="1"/>
  <c r="O1682" i="1"/>
  <c r="L1683" i="1"/>
  <c r="M1683" i="1"/>
  <c r="N1683" i="1"/>
  <c r="O1683" i="1"/>
  <c r="L1684" i="1"/>
  <c r="M1684" i="1"/>
  <c r="N1684" i="1"/>
  <c r="O1684" i="1"/>
  <c r="L1685" i="1"/>
  <c r="M1685" i="1"/>
  <c r="N1685" i="1"/>
  <c r="O1685" i="1"/>
  <c r="L1686" i="1"/>
  <c r="M1686" i="1"/>
  <c r="N1686" i="1"/>
  <c r="O1686" i="1"/>
  <c r="L1687" i="1"/>
  <c r="M1687" i="1"/>
  <c r="N1687" i="1"/>
  <c r="O1687" i="1"/>
  <c r="L1688" i="1"/>
  <c r="M1688" i="1"/>
  <c r="N1688" i="1"/>
  <c r="O1688" i="1"/>
  <c r="L1689" i="1"/>
  <c r="M1689" i="1"/>
  <c r="N1689" i="1"/>
  <c r="O1689" i="1"/>
  <c r="L1690" i="1"/>
  <c r="M1690" i="1"/>
  <c r="N1690" i="1"/>
  <c r="O1690" i="1"/>
  <c r="L1691" i="1"/>
  <c r="M1691" i="1"/>
  <c r="N1691" i="1"/>
  <c r="O1691" i="1"/>
  <c r="L1692" i="1"/>
  <c r="M1692" i="1"/>
  <c r="N1692" i="1"/>
  <c r="O1692" i="1"/>
  <c r="L1693" i="1"/>
  <c r="M1693" i="1"/>
  <c r="N1693" i="1"/>
  <c r="O1693" i="1"/>
  <c r="L1694" i="1"/>
  <c r="M1694" i="1"/>
  <c r="N1694" i="1"/>
  <c r="O1694" i="1"/>
  <c r="L1695" i="1"/>
  <c r="M1695" i="1"/>
  <c r="N1695" i="1"/>
  <c r="O1695" i="1"/>
  <c r="L1696" i="1"/>
  <c r="M1696" i="1"/>
  <c r="N1696" i="1"/>
  <c r="O1696" i="1"/>
  <c r="L1697" i="1"/>
  <c r="M1697" i="1"/>
  <c r="N1697" i="1"/>
  <c r="O1697" i="1"/>
  <c r="L1698" i="1"/>
  <c r="M1698" i="1"/>
  <c r="N1698" i="1"/>
  <c r="O1698" i="1"/>
  <c r="L1699" i="1"/>
  <c r="M1699" i="1"/>
  <c r="N1699" i="1"/>
  <c r="O1699" i="1"/>
  <c r="L1700" i="1"/>
  <c r="M1700" i="1"/>
  <c r="N1700" i="1"/>
  <c r="O1700" i="1"/>
  <c r="L1701" i="1"/>
  <c r="M1701" i="1"/>
  <c r="N1701" i="1"/>
  <c r="O1701" i="1"/>
  <c r="L1702" i="1"/>
  <c r="M1702" i="1"/>
  <c r="N1702" i="1"/>
  <c r="O1702" i="1"/>
  <c r="L1703" i="1"/>
  <c r="M1703" i="1"/>
  <c r="N1703" i="1"/>
  <c r="O1703" i="1"/>
  <c r="L1704" i="1"/>
  <c r="M1704" i="1"/>
  <c r="N1704" i="1"/>
  <c r="O1704" i="1"/>
  <c r="L1705" i="1"/>
  <c r="M1705" i="1"/>
  <c r="N1705" i="1"/>
  <c r="O1705" i="1"/>
  <c r="L1706" i="1"/>
  <c r="M1706" i="1"/>
  <c r="N1706" i="1"/>
  <c r="O1706" i="1"/>
  <c r="L1707" i="1"/>
  <c r="M1707" i="1"/>
  <c r="N1707" i="1"/>
  <c r="O1707" i="1"/>
  <c r="L1708" i="1"/>
  <c r="M1708" i="1"/>
  <c r="N1708" i="1"/>
  <c r="O1708" i="1"/>
  <c r="L1709" i="1"/>
  <c r="M1709" i="1"/>
  <c r="N1709" i="1"/>
  <c r="O1709" i="1"/>
  <c r="L1710" i="1"/>
  <c r="M1710" i="1"/>
  <c r="N1710" i="1"/>
  <c r="O1710" i="1"/>
  <c r="L1711" i="1"/>
  <c r="M1711" i="1"/>
  <c r="N1711" i="1"/>
  <c r="O1711" i="1"/>
  <c r="L1712" i="1"/>
  <c r="M1712" i="1"/>
  <c r="N1712" i="1"/>
  <c r="O1712" i="1"/>
  <c r="L1713" i="1"/>
  <c r="M1713" i="1"/>
  <c r="N1713" i="1"/>
  <c r="O1713" i="1"/>
  <c r="L1714" i="1"/>
  <c r="M1714" i="1"/>
  <c r="N1714" i="1"/>
  <c r="O1714" i="1"/>
  <c r="L1715" i="1"/>
  <c r="M1715" i="1"/>
  <c r="N1715" i="1"/>
  <c r="O1715" i="1"/>
  <c r="L1716" i="1"/>
  <c r="M1716" i="1"/>
  <c r="N1716" i="1"/>
  <c r="O1716" i="1"/>
  <c r="L1717" i="1"/>
  <c r="M1717" i="1"/>
  <c r="N1717" i="1"/>
  <c r="O1717" i="1"/>
  <c r="L1718" i="1"/>
  <c r="M1718" i="1"/>
  <c r="N1718" i="1"/>
  <c r="O1718" i="1"/>
  <c r="L1719" i="1"/>
  <c r="M1719" i="1"/>
  <c r="N1719" i="1"/>
  <c r="O1719" i="1"/>
  <c r="L1720" i="1"/>
  <c r="M1720" i="1"/>
  <c r="N1720" i="1"/>
  <c r="O1720" i="1"/>
  <c r="L1721" i="1"/>
  <c r="M1721" i="1"/>
  <c r="N1721" i="1"/>
  <c r="O1721" i="1"/>
  <c r="L1722" i="1"/>
  <c r="M1722" i="1"/>
  <c r="N1722" i="1"/>
  <c r="O1722" i="1"/>
  <c r="L1723" i="1"/>
  <c r="M1723" i="1"/>
  <c r="N1723" i="1"/>
  <c r="O1723" i="1"/>
  <c r="L1724" i="1"/>
  <c r="M1724" i="1"/>
  <c r="N1724" i="1"/>
  <c r="O1724" i="1"/>
  <c r="L1725" i="1"/>
  <c r="M1725" i="1"/>
  <c r="N1725" i="1"/>
  <c r="O1725" i="1"/>
  <c r="L1726" i="1"/>
  <c r="M1726" i="1"/>
  <c r="N1726" i="1"/>
  <c r="O1726" i="1"/>
  <c r="L1727" i="1"/>
  <c r="M1727" i="1"/>
  <c r="N1727" i="1"/>
  <c r="O1727" i="1"/>
  <c r="L1728" i="1"/>
  <c r="M1728" i="1"/>
  <c r="N1728" i="1"/>
  <c r="O1728" i="1"/>
  <c r="L1729" i="1"/>
  <c r="M1729" i="1"/>
  <c r="N1729" i="1"/>
  <c r="O1729" i="1"/>
  <c r="L1730" i="1"/>
  <c r="M1730" i="1"/>
  <c r="N1730" i="1"/>
  <c r="O1730" i="1"/>
  <c r="L1731" i="1"/>
  <c r="M1731" i="1"/>
  <c r="N1731" i="1"/>
  <c r="O1731" i="1"/>
  <c r="L1732" i="1"/>
  <c r="M1732" i="1"/>
  <c r="N1732" i="1"/>
  <c r="O1732" i="1"/>
  <c r="L1733" i="1"/>
  <c r="M1733" i="1"/>
  <c r="N1733" i="1"/>
  <c r="O1733" i="1"/>
  <c r="L1734" i="1"/>
  <c r="M1734" i="1"/>
  <c r="N1734" i="1"/>
  <c r="O1734" i="1"/>
  <c r="L1735" i="1"/>
  <c r="M1735" i="1"/>
  <c r="N1735" i="1"/>
  <c r="O1735" i="1"/>
  <c r="L1736" i="1"/>
  <c r="M1736" i="1"/>
  <c r="N1736" i="1"/>
  <c r="O1736" i="1"/>
  <c r="L1737" i="1"/>
  <c r="M1737" i="1"/>
  <c r="N1737" i="1"/>
  <c r="O1737" i="1"/>
  <c r="L1738" i="1"/>
  <c r="M1738" i="1"/>
  <c r="N1738" i="1"/>
  <c r="O1738" i="1"/>
  <c r="L1739" i="1"/>
  <c r="M1739" i="1"/>
  <c r="N1739" i="1"/>
  <c r="O1739" i="1"/>
  <c r="L1740" i="1"/>
  <c r="M1740" i="1"/>
  <c r="N1740" i="1"/>
  <c r="O1740" i="1"/>
  <c r="L1741" i="1"/>
  <c r="M1741" i="1"/>
  <c r="N1741" i="1"/>
  <c r="O1741" i="1"/>
  <c r="L1742" i="1"/>
  <c r="M1742" i="1"/>
  <c r="N1742" i="1"/>
  <c r="O1742" i="1"/>
  <c r="L1743" i="1"/>
  <c r="M1743" i="1"/>
  <c r="N1743" i="1"/>
  <c r="O1743" i="1"/>
  <c r="L1744" i="1"/>
  <c r="M1744" i="1"/>
  <c r="N1744" i="1"/>
  <c r="O1744" i="1"/>
  <c r="L1745" i="1"/>
  <c r="M1745" i="1"/>
  <c r="N1745" i="1"/>
  <c r="O1745" i="1"/>
  <c r="L1746" i="1"/>
  <c r="M1746" i="1"/>
  <c r="N1746" i="1"/>
  <c r="O1746" i="1"/>
  <c r="L1747" i="1"/>
  <c r="M1747" i="1"/>
  <c r="N1747" i="1"/>
  <c r="O1747" i="1"/>
  <c r="L1748" i="1"/>
  <c r="M1748" i="1"/>
  <c r="N1748" i="1"/>
  <c r="O1748" i="1"/>
  <c r="L1749" i="1"/>
  <c r="M1749" i="1"/>
  <c r="N1749" i="1"/>
  <c r="O1749" i="1"/>
  <c r="L1750" i="1"/>
  <c r="M1750" i="1"/>
  <c r="N1750" i="1"/>
  <c r="O1750" i="1"/>
  <c r="L1751" i="1"/>
  <c r="M1751" i="1"/>
  <c r="N1751" i="1"/>
  <c r="O1751" i="1"/>
  <c r="L1752" i="1"/>
  <c r="M1752" i="1"/>
  <c r="N1752" i="1"/>
  <c r="O1752" i="1"/>
  <c r="L1753" i="1"/>
  <c r="M1753" i="1"/>
  <c r="N1753" i="1"/>
  <c r="O1753" i="1"/>
  <c r="L1754" i="1"/>
  <c r="M1754" i="1"/>
  <c r="N1754" i="1"/>
  <c r="O1754" i="1"/>
  <c r="L1755" i="1"/>
  <c r="M1755" i="1"/>
  <c r="N1755" i="1"/>
  <c r="O1755" i="1"/>
  <c r="L1756" i="1"/>
  <c r="M1756" i="1"/>
  <c r="N1756" i="1"/>
  <c r="O1756" i="1"/>
  <c r="L1757" i="1"/>
  <c r="M1757" i="1"/>
  <c r="N1757" i="1"/>
  <c r="O1757" i="1"/>
  <c r="L1758" i="1"/>
  <c r="M1758" i="1"/>
  <c r="N1758" i="1"/>
  <c r="O1758" i="1"/>
  <c r="L1759" i="1"/>
  <c r="M1759" i="1"/>
  <c r="N1759" i="1"/>
  <c r="O1759" i="1"/>
  <c r="L1760" i="1"/>
  <c r="M1760" i="1"/>
  <c r="N1760" i="1"/>
  <c r="O1760" i="1"/>
  <c r="L1761" i="1"/>
  <c r="M1761" i="1"/>
  <c r="N1761" i="1"/>
  <c r="O1761" i="1"/>
  <c r="L1762" i="1"/>
  <c r="M1762" i="1"/>
  <c r="N1762" i="1"/>
  <c r="O1762" i="1"/>
  <c r="L1763" i="1"/>
  <c r="M1763" i="1"/>
  <c r="N1763" i="1"/>
  <c r="O1763" i="1"/>
  <c r="L1764" i="1"/>
  <c r="M1764" i="1"/>
  <c r="N1764" i="1"/>
  <c r="O1764" i="1"/>
  <c r="L1765" i="1"/>
  <c r="M1765" i="1"/>
  <c r="N1765" i="1"/>
  <c r="O1765" i="1"/>
  <c r="L1766" i="1"/>
  <c r="M1766" i="1"/>
  <c r="N1766" i="1"/>
  <c r="O1766" i="1"/>
  <c r="L1767" i="1"/>
  <c r="M1767" i="1"/>
  <c r="N1767" i="1"/>
  <c r="O1767" i="1"/>
  <c r="L1768" i="1"/>
  <c r="M1768" i="1"/>
  <c r="N1768" i="1"/>
  <c r="O1768" i="1"/>
  <c r="L1769" i="1"/>
  <c r="M1769" i="1"/>
  <c r="N1769" i="1"/>
  <c r="O1769" i="1"/>
  <c r="L1770" i="1"/>
  <c r="M1770" i="1"/>
  <c r="N1770" i="1"/>
  <c r="O1770" i="1"/>
  <c r="L1771" i="1"/>
  <c r="M1771" i="1"/>
  <c r="N1771" i="1"/>
  <c r="O1771" i="1"/>
  <c r="L1772" i="1"/>
  <c r="M1772" i="1"/>
  <c r="N1772" i="1"/>
  <c r="O1772" i="1"/>
  <c r="L1773" i="1"/>
  <c r="M1773" i="1"/>
  <c r="N1773" i="1"/>
  <c r="O1773" i="1"/>
  <c r="L1774" i="1"/>
  <c r="M1774" i="1"/>
  <c r="N1774" i="1"/>
  <c r="O1774" i="1"/>
  <c r="L1775" i="1"/>
  <c r="M1775" i="1"/>
  <c r="N1775" i="1"/>
  <c r="O1775" i="1"/>
  <c r="L1776" i="1"/>
  <c r="M1776" i="1"/>
  <c r="N1776" i="1"/>
  <c r="O1776" i="1"/>
  <c r="L1777" i="1"/>
  <c r="M1777" i="1"/>
  <c r="N1777" i="1"/>
  <c r="O1777" i="1"/>
  <c r="L1778" i="1"/>
  <c r="M1778" i="1"/>
  <c r="N1778" i="1"/>
  <c r="O1778" i="1"/>
  <c r="L1779" i="1"/>
  <c r="M1779" i="1"/>
  <c r="N1779" i="1"/>
  <c r="O1779" i="1"/>
  <c r="L1780" i="1"/>
  <c r="M1780" i="1"/>
  <c r="N1780" i="1"/>
  <c r="O1780" i="1"/>
  <c r="L1781" i="1"/>
  <c r="M1781" i="1"/>
  <c r="N1781" i="1"/>
  <c r="O1781" i="1"/>
  <c r="L1782" i="1"/>
  <c r="M1782" i="1"/>
  <c r="N1782" i="1"/>
  <c r="O1782" i="1"/>
  <c r="L1783" i="1"/>
  <c r="M1783" i="1"/>
  <c r="N1783" i="1"/>
  <c r="O1783" i="1"/>
  <c r="L1784" i="1"/>
  <c r="M1784" i="1"/>
  <c r="N1784" i="1"/>
  <c r="O1784" i="1"/>
  <c r="L1785" i="1"/>
  <c r="M1785" i="1"/>
  <c r="N1785" i="1"/>
  <c r="O1785" i="1"/>
  <c r="L1786" i="1"/>
  <c r="M1786" i="1"/>
  <c r="N1786" i="1"/>
  <c r="O1786" i="1"/>
  <c r="L1787" i="1"/>
  <c r="M1787" i="1"/>
  <c r="N1787" i="1"/>
  <c r="O1787" i="1"/>
  <c r="L1788" i="1"/>
  <c r="M1788" i="1"/>
  <c r="N1788" i="1"/>
  <c r="O1788" i="1"/>
  <c r="L1789" i="1"/>
  <c r="M1789" i="1"/>
  <c r="N1789" i="1"/>
  <c r="O1789" i="1"/>
  <c r="L1790" i="1"/>
  <c r="M1790" i="1"/>
  <c r="N1790" i="1"/>
  <c r="O1790" i="1"/>
  <c r="L1791" i="1"/>
  <c r="M1791" i="1"/>
  <c r="N1791" i="1"/>
  <c r="O1791" i="1"/>
  <c r="L1792" i="1"/>
  <c r="M1792" i="1"/>
  <c r="N1792" i="1"/>
  <c r="O1792" i="1"/>
  <c r="L1793" i="1"/>
  <c r="M1793" i="1"/>
  <c r="N1793" i="1"/>
  <c r="O1793" i="1"/>
  <c r="L1794" i="1"/>
  <c r="M1794" i="1"/>
  <c r="N1794" i="1"/>
  <c r="O1794" i="1"/>
  <c r="L1795" i="1"/>
  <c r="M1795" i="1"/>
  <c r="N1795" i="1"/>
  <c r="O1795" i="1"/>
  <c r="L1796" i="1"/>
  <c r="M1796" i="1"/>
  <c r="N1796" i="1"/>
  <c r="O1796" i="1"/>
  <c r="L1797" i="1"/>
  <c r="M1797" i="1"/>
  <c r="N1797" i="1"/>
  <c r="O1797" i="1"/>
  <c r="L1798" i="1"/>
  <c r="M1798" i="1"/>
  <c r="N1798" i="1"/>
  <c r="O1798" i="1"/>
  <c r="L1799" i="1"/>
  <c r="M1799" i="1"/>
  <c r="N1799" i="1"/>
  <c r="O1799" i="1"/>
  <c r="L1800" i="1"/>
  <c r="M1800" i="1"/>
  <c r="N1800" i="1"/>
  <c r="O1800" i="1"/>
  <c r="L1801" i="1"/>
  <c r="M1801" i="1"/>
  <c r="N1801" i="1"/>
  <c r="O1801" i="1"/>
  <c r="L1802" i="1"/>
  <c r="M1802" i="1"/>
  <c r="N1802" i="1"/>
  <c r="O1802" i="1"/>
  <c r="L1803" i="1"/>
  <c r="M1803" i="1"/>
  <c r="N1803" i="1"/>
  <c r="O1803" i="1"/>
  <c r="L1804" i="1"/>
  <c r="M1804" i="1"/>
  <c r="N1804" i="1"/>
  <c r="O1804" i="1"/>
  <c r="L1805" i="1"/>
  <c r="M1805" i="1"/>
  <c r="N1805" i="1"/>
  <c r="O1805" i="1"/>
  <c r="L1806" i="1"/>
  <c r="M1806" i="1"/>
  <c r="N1806" i="1"/>
  <c r="O1806" i="1"/>
  <c r="L1807" i="1"/>
  <c r="M1807" i="1"/>
  <c r="N1807" i="1"/>
  <c r="O1807" i="1"/>
  <c r="L1808" i="1"/>
  <c r="M1808" i="1"/>
  <c r="N1808" i="1"/>
  <c r="O1808" i="1"/>
  <c r="L1809" i="1"/>
  <c r="M1809" i="1"/>
  <c r="N1809" i="1"/>
  <c r="O1809" i="1"/>
  <c r="L1810" i="1"/>
  <c r="M1810" i="1"/>
  <c r="N1810" i="1"/>
  <c r="O1810" i="1"/>
  <c r="L1811" i="1"/>
  <c r="M1811" i="1"/>
  <c r="N1811" i="1"/>
  <c r="O1811" i="1"/>
  <c r="L1812" i="1"/>
  <c r="M1812" i="1"/>
  <c r="N1812" i="1"/>
  <c r="O1812" i="1"/>
  <c r="L1813" i="1"/>
  <c r="M1813" i="1"/>
  <c r="N1813" i="1"/>
  <c r="O1813" i="1"/>
  <c r="L1814" i="1"/>
  <c r="M1814" i="1"/>
  <c r="N1814" i="1"/>
  <c r="O1814" i="1"/>
  <c r="L1815" i="1"/>
  <c r="M1815" i="1"/>
  <c r="N1815" i="1"/>
  <c r="O1815" i="1"/>
  <c r="L1816" i="1"/>
  <c r="M1816" i="1"/>
  <c r="N1816" i="1"/>
  <c r="O1816" i="1"/>
  <c r="L1817" i="1"/>
  <c r="M1817" i="1"/>
  <c r="N1817" i="1"/>
  <c r="O1817" i="1"/>
  <c r="L1818" i="1"/>
  <c r="M1818" i="1"/>
  <c r="N1818" i="1"/>
  <c r="O1818" i="1"/>
  <c r="L1819" i="1"/>
  <c r="M1819" i="1"/>
  <c r="N1819" i="1"/>
  <c r="O1819" i="1"/>
  <c r="L1820" i="1"/>
  <c r="M1820" i="1"/>
  <c r="N1820" i="1"/>
  <c r="O1820" i="1"/>
  <c r="L1821" i="1"/>
  <c r="M1821" i="1"/>
  <c r="N1821" i="1"/>
  <c r="O1821" i="1"/>
  <c r="L1822" i="1"/>
  <c r="M1822" i="1"/>
  <c r="N1822" i="1"/>
  <c r="O1822" i="1"/>
  <c r="L1823" i="1"/>
  <c r="M1823" i="1"/>
  <c r="N1823" i="1"/>
  <c r="O1823" i="1"/>
  <c r="L1824" i="1"/>
  <c r="M1824" i="1"/>
  <c r="N1824" i="1"/>
  <c r="O1824" i="1"/>
  <c r="L1825" i="1"/>
  <c r="M1825" i="1"/>
  <c r="N1825" i="1"/>
  <c r="O1825" i="1"/>
  <c r="L1826" i="1"/>
  <c r="M1826" i="1"/>
  <c r="N1826" i="1"/>
  <c r="O1826" i="1"/>
  <c r="L1827" i="1"/>
  <c r="M1827" i="1"/>
  <c r="N1827" i="1"/>
  <c r="O1827" i="1"/>
  <c r="L1828" i="1"/>
  <c r="M1828" i="1"/>
  <c r="N1828" i="1"/>
  <c r="O1828" i="1"/>
  <c r="L1829" i="1"/>
  <c r="M1829" i="1"/>
  <c r="N1829" i="1"/>
  <c r="O1829" i="1"/>
  <c r="L1830" i="1"/>
  <c r="M1830" i="1"/>
  <c r="N1830" i="1"/>
  <c r="O1830" i="1"/>
  <c r="L1831" i="1"/>
  <c r="M1831" i="1"/>
  <c r="N1831" i="1"/>
  <c r="O1831" i="1"/>
  <c r="L1832" i="1"/>
  <c r="M1832" i="1"/>
  <c r="N1832" i="1"/>
  <c r="O1832" i="1"/>
  <c r="L1833" i="1"/>
  <c r="M1833" i="1"/>
  <c r="N1833" i="1"/>
  <c r="O1833" i="1"/>
  <c r="L1834" i="1"/>
  <c r="M1834" i="1"/>
  <c r="N1834" i="1"/>
  <c r="O1834" i="1"/>
  <c r="L1835" i="1"/>
  <c r="M1835" i="1"/>
  <c r="N1835" i="1"/>
  <c r="O1835" i="1"/>
  <c r="L1836" i="1"/>
  <c r="M1836" i="1"/>
  <c r="N1836" i="1"/>
  <c r="O1836" i="1"/>
  <c r="L1837" i="1"/>
  <c r="M1837" i="1"/>
  <c r="N1837" i="1"/>
  <c r="O1837" i="1"/>
  <c r="L1838" i="1"/>
  <c r="M1838" i="1"/>
  <c r="N1838" i="1"/>
  <c r="O1838" i="1"/>
  <c r="L1839" i="1"/>
  <c r="M1839" i="1"/>
  <c r="N1839" i="1"/>
  <c r="O1839" i="1"/>
  <c r="L1840" i="1"/>
  <c r="M1840" i="1"/>
  <c r="N1840" i="1"/>
  <c r="O1840" i="1"/>
  <c r="L1841" i="1"/>
  <c r="M1841" i="1"/>
  <c r="N1841" i="1"/>
  <c r="O1841" i="1"/>
  <c r="L1842" i="1"/>
  <c r="M1842" i="1"/>
  <c r="N1842" i="1"/>
  <c r="O1842" i="1"/>
  <c r="L1843" i="1"/>
  <c r="M1843" i="1"/>
  <c r="N1843" i="1"/>
  <c r="O1843" i="1"/>
  <c r="L1844" i="1"/>
  <c r="M1844" i="1"/>
  <c r="N1844" i="1"/>
  <c r="O1844" i="1"/>
  <c r="L1845" i="1"/>
  <c r="M1845" i="1"/>
  <c r="N1845" i="1"/>
  <c r="O1845" i="1"/>
  <c r="L1846" i="1"/>
  <c r="M1846" i="1"/>
  <c r="N1846" i="1"/>
  <c r="O1846" i="1"/>
  <c r="L1847" i="1"/>
  <c r="M1847" i="1"/>
  <c r="N1847" i="1"/>
  <c r="O1847" i="1"/>
  <c r="L1848" i="1"/>
  <c r="M1848" i="1"/>
  <c r="N1848" i="1"/>
  <c r="O1848" i="1"/>
  <c r="L1849" i="1"/>
  <c r="M1849" i="1"/>
  <c r="N1849" i="1"/>
  <c r="O1849" i="1"/>
  <c r="L1850" i="1"/>
  <c r="M1850" i="1"/>
  <c r="N1850" i="1"/>
  <c r="O1850" i="1"/>
  <c r="L1851" i="1"/>
  <c r="M1851" i="1"/>
  <c r="N1851" i="1"/>
  <c r="O1851" i="1"/>
  <c r="L1852" i="1"/>
  <c r="M1852" i="1"/>
  <c r="N1852" i="1"/>
  <c r="O1852" i="1"/>
  <c r="L1853" i="1"/>
  <c r="M1853" i="1"/>
  <c r="N1853" i="1"/>
  <c r="O1853" i="1"/>
  <c r="L1854" i="1"/>
  <c r="M1854" i="1"/>
  <c r="N1854" i="1"/>
  <c r="O1854" i="1"/>
  <c r="L1855" i="1"/>
  <c r="M1855" i="1"/>
  <c r="N1855" i="1"/>
  <c r="O1855" i="1"/>
  <c r="L1856" i="1"/>
  <c r="M1856" i="1"/>
  <c r="N1856" i="1"/>
  <c r="O1856" i="1"/>
  <c r="L1857" i="1"/>
  <c r="M1857" i="1"/>
  <c r="N1857" i="1"/>
  <c r="O1857" i="1"/>
  <c r="L1858" i="1"/>
  <c r="M1858" i="1"/>
  <c r="N1858" i="1"/>
  <c r="O1858" i="1"/>
  <c r="L1859" i="1"/>
  <c r="M1859" i="1"/>
  <c r="N1859" i="1"/>
  <c r="O1859" i="1"/>
  <c r="L1860" i="1"/>
  <c r="M1860" i="1"/>
  <c r="N1860" i="1"/>
  <c r="O1860" i="1"/>
  <c r="L1861" i="1"/>
  <c r="M1861" i="1"/>
  <c r="N1861" i="1"/>
  <c r="O1861" i="1"/>
  <c r="L1862" i="1"/>
  <c r="M1862" i="1"/>
  <c r="N1862" i="1"/>
  <c r="O1862" i="1"/>
  <c r="L1863" i="1"/>
  <c r="M1863" i="1"/>
  <c r="N1863" i="1"/>
  <c r="O1863" i="1"/>
  <c r="L1864" i="1"/>
  <c r="M1864" i="1"/>
  <c r="N1864" i="1"/>
  <c r="O1864" i="1"/>
  <c r="L1865" i="1"/>
  <c r="M1865" i="1"/>
  <c r="N1865" i="1"/>
  <c r="O1865" i="1"/>
  <c r="L1866" i="1"/>
  <c r="M1866" i="1"/>
  <c r="N1866" i="1"/>
  <c r="O1866" i="1"/>
  <c r="L1867" i="1"/>
  <c r="M1867" i="1"/>
  <c r="N1867" i="1"/>
  <c r="O1867" i="1"/>
  <c r="L1868" i="1"/>
  <c r="M1868" i="1"/>
  <c r="N1868" i="1"/>
  <c r="O1868" i="1"/>
  <c r="L1869" i="1"/>
  <c r="M1869" i="1"/>
  <c r="N1869" i="1"/>
  <c r="O1869" i="1"/>
  <c r="L1870" i="1"/>
  <c r="M1870" i="1"/>
  <c r="N1870" i="1"/>
  <c r="O1870" i="1"/>
  <c r="L1871" i="1"/>
  <c r="M1871" i="1"/>
  <c r="N1871" i="1"/>
  <c r="O1871" i="1"/>
  <c r="L1872" i="1"/>
  <c r="M1872" i="1"/>
  <c r="N1872" i="1"/>
  <c r="O1872" i="1"/>
  <c r="L1873" i="1"/>
  <c r="M1873" i="1"/>
  <c r="N1873" i="1"/>
  <c r="O1873" i="1"/>
  <c r="L1874" i="1"/>
  <c r="M1874" i="1"/>
  <c r="N1874" i="1"/>
  <c r="O1874" i="1"/>
  <c r="L1875" i="1"/>
  <c r="M1875" i="1"/>
  <c r="N1875" i="1"/>
  <c r="O1875" i="1"/>
  <c r="L1876" i="1"/>
  <c r="M1876" i="1"/>
  <c r="N1876" i="1"/>
  <c r="O1876" i="1"/>
  <c r="L1877" i="1"/>
  <c r="M1877" i="1"/>
  <c r="N1877" i="1"/>
  <c r="O1877" i="1"/>
  <c r="L1878" i="1"/>
  <c r="M1878" i="1"/>
  <c r="N1878" i="1"/>
  <c r="O1878" i="1"/>
  <c r="L1879" i="1"/>
  <c r="M1879" i="1"/>
  <c r="N1879" i="1"/>
  <c r="O1879" i="1"/>
  <c r="L1880" i="1"/>
  <c r="M1880" i="1"/>
  <c r="N1880" i="1"/>
  <c r="O1880" i="1"/>
  <c r="L1881" i="1"/>
  <c r="M1881" i="1"/>
  <c r="N1881" i="1"/>
  <c r="O1881" i="1"/>
  <c r="L1882" i="1"/>
  <c r="M1882" i="1"/>
  <c r="N1882" i="1"/>
  <c r="O1882" i="1"/>
  <c r="L1883" i="1"/>
  <c r="M1883" i="1"/>
  <c r="N1883" i="1"/>
  <c r="O1883" i="1"/>
  <c r="L1884" i="1"/>
  <c r="M1884" i="1"/>
  <c r="N1884" i="1"/>
  <c r="O1884" i="1"/>
  <c r="L1885" i="1"/>
  <c r="M1885" i="1"/>
  <c r="N1885" i="1"/>
  <c r="O1885" i="1"/>
  <c r="L1886" i="1"/>
  <c r="M1886" i="1"/>
  <c r="N1886" i="1"/>
  <c r="O1886" i="1"/>
  <c r="L1887" i="1"/>
  <c r="M1887" i="1"/>
  <c r="N1887" i="1"/>
  <c r="O1887" i="1"/>
  <c r="L1888" i="1"/>
  <c r="M1888" i="1"/>
  <c r="N1888" i="1"/>
  <c r="O1888" i="1"/>
  <c r="L1889" i="1"/>
  <c r="M1889" i="1"/>
  <c r="N1889" i="1"/>
  <c r="O1889" i="1"/>
  <c r="L1890" i="1"/>
  <c r="M1890" i="1"/>
  <c r="N1890" i="1"/>
  <c r="O1890" i="1"/>
  <c r="L1891" i="1"/>
  <c r="M1891" i="1"/>
  <c r="N1891" i="1"/>
  <c r="O1891" i="1"/>
  <c r="L1892" i="1"/>
  <c r="M1892" i="1"/>
  <c r="N1892" i="1"/>
  <c r="O1892" i="1"/>
  <c r="L1893" i="1"/>
  <c r="M1893" i="1"/>
  <c r="N1893" i="1"/>
  <c r="O1893" i="1"/>
  <c r="L1894" i="1"/>
  <c r="M1894" i="1"/>
  <c r="N1894" i="1"/>
  <c r="O1894" i="1"/>
  <c r="L1895" i="1"/>
  <c r="M1895" i="1"/>
  <c r="N1895" i="1"/>
  <c r="O1895" i="1"/>
  <c r="L1896" i="1"/>
  <c r="M1896" i="1"/>
  <c r="N1896" i="1"/>
  <c r="O1896" i="1"/>
  <c r="L1897" i="1"/>
  <c r="M1897" i="1"/>
  <c r="N1897" i="1"/>
  <c r="O1897" i="1"/>
  <c r="L1898" i="1"/>
  <c r="M1898" i="1"/>
  <c r="N1898" i="1"/>
  <c r="O1898" i="1"/>
  <c r="L1899" i="1"/>
  <c r="M1899" i="1"/>
  <c r="N1899" i="1"/>
  <c r="O1899" i="1"/>
  <c r="L1900" i="1"/>
  <c r="M1900" i="1"/>
  <c r="N1900" i="1"/>
  <c r="O1900" i="1"/>
  <c r="L1901" i="1"/>
  <c r="M1901" i="1"/>
  <c r="N1901" i="1"/>
  <c r="O1901" i="1"/>
  <c r="L1902" i="1"/>
  <c r="M1902" i="1"/>
  <c r="N1902" i="1"/>
  <c r="O1902" i="1"/>
  <c r="L1903" i="1"/>
  <c r="M1903" i="1"/>
  <c r="N1903" i="1"/>
  <c r="O1903" i="1"/>
  <c r="L1904" i="1"/>
  <c r="M1904" i="1"/>
  <c r="N1904" i="1"/>
  <c r="O1904" i="1"/>
  <c r="L1905" i="1"/>
  <c r="M1905" i="1"/>
  <c r="N1905" i="1"/>
  <c r="O1905" i="1"/>
  <c r="L1906" i="1"/>
  <c r="M1906" i="1"/>
  <c r="N1906" i="1"/>
  <c r="O1906" i="1"/>
  <c r="L1907" i="1"/>
  <c r="M1907" i="1"/>
  <c r="N1907" i="1"/>
  <c r="O1907" i="1"/>
  <c r="L1908" i="1"/>
  <c r="M1908" i="1"/>
  <c r="N1908" i="1"/>
  <c r="O1908" i="1"/>
  <c r="L1909" i="1"/>
  <c r="M1909" i="1"/>
  <c r="N1909" i="1"/>
  <c r="O1909" i="1"/>
  <c r="L1910" i="1"/>
  <c r="M1910" i="1"/>
  <c r="N1910" i="1"/>
  <c r="O1910" i="1"/>
  <c r="L1911" i="1"/>
  <c r="M1911" i="1"/>
  <c r="N1911" i="1"/>
  <c r="O1911" i="1"/>
  <c r="L1912" i="1"/>
  <c r="M1912" i="1"/>
  <c r="N1912" i="1"/>
  <c r="O1912" i="1"/>
  <c r="L1913" i="1"/>
  <c r="M1913" i="1"/>
  <c r="N1913" i="1"/>
  <c r="O1913" i="1"/>
  <c r="L1914" i="1"/>
  <c r="M1914" i="1"/>
  <c r="N1914" i="1"/>
  <c r="O1914" i="1"/>
  <c r="L1915" i="1"/>
  <c r="M1915" i="1"/>
  <c r="N1915" i="1"/>
  <c r="O1915" i="1"/>
  <c r="L1916" i="1"/>
  <c r="M1916" i="1"/>
  <c r="N1916" i="1"/>
  <c r="O1916" i="1"/>
  <c r="L1917" i="1"/>
  <c r="M1917" i="1"/>
  <c r="N1917" i="1"/>
  <c r="O1917" i="1"/>
  <c r="L1918" i="1"/>
  <c r="M1918" i="1"/>
  <c r="N1918" i="1"/>
  <c r="O1918" i="1"/>
  <c r="L1919" i="1"/>
  <c r="M1919" i="1"/>
  <c r="N1919" i="1"/>
  <c r="O1919" i="1"/>
  <c r="L1920" i="1"/>
  <c r="M1920" i="1"/>
  <c r="N1920" i="1"/>
  <c r="O1920" i="1"/>
  <c r="L1921" i="1"/>
  <c r="M1921" i="1"/>
  <c r="N1921" i="1"/>
  <c r="O1921" i="1"/>
  <c r="L1922" i="1"/>
  <c r="M1922" i="1"/>
  <c r="N1922" i="1"/>
  <c r="O1922" i="1"/>
  <c r="L1923" i="1"/>
  <c r="M1923" i="1"/>
  <c r="N1923" i="1"/>
  <c r="O1923" i="1"/>
  <c r="L1924" i="1"/>
  <c r="M1924" i="1"/>
  <c r="N1924" i="1"/>
  <c r="O1924" i="1"/>
  <c r="L1925" i="1"/>
  <c r="M1925" i="1"/>
  <c r="N1925" i="1"/>
  <c r="O1925" i="1"/>
  <c r="L1926" i="1"/>
  <c r="M1926" i="1"/>
  <c r="N1926" i="1"/>
  <c r="O1926" i="1"/>
  <c r="L1927" i="1"/>
  <c r="M1927" i="1"/>
  <c r="N1927" i="1"/>
  <c r="O1927" i="1"/>
  <c r="L1928" i="1"/>
  <c r="M1928" i="1"/>
  <c r="N1928" i="1"/>
  <c r="O1928" i="1"/>
  <c r="L1929" i="1"/>
  <c r="M1929" i="1"/>
  <c r="N1929" i="1"/>
  <c r="O1929" i="1"/>
  <c r="L1930" i="1"/>
  <c r="M1930" i="1"/>
  <c r="N1930" i="1"/>
  <c r="O1930" i="1"/>
  <c r="L1931" i="1"/>
  <c r="M1931" i="1"/>
  <c r="N1931" i="1"/>
  <c r="O1931" i="1"/>
  <c r="L1932" i="1"/>
  <c r="M1932" i="1"/>
  <c r="N1932" i="1"/>
  <c r="O1932" i="1"/>
  <c r="L1933" i="1"/>
  <c r="M1933" i="1"/>
  <c r="N1933" i="1"/>
  <c r="O1933" i="1"/>
  <c r="L1934" i="1"/>
  <c r="M1934" i="1"/>
  <c r="N1934" i="1"/>
  <c r="O1934" i="1"/>
  <c r="L1935" i="1"/>
  <c r="M1935" i="1"/>
  <c r="N1935" i="1"/>
  <c r="O1935" i="1"/>
  <c r="L1936" i="1"/>
  <c r="M1936" i="1"/>
  <c r="N1936" i="1"/>
  <c r="O1936" i="1"/>
  <c r="L1937" i="1"/>
  <c r="M1937" i="1"/>
  <c r="N1937" i="1"/>
  <c r="O1937" i="1"/>
  <c r="L1938" i="1"/>
  <c r="M1938" i="1"/>
  <c r="N1938" i="1"/>
  <c r="O1938" i="1"/>
  <c r="L1939" i="1"/>
  <c r="M1939" i="1"/>
  <c r="N1939" i="1"/>
  <c r="O1939" i="1"/>
  <c r="L1940" i="1"/>
  <c r="M1940" i="1"/>
  <c r="N1940" i="1"/>
  <c r="O1940" i="1"/>
  <c r="L1941" i="1"/>
  <c r="M1941" i="1"/>
  <c r="N1941" i="1"/>
  <c r="O1941" i="1"/>
  <c r="L1942" i="1"/>
  <c r="M1942" i="1"/>
  <c r="N1942" i="1"/>
  <c r="O1942" i="1"/>
  <c r="L1943" i="1"/>
  <c r="M1943" i="1"/>
  <c r="N1943" i="1"/>
  <c r="O1943" i="1"/>
  <c r="L1944" i="1"/>
  <c r="M1944" i="1"/>
  <c r="N1944" i="1"/>
  <c r="O1944" i="1"/>
  <c r="L1945" i="1"/>
  <c r="M1945" i="1"/>
  <c r="N1945" i="1"/>
  <c r="O1945" i="1"/>
  <c r="L1946" i="1"/>
  <c r="M1946" i="1"/>
  <c r="N1946" i="1"/>
  <c r="O1946" i="1"/>
  <c r="L1947" i="1"/>
  <c r="M1947" i="1"/>
  <c r="N1947" i="1"/>
  <c r="O1947" i="1"/>
  <c r="L1948" i="1"/>
  <c r="M1948" i="1"/>
  <c r="N1948" i="1"/>
  <c r="O1948" i="1"/>
  <c r="L1949" i="1"/>
  <c r="M1949" i="1"/>
  <c r="N1949" i="1"/>
  <c r="O1949" i="1"/>
  <c r="L1950" i="1"/>
  <c r="M1950" i="1"/>
  <c r="N1950" i="1"/>
  <c r="O1950" i="1"/>
  <c r="L1951" i="1"/>
  <c r="M1951" i="1"/>
  <c r="N1951" i="1"/>
  <c r="O1951" i="1"/>
  <c r="L1952" i="1"/>
  <c r="M1952" i="1"/>
  <c r="N1952" i="1"/>
  <c r="O1952" i="1"/>
  <c r="L1953" i="1"/>
  <c r="M1953" i="1"/>
  <c r="N1953" i="1"/>
  <c r="O1953" i="1"/>
  <c r="L1954" i="1"/>
  <c r="M1954" i="1"/>
  <c r="N1954" i="1"/>
  <c r="O1954" i="1"/>
  <c r="L1955" i="1"/>
  <c r="M1955" i="1"/>
  <c r="N1955" i="1"/>
  <c r="O1955" i="1"/>
  <c r="L1956" i="1"/>
  <c r="M1956" i="1"/>
  <c r="N1956" i="1"/>
  <c r="O1956" i="1"/>
  <c r="L1957" i="1"/>
  <c r="M1957" i="1"/>
  <c r="N1957" i="1"/>
  <c r="O1957" i="1"/>
  <c r="L1958" i="1"/>
  <c r="M1958" i="1"/>
  <c r="N1958" i="1"/>
  <c r="O1958" i="1"/>
  <c r="L1959" i="1"/>
  <c r="M1959" i="1"/>
  <c r="N1959" i="1"/>
  <c r="O1959" i="1"/>
  <c r="L1960" i="1"/>
  <c r="M1960" i="1"/>
  <c r="N1960" i="1"/>
  <c r="O1960" i="1"/>
  <c r="L1961" i="1"/>
  <c r="M1961" i="1"/>
  <c r="N1961" i="1"/>
  <c r="O1961" i="1"/>
  <c r="L1962" i="1"/>
  <c r="M1962" i="1"/>
  <c r="N1962" i="1"/>
  <c r="O1962" i="1"/>
  <c r="L1963" i="1"/>
  <c r="M1963" i="1"/>
  <c r="N1963" i="1"/>
  <c r="O1963" i="1"/>
  <c r="L1964" i="1"/>
  <c r="M1964" i="1"/>
  <c r="N1964" i="1"/>
  <c r="O1964" i="1"/>
  <c r="L1965" i="1"/>
  <c r="M1965" i="1"/>
  <c r="N1965" i="1"/>
  <c r="O1965" i="1"/>
  <c r="L1966" i="1"/>
  <c r="M1966" i="1"/>
  <c r="N1966" i="1"/>
  <c r="O1966" i="1"/>
  <c r="L1967" i="1"/>
  <c r="M1967" i="1"/>
  <c r="N1967" i="1"/>
  <c r="O1967" i="1"/>
  <c r="L1968" i="1"/>
  <c r="M1968" i="1"/>
  <c r="N1968" i="1"/>
  <c r="O1968" i="1"/>
  <c r="L1969" i="1"/>
  <c r="M1969" i="1"/>
  <c r="N1969" i="1"/>
  <c r="O1969" i="1"/>
  <c r="L1970" i="1"/>
  <c r="M1970" i="1"/>
  <c r="N1970" i="1"/>
  <c r="O1970" i="1"/>
  <c r="L1971" i="1"/>
  <c r="M1971" i="1"/>
  <c r="N1971" i="1"/>
  <c r="O1971" i="1"/>
  <c r="L1972" i="1"/>
  <c r="M1972" i="1"/>
  <c r="N1972" i="1"/>
  <c r="O1972" i="1"/>
  <c r="L1973" i="1"/>
  <c r="M1973" i="1"/>
  <c r="N1973" i="1"/>
  <c r="O1973" i="1"/>
  <c r="L1974" i="1"/>
  <c r="M1974" i="1"/>
  <c r="N1974" i="1"/>
  <c r="O1974" i="1"/>
  <c r="L1975" i="1"/>
  <c r="M1975" i="1"/>
  <c r="N1975" i="1"/>
  <c r="O1975" i="1"/>
  <c r="L1976" i="1"/>
  <c r="M1976" i="1"/>
  <c r="N1976" i="1"/>
  <c r="O1976" i="1"/>
  <c r="L1977" i="1"/>
  <c r="M1977" i="1"/>
  <c r="N1977" i="1"/>
  <c r="O1977" i="1"/>
  <c r="L1978" i="1"/>
  <c r="M1978" i="1"/>
  <c r="N1978" i="1"/>
  <c r="O1978" i="1"/>
  <c r="L1979" i="1"/>
  <c r="M1979" i="1"/>
  <c r="N1979" i="1"/>
  <c r="O1979" i="1"/>
  <c r="L1980" i="1"/>
  <c r="M1980" i="1"/>
  <c r="N1980" i="1"/>
  <c r="O1980" i="1"/>
  <c r="L1981" i="1"/>
  <c r="M1981" i="1"/>
  <c r="N1981" i="1"/>
  <c r="O1981" i="1"/>
  <c r="L1982" i="1"/>
  <c r="M1982" i="1"/>
  <c r="N1982" i="1"/>
  <c r="O1982" i="1"/>
  <c r="L1983" i="1"/>
  <c r="M1983" i="1"/>
  <c r="N1983" i="1"/>
  <c r="O1983" i="1"/>
  <c r="L1984" i="1"/>
  <c r="M1984" i="1"/>
  <c r="N1984" i="1"/>
  <c r="O1984" i="1"/>
  <c r="L1985" i="1"/>
  <c r="M1985" i="1"/>
  <c r="N1985" i="1"/>
  <c r="O1985" i="1"/>
  <c r="L1986" i="1"/>
  <c r="M1986" i="1"/>
  <c r="N1986" i="1"/>
  <c r="O1986" i="1"/>
  <c r="L1987" i="1"/>
  <c r="M1987" i="1"/>
  <c r="N1987" i="1"/>
  <c r="O1987" i="1"/>
  <c r="L1988" i="1"/>
  <c r="M1988" i="1"/>
  <c r="N1988" i="1"/>
  <c r="O1988" i="1"/>
  <c r="L1989" i="1"/>
  <c r="M1989" i="1"/>
  <c r="N1989" i="1"/>
  <c r="O1989" i="1"/>
  <c r="L1990" i="1"/>
  <c r="M1990" i="1"/>
  <c r="N1990" i="1"/>
  <c r="O1990" i="1"/>
  <c r="L1991" i="1"/>
  <c r="M1991" i="1"/>
  <c r="N1991" i="1"/>
  <c r="O1991" i="1"/>
  <c r="L1992" i="1"/>
  <c r="M1992" i="1"/>
  <c r="N1992" i="1"/>
  <c r="O1992" i="1"/>
  <c r="L1993" i="1"/>
  <c r="M1993" i="1"/>
  <c r="N1993" i="1"/>
  <c r="O1993" i="1"/>
  <c r="L1994" i="1"/>
  <c r="M1994" i="1"/>
  <c r="N1994" i="1"/>
  <c r="O1994" i="1"/>
  <c r="L1995" i="1"/>
  <c r="M1995" i="1"/>
  <c r="N1995" i="1"/>
  <c r="O1995" i="1"/>
  <c r="L1996" i="1"/>
  <c r="M1996" i="1"/>
  <c r="N1996" i="1"/>
  <c r="O1996" i="1"/>
  <c r="L1997" i="1"/>
  <c r="M1997" i="1"/>
  <c r="N1997" i="1"/>
  <c r="O1997" i="1"/>
  <c r="L1998" i="1"/>
  <c r="M1998" i="1"/>
  <c r="N1998" i="1"/>
  <c r="O1998" i="1"/>
  <c r="L1999" i="1"/>
  <c r="M1999" i="1"/>
  <c r="N1999" i="1"/>
  <c r="O1999" i="1"/>
  <c r="L2000" i="1"/>
  <c r="M2000" i="1"/>
  <c r="N2000" i="1"/>
  <c r="O2000" i="1"/>
  <c r="L2001" i="1"/>
  <c r="M2001" i="1"/>
  <c r="N2001" i="1"/>
  <c r="O2001" i="1"/>
  <c r="L2002" i="1"/>
  <c r="M2002" i="1"/>
  <c r="N2002" i="1"/>
  <c r="O2002" i="1"/>
  <c r="L2003" i="1"/>
  <c r="M2003" i="1"/>
  <c r="N2003" i="1"/>
  <c r="O2003" i="1"/>
  <c r="L2004" i="1"/>
  <c r="M2004" i="1"/>
  <c r="N2004" i="1"/>
  <c r="O2004" i="1"/>
  <c r="L2005" i="1"/>
  <c r="M2005" i="1"/>
  <c r="N2005" i="1"/>
  <c r="O2005" i="1"/>
  <c r="L2006" i="1"/>
  <c r="M2006" i="1"/>
  <c r="N2006" i="1"/>
  <c r="O2006" i="1"/>
  <c r="L2007" i="1"/>
  <c r="M2007" i="1"/>
  <c r="N2007" i="1"/>
  <c r="O2007" i="1"/>
  <c r="L2008" i="1"/>
  <c r="M2008" i="1"/>
  <c r="N2008" i="1"/>
  <c r="O2008" i="1"/>
  <c r="L2009" i="1"/>
  <c r="M2009" i="1"/>
  <c r="N2009" i="1"/>
  <c r="O2009" i="1"/>
  <c r="L2010" i="1"/>
  <c r="M2010" i="1"/>
  <c r="N2010" i="1"/>
  <c r="O2010" i="1"/>
  <c r="L2011" i="1"/>
  <c r="M2011" i="1"/>
  <c r="N2011" i="1"/>
  <c r="O2011" i="1"/>
  <c r="L2012" i="1"/>
  <c r="M2012" i="1"/>
  <c r="N2012" i="1"/>
  <c r="O2012" i="1"/>
  <c r="L2013" i="1"/>
  <c r="M2013" i="1"/>
  <c r="N2013" i="1"/>
  <c r="O2013" i="1"/>
  <c r="L2014" i="1"/>
  <c r="M2014" i="1"/>
  <c r="N2014" i="1"/>
  <c r="O2014" i="1"/>
  <c r="L2015" i="1"/>
  <c r="M2015" i="1"/>
  <c r="N2015" i="1"/>
  <c r="O2015" i="1"/>
  <c r="L2016" i="1"/>
  <c r="M2016" i="1"/>
  <c r="N2016" i="1"/>
  <c r="O2016" i="1"/>
  <c r="L2017" i="1"/>
  <c r="M2017" i="1"/>
  <c r="N2017" i="1"/>
  <c r="O2017" i="1"/>
  <c r="L2018" i="1"/>
  <c r="M2018" i="1"/>
  <c r="N2018" i="1"/>
  <c r="O2018" i="1"/>
  <c r="L2019" i="1"/>
  <c r="M2019" i="1"/>
  <c r="N2019" i="1"/>
  <c r="O2019" i="1"/>
  <c r="L2020" i="1"/>
  <c r="M2020" i="1"/>
  <c r="N2020" i="1"/>
  <c r="O2020" i="1"/>
  <c r="L2021" i="1"/>
  <c r="M2021" i="1"/>
  <c r="N2021" i="1"/>
  <c r="O2021" i="1"/>
  <c r="L2022" i="1"/>
  <c r="M2022" i="1"/>
  <c r="N2022" i="1"/>
  <c r="O2022" i="1"/>
  <c r="L2023" i="1"/>
  <c r="M2023" i="1"/>
  <c r="N2023" i="1"/>
  <c r="O2023" i="1"/>
  <c r="L2024" i="1"/>
  <c r="M2024" i="1"/>
  <c r="N2024" i="1"/>
  <c r="O2024" i="1"/>
  <c r="L2025" i="1"/>
  <c r="M2025" i="1"/>
  <c r="N2025" i="1"/>
  <c r="O2025" i="1"/>
  <c r="L2026" i="1"/>
  <c r="M2026" i="1"/>
  <c r="N2026" i="1"/>
  <c r="O2026" i="1"/>
  <c r="L2027" i="1"/>
  <c r="M2027" i="1"/>
  <c r="N2027" i="1"/>
  <c r="O2027" i="1"/>
  <c r="L2028" i="1"/>
  <c r="M2028" i="1"/>
  <c r="N2028" i="1"/>
  <c r="O2028" i="1"/>
  <c r="L2029" i="1"/>
  <c r="M2029" i="1"/>
  <c r="N2029" i="1"/>
  <c r="O2029" i="1"/>
  <c r="L2030" i="1"/>
  <c r="M2030" i="1"/>
  <c r="N2030" i="1"/>
  <c r="O2030" i="1"/>
  <c r="L2031" i="1"/>
  <c r="M2031" i="1"/>
  <c r="N2031" i="1"/>
  <c r="O2031" i="1"/>
  <c r="L2032" i="1"/>
  <c r="M2032" i="1"/>
  <c r="N2032" i="1"/>
  <c r="O2032" i="1"/>
  <c r="L2033" i="1"/>
  <c r="M2033" i="1"/>
  <c r="N2033" i="1"/>
  <c r="O2033" i="1"/>
  <c r="L2034" i="1"/>
  <c r="M2034" i="1"/>
  <c r="N2034" i="1"/>
  <c r="O2034" i="1"/>
  <c r="L2035" i="1"/>
  <c r="M2035" i="1"/>
  <c r="N2035" i="1"/>
  <c r="O2035" i="1"/>
  <c r="L2036" i="1"/>
  <c r="M2036" i="1"/>
  <c r="N2036" i="1"/>
  <c r="O2036" i="1"/>
  <c r="L2037" i="1"/>
  <c r="M2037" i="1"/>
  <c r="N2037" i="1"/>
  <c r="O2037" i="1"/>
  <c r="L2038" i="1"/>
  <c r="M2038" i="1"/>
  <c r="N2038" i="1"/>
  <c r="O2038" i="1"/>
  <c r="L2039" i="1"/>
  <c r="M2039" i="1"/>
  <c r="N2039" i="1"/>
  <c r="O2039" i="1"/>
  <c r="L2040" i="1"/>
  <c r="M2040" i="1"/>
  <c r="N2040" i="1"/>
  <c r="O2040" i="1"/>
  <c r="L2041" i="1"/>
  <c r="M2041" i="1"/>
  <c r="N2041" i="1"/>
  <c r="O2041" i="1"/>
  <c r="L2042" i="1"/>
  <c r="M2042" i="1"/>
  <c r="N2042" i="1"/>
  <c r="O2042" i="1"/>
  <c r="L2043" i="1"/>
  <c r="M2043" i="1"/>
  <c r="N2043" i="1"/>
  <c r="O2043" i="1"/>
  <c r="L2044" i="1"/>
  <c r="M2044" i="1"/>
  <c r="N2044" i="1"/>
  <c r="O2044" i="1"/>
  <c r="L2045" i="1"/>
  <c r="M2045" i="1"/>
  <c r="N2045" i="1"/>
  <c r="O2045" i="1"/>
  <c r="L2046" i="1"/>
  <c r="M2046" i="1"/>
  <c r="N2046" i="1"/>
  <c r="O2046" i="1"/>
  <c r="L2047" i="1"/>
  <c r="M2047" i="1"/>
  <c r="N2047" i="1"/>
  <c r="O2047" i="1"/>
  <c r="L2048" i="1"/>
  <c r="M2048" i="1"/>
  <c r="N2048" i="1"/>
  <c r="O2048" i="1"/>
  <c r="L2049" i="1"/>
  <c r="M2049" i="1"/>
  <c r="N2049" i="1"/>
  <c r="O2049" i="1"/>
  <c r="L2050" i="1"/>
  <c r="M2050" i="1"/>
  <c r="N2050" i="1"/>
  <c r="O2050" i="1"/>
  <c r="L2051" i="1"/>
  <c r="M2051" i="1"/>
  <c r="N2051" i="1"/>
  <c r="O2051" i="1"/>
  <c r="L2052" i="1"/>
  <c r="M2052" i="1"/>
  <c r="N2052" i="1"/>
  <c r="O2052" i="1"/>
  <c r="L2053" i="1"/>
  <c r="M2053" i="1"/>
  <c r="N2053" i="1"/>
  <c r="O2053" i="1"/>
  <c r="L2054" i="1"/>
  <c r="M2054" i="1"/>
  <c r="N2054" i="1"/>
  <c r="O2054" i="1"/>
  <c r="L2055" i="1"/>
  <c r="M2055" i="1"/>
  <c r="N2055" i="1"/>
  <c r="O2055" i="1"/>
  <c r="L2056" i="1"/>
  <c r="M2056" i="1"/>
  <c r="N2056" i="1"/>
  <c r="O2056" i="1"/>
  <c r="L2057" i="1"/>
  <c r="M2057" i="1"/>
  <c r="N2057" i="1"/>
  <c r="O2057" i="1"/>
  <c r="L2058" i="1"/>
  <c r="M2058" i="1"/>
  <c r="N2058" i="1"/>
  <c r="O2058" i="1"/>
  <c r="L2059" i="1"/>
  <c r="M2059" i="1"/>
  <c r="N2059" i="1"/>
  <c r="O2059" i="1"/>
  <c r="L2060" i="1"/>
  <c r="M2060" i="1"/>
  <c r="N2060" i="1"/>
  <c r="O2060" i="1"/>
  <c r="L2061" i="1"/>
  <c r="M2061" i="1"/>
  <c r="N2061" i="1"/>
  <c r="O2061" i="1"/>
  <c r="L2062" i="1"/>
  <c r="M2062" i="1"/>
  <c r="N2062" i="1"/>
  <c r="O2062" i="1"/>
  <c r="L2063" i="1"/>
  <c r="M2063" i="1"/>
  <c r="N2063" i="1"/>
  <c r="O2063" i="1"/>
  <c r="L2064" i="1"/>
  <c r="M2064" i="1"/>
  <c r="N2064" i="1"/>
  <c r="O2064" i="1"/>
  <c r="L2065" i="1"/>
  <c r="M2065" i="1"/>
  <c r="N2065" i="1"/>
  <c r="O2065" i="1"/>
  <c r="L2066" i="1"/>
  <c r="M2066" i="1"/>
  <c r="N2066" i="1"/>
  <c r="O2066" i="1"/>
  <c r="L2067" i="1"/>
  <c r="M2067" i="1"/>
  <c r="N2067" i="1"/>
  <c r="O2067" i="1"/>
  <c r="L2068" i="1"/>
  <c r="M2068" i="1"/>
  <c r="N2068" i="1"/>
  <c r="O2068" i="1"/>
  <c r="L2069" i="1"/>
  <c r="M2069" i="1"/>
  <c r="N2069" i="1"/>
  <c r="O2069" i="1"/>
  <c r="L2070" i="1"/>
  <c r="M2070" i="1"/>
  <c r="N2070" i="1"/>
  <c r="O2070" i="1"/>
  <c r="L2071" i="1"/>
  <c r="M2071" i="1"/>
  <c r="N2071" i="1"/>
  <c r="O2071" i="1"/>
  <c r="L2072" i="1"/>
  <c r="M2072" i="1"/>
  <c r="N2072" i="1"/>
  <c r="O2072" i="1"/>
  <c r="L2073" i="1"/>
  <c r="M2073" i="1"/>
  <c r="N2073" i="1"/>
  <c r="O2073" i="1"/>
  <c r="L2074" i="1"/>
  <c r="M2074" i="1"/>
  <c r="N2074" i="1"/>
  <c r="O2074" i="1"/>
  <c r="L2075" i="1"/>
  <c r="M2075" i="1"/>
  <c r="N2075" i="1"/>
  <c r="O2075" i="1"/>
  <c r="L2076" i="1"/>
  <c r="M2076" i="1"/>
  <c r="N2076" i="1"/>
  <c r="O2076" i="1"/>
  <c r="L2077" i="1"/>
  <c r="M2077" i="1"/>
  <c r="N2077" i="1"/>
  <c r="O2077" i="1"/>
  <c r="L2078" i="1"/>
  <c r="M2078" i="1"/>
  <c r="N2078" i="1"/>
  <c r="O2078" i="1"/>
  <c r="L2079" i="1"/>
  <c r="M2079" i="1"/>
  <c r="N2079" i="1"/>
  <c r="O2079" i="1"/>
  <c r="L2080" i="1"/>
  <c r="M2080" i="1"/>
  <c r="N2080" i="1"/>
  <c r="O2080" i="1"/>
  <c r="L2081" i="1"/>
  <c r="M2081" i="1"/>
  <c r="N2081" i="1"/>
  <c r="O2081" i="1"/>
  <c r="L2082" i="1"/>
  <c r="M2082" i="1"/>
  <c r="N2082" i="1"/>
  <c r="O2082" i="1"/>
  <c r="L2083" i="1"/>
  <c r="M2083" i="1"/>
  <c r="N2083" i="1"/>
  <c r="O2083" i="1"/>
  <c r="L2084" i="1"/>
  <c r="M2084" i="1"/>
  <c r="N2084" i="1"/>
  <c r="O2084" i="1"/>
  <c r="L2085" i="1"/>
  <c r="M2085" i="1"/>
  <c r="N2085" i="1"/>
  <c r="O2085" i="1"/>
  <c r="L2086" i="1"/>
  <c r="M2086" i="1"/>
  <c r="N2086" i="1"/>
  <c r="O2086" i="1"/>
  <c r="L2087" i="1"/>
  <c r="M2087" i="1"/>
  <c r="N2087" i="1"/>
  <c r="O2087" i="1"/>
  <c r="L2088" i="1"/>
  <c r="M2088" i="1"/>
  <c r="N2088" i="1"/>
  <c r="O2088" i="1"/>
  <c r="L2089" i="1"/>
  <c r="M2089" i="1"/>
  <c r="N2089" i="1"/>
  <c r="O2089" i="1"/>
  <c r="L2090" i="1"/>
  <c r="M2090" i="1"/>
  <c r="N2090" i="1"/>
  <c r="O2090" i="1"/>
  <c r="L2091" i="1"/>
  <c r="M2091" i="1"/>
  <c r="N2091" i="1"/>
  <c r="O2091" i="1"/>
  <c r="L2092" i="1"/>
  <c r="M2092" i="1"/>
  <c r="N2092" i="1"/>
  <c r="O2092" i="1"/>
  <c r="L2093" i="1"/>
  <c r="M2093" i="1"/>
  <c r="N2093" i="1"/>
  <c r="O2093" i="1"/>
  <c r="L2094" i="1"/>
  <c r="M2094" i="1"/>
  <c r="N2094" i="1"/>
  <c r="O2094" i="1"/>
  <c r="L2095" i="1"/>
  <c r="M2095" i="1"/>
  <c r="N2095" i="1"/>
  <c r="O2095" i="1"/>
  <c r="L2096" i="1"/>
  <c r="M2096" i="1"/>
  <c r="N2096" i="1"/>
  <c r="O2096" i="1"/>
  <c r="L2097" i="1"/>
  <c r="M2097" i="1"/>
  <c r="N2097" i="1"/>
  <c r="O2097" i="1"/>
  <c r="L2098" i="1"/>
  <c r="M2098" i="1"/>
  <c r="N2098" i="1"/>
  <c r="O2098" i="1"/>
  <c r="L2099" i="1"/>
  <c r="M2099" i="1"/>
  <c r="N2099" i="1"/>
  <c r="O2099" i="1"/>
  <c r="L2100" i="1"/>
  <c r="M2100" i="1"/>
  <c r="N2100" i="1"/>
  <c r="O2100" i="1"/>
  <c r="L2101" i="1"/>
  <c r="M2101" i="1"/>
  <c r="N2101" i="1"/>
  <c r="O2101" i="1"/>
  <c r="L2102" i="1"/>
  <c r="M2102" i="1"/>
  <c r="N2102" i="1"/>
  <c r="O2102" i="1"/>
  <c r="L2103" i="1"/>
  <c r="M2103" i="1"/>
  <c r="N2103" i="1"/>
  <c r="O2103" i="1"/>
  <c r="L2104" i="1"/>
  <c r="M2104" i="1"/>
  <c r="N2104" i="1"/>
  <c r="O2104" i="1"/>
  <c r="L2105" i="1"/>
  <c r="M2105" i="1"/>
  <c r="N2105" i="1"/>
  <c r="O2105" i="1"/>
  <c r="L2106" i="1"/>
  <c r="M2106" i="1"/>
  <c r="N2106" i="1"/>
  <c r="O2106" i="1"/>
  <c r="L2107" i="1"/>
  <c r="M2107" i="1"/>
  <c r="N2107" i="1"/>
  <c r="O2107" i="1"/>
  <c r="L2108" i="1"/>
  <c r="M2108" i="1"/>
  <c r="N2108" i="1"/>
  <c r="O2108" i="1"/>
  <c r="L2109" i="1"/>
  <c r="M2109" i="1"/>
  <c r="N2109" i="1"/>
  <c r="O2109" i="1"/>
  <c r="L2110" i="1"/>
  <c r="M2110" i="1"/>
  <c r="N2110" i="1"/>
  <c r="O2110" i="1"/>
  <c r="L2111" i="1"/>
  <c r="M2111" i="1"/>
  <c r="N2111" i="1"/>
  <c r="O2111" i="1"/>
  <c r="L2112" i="1"/>
  <c r="M2112" i="1"/>
  <c r="N2112" i="1"/>
  <c r="O2112" i="1"/>
  <c r="L2113" i="1"/>
  <c r="M2113" i="1"/>
  <c r="N2113" i="1"/>
  <c r="O2113" i="1"/>
  <c r="L2114" i="1"/>
  <c r="M2114" i="1"/>
  <c r="N2114" i="1"/>
  <c r="O2114" i="1"/>
  <c r="L2115" i="1"/>
  <c r="M2115" i="1"/>
  <c r="N2115" i="1"/>
  <c r="O2115" i="1"/>
  <c r="L2116" i="1"/>
  <c r="M2116" i="1"/>
  <c r="N2116" i="1"/>
  <c r="O2116" i="1"/>
  <c r="L2117" i="1"/>
  <c r="M2117" i="1"/>
  <c r="N2117" i="1"/>
  <c r="O2117" i="1"/>
  <c r="L2118" i="1"/>
  <c r="M2118" i="1"/>
  <c r="N2118" i="1"/>
  <c r="O2118" i="1"/>
  <c r="L2119" i="1"/>
  <c r="M2119" i="1"/>
  <c r="N2119" i="1"/>
  <c r="O2119" i="1"/>
  <c r="L2120" i="1"/>
  <c r="M2120" i="1"/>
  <c r="N2120" i="1"/>
  <c r="O2120" i="1"/>
  <c r="L2121" i="1"/>
  <c r="M2121" i="1"/>
  <c r="N2121" i="1"/>
  <c r="O2121" i="1"/>
  <c r="L2122" i="1"/>
  <c r="M2122" i="1"/>
  <c r="N2122" i="1"/>
  <c r="O2122" i="1"/>
  <c r="L2123" i="1"/>
  <c r="M2123" i="1"/>
  <c r="N2123" i="1"/>
  <c r="O2123" i="1"/>
  <c r="L2124" i="1"/>
  <c r="M2124" i="1"/>
  <c r="N2124" i="1"/>
  <c r="O2124" i="1"/>
  <c r="L2125" i="1"/>
  <c r="M2125" i="1"/>
  <c r="N2125" i="1"/>
  <c r="O2125" i="1"/>
  <c r="L2126" i="1"/>
  <c r="M2126" i="1"/>
  <c r="N2126" i="1"/>
  <c r="O2126" i="1"/>
  <c r="L2127" i="1"/>
  <c r="M2127" i="1"/>
  <c r="N2127" i="1"/>
  <c r="O2127" i="1"/>
  <c r="L2128" i="1"/>
  <c r="M2128" i="1"/>
  <c r="N2128" i="1"/>
  <c r="O2128" i="1"/>
  <c r="L2129" i="1"/>
  <c r="M2129" i="1"/>
  <c r="N2129" i="1"/>
  <c r="O2129" i="1"/>
  <c r="L2130" i="1"/>
  <c r="M2130" i="1"/>
  <c r="N2130" i="1"/>
  <c r="O2130" i="1"/>
  <c r="L2131" i="1"/>
  <c r="M2131" i="1"/>
  <c r="N2131" i="1"/>
  <c r="O2131" i="1"/>
  <c r="L2132" i="1"/>
  <c r="M2132" i="1"/>
  <c r="N2132" i="1"/>
  <c r="O2132" i="1"/>
  <c r="L2133" i="1"/>
  <c r="M2133" i="1"/>
  <c r="N2133" i="1"/>
  <c r="O2133" i="1"/>
  <c r="L2134" i="1"/>
  <c r="M2134" i="1"/>
  <c r="N2134" i="1"/>
  <c r="O2134" i="1"/>
  <c r="L2135" i="1"/>
  <c r="M2135" i="1"/>
  <c r="N2135" i="1"/>
  <c r="O2135" i="1"/>
  <c r="L2136" i="1"/>
  <c r="M2136" i="1"/>
  <c r="N2136" i="1"/>
  <c r="O2136" i="1"/>
  <c r="L2137" i="1"/>
  <c r="M2137" i="1"/>
  <c r="N2137" i="1"/>
  <c r="O2137" i="1"/>
  <c r="L2138" i="1"/>
  <c r="M2138" i="1"/>
  <c r="N2138" i="1"/>
  <c r="O2138" i="1"/>
  <c r="L2139" i="1"/>
  <c r="M2139" i="1"/>
  <c r="N2139" i="1"/>
  <c r="O2139" i="1"/>
  <c r="L2140" i="1"/>
  <c r="M2140" i="1"/>
  <c r="N2140" i="1"/>
  <c r="O2140" i="1"/>
  <c r="L2141" i="1"/>
  <c r="M2141" i="1"/>
  <c r="N2141" i="1"/>
  <c r="O2141" i="1"/>
  <c r="L2142" i="1"/>
  <c r="M2142" i="1"/>
  <c r="N2142" i="1"/>
  <c r="O2142" i="1"/>
  <c r="L2143" i="1"/>
  <c r="M2143" i="1"/>
  <c r="N2143" i="1"/>
  <c r="O2143" i="1"/>
  <c r="L2144" i="1"/>
  <c r="M2144" i="1"/>
  <c r="N2144" i="1"/>
  <c r="O2144" i="1"/>
  <c r="L2145" i="1"/>
  <c r="M2145" i="1"/>
  <c r="N2145" i="1"/>
  <c r="O2145" i="1"/>
  <c r="L2146" i="1"/>
  <c r="M2146" i="1"/>
  <c r="N2146" i="1"/>
  <c r="O2146" i="1"/>
  <c r="L2147" i="1"/>
  <c r="M2147" i="1"/>
  <c r="N2147" i="1"/>
  <c r="O2147" i="1"/>
  <c r="L2148" i="1"/>
  <c r="M2148" i="1"/>
  <c r="N2148" i="1"/>
  <c r="O2148" i="1"/>
  <c r="L2149" i="1"/>
  <c r="M2149" i="1"/>
  <c r="N2149" i="1"/>
  <c r="O2149" i="1"/>
  <c r="L2150" i="1"/>
  <c r="M2150" i="1"/>
  <c r="N2150" i="1"/>
  <c r="O2150" i="1"/>
  <c r="L2151" i="1"/>
  <c r="M2151" i="1"/>
  <c r="N2151" i="1"/>
  <c r="O2151" i="1"/>
  <c r="L2152" i="1"/>
  <c r="M2152" i="1"/>
  <c r="N2152" i="1"/>
  <c r="O2152" i="1"/>
  <c r="L2153" i="1"/>
  <c r="M2153" i="1"/>
  <c r="N2153" i="1"/>
  <c r="O2153" i="1"/>
  <c r="L2154" i="1"/>
  <c r="M2154" i="1"/>
  <c r="N2154" i="1"/>
  <c r="O2154" i="1"/>
  <c r="L2155" i="1"/>
  <c r="M2155" i="1"/>
  <c r="N2155" i="1"/>
  <c r="O2155" i="1"/>
  <c r="L2156" i="1"/>
  <c r="M2156" i="1"/>
  <c r="N2156" i="1"/>
  <c r="O2156" i="1"/>
  <c r="L2157" i="1"/>
  <c r="M2157" i="1"/>
  <c r="N2157" i="1"/>
  <c r="O2157" i="1"/>
  <c r="L2158" i="1"/>
  <c r="M2158" i="1"/>
  <c r="N2158" i="1"/>
  <c r="O2158" i="1"/>
  <c r="L2159" i="1"/>
  <c r="M2159" i="1"/>
  <c r="N2159" i="1"/>
  <c r="O2159" i="1"/>
  <c r="L2160" i="1"/>
  <c r="M2160" i="1"/>
  <c r="N2160" i="1"/>
  <c r="O2160" i="1"/>
  <c r="L2161" i="1"/>
  <c r="M2161" i="1"/>
  <c r="N2161" i="1"/>
  <c r="O2161" i="1"/>
  <c r="L2162" i="1"/>
  <c r="M2162" i="1"/>
  <c r="N2162" i="1"/>
  <c r="O2162" i="1"/>
  <c r="L2163" i="1"/>
  <c r="M2163" i="1"/>
  <c r="N2163" i="1"/>
  <c r="O2163" i="1"/>
  <c r="L2164" i="1"/>
  <c r="M2164" i="1"/>
  <c r="N2164" i="1"/>
  <c r="O2164" i="1"/>
  <c r="L2165" i="1"/>
  <c r="M2165" i="1"/>
  <c r="N2165" i="1"/>
  <c r="O2165" i="1"/>
  <c r="L2166" i="1"/>
  <c r="M2166" i="1"/>
  <c r="N2166" i="1"/>
  <c r="O2166" i="1"/>
  <c r="L2167" i="1"/>
  <c r="M2167" i="1"/>
  <c r="N2167" i="1"/>
  <c r="O2167" i="1"/>
  <c r="L2168" i="1"/>
  <c r="M2168" i="1"/>
  <c r="N2168" i="1"/>
  <c r="O2168" i="1"/>
  <c r="L2169" i="1"/>
  <c r="M2169" i="1"/>
  <c r="N2169" i="1"/>
  <c r="O2169" i="1"/>
  <c r="L2170" i="1"/>
  <c r="M2170" i="1"/>
  <c r="N2170" i="1"/>
  <c r="O2170" i="1"/>
  <c r="L2171" i="1"/>
  <c r="M2171" i="1"/>
  <c r="N2171" i="1"/>
  <c r="O2171" i="1"/>
  <c r="L2172" i="1"/>
  <c r="M2172" i="1"/>
  <c r="N2172" i="1"/>
  <c r="O2172" i="1"/>
  <c r="L2173" i="1"/>
  <c r="M2173" i="1"/>
  <c r="N2173" i="1"/>
  <c r="O2173" i="1"/>
  <c r="L2174" i="1"/>
  <c r="M2174" i="1"/>
  <c r="N2174" i="1"/>
  <c r="O2174" i="1"/>
  <c r="L2175" i="1"/>
  <c r="M2175" i="1"/>
  <c r="N2175" i="1"/>
  <c r="O2175" i="1"/>
  <c r="L2176" i="1"/>
  <c r="M2176" i="1"/>
  <c r="N2176" i="1"/>
  <c r="O2176" i="1"/>
  <c r="L2177" i="1"/>
  <c r="M2177" i="1"/>
  <c r="N2177" i="1"/>
  <c r="O2177" i="1"/>
  <c r="L2178" i="1"/>
  <c r="M2178" i="1"/>
  <c r="N2178" i="1"/>
  <c r="O2178" i="1"/>
  <c r="L2179" i="1"/>
  <c r="M2179" i="1"/>
  <c r="N2179" i="1"/>
  <c r="O2179" i="1"/>
  <c r="L2180" i="1"/>
  <c r="M2180" i="1"/>
  <c r="N2180" i="1"/>
  <c r="O2180" i="1"/>
  <c r="L2181" i="1"/>
  <c r="M2181" i="1"/>
  <c r="N2181" i="1"/>
  <c r="O2181" i="1"/>
  <c r="L2182" i="1"/>
  <c r="M2182" i="1"/>
  <c r="N2182" i="1"/>
  <c r="O2182" i="1"/>
  <c r="L2183" i="1"/>
  <c r="M2183" i="1"/>
  <c r="N2183" i="1"/>
  <c r="O2183" i="1"/>
  <c r="L2184" i="1"/>
  <c r="M2184" i="1"/>
  <c r="N2184" i="1"/>
  <c r="O2184" i="1"/>
  <c r="L2185" i="1"/>
  <c r="M2185" i="1"/>
  <c r="N2185" i="1"/>
  <c r="O2185" i="1"/>
  <c r="L2186" i="1"/>
  <c r="M2186" i="1"/>
  <c r="N2186" i="1"/>
  <c r="O2186" i="1"/>
  <c r="L2187" i="1"/>
  <c r="M2187" i="1"/>
  <c r="N2187" i="1"/>
  <c r="O2187" i="1"/>
  <c r="L2188" i="1"/>
  <c r="M2188" i="1"/>
  <c r="N2188" i="1"/>
  <c r="O2188" i="1"/>
  <c r="L2189" i="1"/>
  <c r="M2189" i="1"/>
  <c r="N2189" i="1"/>
  <c r="O2189" i="1"/>
  <c r="L2190" i="1"/>
  <c r="M2190" i="1"/>
  <c r="N2190" i="1"/>
  <c r="O2190" i="1"/>
  <c r="L2191" i="1"/>
  <c r="M2191" i="1"/>
  <c r="N2191" i="1"/>
  <c r="O2191" i="1"/>
  <c r="L2192" i="1"/>
  <c r="M2192" i="1"/>
  <c r="N2192" i="1"/>
  <c r="O2192" i="1"/>
  <c r="L2193" i="1"/>
  <c r="M2193" i="1"/>
  <c r="N2193" i="1"/>
  <c r="O2193" i="1"/>
  <c r="L2194" i="1"/>
  <c r="M2194" i="1"/>
  <c r="N2194" i="1"/>
  <c r="O2194" i="1"/>
  <c r="L2195" i="1"/>
  <c r="M2195" i="1"/>
  <c r="N2195" i="1"/>
  <c r="O2195" i="1"/>
  <c r="L2196" i="1"/>
  <c r="M2196" i="1"/>
  <c r="N2196" i="1"/>
  <c r="O2196" i="1"/>
  <c r="L2197" i="1"/>
  <c r="M2197" i="1"/>
  <c r="N2197" i="1"/>
  <c r="O2197" i="1"/>
  <c r="L2198" i="1"/>
  <c r="M2198" i="1"/>
  <c r="N2198" i="1"/>
  <c r="O2198" i="1"/>
  <c r="L2199" i="1"/>
  <c r="M2199" i="1"/>
  <c r="N2199" i="1"/>
  <c r="O2199" i="1"/>
  <c r="L2200" i="1"/>
  <c r="M2200" i="1"/>
  <c r="N2200" i="1"/>
  <c r="O2200" i="1"/>
  <c r="L2201" i="1"/>
  <c r="M2201" i="1"/>
  <c r="N2201" i="1"/>
  <c r="O2201" i="1"/>
  <c r="L2202" i="1"/>
  <c r="M2202" i="1"/>
  <c r="N2202" i="1"/>
  <c r="O2202" i="1"/>
  <c r="L2203" i="1"/>
  <c r="M2203" i="1"/>
  <c r="N2203" i="1"/>
  <c r="O2203" i="1"/>
  <c r="L2204" i="1"/>
  <c r="M2204" i="1"/>
  <c r="N2204" i="1"/>
  <c r="O2204" i="1"/>
  <c r="L2205" i="1"/>
  <c r="M2205" i="1"/>
  <c r="N2205" i="1"/>
  <c r="O2205" i="1"/>
  <c r="L2206" i="1"/>
  <c r="M2206" i="1"/>
  <c r="N2206" i="1"/>
  <c r="O2206" i="1"/>
  <c r="L2207" i="1"/>
  <c r="M2207" i="1"/>
  <c r="N2207" i="1"/>
  <c r="O2207" i="1"/>
  <c r="L2208" i="1"/>
  <c r="M2208" i="1"/>
  <c r="N2208" i="1"/>
  <c r="O2208" i="1"/>
  <c r="L2209" i="1"/>
  <c r="M2209" i="1"/>
  <c r="N2209" i="1"/>
  <c r="O2209" i="1"/>
  <c r="L2210" i="1"/>
  <c r="M2210" i="1"/>
  <c r="N2210" i="1"/>
  <c r="O2210" i="1"/>
  <c r="L2211" i="1"/>
  <c r="M2211" i="1"/>
  <c r="N2211" i="1"/>
  <c r="O2211" i="1"/>
  <c r="L2212" i="1"/>
  <c r="M2212" i="1"/>
  <c r="N2212" i="1"/>
  <c r="O2212" i="1"/>
  <c r="L2213" i="1"/>
  <c r="M2213" i="1"/>
  <c r="N2213" i="1"/>
  <c r="O2213" i="1"/>
  <c r="L2214" i="1"/>
  <c r="M2214" i="1"/>
  <c r="N2214" i="1"/>
  <c r="O2214" i="1"/>
  <c r="L2215" i="1"/>
  <c r="M2215" i="1"/>
  <c r="N2215" i="1"/>
  <c r="O2215" i="1"/>
  <c r="L2216" i="1"/>
  <c r="M2216" i="1"/>
  <c r="N2216" i="1"/>
  <c r="O2216" i="1"/>
  <c r="L2217" i="1"/>
  <c r="M2217" i="1"/>
  <c r="N2217" i="1"/>
  <c r="O2217" i="1"/>
  <c r="L2218" i="1"/>
  <c r="M2218" i="1"/>
  <c r="N2218" i="1"/>
  <c r="O2218" i="1"/>
  <c r="L2219" i="1"/>
  <c r="M2219" i="1"/>
  <c r="N2219" i="1"/>
  <c r="O2219" i="1"/>
  <c r="L2220" i="1"/>
  <c r="M2220" i="1"/>
  <c r="N2220" i="1"/>
  <c r="O2220" i="1"/>
  <c r="L2221" i="1"/>
  <c r="M2221" i="1"/>
  <c r="N2221" i="1"/>
  <c r="O2221" i="1"/>
  <c r="L2222" i="1"/>
  <c r="M2222" i="1"/>
  <c r="N2222" i="1"/>
  <c r="O2222" i="1"/>
  <c r="L2223" i="1"/>
  <c r="M2223" i="1"/>
  <c r="N2223" i="1"/>
  <c r="O2223" i="1"/>
  <c r="L2224" i="1"/>
  <c r="M2224" i="1"/>
  <c r="N2224" i="1"/>
  <c r="O2224" i="1"/>
  <c r="L2225" i="1"/>
  <c r="M2225" i="1"/>
  <c r="N2225" i="1"/>
  <c r="O2225" i="1"/>
  <c r="L2226" i="1"/>
  <c r="M2226" i="1"/>
  <c r="N2226" i="1"/>
  <c r="O2226" i="1"/>
  <c r="L2227" i="1"/>
  <c r="M2227" i="1"/>
  <c r="N2227" i="1"/>
  <c r="O2227" i="1"/>
  <c r="L2228" i="1"/>
  <c r="M2228" i="1"/>
  <c r="N2228" i="1"/>
  <c r="O2228" i="1"/>
  <c r="L2229" i="1"/>
  <c r="M2229" i="1"/>
  <c r="N2229" i="1"/>
  <c r="O2229" i="1"/>
  <c r="L2230" i="1"/>
  <c r="M2230" i="1"/>
  <c r="N2230" i="1"/>
  <c r="O2230" i="1"/>
  <c r="L2231" i="1"/>
  <c r="M2231" i="1"/>
  <c r="N2231" i="1"/>
  <c r="O2231" i="1"/>
  <c r="L2232" i="1"/>
  <c r="M2232" i="1"/>
  <c r="N2232" i="1"/>
  <c r="O2232" i="1"/>
  <c r="L2233" i="1"/>
  <c r="M2233" i="1"/>
  <c r="N2233" i="1"/>
  <c r="O2233" i="1"/>
  <c r="L2234" i="1"/>
  <c r="M2234" i="1"/>
  <c r="N2234" i="1"/>
  <c r="O2234" i="1"/>
  <c r="L2235" i="1"/>
  <c r="M2235" i="1"/>
  <c r="N2235" i="1"/>
  <c r="O2235" i="1"/>
  <c r="L2236" i="1"/>
  <c r="M2236" i="1"/>
  <c r="N2236" i="1"/>
  <c r="O2236" i="1"/>
  <c r="L2237" i="1"/>
  <c r="M2237" i="1"/>
  <c r="N2237" i="1"/>
  <c r="O2237" i="1"/>
  <c r="L2238" i="1"/>
  <c r="M2238" i="1"/>
  <c r="N2238" i="1"/>
  <c r="O2238" i="1"/>
  <c r="L2239" i="1"/>
  <c r="M2239" i="1"/>
  <c r="N2239" i="1"/>
  <c r="O2239" i="1"/>
  <c r="L2240" i="1"/>
  <c r="M2240" i="1"/>
  <c r="N2240" i="1"/>
  <c r="O2240" i="1"/>
  <c r="L2241" i="1"/>
  <c r="M2241" i="1"/>
  <c r="N2241" i="1"/>
  <c r="O2241" i="1"/>
  <c r="L2242" i="1"/>
  <c r="M2242" i="1"/>
  <c r="N2242" i="1"/>
  <c r="O2242" i="1"/>
  <c r="L2243" i="1"/>
  <c r="M2243" i="1"/>
  <c r="N2243" i="1"/>
  <c r="O2243" i="1"/>
  <c r="L2244" i="1"/>
  <c r="M2244" i="1"/>
  <c r="N2244" i="1"/>
  <c r="O2244" i="1"/>
  <c r="L2245" i="1"/>
  <c r="M2245" i="1"/>
  <c r="N2245" i="1"/>
  <c r="O2245" i="1"/>
  <c r="L2246" i="1"/>
  <c r="M2246" i="1"/>
  <c r="N2246" i="1"/>
  <c r="O2246" i="1"/>
  <c r="L2247" i="1"/>
  <c r="M2247" i="1"/>
  <c r="N2247" i="1"/>
  <c r="O2247" i="1"/>
  <c r="L2248" i="1"/>
  <c r="M2248" i="1"/>
  <c r="N2248" i="1"/>
  <c r="O2248" i="1"/>
  <c r="L2249" i="1"/>
  <c r="M2249" i="1"/>
  <c r="N2249" i="1"/>
  <c r="O2249" i="1"/>
  <c r="L2250" i="1"/>
  <c r="M2250" i="1"/>
  <c r="N2250" i="1"/>
  <c r="O2250" i="1"/>
  <c r="L2251" i="1"/>
  <c r="M2251" i="1"/>
  <c r="N2251" i="1"/>
  <c r="O2251" i="1"/>
  <c r="L2252" i="1"/>
  <c r="M2252" i="1"/>
  <c r="N2252" i="1"/>
  <c r="O2252" i="1"/>
  <c r="L2253" i="1"/>
  <c r="M2253" i="1"/>
  <c r="N2253" i="1"/>
  <c r="O2253" i="1"/>
  <c r="L2254" i="1"/>
  <c r="M2254" i="1"/>
  <c r="N2254" i="1"/>
  <c r="O2254" i="1"/>
  <c r="L2255" i="1"/>
  <c r="M2255" i="1"/>
  <c r="N2255" i="1"/>
  <c r="O2255" i="1"/>
  <c r="L2256" i="1"/>
  <c r="M2256" i="1"/>
  <c r="N2256" i="1"/>
  <c r="O2256" i="1"/>
  <c r="L2257" i="1"/>
  <c r="M2257" i="1"/>
  <c r="N2257" i="1"/>
  <c r="O2257" i="1"/>
  <c r="L2258" i="1"/>
  <c r="M2258" i="1"/>
  <c r="N2258" i="1"/>
  <c r="O2258" i="1"/>
  <c r="L2259" i="1"/>
  <c r="M2259" i="1"/>
  <c r="N2259" i="1"/>
  <c r="O2259" i="1"/>
  <c r="L2260" i="1"/>
  <c r="M2260" i="1"/>
  <c r="N2260" i="1"/>
  <c r="O2260" i="1"/>
  <c r="L2261" i="1"/>
  <c r="M2261" i="1"/>
  <c r="N2261" i="1"/>
  <c r="O2261" i="1"/>
  <c r="L2262" i="1"/>
  <c r="M2262" i="1"/>
  <c r="N2262" i="1"/>
  <c r="O2262" i="1"/>
  <c r="L2263" i="1"/>
  <c r="M2263" i="1"/>
  <c r="N2263" i="1"/>
  <c r="O2263" i="1"/>
  <c r="L2264" i="1"/>
  <c r="M2264" i="1"/>
  <c r="N2264" i="1"/>
  <c r="O2264" i="1"/>
  <c r="L2265" i="1"/>
  <c r="M2265" i="1"/>
  <c r="N2265" i="1"/>
  <c r="O2265" i="1"/>
  <c r="L2266" i="1"/>
  <c r="M2266" i="1"/>
  <c r="N2266" i="1"/>
  <c r="O2266" i="1"/>
  <c r="L2267" i="1"/>
  <c r="M2267" i="1"/>
  <c r="N2267" i="1"/>
  <c r="O2267" i="1"/>
  <c r="L2268" i="1"/>
  <c r="M2268" i="1"/>
  <c r="N2268" i="1"/>
  <c r="O2268" i="1"/>
  <c r="L2269" i="1"/>
  <c r="M2269" i="1"/>
  <c r="N2269" i="1"/>
  <c r="O2269" i="1"/>
  <c r="L2270" i="1"/>
  <c r="M2270" i="1"/>
  <c r="N2270" i="1"/>
  <c r="O2270" i="1"/>
  <c r="L2271" i="1"/>
  <c r="M2271" i="1"/>
  <c r="N2271" i="1"/>
  <c r="O2271" i="1"/>
  <c r="L2272" i="1"/>
  <c r="M2272" i="1"/>
  <c r="N2272" i="1"/>
  <c r="O2272" i="1"/>
  <c r="L2273" i="1"/>
  <c r="M2273" i="1"/>
  <c r="N2273" i="1"/>
  <c r="O2273" i="1"/>
  <c r="L2274" i="1"/>
  <c r="M2274" i="1"/>
  <c r="N2274" i="1"/>
  <c r="O2274" i="1"/>
  <c r="L2275" i="1"/>
  <c r="M2275" i="1"/>
  <c r="N2275" i="1"/>
  <c r="O2275" i="1"/>
  <c r="L2276" i="1"/>
  <c r="M2276" i="1"/>
  <c r="N2276" i="1"/>
  <c r="O2276" i="1"/>
  <c r="L2277" i="1"/>
  <c r="M2277" i="1"/>
  <c r="N2277" i="1"/>
  <c r="O2277" i="1"/>
  <c r="L2278" i="1"/>
  <c r="M2278" i="1"/>
  <c r="N2278" i="1"/>
  <c r="O2278" i="1"/>
  <c r="L2279" i="1"/>
  <c r="M2279" i="1"/>
  <c r="N2279" i="1"/>
  <c r="O2279" i="1"/>
  <c r="L2280" i="1"/>
  <c r="M2280" i="1"/>
  <c r="N2280" i="1"/>
  <c r="O2280" i="1"/>
  <c r="L2281" i="1"/>
  <c r="M2281" i="1"/>
  <c r="N2281" i="1"/>
  <c r="O2281" i="1"/>
  <c r="L2282" i="1"/>
  <c r="M2282" i="1"/>
  <c r="N2282" i="1"/>
  <c r="O2282" i="1"/>
  <c r="L2283" i="1"/>
  <c r="M2283" i="1"/>
  <c r="N2283" i="1"/>
  <c r="O2283" i="1"/>
  <c r="L2284" i="1"/>
  <c r="M2284" i="1"/>
  <c r="N2284" i="1"/>
  <c r="O2284" i="1"/>
  <c r="L2285" i="1"/>
  <c r="M2285" i="1"/>
  <c r="N2285" i="1"/>
  <c r="O2285" i="1"/>
  <c r="L2286" i="1"/>
  <c r="M2286" i="1"/>
  <c r="N2286" i="1"/>
  <c r="O2286" i="1"/>
  <c r="L2287" i="1"/>
  <c r="M2287" i="1"/>
  <c r="N2287" i="1"/>
  <c r="O2287" i="1"/>
  <c r="L2288" i="1"/>
  <c r="M2288" i="1"/>
  <c r="N2288" i="1"/>
  <c r="O2288" i="1"/>
  <c r="L2289" i="1"/>
  <c r="M2289" i="1"/>
  <c r="N2289" i="1"/>
  <c r="O2289" i="1"/>
  <c r="L2290" i="1"/>
  <c r="M2290" i="1"/>
  <c r="N2290" i="1"/>
  <c r="O2290" i="1"/>
  <c r="L2291" i="1"/>
  <c r="M2291" i="1"/>
  <c r="N2291" i="1"/>
  <c r="O2291" i="1"/>
  <c r="L2292" i="1"/>
  <c r="M2292" i="1"/>
  <c r="N2292" i="1"/>
  <c r="O2292" i="1"/>
  <c r="L2293" i="1"/>
  <c r="M2293" i="1"/>
  <c r="N2293" i="1"/>
  <c r="O2293" i="1"/>
  <c r="L2294" i="1"/>
  <c r="M2294" i="1"/>
  <c r="N2294" i="1"/>
  <c r="O2294" i="1"/>
  <c r="L2295" i="1"/>
  <c r="M2295" i="1"/>
  <c r="N2295" i="1"/>
  <c r="O2295" i="1"/>
  <c r="L2296" i="1"/>
  <c r="M2296" i="1"/>
  <c r="N2296" i="1"/>
  <c r="O2296" i="1"/>
  <c r="L2297" i="1"/>
  <c r="M2297" i="1"/>
  <c r="N2297" i="1"/>
  <c r="O2297" i="1"/>
  <c r="L2298" i="1"/>
  <c r="M2298" i="1"/>
  <c r="N2298" i="1"/>
  <c r="O2298" i="1"/>
  <c r="L2299" i="1"/>
  <c r="M2299" i="1"/>
  <c r="N2299" i="1"/>
  <c r="O2299" i="1"/>
  <c r="L2300" i="1"/>
  <c r="M2300" i="1"/>
  <c r="N2300" i="1"/>
  <c r="O2300" i="1"/>
  <c r="L2301" i="1"/>
  <c r="M2301" i="1"/>
  <c r="N2301" i="1"/>
  <c r="O2301" i="1"/>
  <c r="L2302" i="1"/>
  <c r="M2302" i="1"/>
  <c r="N2302" i="1"/>
  <c r="O2302" i="1"/>
  <c r="L2303" i="1"/>
  <c r="M2303" i="1"/>
  <c r="N2303" i="1"/>
  <c r="O2303" i="1"/>
  <c r="L2304" i="1"/>
  <c r="M2304" i="1"/>
  <c r="N2304" i="1"/>
  <c r="O2304" i="1"/>
  <c r="L2305" i="1"/>
  <c r="M2305" i="1"/>
  <c r="N2305" i="1"/>
  <c r="O2305" i="1"/>
  <c r="L2306" i="1"/>
  <c r="M2306" i="1"/>
  <c r="N2306" i="1"/>
  <c r="O2306" i="1"/>
  <c r="L2307" i="1"/>
  <c r="M2307" i="1"/>
  <c r="N2307" i="1"/>
  <c r="O2307" i="1"/>
  <c r="L2308" i="1"/>
  <c r="M2308" i="1"/>
  <c r="N2308" i="1"/>
  <c r="O2308" i="1"/>
  <c r="L2309" i="1"/>
  <c r="M2309" i="1"/>
  <c r="N2309" i="1"/>
  <c r="O2309" i="1"/>
  <c r="L2310" i="1"/>
  <c r="M2310" i="1"/>
  <c r="N2310" i="1"/>
  <c r="O2310" i="1"/>
  <c r="L2311" i="1"/>
  <c r="M2311" i="1"/>
  <c r="N2311" i="1"/>
  <c r="O2311" i="1"/>
  <c r="L2312" i="1"/>
  <c r="M2312" i="1"/>
  <c r="N2312" i="1"/>
  <c r="O2312" i="1"/>
  <c r="L2313" i="1"/>
  <c r="M2313" i="1"/>
  <c r="N2313" i="1"/>
  <c r="O2313" i="1"/>
  <c r="L2314" i="1"/>
  <c r="M2314" i="1"/>
  <c r="N2314" i="1"/>
  <c r="O2314" i="1"/>
  <c r="L2315" i="1"/>
  <c r="M2315" i="1"/>
  <c r="N2315" i="1"/>
  <c r="O2315" i="1"/>
  <c r="L2316" i="1"/>
  <c r="M2316" i="1"/>
  <c r="N2316" i="1"/>
  <c r="O2316" i="1"/>
  <c r="L2317" i="1"/>
  <c r="M2317" i="1"/>
  <c r="N2317" i="1"/>
  <c r="O2317" i="1"/>
  <c r="L2318" i="1"/>
  <c r="M2318" i="1"/>
  <c r="N2318" i="1"/>
  <c r="O2318" i="1"/>
  <c r="L2319" i="1"/>
  <c r="M2319" i="1"/>
  <c r="N2319" i="1"/>
  <c r="O2319" i="1"/>
  <c r="L2320" i="1"/>
  <c r="M2320" i="1"/>
  <c r="N2320" i="1"/>
  <c r="O2320" i="1"/>
  <c r="L2321" i="1"/>
  <c r="M2321" i="1"/>
  <c r="N2321" i="1"/>
  <c r="O2321" i="1"/>
  <c r="L2322" i="1"/>
  <c r="M2322" i="1"/>
  <c r="N2322" i="1"/>
  <c r="O2322" i="1"/>
  <c r="L2323" i="1"/>
  <c r="M2323" i="1"/>
  <c r="N2323" i="1"/>
  <c r="O2323" i="1"/>
  <c r="L2324" i="1"/>
  <c r="M2324" i="1"/>
  <c r="N2324" i="1"/>
  <c r="O2324" i="1"/>
  <c r="L2325" i="1"/>
  <c r="M2325" i="1"/>
  <c r="N2325" i="1"/>
  <c r="O2325" i="1"/>
  <c r="L2326" i="1"/>
  <c r="M2326" i="1"/>
  <c r="N2326" i="1"/>
  <c r="O2326" i="1"/>
  <c r="L2327" i="1"/>
  <c r="M2327" i="1"/>
  <c r="N2327" i="1"/>
  <c r="O2327" i="1"/>
  <c r="L2328" i="1"/>
  <c r="M2328" i="1"/>
  <c r="N2328" i="1"/>
  <c r="O2328" i="1"/>
  <c r="L2329" i="1"/>
  <c r="M2329" i="1"/>
  <c r="N2329" i="1"/>
  <c r="O2329" i="1"/>
  <c r="L2330" i="1"/>
  <c r="M2330" i="1"/>
  <c r="N2330" i="1"/>
  <c r="O2330" i="1"/>
  <c r="L2331" i="1"/>
  <c r="M2331" i="1"/>
  <c r="N2331" i="1"/>
  <c r="O2331" i="1"/>
  <c r="L2332" i="1"/>
  <c r="M2332" i="1"/>
  <c r="N2332" i="1"/>
  <c r="O2332" i="1"/>
  <c r="L2333" i="1"/>
  <c r="M2333" i="1"/>
  <c r="N2333" i="1"/>
  <c r="O2333" i="1"/>
  <c r="L2334" i="1"/>
  <c r="M2334" i="1"/>
  <c r="N2334" i="1"/>
  <c r="O2334" i="1"/>
  <c r="L2335" i="1"/>
  <c r="M2335" i="1"/>
  <c r="N2335" i="1"/>
  <c r="O2335" i="1"/>
  <c r="L2336" i="1"/>
  <c r="M2336" i="1"/>
  <c r="N2336" i="1"/>
  <c r="O2336" i="1"/>
  <c r="L2337" i="1"/>
  <c r="M2337" i="1"/>
  <c r="N2337" i="1"/>
  <c r="O2337" i="1"/>
  <c r="L2338" i="1"/>
  <c r="M2338" i="1"/>
  <c r="N2338" i="1"/>
  <c r="O2338" i="1"/>
  <c r="L2339" i="1"/>
  <c r="M2339" i="1"/>
  <c r="N2339" i="1"/>
  <c r="O2339" i="1"/>
  <c r="L2340" i="1"/>
  <c r="M2340" i="1"/>
  <c r="N2340" i="1"/>
  <c r="O2340" i="1"/>
  <c r="L2341" i="1"/>
  <c r="M2341" i="1"/>
  <c r="N2341" i="1"/>
  <c r="O2341" i="1"/>
  <c r="L2342" i="1"/>
  <c r="M2342" i="1"/>
  <c r="N2342" i="1"/>
  <c r="O2342" i="1"/>
  <c r="L2343" i="1"/>
  <c r="M2343" i="1"/>
  <c r="N2343" i="1"/>
  <c r="O2343" i="1"/>
  <c r="L2344" i="1"/>
  <c r="M2344" i="1"/>
  <c r="N2344" i="1"/>
  <c r="O2344" i="1"/>
  <c r="L2345" i="1"/>
  <c r="M2345" i="1"/>
  <c r="N2345" i="1"/>
  <c r="O2345" i="1"/>
  <c r="L2346" i="1"/>
  <c r="M2346" i="1"/>
  <c r="N2346" i="1"/>
  <c r="O2346" i="1"/>
  <c r="L2347" i="1"/>
  <c r="M2347" i="1"/>
  <c r="N2347" i="1"/>
  <c r="O2347" i="1"/>
  <c r="L2348" i="1"/>
  <c r="M2348" i="1"/>
  <c r="N2348" i="1"/>
  <c r="O2348" i="1"/>
  <c r="L2349" i="1"/>
  <c r="M2349" i="1"/>
  <c r="N2349" i="1"/>
  <c r="O2349" i="1"/>
  <c r="L2350" i="1"/>
  <c r="M2350" i="1"/>
  <c r="N2350" i="1"/>
  <c r="O2350" i="1"/>
  <c r="L2351" i="1"/>
  <c r="M2351" i="1"/>
  <c r="N2351" i="1"/>
  <c r="O2351" i="1"/>
  <c r="L2352" i="1"/>
  <c r="M2352" i="1"/>
  <c r="N2352" i="1"/>
  <c r="O2352" i="1"/>
  <c r="L2353" i="1"/>
  <c r="M2353" i="1"/>
  <c r="N2353" i="1"/>
  <c r="O2353" i="1"/>
  <c r="L2354" i="1"/>
  <c r="M2354" i="1"/>
  <c r="N2354" i="1"/>
  <c r="O2354" i="1"/>
  <c r="L2355" i="1"/>
  <c r="M2355" i="1"/>
  <c r="N2355" i="1"/>
  <c r="O2355" i="1"/>
  <c r="L2356" i="1"/>
  <c r="M2356" i="1"/>
  <c r="N2356" i="1"/>
  <c r="O2356" i="1"/>
  <c r="L2357" i="1"/>
  <c r="M2357" i="1"/>
  <c r="N2357" i="1"/>
  <c r="O2357" i="1"/>
  <c r="L2358" i="1"/>
  <c r="M2358" i="1"/>
  <c r="N2358" i="1"/>
  <c r="O2358" i="1"/>
  <c r="L2359" i="1"/>
  <c r="M2359" i="1"/>
  <c r="N2359" i="1"/>
  <c r="O2359" i="1"/>
  <c r="L2360" i="1"/>
  <c r="M2360" i="1"/>
  <c r="N2360" i="1"/>
  <c r="O2360" i="1"/>
  <c r="L2361" i="1"/>
  <c r="M2361" i="1"/>
  <c r="N2361" i="1"/>
  <c r="O2361" i="1"/>
  <c r="L2362" i="1"/>
  <c r="M2362" i="1"/>
  <c r="N2362" i="1"/>
  <c r="O2362" i="1"/>
  <c r="L2363" i="1"/>
  <c r="M2363" i="1"/>
  <c r="N2363" i="1"/>
  <c r="O2363" i="1"/>
  <c r="L2364" i="1"/>
  <c r="M2364" i="1"/>
  <c r="N2364" i="1"/>
  <c r="O2364" i="1"/>
  <c r="L2365" i="1"/>
  <c r="M2365" i="1"/>
  <c r="N2365" i="1"/>
  <c r="O2365" i="1"/>
  <c r="L2366" i="1"/>
  <c r="M2366" i="1"/>
  <c r="N2366" i="1"/>
  <c r="O2366" i="1"/>
  <c r="L2367" i="1"/>
  <c r="M2367" i="1"/>
  <c r="N2367" i="1"/>
  <c r="O2367" i="1"/>
  <c r="L2368" i="1"/>
  <c r="M2368" i="1"/>
  <c r="N2368" i="1"/>
  <c r="O2368" i="1"/>
  <c r="L2369" i="1"/>
  <c r="M2369" i="1"/>
  <c r="N2369" i="1"/>
  <c r="O2369" i="1"/>
  <c r="L2370" i="1"/>
  <c r="M2370" i="1"/>
  <c r="N2370" i="1"/>
  <c r="O2370" i="1"/>
  <c r="L2371" i="1"/>
  <c r="M2371" i="1"/>
  <c r="N2371" i="1"/>
  <c r="O2371" i="1"/>
  <c r="L2372" i="1"/>
  <c r="M2372" i="1"/>
  <c r="N2372" i="1"/>
  <c r="O2372" i="1"/>
  <c r="L2373" i="1"/>
  <c r="M2373" i="1"/>
  <c r="N2373" i="1"/>
  <c r="O2373" i="1"/>
  <c r="L2374" i="1"/>
  <c r="M2374" i="1"/>
  <c r="N2374" i="1"/>
  <c r="O2374" i="1"/>
  <c r="L2375" i="1"/>
  <c r="M2375" i="1"/>
  <c r="N2375" i="1"/>
  <c r="O2375" i="1"/>
  <c r="L2376" i="1"/>
  <c r="M2376" i="1"/>
  <c r="N2376" i="1"/>
  <c r="O2376" i="1"/>
  <c r="L2377" i="1"/>
  <c r="M2377" i="1"/>
  <c r="N2377" i="1"/>
  <c r="O2377" i="1"/>
  <c r="L2378" i="1"/>
  <c r="M2378" i="1"/>
  <c r="N2378" i="1"/>
  <c r="O2378" i="1"/>
  <c r="L2379" i="1"/>
  <c r="M2379" i="1"/>
  <c r="N2379" i="1"/>
  <c r="O2379" i="1"/>
  <c r="L2380" i="1"/>
  <c r="M2380" i="1"/>
  <c r="N2380" i="1"/>
  <c r="O2380" i="1"/>
  <c r="L2381" i="1"/>
  <c r="M2381" i="1"/>
  <c r="N2381" i="1"/>
  <c r="O2381" i="1"/>
  <c r="L2382" i="1"/>
  <c r="M2382" i="1"/>
  <c r="N2382" i="1"/>
  <c r="O2382" i="1"/>
  <c r="L2383" i="1"/>
  <c r="M2383" i="1"/>
  <c r="N2383" i="1"/>
  <c r="O2383" i="1"/>
  <c r="L2384" i="1"/>
  <c r="M2384" i="1"/>
  <c r="N2384" i="1"/>
  <c r="O2384" i="1"/>
  <c r="L2385" i="1"/>
  <c r="M2385" i="1"/>
  <c r="N2385" i="1"/>
  <c r="O2385" i="1"/>
  <c r="L2386" i="1"/>
  <c r="M2386" i="1"/>
  <c r="N2386" i="1"/>
  <c r="O2386" i="1"/>
  <c r="L2387" i="1"/>
  <c r="M2387" i="1"/>
  <c r="N2387" i="1"/>
  <c r="O2387" i="1"/>
  <c r="L2388" i="1"/>
  <c r="M2388" i="1"/>
  <c r="N2388" i="1"/>
  <c r="O2388" i="1"/>
  <c r="L2389" i="1"/>
  <c r="M2389" i="1"/>
  <c r="N2389" i="1"/>
  <c r="O2389" i="1"/>
  <c r="L2390" i="1"/>
  <c r="M2390" i="1"/>
  <c r="N2390" i="1"/>
  <c r="O2390" i="1"/>
  <c r="L2391" i="1"/>
  <c r="M2391" i="1"/>
  <c r="N2391" i="1"/>
  <c r="O2391" i="1"/>
  <c r="L2392" i="1"/>
  <c r="M2392" i="1"/>
  <c r="N2392" i="1"/>
  <c r="O2392" i="1"/>
  <c r="L2393" i="1"/>
  <c r="M2393" i="1"/>
  <c r="N2393" i="1"/>
  <c r="O2393" i="1"/>
  <c r="L2394" i="1"/>
  <c r="M2394" i="1"/>
  <c r="N2394" i="1"/>
  <c r="O2394" i="1"/>
  <c r="L2395" i="1"/>
  <c r="M2395" i="1"/>
  <c r="N2395" i="1"/>
  <c r="O2395" i="1"/>
  <c r="L2396" i="1"/>
  <c r="M2396" i="1"/>
  <c r="N2396" i="1"/>
  <c r="O2396" i="1"/>
  <c r="L2397" i="1"/>
  <c r="M2397" i="1"/>
  <c r="N2397" i="1"/>
  <c r="O2397" i="1"/>
  <c r="L2398" i="1"/>
  <c r="M2398" i="1"/>
  <c r="N2398" i="1"/>
  <c r="O2398" i="1"/>
  <c r="L2399" i="1"/>
  <c r="M2399" i="1"/>
  <c r="N2399" i="1"/>
  <c r="O2399" i="1"/>
  <c r="L2400" i="1"/>
  <c r="M2400" i="1"/>
  <c r="N2400" i="1"/>
  <c r="O2400" i="1"/>
  <c r="L2401" i="1"/>
  <c r="M2401" i="1"/>
  <c r="N2401" i="1"/>
  <c r="O2401" i="1"/>
  <c r="L2402" i="1"/>
  <c r="M2402" i="1"/>
  <c r="N2402" i="1"/>
  <c r="O2402" i="1"/>
  <c r="L2403" i="1"/>
  <c r="M2403" i="1"/>
  <c r="N2403" i="1"/>
  <c r="O2403" i="1"/>
  <c r="L2404" i="1"/>
  <c r="M2404" i="1"/>
  <c r="N2404" i="1"/>
  <c r="O2404" i="1"/>
  <c r="L2405" i="1"/>
  <c r="M2405" i="1"/>
  <c r="N2405" i="1"/>
  <c r="O2405" i="1"/>
  <c r="L2406" i="1"/>
  <c r="M2406" i="1"/>
  <c r="N2406" i="1"/>
  <c r="O2406" i="1"/>
  <c r="L2407" i="1"/>
  <c r="M2407" i="1"/>
  <c r="N2407" i="1"/>
  <c r="O2407" i="1"/>
  <c r="L2408" i="1"/>
  <c r="M2408" i="1"/>
  <c r="N2408" i="1"/>
  <c r="O2408" i="1"/>
  <c r="L2409" i="1"/>
  <c r="M2409" i="1"/>
  <c r="N2409" i="1"/>
  <c r="O2409" i="1"/>
  <c r="L2410" i="1"/>
  <c r="M2410" i="1"/>
  <c r="N2410" i="1"/>
  <c r="O2410" i="1"/>
  <c r="L2411" i="1"/>
  <c r="M2411" i="1"/>
  <c r="N2411" i="1"/>
  <c r="O2411" i="1"/>
  <c r="L2412" i="1"/>
  <c r="M2412" i="1"/>
  <c r="N2412" i="1"/>
  <c r="O2412" i="1"/>
  <c r="L2413" i="1"/>
  <c r="M2413" i="1"/>
  <c r="N2413" i="1"/>
  <c r="O2413" i="1"/>
  <c r="L2414" i="1"/>
  <c r="M2414" i="1"/>
  <c r="N2414" i="1"/>
  <c r="O2414" i="1"/>
  <c r="L2415" i="1"/>
  <c r="M2415" i="1"/>
  <c r="N2415" i="1"/>
  <c r="O2415" i="1"/>
  <c r="L2416" i="1"/>
  <c r="M2416" i="1"/>
  <c r="N2416" i="1"/>
  <c r="O2416" i="1"/>
  <c r="L2417" i="1"/>
  <c r="M2417" i="1"/>
  <c r="N2417" i="1"/>
  <c r="O2417" i="1"/>
  <c r="L2418" i="1"/>
  <c r="M2418" i="1"/>
  <c r="N2418" i="1"/>
  <c r="O2418" i="1"/>
  <c r="L2419" i="1"/>
  <c r="M2419" i="1"/>
  <c r="N2419" i="1"/>
  <c r="O2419" i="1"/>
  <c r="L2420" i="1"/>
  <c r="M2420" i="1"/>
  <c r="N2420" i="1"/>
  <c r="O2420" i="1"/>
  <c r="L2421" i="1"/>
  <c r="M2421" i="1"/>
  <c r="N2421" i="1"/>
  <c r="O2421" i="1"/>
  <c r="L2422" i="1"/>
  <c r="M2422" i="1"/>
  <c r="N2422" i="1"/>
  <c r="O2422" i="1"/>
  <c r="L2423" i="1"/>
  <c r="M2423" i="1"/>
  <c r="N2423" i="1"/>
  <c r="O2423" i="1"/>
  <c r="L2424" i="1"/>
  <c r="M2424" i="1"/>
  <c r="N2424" i="1"/>
  <c r="O2424" i="1"/>
  <c r="L2425" i="1"/>
  <c r="M2425" i="1"/>
  <c r="N2425" i="1"/>
  <c r="O2425" i="1"/>
  <c r="L2426" i="1"/>
  <c r="M2426" i="1"/>
  <c r="N2426" i="1"/>
  <c r="O2426" i="1"/>
  <c r="L2427" i="1"/>
  <c r="M2427" i="1"/>
  <c r="N2427" i="1"/>
  <c r="O2427" i="1"/>
  <c r="L2428" i="1"/>
  <c r="M2428" i="1"/>
  <c r="N2428" i="1"/>
  <c r="O2428" i="1"/>
  <c r="L2429" i="1"/>
  <c r="M2429" i="1"/>
  <c r="N2429" i="1"/>
  <c r="O2429" i="1"/>
  <c r="L2430" i="1"/>
  <c r="M2430" i="1"/>
  <c r="N2430" i="1"/>
  <c r="O2430" i="1"/>
  <c r="L2431" i="1"/>
  <c r="M2431" i="1"/>
  <c r="N2431" i="1"/>
  <c r="O2431" i="1"/>
  <c r="L2432" i="1"/>
  <c r="M2432" i="1"/>
  <c r="N2432" i="1"/>
  <c r="O2432" i="1"/>
  <c r="L2433" i="1"/>
  <c r="M2433" i="1"/>
  <c r="N2433" i="1"/>
  <c r="O2433" i="1"/>
  <c r="L2434" i="1"/>
  <c r="M2434" i="1"/>
  <c r="N2434" i="1"/>
  <c r="O2434" i="1"/>
  <c r="L2435" i="1"/>
  <c r="M2435" i="1"/>
  <c r="N2435" i="1"/>
  <c r="O2435" i="1"/>
  <c r="L2436" i="1"/>
  <c r="M2436" i="1"/>
  <c r="N2436" i="1"/>
  <c r="O2436" i="1"/>
  <c r="L2437" i="1"/>
  <c r="M2437" i="1"/>
  <c r="N2437" i="1"/>
  <c r="O2437" i="1"/>
  <c r="L2438" i="1"/>
  <c r="M2438" i="1"/>
  <c r="N2438" i="1"/>
  <c r="O2438" i="1"/>
  <c r="L2439" i="1"/>
  <c r="M2439" i="1"/>
  <c r="N2439" i="1"/>
  <c r="O2439" i="1"/>
  <c r="L2440" i="1"/>
  <c r="M2440" i="1"/>
  <c r="N2440" i="1"/>
  <c r="O2440" i="1"/>
  <c r="L2441" i="1"/>
  <c r="M2441" i="1"/>
  <c r="N2441" i="1"/>
  <c r="O2441" i="1"/>
  <c r="L2442" i="1"/>
  <c r="M2442" i="1"/>
  <c r="N2442" i="1"/>
  <c r="O2442" i="1"/>
  <c r="L2443" i="1"/>
  <c r="M2443" i="1"/>
  <c r="N2443" i="1"/>
  <c r="O2443" i="1"/>
  <c r="L2444" i="1"/>
  <c r="M2444" i="1"/>
  <c r="N2444" i="1"/>
  <c r="O2444" i="1"/>
  <c r="L2445" i="1"/>
  <c r="M2445" i="1"/>
  <c r="N2445" i="1"/>
  <c r="O2445" i="1"/>
  <c r="L2446" i="1"/>
  <c r="M2446" i="1"/>
  <c r="N2446" i="1"/>
  <c r="O2446" i="1"/>
  <c r="L2447" i="1"/>
  <c r="M2447" i="1"/>
  <c r="N2447" i="1"/>
  <c r="O2447" i="1"/>
  <c r="L2448" i="1"/>
  <c r="M2448" i="1"/>
  <c r="N2448" i="1"/>
  <c r="O2448" i="1"/>
  <c r="L2449" i="1"/>
  <c r="M2449" i="1"/>
  <c r="N2449" i="1"/>
  <c r="O2449" i="1"/>
  <c r="L2450" i="1"/>
  <c r="M2450" i="1"/>
  <c r="N2450" i="1"/>
  <c r="O2450" i="1"/>
  <c r="L2451" i="1"/>
  <c r="M2451" i="1"/>
  <c r="N2451" i="1"/>
  <c r="O2451" i="1"/>
  <c r="L2452" i="1"/>
  <c r="M2452" i="1"/>
  <c r="N2452" i="1"/>
  <c r="O2452" i="1"/>
  <c r="L2453" i="1"/>
  <c r="M2453" i="1"/>
  <c r="N2453" i="1"/>
  <c r="O2453" i="1"/>
  <c r="L2454" i="1"/>
  <c r="M2454" i="1"/>
  <c r="N2454" i="1"/>
  <c r="O2454" i="1"/>
  <c r="L2455" i="1"/>
  <c r="M2455" i="1"/>
  <c r="N2455" i="1"/>
  <c r="O2455" i="1"/>
  <c r="L2456" i="1"/>
  <c r="M2456" i="1"/>
  <c r="N2456" i="1"/>
  <c r="O2456" i="1"/>
  <c r="L2457" i="1"/>
  <c r="M2457" i="1"/>
  <c r="N2457" i="1"/>
  <c r="O2457" i="1"/>
  <c r="L2458" i="1"/>
  <c r="M2458" i="1"/>
  <c r="N2458" i="1"/>
  <c r="O2458" i="1"/>
  <c r="L2459" i="1"/>
  <c r="M2459" i="1"/>
  <c r="N2459" i="1"/>
  <c r="O2459" i="1"/>
  <c r="L2460" i="1"/>
  <c r="M2460" i="1"/>
  <c r="N2460" i="1"/>
  <c r="O2460" i="1"/>
  <c r="L2461" i="1"/>
  <c r="M2461" i="1"/>
  <c r="N2461" i="1"/>
  <c r="O2461" i="1"/>
  <c r="L2462" i="1"/>
  <c r="M2462" i="1"/>
  <c r="N2462" i="1"/>
  <c r="O2462" i="1"/>
  <c r="L2463" i="1"/>
  <c r="M2463" i="1"/>
  <c r="N2463" i="1"/>
  <c r="O2463" i="1"/>
  <c r="L2464" i="1"/>
  <c r="M2464" i="1"/>
  <c r="N2464" i="1"/>
  <c r="O2464" i="1"/>
  <c r="L2465" i="1"/>
  <c r="M2465" i="1"/>
  <c r="N2465" i="1"/>
  <c r="O2465" i="1"/>
  <c r="L2466" i="1"/>
  <c r="M2466" i="1"/>
  <c r="N2466" i="1"/>
  <c r="O2466" i="1"/>
  <c r="L2467" i="1"/>
  <c r="M2467" i="1"/>
  <c r="N2467" i="1"/>
  <c r="O2467" i="1"/>
  <c r="L2468" i="1"/>
  <c r="M2468" i="1"/>
  <c r="N2468" i="1"/>
  <c r="O2468" i="1"/>
  <c r="L2469" i="1"/>
  <c r="M2469" i="1"/>
  <c r="N2469" i="1"/>
  <c r="O2469" i="1"/>
  <c r="L2470" i="1"/>
  <c r="M2470" i="1"/>
  <c r="N2470" i="1"/>
  <c r="O2470" i="1"/>
  <c r="L2471" i="1"/>
  <c r="M2471" i="1"/>
  <c r="N2471" i="1"/>
  <c r="O2471" i="1"/>
  <c r="L2472" i="1"/>
  <c r="M2472" i="1"/>
  <c r="N2472" i="1"/>
  <c r="O2472" i="1"/>
  <c r="L2473" i="1"/>
  <c r="M2473" i="1"/>
  <c r="N2473" i="1"/>
  <c r="O2473" i="1"/>
  <c r="L2474" i="1"/>
  <c r="M2474" i="1"/>
  <c r="N2474" i="1"/>
  <c r="O2474" i="1"/>
  <c r="L2475" i="1"/>
  <c r="M2475" i="1"/>
  <c r="N2475" i="1"/>
  <c r="O2475" i="1"/>
  <c r="L2476" i="1"/>
  <c r="M2476" i="1"/>
  <c r="N2476" i="1"/>
  <c r="O2476" i="1"/>
  <c r="L2477" i="1"/>
  <c r="M2477" i="1"/>
  <c r="N2477" i="1"/>
  <c r="O2477" i="1"/>
  <c r="L2478" i="1"/>
  <c r="M2478" i="1"/>
  <c r="N2478" i="1"/>
  <c r="O2478" i="1"/>
  <c r="L2479" i="1"/>
  <c r="M2479" i="1"/>
  <c r="N2479" i="1"/>
  <c r="O2479" i="1"/>
  <c r="L2480" i="1"/>
  <c r="M2480" i="1"/>
  <c r="N2480" i="1"/>
  <c r="O2480" i="1"/>
  <c r="L2481" i="1"/>
  <c r="M2481" i="1"/>
  <c r="N2481" i="1"/>
  <c r="O2481" i="1"/>
  <c r="L2482" i="1"/>
  <c r="M2482" i="1"/>
  <c r="N2482" i="1"/>
  <c r="O2482" i="1"/>
  <c r="L2483" i="1"/>
  <c r="M2483" i="1"/>
  <c r="N2483" i="1"/>
  <c r="O2483" i="1"/>
  <c r="L2484" i="1"/>
  <c r="M2484" i="1"/>
  <c r="N2484" i="1"/>
  <c r="O2484" i="1"/>
  <c r="L2485" i="1"/>
  <c r="M2485" i="1"/>
  <c r="N2485" i="1"/>
  <c r="O2485" i="1"/>
  <c r="L2486" i="1"/>
  <c r="M2486" i="1"/>
  <c r="N2486" i="1"/>
  <c r="O2486" i="1"/>
  <c r="L2487" i="1"/>
  <c r="M2487" i="1"/>
  <c r="N2487" i="1"/>
  <c r="O2487" i="1"/>
  <c r="L2488" i="1"/>
  <c r="M2488" i="1"/>
  <c r="N2488" i="1"/>
  <c r="O2488" i="1"/>
  <c r="L2489" i="1"/>
  <c r="M2489" i="1"/>
  <c r="N2489" i="1"/>
  <c r="O2489" i="1"/>
  <c r="L2490" i="1"/>
  <c r="M2490" i="1"/>
  <c r="N2490" i="1"/>
  <c r="O2490" i="1"/>
  <c r="L2491" i="1"/>
  <c r="M2491" i="1"/>
  <c r="N2491" i="1"/>
  <c r="O2491" i="1"/>
  <c r="L2492" i="1"/>
  <c r="M2492" i="1"/>
  <c r="N2492" i="1"/>
  <c r="O2492" i="1"/>
  <c r="L2493" i="1"/>
  <c r="M2493" i="1"/>
  <c r="N2493" i="1"/>
  <c r="O2493" i="1"/>
  <c r="L2494" i="1"/>
  <c r="M2494" i="1"/>
  <c r="N2494" i="1"/>
  <c r="O2494" i="1"/>
  <c r="L2495" i="1"/>
  <c r="M2495" i="1"/>
  <c r="N2495" i="1"/>
  <c r="O2495" i="1"/>
  <c r="L2496" i="1"/>
  <c r="M2496" i="1"/>
  <c r="N2496" i="1"/>
  <c r="O2496" i="1"/>
  <c r="L2497" i="1"/>
  <c r="M2497" i="1"/>
  <c r="N2497" i="1"/>
  <c r="O2497" i="1"/>
  <c r="L2498" i="1"/>
  <c r="M2498" i="1"/>
  <c r="N2498" i="1"/>
  <c r="O2498" i="1"/>
  <c r="L2499" i="1"/>
  <c r="M2499" i="1"/>
  <c r="N2499" i="1"/>
  <c r="O2499" i="1"/>
  <c r="L2500" i="1"/>
  <c r="M2500" i="1"/>
  <c r="N2500" i="1"/>
  <c r="O2500" i="1"/>
  <c r="L2501" i="1"/>
  <c r="M2501" i="1"/>
  <c r="N2501" i="1"/>
  <c r="O2501" i="1"/>
  <c r="L2502" i="1"/>
  <c r="M2502" i="1"/>
  <c r="N2502" i="1"/>
  <c r="O2502" i="1"/>
  <c r="L2503" i="1"/>
  <c r="M2503" i="1"/>
  <c r="N2503" i="1"/>
  <c r="O2503" i="1"/>
  <c r="L2504" i="1"/>
  <c r="M2504" i="1"/>
  <c r="N2504" i="1"/>
  <c r="O2504" i="1"/>
  <c r="L2505" i="1"/>
  <c r="M2505" i="1"/>
  <c r="N2505" i="1"/>
  <c r="O2505" i="1"/>
  <c r="L2506" i="1"/>
  <c r="M2506" i="1"/>
  <c r="N2506" i="1"/>
  <c r="O2506" i="1"/>
  <c r="L2507" i="1"/>
  <c r="M2507" i="1"/>
  <c r="N2507" i="1"/>
  <c r="O2507" i="1"/>
  <c r="L2508" i="1"/>
  <c r="M2508" i="1"/>
  <c r="N2508" i="1"/>
  <c r="O2508" i="1"/>
  <c r="L2509" i="1"/>
  <c r="M2509" i="1"/>
  <c r="N2509" i="1"/>
  <c r="O2509" i="1"/>
  <c r="L2510" i="1"/>
  <c r="M2510" i="1"/>
  <c r="N2510" i="1"/>
  <c r="O2510" i="1"/>
  <c r="L2511" i="1"/>
  <c r="M2511" i="1"/>
  <c r="N2511" i="1"/>
  <c r="O2511" i="1"/>
  <c r="L2512" i="1"/>
  <c r="M2512" i="1"/>
  <c r="N2512" i="1"/>
  <c r="O2512" i="1"/>
  <c r="L2513" i="1"/>
  <c r="M2513" i="1"/>
  <c r="N2513" i="1"/>
  <c r="O2513" i="1"/>
  <c r="L2514" i="1"/>
  <c r="M2514" i="1"/>
  <c r="N2514" i="1"/>
  <c r="O2514" i="1"/>
  <c r="L2515" i="1"/>
  <c r="M2515" i="1"/>
  <c r="N2515" i="1"/>
  <c r="O2515" i="1"/>
  <c r="L2516" i="1"/>
  <c r="M2516" i="1"/>
  <c r="N2516" i="1"/>
  <c r="O2516" i="1"/>
  <c r="L2517" i="1"/>
  <c r="M2517" i="1"/>
  <c r="N2517" i="1"/>
  <c r="O2517" i="1"/>
  <c r="L2518" i="1"/>
  <c r="M2518" i="1"/>
  <c r="N2518" i="1"/>
  <c r="O2518" i="1"/>
  <c r="L2519" i="1"/>
  <c r="M2519" i="1"/>
  <c r="N2519" i="1"/>
  <c r="O2519" i="1"/>
  <c r="L2520" i="1"/>
  <c r="M2520" i="1"/>
  <c r="N2520" i="1"/>
  <c r="O2520" i="1"/>
  <c r="L2521" i="1"/>
  <c r="M2521" i="1"/>
  <c r="N2521" i="1"/>
  <c r="O2521" i="1"/>
  <c r="L2522" i="1"/>
  <c r="M2522" i="1"/>
  <c r="N2522" i="1"/>
  <c r="O2522" i="1"/>
  <c r="L2523" i="1"/>
  <c r="M2523" i="1"/>
  <c r="N2523" i="1"/>
  <c r="O2523" i="1"/>
  <c r="L2524" i="1"/>
  <c r="M2524" i="1"/>
  <c r="N2524" i="1"/>
  <c r="O2524" i="1"/>
  <c r="L2525" i="1"/>
  <c r="M2525" i="1"/>
  <c r="N2525" i="1"/>
  <c r="O2525" i="1"/>
  <c r="L2526" i="1"/>
  <c r="M2526" i="1"/>
  <c r="N2526" i="1"/>
  <c r="O2526" i="1"/>
  <c r="L2527" i="1"/>
  <c r="M2527" i="1"/>
  <c r="N2527" i="1"/>
  <c r="O2527" i="1"/>
  <c r="L2528" i="1"/>
  <c r="M2528" i="1"/>
  <c r="N2528" i="1"/>
  <c r="O2528" i="1"/>
  <c r="L2529" i="1"/>
  <c r="M2529" i="1"/>
  <c r="N2529" i="1"/>
  <c r="O2529" i="1"/>
  <c r="L2530" i="1"/>
  <c r="M2530" i="1"/>
  <c r="N2530" i="1"/>
  <c r="O2530" i="1"/>
  <c r="L2531" i="1"/>
  <c r="M2531" i="1"/>
  <c r="N2531" i="1"/>
  <c r="O2531" i="1"/>
  <c r="L2532" i="1"/>
  <c r="M2532" i="1"/>
  <c r="N2532" i="1"/>
  <c r="O2532" i="1"/>
  <c r="L2533" i="1"/>
  <c r="M2533" i="1"/>
  <c r="N2533" i="1"/>
  <c r="O2533" i="1"/>
  <c r="L2534" i="1"/>
  <c r="M2534" i="1"/>
  <c r="N2534" i="1"/>
  <c r="O2534" i="1"/>
  <c r="L2535" i="1"/>
  <c r="M2535" i="1"/>
  <c r="N2535" i="1"/>
  <c r="O2535" i="1"/>
  <c r="L2536" i="1"/>
  <c r="M2536" i="1"/>
  <c r="N2536" i="1"/>
  <c r="O2536" i="1"/>
  <c r="L2537" i="1"/>
  <c r="M2537" i="1"/>
  <c r="N2537" i="1"/>
  <c r="O2537" i="1"/>
  <c r="L2538" i="1"/>
  <c r="M2538" i="1"/>
  <c r="N2538" i="1"/>
  <c r="O2538" i="1"/>
  <c r="L2539" i="1"/>
  <c r="M2539" i="1"/>
  <c r="N2539" i="1"/>
  <c r="O2539" i="1"/>
  <c r="L2540" i="1"/>
  <c r="M2540" i="1"/>
  <c r="N2540" i="1"/>
  <c r="O2540" i="1"/>
  <c r="L2541" i="1"/>
  <c r="M2541" i="1"/>
  <c r="N2541" i="1"/>
  <c r="O2541" i="1"/>
  <c r="L2542" i="1"/>
  <c r="M2542" i="1"/>
  <c r="N2542" i="1"/>
  <c r="O2542" i="1"/>
  <c r="L2543" i="1"/>
  <c r="M2543" i="1"/>
  <c r="N2543" i="1"/>
  <c r="O2543" i="1"/>
  <c r="L2544" i="1"/>
  <c r="M2544" i="1"/>
  <c r="N2544" i="1"/>
  <c r="O2544" i="1"/>
  <c r="L2545" i="1"/>
  <c r="M2545" i="1"/>
  <c r="N2545" i="1"/>
  <c r="O2545" i="1"/>
  <c r="L2546" i="1"/>
  <c r="M2546" i="1"/>
  <c r="N2546" i="1"/>
  <c r="O2546" i="1"/>
  <c r="L2547" i="1"/>
  <c r="M2547" i="1"/>
  <c r="N2547" i="1"/>
  <c r="O2547" i="1"/>
  <c r="L2548" i="1"/>
  <c r="M2548" i="1"/>
  <c r="N2548" i="1"/>
  <c r="O2548" i="1"/>
  <c r="L2549" i="1"/>
  <c r="M2549" i="1"/>
  <c r="N2549" i="1"/>
  <c r="O2549" i="1"/>
  <c r="L2550" i="1"/>
  <c r="M2550" i="1"/>
  <c r="N2550" i="1"/>
  <c r="O2550" i="1"/>
  <c r="L2551" i="1"/>
  <c r="M2551" i="1"/>
  <c r="N2551" i="1"/>
  <c r="O2551" i="1"/>
  <c r="L2552" i="1"/>
  <c r="M2552" i="1"/>
  <c r="N2552" i="1"/>
  <c r="O2552" i="1"/>
  <c r="L2553" i="1"/>
  <c r="M2553" i="1"/>
  <c r="N2553" i="1"/>
  <c r="O2553" i="1"/>
  <c r="L2554" i="1"/>
  <c r="M2554" i="1"/>
  <c r="N2554" i="1"/>
  <c r="O2554" i="1"/>
  <c r="L2555" i="1"/>
  <c r="M2555" i="1"/>
  <c r="N2555" i="1"/>
  <c r="O2555" i="1"/>
  <c r="L2556" i="1"/>
  <c r="M2556" i="1"/>
  <c r="N2556" i="1"/>
  <c r="O2556" i="1"/>
  <c r="L2557" i="1"/>
  <c r="M2557" i="1"/>
  <c r="N2557" i="1"/>
  <c r="O2557" i="1"/>
  <c r="L2558" i="1"/>
  <c r="M2558" i="1"/>
  <c r="N2558" i="1"/>
  <c r="O2558" i="1"/>
  <c r="L2559" i="1"/>
  <c r="M2559" i="1"/>
  <c r="N2559" i="1"/>
  <c r="O2559" i="1"/>
  <c r="L2560" i="1"/>
  <c r="M2560" i="1"/>
  <c r="N2560" i="1"/>
  <c r="O2560" i="1"/>
  <c r="L2561" i="1"/>
  <c r="M2561" i="1"/>
  <c r="N2561" i="1"/>
  <c r="O2561" i="1"/>
  <c r="L2562" i="1"/>
  <c r="M2562" i="1"/>
  <c r="N2562" i="1"/>
  <c r="O2562" i="1"/>
  <c r="L2563" i="1"/>
  <c r="M2563" i="1"/>
  <c r="N2563" i="1"/>
  <c r="O2563" i="1"/>
  <c r="L2564" i="1"/>
  <c r="M2564" i="1"/>
  <c r="N2564" i="1"/>
  <c r="O2564" i="1"/>
  <c r="L2565" i="1"/>
  <c r="M2565" i="1"/>
  <c r="N2565" i="1"/>
  <c r="O2565" i="1"/>
  <c r="L2566" i="1"/>
  <c r="M2566" i="1"/>
  <c r="N2566" i="1"/>
  <c r="O2566" i="1"/>
  <c r="L2567" i="1"/>
  <c r="M2567" i="1"/>
  <c r="N2567" i="1"/>
  <c r="O2567" i="1"/>
  <c r="L2568" i="1"/>
  <c r="M2568" i="1"/>
  <c r="N2568" i="1"/>
  <c r="O2568" i="1"/>
  <c r="L2569" i="1"/>
  <c r="M2569" i="1"/>
  <c r="N2569" i="1"/>
  <c r="O2569" i="1"/>
  <c r="L2570" i="1"/>
  <c r="M2570" i="1"/>
  <c r="N2570" i="1"/>
  <c r="O2570" i="1"/>
  <c r="L2571" i="1"/>
  <c r="M2571" i="1"/>
  <c r="N2571" i="1"/>
  <c r="O2571" i="1"/>
  <c r="L2572" i="1"/>
  <c r="M2572" i="1"/>
  <c r="N2572" i="1"/>
  <c r="O2572" i="1"/>
  <c r="L2573" i="1"/>
  <c r="M2573" i="1"/>
  <c r="N2573" i="1"/>
  <c r="O2573" i="1"/>
  <c r="L2574" i="1"/>
  <c r="M2574" i="1"/>
  <c r="N2574" i="1"/>
  <c r="O2574" i="1"/>
  <c r="L2575" i="1"/>
  <c r="M2575" i="1"/>
  <c r="N2575" i="1"/>
  <c r="O2575" i="1"/>
  <c r="L2576" i="1"/>
  <c r="M2576" i="1"/>
  <c r="N2576" i="1"/>
  <c r="O2576" i="1"/>
  <c r="L2577" i="1"/>
  <c r="M2577" i="1"/>
  <c r="N2577" i="1"/>
  <c r="O2577" i="1"/>
  <c r="L2578" i="1"/>
  <c r="M2578" i="1"/>
  <c r="N2578" i="1"/>
  <c r="O2578" i="1"/>
  <c r="L2579" i="1"/>
  <c r="M2579" i="1"/>
  <c r="N2579" i="1"/>
  <c r="O2579" i="1"/>
  <c r="L2580" i="1"/>
  <c r="M2580" i="1"/>
  <c r="N2580" i="1"/>
  <c r="O2580" i="1"/>
  <c r="L2581" i="1"/>
  <c r="M2581" i="1"/>
  <c r="N2581" i="1"/>
  <c r="O2581" i="1"/>
  <c r="L2582" i="1"/>
  <c r="M2582" i="1"/>
  <c r="N2582" i="1"/>
  <c r="O2582" i="1"/>
  <c r="L2583" i="1"/>
  <c r="M2583" i="1"/>
  <c r="N2583" i="1"/>
  <c r="O2583" i="1"/>
  <c r="L2584" i="1"/>
  <c r="M2584" i="1"/>
  <c r="N2584" i="1"/>
  <c r="O2584" i="1"/>
  <c r="L2585" i="1"/>
  <c r="M2585" i="1"/>
  <c r="N2585" i="1"/>
  <c r="O2585" i="1"/>
  <c r="L2586" i="1"/>
  <c r="M2586" i="1"/>
  <c r="N2586" i="1"/>
  <c r="O2586" i="1"/>
  <c r="L2587" i="1"/>
  <c r="M2587" i="1"/>
  <c r="N2587" i="1"/>
  <c r="O2587" i="1"/>
  <c r="L2588" i="1"/>
  <c r="M2588" i="1"/>
  <c r="N2588" i="1"/>
  <c r="O2588" i="1"/>
  <c r="L2589" i="1"/>
  <c r="M2589" i="1"/>
  <c r="N2589" i="1"/>
  <c r="O2589" i="1"/>
  <c r="L2590" i="1"/>
  <c r="M2590" i="1"/>
  <c r="N2590" i="1"/>
  <c r="O2590" i="1"/>
  <c r="L2591" i="1"/>
  <c r="M2591" i="1"/>
  <c r="N2591" i="1"/>
  <c r="O2591" i="1"/>
  <c r="L2592" i="1"/>
  <c r="M2592" i="1"/>
  <c r="N2592" i="1"/>
  <c r="O2592" i="1"/>
  <c r="L2593" i="1"/>
  <c r="M2593" i="1"/>
  <c r="N2593" i="1"/>
  <c r="O2593" i="1"/>
  <c r="L2594" i="1"/>
  <c r="M2594" i="1"/>
  <c r="N2594" i="1"/>
  <c r="O2594" i="1"/>
  <c r="L2595" i="1"/>
  <c r="M2595" i="1"/>
  <c r="N2595" i="1"/>
  <c r="O2595" i="1"/>
  <c r="L2596" i="1"/>
  <c r="M2596" i="1"/>
  <c r="N2596" i="1"/>
  <c r="O2596" i="1"/>
  <c r="L2597" i="1"/>
  <c r="M2597" i="1"/>
  <c r="N2597" i="1"/>
  <c r="O2597" i="1"/>
  <c r="L2598" i="1"/>
  <c r="M2598" i="1"/>
  <c r="N2598" i="1"/>
  <c r="O2598" i="1"/>
  <c r="L2599" i="1"/>
  <c r="M2599" i="1"/>
  <c r="N2599" i="1"/>
  <c r="O2599" i="1"/>
  <c r="L2600" i="1"/>
  <c r="M2600" i="1"/>
  <c r="N2600" i="1"/>
  <c r="O2600" i="1"/>
  <c r="L2601" i="1"/>
  <c r="M2601" i="1"/>
  <c r="N2601" i="1"/>
  <c r="O2601" i="1"/>
  <c r="L2602" i="1"/>
  <c r="M2602" i="1"/>
  <c r="N2602" i="1"/>
  <c r="O2602" i="1"/>
  <c r="L2603" i="1"/>
  <c r="M2603" i="1"/>
  <c r="N2603" i="1"/>
  <c r="O2603" i="1"/>
  <c r="L2604" i="1"/>
  <c r="M2604" i="1"/>
  <c r="N2604" i="1"/>
  <c r="O2604" i="1"/>
  <c r="L2605" i="1"/>
  <c r="M2605" i="1"/>
  <c r="N2605" i="1"/>
  <c r="O2605" i="1"/>
  <c r="L2606" i="1"/>
  <c r="M2606" i="1"/>
  <c r="N2606" i="1"/>
  <c r="O2606" i="1"/>
  <c r="L2607" i="1"/>
  <c r="M2607" i="1"/>
  <c r="N2607" i="1"/>
  <c r="O2607" i="1"/>
  <c r="L2608" i="1"/>
  <c r="M2608" i="1"/>
  <c r="N2608" i="1"/>
  <c r="O2608" i="1"/>
  <c r="L2609" i="1"/>
  <c r="M2609" i="1"/>
  <c r="N2609" i="1"/>
  <c r="O2609" i="1"/>
  <c r="L2610" i="1"/>
  <c r="M2610" i="1"/>
  <c r="N2610" i="1"/>
  <c r="O2610" i="1"/>
  <c r="L2611" i="1"/>
  <c r="M2611" i="1"/>
  <c r="N2611" i="1"/>
  <c r="O2611" i="1"/>
  <c r="L2612" i="1"/>
  <c r="M2612" i="1"/>
  <c r="N2612" i="1"/>
  <c r="O2612" i="1"/>
  <c r="L2613" i="1"/>
  <c r="M2613" i="1"/>
  <c r="N2613" i="1"/>
  <c r="O2613" i="1"/>
  <c r="L2614" i="1"/>
  <c r="M2614" i="1"/>
  <c r="N2614" i="1"/>
  <c r="O2614" i="1"/>
  <c r="L2615" i="1"/>
  <c r="M2615" i="1"/>
  <c r="N2615" i="1"/>
  <c r="O2615" i="1"/>
  <c r="L2616" i="1"/>
  <c r="M2616" i="1"/>
  <c r="N2616" i="1"/>
  <c r="O2616" i="1"/>
  <c r="L2617" i="1"/>
  <c r="M2617" i="1"/>
  <c r="N2617" i="1"/>
  <c r="O2617" i="1"/>
  <c r="L2618" i="1"/>
  <c r="M2618" i="1"/>
  <c r="N2618" i="1"/>
  <c r="O2618" i="1"/>
  <c r="L2619" i="1"/>
  <c r="M2619" i="1"/>
  <c r="N2619" i="1"/>
  <c r="O2619" i="1"/>
  <c r="L2620" i="1"/>
  <c r="M2620" i="1"/>
  <c r="N2620" i="1"/>
  <c r="O2620" i="1"/>
  <c r="L2621" i="1"/>
  <c r="M2621" i="1"/>
  <c r="N2621" i="1"/>
  <c r="O2621" i="1"/>
  <c r="L2622" i="1"/>
  <c r="M2622" i="1"/>
  <c r="N2622" i="1"/>
  <c r="O2622" i="1"/>
  <c r="L2623" i="1"/>
  <c r="M2623" i="1"/>
  <c r="N2623" i="1"/>
  <c r="O2623" i="1"/>
  <c r="L2624" i="1"/>
  <c r="M2624" i="1"/>
  <c r="N2624" i="1"/>
  <c r="O2624" i="1"/>
  <c r="L2625" i="1"/>
  <c r="M2625" i="1"/>
  <c r="N2625" i="1"/>
  <c r="O2625" i="1"/>
  <c r="L2626" i="1"/>
  <c r="M2626" i="1"/>
  <c r="N2626" i="1"/>
  <c r="O2626" i="1"/>
  <c r="L2627" i="1"/>
  <c r="M2627" i="1"/>
  <c r="N2627" i="1"/>
  <c r="O2627" i="1"/>
  <c r="L2628" i="1"/>
  <c r="M2628" i="1"/>
  <c r="N2628" i="1"/>
  <c r="O2628" i="1"/>
  <c r="L2629" i="1"/>
  <c r="M2629" i="1"/>
  <c r="N2629" i="1"/>
  <c r="O2629" i="1"/>
  <c r="L2630" i="1"/>
  <c r="M2630" i="1"/>
  <c r="N2630" i="1"/>
  <c r="O2630" i="1"/>
  <c r="L2631" i="1"/>
  <c r="M2631" i="1"/>
  <c r="N2631" i="1"/>
  <c r="O2631" i="1"/>
  <c r="L2632" i="1"/>
  <c r="M2632" i="1"/>
  <c r="N2632" i="1"/>
  <c r="O2632" i="1"/>
  <c r="L2633" i="1"/>
  <c r="M2633" i="1"/>
  <c r="N2633" i="1"/>
  <c r="O2633" i="1"/>
  <c r="L2634" i="1"/>
  <c r="M2634" i="1"/>
  <c r="N2634" i="1"/>
  <c r="O2634" i="1"/>
  <c r="L2635" i="1"/>
  <c r="M2635" i="1"/>
  <c r="N2635" i="1"/>
  <c r="O2635" i="1"/>
  <c r="L2636" i="1"/>
  <c r="M2636" i="1"/>
  <c r="N2636" i="1"/>
  <c r="O2636" i="1"/>
  <c r="L2637" i="1"/>
  <c r="M2637" i="1"/>
  <c r="N2637" i="1"/>
  <c r="O2637" i="1"/>
  <c r="L2638" i="1"/>
  <c r="M2638" i="1"/>
  <c r="N2638" i="1"/>
  <c r="O2638" i="1"/>
  <c r="L2639" i="1"/>
  <c r="M2639" i="1"/>
  <c r="N2639" i="1"/>
  <c r="O2639" i="1"/>
  <c r="L2640" i="1"/>
  <c r="M2640" i="1"/>
  <c r="N2640" i="1"/>
  <c r="O2640" i="1"/>
  <c r="L2641" i="1"/>
  <c r="M2641" i="1"/>
  <c r="N2641" i="1"/>
  <c r="O2641" i="1"/>
  <c r="L2642" i="1"/>
  <c r="M2642" i="1"/>
  <c r="N2642" i="1"/>
  <c r="O2642" i="1"/>
  <c r="L2643" i="1"/>
  <c r="M2643" i="1"/>
  <c r="N2643" i="1"/>
  <c r="O2643" i="1"/>
  <c r="L2644" i="1"/>
  <c r="M2644" i="1"/>
  <c r="N2644" i="1"/>
  <c r="O2644" i="1"/>
  <c r="L2645" i="1"/>
  <c r="M2645" i="1"/>
  <c r="N2645" i="1"/>
  <c r="O2645" i="1"/>
  <c r="L2646" i="1"/>
  <c r="M2646" i="1"/>
  <c r="N2646" i="1"/>
  <c r="O2646" i="1"/>
  <c r="L2647" i="1"/>
  <c r="M2647" i="1"/>
  <c r="N2647" i="1"/>
  <c r="O2647" i="1"/>
  <c r="L2648" i="1"/>
  <c r="M2648" i="1"/>
  <c r="N2648" i="1"/>
  <c r="O2648" i="1"/>
  <c r="L2649" i="1"/>
  <c r="M2649" i="1"/>
  <c r="N2649" i="1"/>
  <c r="O2649" i="1"/>
  <c r="L2650" i="1"/>
  <c r="M2650" i="1"/>
  <c r="N2650" i="1"/>
  <c r="O2650" i="1"/>
  <c r="L2651" i="1"/>
  <c r="M2651" i="1"/>
  <c r="N2651" i="1"/>
  <c r="O2651" i="1"/>
  <c r="L2652" i="1"/>
  <c r="M2652" i="1"/>
  <c r="N2652" i="1"/>
  <c r="O2652" i="1"/>
  <c r="L2653" i="1"/>
  <c r="M2653" i="1"/>
  <c r="N2653" i="1"/>
  <c r="O2653" i="1"/>
  <c r="L2654" i="1"/>
  <c r="M2654" i="1"/>
  <c r="N2654" i="1"/>
  <c r="O2654" i="1"/>
  <c r="L2655" i="1"/>
  <c r="M2655" i="1"/>
  <c r="N2655" i="1"/>
  <c r="O2655" i="1"/>
  <c r="L2656" i="1"/>
  <c r="M2656" i="1"/>
  <c r="N2656" i="1"/>
  <c r="O2656" i="1"/>
  <c r="L2657" i="1"/>
  <c r="M2657" i="1"/>
  <c r="N2657" i="1"/>
  <c r="O2657" i="1"/>
  <c r="L2658" i="1"/>
  <c r="M2658" i="1"/>
  <c r="N2658" i="1"/>
  <c r="O2658" i="1"/>
  <c r="L2659" i="1"/>
  <c r="M2659" i="1"/>
  <c r="N2659" i="1"/>
  <c r="O2659" i="1"/>
  <c r="L2660" i="1"/>
  <c r="M2660" i="1"/>
  <c r="N2660" i="1"/>
  <c r="O2660" i="1"/>
  <c r="L2661" i="1"/>
  <c r="M2661" i="1"/>
  <c r="N2661" i="1"/>
  <c r="O2661" i="1"/>
  <c r="L2662" i="1"/>
  <c r="M2662" i="1"/>
  <c r="N2662" i="1"/>
  <c r="O2662" i="1"/>
  <c r="L2663" i="1"/>
  <c r="M2663" i="1"/>
  <c r="N2663" i="1"/>
  <c r="O2663" i="1"/>
  <c r="L2664" i="1"/>
  <c r="M2664" i="1"/>
  <c r="N2664" i="1"/>
  <c r="O2664" i="1"/>
  <c r="L2665" i="1"/>
  <c r="M2665" i="1"/>
  <c r="N2665" i="1"/>
  <c r="O2665" i="1"/>
  <c r="L2666" i="1"/>
  <c r="M2666" i="1"/>
  <c r="N2666" i="1"/>
  <c r="O2666" i="1"/>
  <c r="L2667" i="1"/>
  <c r="M2667" i="1"/>
  <c r="N2667" i="1"/>
  <c r="O2667" i="1"/>
  <c r="L2668" i="1"/>
  <c r="M2668" i="1"/>
  <c r="N2668" i="1"/>
  <c r="O2668" i="1"/>
  <c r="L2669" i="1"/>
  <c r="M2669" i="1"/>
  <c r="N2669" i="1"/>
  <c r="O2669" i="1"/>
  <c r="L2670" i="1"/>
  <c r="M2670" i="1"/>
  <c r="N2670" i="1"/>
  <c r="O2670" i="1"/>
  <c r="L2671" i="1"/>
  <c r="M2671" i="1"/>
  <c r="N2671" i="1"/>
  <c r="O2671" i="1"/>
  <c r="L2672" i="1"/>
  <c r="M2672" i="1"/>
  <c r="N2672" i="1"/>
  <c r="O2672" i="1"/>
  <c r="L2673" i="1"/>
  <c r="M2673" i="1"/>
  <c r="N2673" i="1"/>
  <c r="O2673" i="1"/>
  <c r="L2674" i="1"/>
  <c r="M2674" i="1"/>
  <c r="N2674" i="1"/>
  <c r="O2674" i="1"/>
  <c r="L2675" i="1"/>
  <c r="M2675" i="1"/>
  <c r="N2675" i="1"/>
  <c r="O2675" i="1"/>
  <c r="L2676" i="1"/>
  <c r="M2676" i="1"/>
  <c r="N2676" i="1"/>
  <c r="O2676" i="1"/>
  <c r="L2677" i="1"/>
  <c r="M2677" i="1"/>
  <c r="N2677" i="1"/>
  <c r="O2677" i="1"/>
  <c r="L2678" i="1"/>
  <c r="M2678" i="1"/>
  <c r="N2678" i="1"/>
  <c r="O2678" i="1"/>
  <c r="L2679" i="1"/>
  <c r="M2679" i="1"/>
  <c r="N2679" i="1"/>
  <c r="O2679" i="1"/>
  <c r="L2680" i="1"/>
  <c r="M2680" i="1"/>
  <c r="N2680" i="1"/>
  <c r="O2680" i="1"/>
  <c r="L2681" i="1"/>
  <c r="M2681" i="1"/>
  <c r="N2681" i="1"/>
  <c r="O2681" i="1"/>
  <c r="L2682" i="1"/>
  <c r="M2682" i="1"/>
  <c r="N2682" i="1"/>
  <c r="O2682" i="1"/>
  <c r="L2683" i="1"/>
  <c r="M2683" i="1"/>
  <c r="N2683" i="1"/>
  <c r="O2683" i="1"/>
  <c r="L2684" i="1"/>
  <c r="M2684" i="1"/>
  <c r="N2684" i="1"/>
  <c r="O2684" i="1"/>
  <c r="L2685" i="1"/>
  <c r="M2685" i="1"/>
  <c r="N2685" i="1"/>
  <c r="O2685" i="1"/>
  <c r="L2686" i="1"/>
  <c r="M2686" i="1"/>
  <c r="N2686" i="1"/>
  <c r="O2686" i="1"/>
  <c r="L2687" i="1"/>
  <c r="M2687" i="1"/>
  <c r="N2687" i="1"/>
  <c r="O2687" i="1"/>
  <c r="L2688" i="1"/>
  <c r="M2688" i="1"/>
  <c r="N2688" i="1"/>
  <c r="O2688" i="1"/>
  <c r="L2689" i="1"/>
  <c r="M2689" i="1"/>
  <c r="N2689" i="1"/>
  <c r="O2689" i="1"/>
  <c r="L2690" i="1"/>
  <c r="M2690" i="1"/>
  <c r="N2690" i="1"/>
  <c r="O2690" i="1"/>
  <c r="L2691" i="1"/>
  <c r="M2691" i="1"/>
  <c r="N2691" i="1"/>
  <c r="O2691" i="1"/>
  <c r="L2692" i="1"/>
  <c r="M2692" i="1"/>
  <c r="N2692" i="1"/>
  <c r="O2692" i="1"/>
  <c r="L2693" i="1"/>
  <c r="M2693" i="1"/>
  <c r="N2693" i="1"/>
  <c r="O2693" i="1"/>
  <c r="L2694" i="1"/>
  <c r="M2694" i="1"/>
  <c r="N2694" i="1"/>
  <c r="O2694" i="1"/>
  <c r="L2695" i="1"/>
  <c r="M2695" i="1"/>
  <c r="N2695" i="1"/>
  <c r="O2695" i="1"/>
  <c r="L2696" i="1"/>
  <c r="M2696" i="1"/>
  <c r="N2696" i="1"/>
  <c r="O2696" i="1"/>
  <c r="L2697" i="1"/>
  <c r="M2697" i="1"/>
  <c r="N2697" i="1"/>
  <c r="O2697" i="1"/>
  <c r="L2698" i="1"/>
  <c r="M2698" i="1"/>
  <c r="N2698" i="1"/>
  <c r="O2698" i="1"/>
  <c r="L2699" i="1"/>
  <c r="M2699" i="1"/>
  <c r="N2699" i="1"/>
  <c r="O2699" i="1"/>
  <c r="L2700" i="1"/>
  <c r="M2700" i="1"/>
  <c r="N2700" i="1"/>
  <c r="O2700" i="1"/>
  <c r="L2701" i="1"/>
  <c r="M2701" i="1"/>
  <c r="N2701" i="1"/>
  <c r="O2701" i="1"/>
  <c r="L2702" i="1"/>
  <c r="M2702" i="1"/>
  <c r="N2702" i="1"/>
  <c r="O2702" i="1"/>
  <c r="L2703" i="1"/>
  <c r="M2703" i="1"/>
  <c r="N2703" i="1"/>
  <c r="O2703" i="1"/>
  <c r="L2704" i="1"/>
  <c r="M2704" i="1"/>
  <c r="N2704" i="1"/>
  <c r="O2704" i="1"/>
  <c r="L2705" i="1"/>
  <c r="M2705" i="1"/>
  <c r="N2705" i="1"/>
  <c r="O2705" i="1"/>
  <c r="L2706" i="1"/>
  <c r="M2706" i="1"/>
  <c r="N2706" i="1"/>
  <c r="O2706" i="1"/>
  <c r="L2707" i="1"/>
  <c r="M2707" i="1"/>
  <c r="N2707" i="1"/>
  <c r="O2707" i="1"/>
  <c r="L2708" i="1"/>
  <c r="M2708" i="1"/>
  <c r="N2708" i="1"/>
  <c r="O2708" i="1"/>
  <c r="L2709" i="1"/>
  <c r="M2709" i="1"/>
  <c r="N2709" i="1"/>
  <c r="O2709" i="1"/>
  <c r="L2710" i="1"/>
  <c r="M2710" i="1"/>
  <c r="N2710" i="1"/>
  <c r="O2710" i="1"/>
  <c r="L2711" i="1"/>
  <c r="M2711" i="1"/>
  <c r="N2711" i="1"/>
  <c r="O2711" i="1"/>
  <c r="L2712" i="1"/>
  <c r="M2712" i="1"/>
  <c r="N2712" i="1"/>
  <c r="O2712" i="1"/>
  <c r="L2713" i="1"/>
  <c r="M2713" i="1"/>
  <c r="N2713" i="1"/>
  <c r="O2713" i="1"/>
  <c r="L2714" i="1"/>
  <c r="M2714" i="1"/>
  <c r="N2714" i="1"/>
  <c r="O2714" i="1"/>
  <c r="L2715" i="1"/>
  <c r="M2715" i="1"/>
  <c r="N2715" i="1"/>
  <c r="O2715" i="1"/>
  <c r="L2716" i="1"/>
  <c r="M2716" i="1"/>
  <c r="N2716" i="1"/>
  <c r="O2716" i="1"/>
  <c r="L2717" i="1"/>
  <c r="M2717" i="1"/>
  <c r="N2717" i="1"/>
  <c r="O2717" i="1"/>
  <c r="L2718" i="1"/>
  <c r="M2718" i="1"/>
  <c r="N2718" i="1"/>
  <c r="O2718" i="1"/>
  <c r="L2719" i="1"/>
  <c r="M2719" i="1"/>
  <c r="N2719" i="1"/>
  <c r="O2719" i="1"/>
  <c r="L2720" i="1"/>
  <c r="M2720" i="1"/>
  <c r="N2720" i="1"/>
  <c r="O2720" i="1"/>
  <c r="L2721" i="1"/>
  <c r="M2721" i="1"/>
  <c r="N2721" i="1"/>
  <c r="O2721" i="1"/>
  <c r="L2722" i="1"/>
  <c r="M2722" i="1"/>
  <c r="N2722" i="1"/>
  <c r="O2722" i="1"/>
  <c r="L2723" i="1"/>
  <c r="M2723" i="1"/>
  <c r="N2723" i="1"/>
  <c r="O2723" i="1"/>
  <c r="L2724" i="1"/>
  <c r="M2724" i="1"/>
  <c r="N2724" i="1"/>
  <c r="O2724" i="1"/>
  <c r="L2725" i="1"/>
  <c r="M2725" i="1"/>
  <c r="N2725" i="1"/>
  <c r="O2725" i="1"/>
  <c r="L2726" i="1"/>
  <c r="M2726" i="1"/>
  <c r="N2726" i="1"/>
  <c r="O2726" i="1"/>
  <c r="L2727" i="1"/>
  <c r="M2727" i="1"/>
  <c r="N2727" i="1"/>
  <c r="O2727" i="1"/>
  <c r="L2728" i="1"/>
  <c r="M2728" i="1"/>
  <c r="N2728" i="1"/>
  <c r="O2728" i="1"/>
  <c r="L2729" i="1"/>
  <c r="M2729" i="1"/>
  <c r="N2729" i="1"/>
  <c r="O2729" i="1"/>
  <c r="L2730" i="1"/>
  <c r="M2730" i="1"/>
  <c r="N2730" i="1"/>
  <c r="O2730" i="1"/>
  <c r="L2731" i="1"/>
  <c r="M2731" i="1"/>
  <c r="N2731" i="1"/>
  <c r="O2731" i="1"/>
  <c r="L2732" i="1"/>
  <c r="M2732" i="1"/>
  <c r="N2732" i="1"/>
  <c r="O2732" i="1"/>
  <c r="L2733" i="1"/>
  <c r="M2733" i="1"/>
  <c r="N2733" i="1"/>
  <c r="O2733" i="1"/>
  <c r="L2734" i="1"/>
  <c r="M2734" i="1"/>
  <c r="N2734" i="1"/>
  <c r="O2734" i="1"/>
  <c r="L2735" i="1"/>
  <c r="M2735" i="1"/>
  <c r="N2735" i="1"/>
  <c r="O2735" i="1"/>
  <c r="L2736" i="1"/>
  <c r="M2736" i="1"/>
  <c r="N2736" i="1"/>
  <c r="O2736" i="1"/>
  <c r="L2737" i="1"/>
  <c r="M2737" i="1"/>
  <c r="N2737" i="1"/>
  <c r="O2737" i="1"/>
  <c r="L2738" i="1"/>
  <c r="M2738" i="1"/>
  <c r="N2738" i="1"/>
  <c r="O2738" i="1"/>
  <c r="L2739" i="1"/>
  <c r="M2739" i="1"/>
  <c r="N2739" i="1"/>
  <c r="O2739" i="1"/>
  <c r="L2740" i="1"/>
  <c r="M2740" i="1"/>
  <c r="N2740" i="1"/>
  <c r="O2740" i="1"/>
  <c r="L2741" i="1"/>
  <c r="M2741" i="1"/>
  <c r="N2741" i="1"/>
  <c r="O2741" i="1"/>
  <c r="L2742" i="1"/>
  <c r="M2742" i="1"/>
  <c r="N2742" i="1"/>
  <c r="O2742" i="1"/>
  <c r="L2743" i="1"/>
  <c r="M2743" i="1"/>
  <c r="N2743" i="1"/>
  <c r="O2743" i="1"/>
  <c r="L2744" i="1"/>
  <c r="M2744" i="1"/>
  <c r="N2744" i="1"/>
  <c r="O2744" i="1"/>
  <c r="L2745" i="1"/>
  <c r="M2745" i="1"/>
  <c r="N2745" i="1"/>
  <c r="O2745" i="1"/>
  <c r="L2746" i="1"/>
  <c r="M2746" i="1"/>
  <c r="N2746" i="1"/>
  <c r="O2746" i="1"/>
  <c r="L2747" i="1"/>
  <c r="M2747" i="1"/>
  <c r="N2747" i="1"/>
  <c r="O2747" i="1"/>
  <c r="L2748" i="1"/>
  <c r="M2748" i="1"/>
  <c r="N2748" i="1"/>
  <c r="O2748" i="1"/>
  <c r="L2749" i="1"/>
  <c r="M2749" i="1"/>
  <c r="N2749" i="1"/>
  <c r="O2749" i="1"/>
  <c r="L2750" i="1"/>
  <c r="M2750" i="1"/>
  <c r="N2750" i="1"/>
  <c r="O2750" i="1"/>
  <c r="L2751" i="1"/>
  <c r="M2751" i="1"/>
  <c r="N2751" i="1"/>
  <c r="O2751" i="1"/>
  <c r="L2752" i="1"/>
  <c r="M2752" i="1"/>
  <c r="N2752" i="1"/>
  <c r="O2752" i="1"/>
  <c r="L2753" i="1"/>
  <c r="M2753" i="1"/>
  <c r="N2753" i="1"/>
  <c r="O2753" i="1"/>
  <c r="L2754" i="1"/>
  <c r="M2754" i="1"/>
  <c r="N2754" i="1"/>
  <c r="O2754" i="1"/>
  <c r="L2755" i="1"/>
  <c r="M2755" i="1"/>
  <c r="N2755" i="1"/>
  <c r="O2755" i="1"/>
  <c r="L2756" i="1"/>
  <c r="M2756" i="1"/>
  <c r="N2756" i="1"/>
  <c r="O2756" i="1"/>
  <c r="L2757" i="1"/>
  <c r="M2757" i="1"/>
  <c r="N2757" i="1"/>
  <c r="O2757" i="1"/>
  <c r="L2758" i="1"/>
  <c r="M2758" i="1"/>
  <c r="N2758" i="1"/>
  <c r="O2758" i="1"/>
  <c r="L2759" i="1"/>
  <c r="M2759" i="1"/>
  <c r="N2759" i="1"/>
  <c r="O2759" i="1"/>
  <c r="L2760" i="1"/>
  <c r="M2760" i="1"/>
  <c r="N2760" i="1"/>
  <c r="O2760" i="1"/>
  <c r="L2761" i="1"/>
  <c r="M2761" i="1"/>
  <c r="N2761" i="1"/>
  <c r="O2761" i="1"/>
  <c r="L2762" i="1"/>
  <c r="M2762" i="1"/>
  <c r="N2762" i="1"/>
  <c r="O2762" i="1"/>
  <c r="L2763" i="1"/>
  <c r="M2763" i="1"/>
  <c r="N2763" i="1"/>
  <c r="O2763" i="1"/>
  <c r="L2764" i="1"/>
  <c r="M2764" i="1"/>
  <c r="N2764" i="1"/>
  <c r="O2764" i="1"/>
  <c r="L2765" i="1"/>
  <c r="M2765" i="1"/>
  <c r="N2765" i="1"/>
  <c r="O2765" i="1"/>
  <c r="L2766" i="1"/>
  <c r="M2766" i="1"/>
  <c r="N2766" i="1"/>
  <c r="O2766" i="1"/>
  <c r="L2767" i="1"/>
  <c r="M2767" i="1"/>
  <c r="N2767" i="1"/>
  <c r="O2767" i="1"/>
  <c r="L2768" i="1"/>
  <c r="M2768" i="1"/>
  <c r="N2768" i="1"/>
  <c r="O2768" i="1"/>
  <c r="L2769" i="1"/>
  <c r="M2769" i="1"/>
  <c r="N2769" i="1"/>
  <c r="O2769" i="1"/>
  <c r="L2770" i="1"/>
  <c r="M2770" i="1"/>
  <c r="N2770" i="1"/>
  <c r="O2770" i="1"/>
  <c r="L2771" i="1"/>
  <c r="M2771" i="1"/>
  <c r="N2771" i="1"/>
  <c r="O2771" i="1"/>
  <c r="L2772" i="1"/>
  <c r="M2772" i="1"/>
  <c r="N2772" i="1"/>
  <c r="O2772" i="1"/>
  <c r="L2773" i="1"/>
  <c r="M2773" i="1"/>
  <c r="N2773" i="1"/>
  <c r="O2773" i="1"/>
  <c r="L2774" i="1"/>
  <c r="M2774" i="1"/>
  <c r="N2774" i="1"/>
  <c r="O2774" i="1"/>
  <c r="L2775" i="1"/>
  <c r="M2775" i="1"/>
  <c r="N2775" i="1"/>
  <c r="O2775" i="1"/>
  <c r="L2776" i="1"/>
  <c r="M2776" i="1"/>
  <c r="N2776" i="1"/>
  <c r="O2776" i="1"/>
  <c r="L2777" i="1"/>
  <c r="M2777" i="1"/>
  <c r="N2777" i="1"/>
  <c r="O2777" i="1"/>
  <c r="L2778" i="1"/>
  <c r="M2778" i="1"/>
  <c r="N2778" i="1"/>
  <c r="O2778" i="1"/>
  <c r="L2779" i="1"/>
  <c r="M2779" i="1"/>
  <c r="N2779" i="1"/>
  <c r="O2779" i="1"/>
  <c r="L2780" i="1"/>
  <c r="M2780" i="1"/>
  <c r="N2780" i="1"/>
  <c r="O2780" i="1"/>
  <c r="L2781" i="1"/>
  <c r="M2781" i="1"/>
  <c r="N2781" i="1"/>
  <c r="O2781" i="1"/>
  <c r="L2782" i="1"/>
  <c r="M2782" i="1"/>
  <c r="N2782" i="1"/>
  <c r="O2782" i="1"/>
  <c r="L2783" i="1"/>
  <c r="M2783" i="1"/>
  <c r="N2783" i="1"/>
  <c r="O2783" i="1"/>
  <c r="L2784" i="1"/>
  <c r="M2784" i="1"/>
  <c r="N2784" i="1"/>
  <c r="O2784" i="1"/>
  <c r="L2785" i="1"/>
  <c r="M2785" i="1"/>
  <c r="N2785" i="1"/>
  <c r="O2785" i="1"/>
  <c r="L2786" i="1"/>
  <c r="M2786" i="1"/>
  <c r="N2786" i="1"/>
  <c r="O2786" i="1"/>
  <c r="L2787" i="1"/>
  <c r="M2787" i="1"/>
  <c r="N2787" i="1"/>
  <c r="O2787" i="1"/>
  <c r="L2788" i="1"/>
  <c r="M2788" i="1"/>
  <c r="N2788" i="1"/>
  <c r="O2788" i="1"/>
  <c r="L2789" i="1"/>
  <c r="M2789" i="1"/>
  <c r="N2789" i="1"/>
  <c r="O2789" i="1"/>
  <c r="L2790" i="1"/>
  <c r="M2790" i="1"/>
  <c r="N2790" i="1"/>
  <c r="O2790" i="1"/>
  <c r="L2791" i="1"/>
  <c r="M2791" i="1"/>
  <c r="N2791" i="1"/>
  <c r="O2791" i="1"/>
  <c r="L2792" i="1"/>
  <c r="M2792" i="1"/>
  <c r="N2792" i="1"/>
  <c r="O2792" i="1"/>
  <c r="L2793" i="1"/>
  <c r="M2793" i="1"/>
  <c r="N2793" i="1"/>
  <c r="O2793" i="1"/>
  <c r="L2794" i="1"/>
  <c r="M2794" i="1"/>
  <c r="N2794" i="1"/>
  <c r="O2794" i="1"/>
  <c r="L2795" i="1"/>
  <c r="M2795" i="1"/>
  <c r="N2795" i="1"/>
  <c r="O2795" i="1"/>
  <c r="L2796" i="1"/>
  <c r="M2796" i="1"/>
  <c r="N2796" i="1"/>
  <c r="O2796" i="1"/>
  <c r="L2797" i="1"/>
  <c r="M2797" i="1"/>
  <c r="N2797" i="1"/>
  <c r="O2797" i="1"/>
  <c r="L2798" i="1"/>
  <c r="M2798" i="1"/>
  <c r="N2798" i="1"/>
  <c r="O2798" i="1"/>
  <c r="L2799" i="1"/>
  <c r="M2799" i="1"/>
  <c r="N2799" i="1"/>
  <c r="O2799" i="1"/>
  <c r="L2800" i="1"/>
  <c r="M2800" i="1"/>
  <c r="N2800" i="1"/>
  <c r="O2800" i="1"/>
  <c r="L2801" i="1"/>
  <c r="M2801" i="1"/>
  <c r="N2801" i="1"/>
  <c r="O2801" i="1"/>
  <c r="L2802" i="1"/>
  <c r="M2802" i="1"/>
  <c r="N2802" i="1"/>
  <c r="O2802" i="1"/>
  <c r="L2803" i="1"/>
  <c r="M2803" i="1"/>
  <c r="N2803" i="1"/>
  <c r="O2803" i="1"/>
  <c r="L2804" i="1"/>
  <c r="M2804" i="1"/>
  <c r="N2804" i="1"/>
  <c r="O2804" i="1"/>
  <c r="L2805" i="1"/>
  <c r="M2805" i="1"/>
  <c r="N2805" i="1"/>
  <c r="O2805" i="1"/>
  <c r="L2806" i="1"/>
  <c r="M2806" i="1"/>
  <c r="N2806" i="1"/>
  <c r="O2806" i="1"/>
  <c r="L2807" i="1"/>
  <c r="M2807" i="1"/>
  <c r="N2807" i="1"/>
  <c r="O2807" i="1"/>
  <c r="L2808" i="1"/>
  <c r="M2808" i="1"/>
  <c r="N2808" i="1"/>
  <c r="O2808" i="1"/>
  <c r="L2809" i="1"/>
  <c r="M2809" i="1"/>
  <c r="N2809" i="1"/>
  <c r="O2809" i="1"/>
  <c r="L2810" i="1"/>
  <c r="M2810" i="1"/>
  <c r="N2810" i="1"/>
  <c r="O2810" i="1"/>
  <c r="L2811" i="1"/>
  <c r="M2811" i="1"/>
  <c r="N2811" i="1"/>
  <c r="O2811" i="1"/>
  <c r="L2812" i="1"/>
  <c r="M2812" i="1"/>
  <c r="N2812" i="1"/>
  <c r="O2812" i="1"/>
  <c r="L2813" i="1"/>
  <c r="M2813" i="1"/>
  <c r="N2813" i="1"/>
  <c r="O2813" i="1"/>
  <c r="L2814" i="1"/>
  <c r="M2814" i="1"/>
  <c r="N2814" i="1"/>
  <c r="O2814" i="1"/>
  <c r="L2815" i="1"/>
  <c r="M2815" i="1"/>
  <c r="N2815" i="1"/>
  <c r="O2815" i="1"/>
  <c r="L2816" i="1"/>
  <c r="M2816" i="1"/>
  <c r="N2816" i="1"/>
  <c r="O2816" i="1"/>
  <c r="L2817" i="1"/>
  <c r="M2817" i="1"/>
  <c r="N2817" i="1"/>
  <c r="O2817" i="1"/>
  <c r="L2818" i="1"/>
  <c r="M2818" i="1"/>
  <c r="N2818" i="1"/>
  <c r="O2818" i="1"/>
  <c r="L2819" i="1"/>
  <c r="M2819" i="1"/>
  <c r="N2819" i="1"/>
  <c r="O2819" i="1"/>
  <c r="L2820" i="1"/>
  <c r="M2820" i="1"/>
  <c r="N2820" i="1"/>
  <c r="O2820" i="1"/>
  <c r="L2821" i="1"/>
  <c r="M2821" i="1"/>
  <c r="N2821" i="1"/>
  <c r="O2821" i="1"/>
  <c r="L2822" i="1"/>
  <c r="M2822" i="1"/>
  <c r="N2822" i="1"/>
  <c r="O2822" i="1"/>
  <c r="L2823" i="1"/>
  <c r="M2823" i="1"/>
  <c r="N2823" i="1"/>
  <c r="O2823" i="1"/>
  <c r="L2824" i="1"/>
  <c r="M2824" i="1"/>
  <c r="N2824" i="1"/>
  <c r="O2824" i="1"/>
  <c r="L2825" i="1"/>
  <c r="M2825" i="1"/>
  <c r="N2825" i="1"/>
  <c r="O2825" i="1"/>
  <c r="L2826" i="1"/>
  <c r="M2826" i="1"/>
  <c r="N2826" i="1"/>
  <c r="O2826" i="1"/>
  <c r="L2827" i="1"/>
  <c r="M2827" i="1"/>
  <c r="N2827" i="1"/>
  <c r="O2827" i="1"/>
  <c r="L2828" i="1"/>
  <c r="M2828" i="1"/>
  <c r="N2828" i="1"/>
  <c r="O2828" i="1"/>
  <c r="L2829" i="1"/>
  <c r="M2829" i="1"/>
  <c r="N2829" i="1"/>
  <c r="O2829" i="1"/>
  <c r="L2830" i="1"/>
  <c r="M2830" i="1"/>
  <c r="N2830" i="1"/>
  <c r="O2830" i="1"/>
  <c r="L2831" i="1"/>
  <c r="M2831" i="1"/>
  <c r="N2831" i="1"/>
  <c r="O2831" i="1"/>
  <c r="L2832" i="1"/>
  <c r="M2832" i="1"/>
  <c r="N2832" i="1"/>
  <c r="O2832" i="1"/>
  <c r="L2833" i="1"/>
  <c r="M2833" i="1"/>
  <c r="N2833" i="1"/>
  <c r="O2833" i="1"/>
  <c r="L2834" i="1"/>
  <c r="M2834" i="1"/>
  <c r="N2834" i="1"/>
  <c r="O2834" i="1"/>
  <c r="L2835" i="1"/>
  <c r="M2835" i="1"/>
  <c r="N2835" i="1"/>
  <c r="O2835" i="1"/>
  <c r="L2836" i="1"/>
  <c r="M2836" i="1"/>
  <c r="N2836" i="1"/>
  <c r="O2836" i="1"/>
  <c r="L2837" i="1"/>
  <c r="M2837" i="1"/>
  <c r="N2837" i="1"/>
  <c r="O2837" i="1"/>
  <c r="L2838" i="1"/>
  <c r="M2838" i="1"/>
  <c r="N2838" i="1"/>
  <c r="O2838" i="1"/>
  <c r="L2839" i="1"/>
  <c r="M2839" i="1"/>
  <c r="N2839" i="1"/>
  <c r="O2839" i="1"/>
  <c r="L2840" i="1"/>
  <c r="M2840" i="1"/>
  <c r="N2840" i="1"/>
  <c r="O2840" i="1"/>
  <c r="L2841" i="1"/>
  <c r="M2841" i="1"/>
  <c r="N2841" i="1"/>
  <c r="O2841" i="1"/>
  <c r="L2842" i="1"/>
  <c r="M2842" i="1"/>
  <c r="N2842" i="1"/>
  <c r="O2842" i="1"/>
  <c r="L2843" i="1"/>
  <c r="M2843" i="1"/>
  <c r="N2843" i="1"/>
  <c r="O2843" i="1"/>
  <c r="L2844" i="1"/>
  <c r="M2844" i="1"/>
  <c r="N2844" i="1"/>
  <c r="O2844" i="1"/>
  <c r="L2845" i="1"/>
  <c r="M2845" i="1"/>
  <c r="N2845" i="1"/>
  <c r="O2845" i="1"/>
  <c r="L2846" i="1"/>
  <c r="M2846" i="1"/>
  <c r="N2846" i="1"/>
  <c r="O2846" i="1"/>
  <c r="L2847" i="1"/>
  <c r="M2847" i="1"/>
  <c r="N2847" i="1"/>
  <c r="O2847" i="1"/>
  <c r="L2848" i="1"/>
  <c r="M2848" i="1"/>
  <c r="N2848" i="1"/>
  <c r="O2848" i="1"/>
  <c r="L2849" i="1"/>
  <c r="M2849" i="1"/>
  <c r="N2849" i="1"/>
  <c r="O2849" i="1"/>
  <c r="L2850" i="1"/>
  <c r="M2850" i="1"/>
  <c r="N2850" i="1"/>
  <c r="O2850" i="1"/>
  <c r="L2851" i="1"/>
  <c r="M2851" i="1"/>
  <c r="N2851" i="1"/>
  <c r="O2851" i="1"/>
  <c r="L2852" i="1"/>
  <c r="M2852" i="1"/>
  <c r="N2852" i="1"/>
  <c r="O2852" i="1"/>
  <c r="L2853" i="1"/>
  <c r="M2853" i="1"/>
  <c r="N2853" i="1"/>
  <c r="O2853" i="1"/>
  <c r="L2854" i="1"/>
  <c r="M2854" i="1"/>
  <c r="N2854" i="1"/>
  <c r="O2854" i="1"/>
  <c r="L2855" i="1"/>
  <c r="M2855" i="1"/>
  <c r="N2855" i="1"/>
  <c r="O2855" i="1"/>
  <c r="L2856" i="1"/>
  <c r="M2856" i="1"/>
  <c r="N2856" i="1"/>
  <c r="O2856" i="1"/>
  <c r="L2857" i="1"/>
  <c r="M2857" i="1"/>
  <c r="N2857" i="1"/>
  <c r="O2857" i="1"/>
  <c r="L2858" i="1"/>
  <c r="M2858" i="1"/>
  <c r="N2858" i="1"/>
  <c r="O2858" i="1"/>
  <c r="L2859" i="1"/>
  <c r="M2859" i="1"/>
  <c r="N2859" i="1"/>
  <c r="O2859" i="1"/>
  <c r="L2860" i="1"/>
  <c r="M2860" i="1"/>
  <c r="N2860" i="1"/>
  <c r="O2860" i="1"/>
  <c r="L2861" i="1"/>
  <c r="M2861" i="1"/>
  <c r="N2861" i="1"/>
  <c r="O2861" i="1"/>
  <c r="L2862" i="1"/>
  <c r="M2862" i="1"/>
  <c r="N2862" i="1"/>
  <c r="O2862" i="1"/>
  <c r="L2863" i="1"/>
  <c r="M2863" i="1"/>
  <c r="N2863" i="1"/>
  <c r="O2863" i="1"/>
  <c r="L2864" i="1"/>
  <c r="M2864" i="1"/>
  <c r="N2864" i="1"/>
  <c r="O2864" i="1"/>
  <c r="L2865" i="1"/>
  <c r="M2865" i="1"/>
  <c r="N2865" i="1"/>
  <c r="O2865" i="1"/>
  <c r="L2866" i="1"/>
  <c r="M2866" i="1"/>
  <c r="N2866" i="1"/>
  <c r="O2866" i="1"/>
  <c r="L2867" i="1"/>
  <c r="M2867" i="1"/>
  <c r="N2867" i="1"/>
  <c r="O2867" i="1"/>
  <c r="L2868" i="1"/>
  <c r="M2868" i="1"/>
  <c r="N2868" i="1"/>
  <c r="O2868" i="1"/>
  <c r="L2869" i="1"/>
  <c r="M2869" i="1"/>
  <c r="N2869" i="1"/>
  <c r="O2869" i="1"/>
  <c r="L2870" i="1"/>
  <c r="M2870" i="1"/>
  <c r="N2870" i="1"/>
  <c r="O2870" i="1"/>
  <c r="L2871" i="1"/>
  <c r="M2871" i="1"/>
  <c r="N2871" i="1"/>
  <c r="O2871" i="1"/>
  <c r="L2872" i="1"/>
  <c r="M2872" i="1"/>
  <c r="N2872" i="1"/>
  <c r="O2872" i="1"/>
  <c r="L2873" i="1"/>
  <c r="M2873" i="1"/>
  <c r="N2873" i="1"/>
  <c r="O2873" i="1"/>
  <c r="L2874" i="1"/>
  <c r="M2874" i="1"/>
  <c r="N2874" i="1"/>
  <c r="O2874" i="1"/>
  <c r="L2875" i="1"/>
  <c r="M2875" i="1"/>
  <c r="N2875" i="1"/>
  <c r="O2875" i="1"/>
  <c r="L2876" i="1"/>
  <c r="M2876" i="1"/>
  <c r="N2876" i="1"/>
  <c r="O2876" i="1"/>
  <c r="L2877" i="1"/>
  <c r="M2877" i="1"/>
  <c r="N2877" i="1"/>
  <c r="O2877" i="1"/>
  <c r="L2878" i="1"/>
  <c r="M2878" i="1"/>
  <c r="N2878" i="1"/>
  <c r="O2878" i="1"/>
  <c r="L2879" i="1"/>
  <c r="M2879" i="1"/>
  <c r="N2879" i="1"/>
  <c r="O2879" i="1"/>
  <c r="L2880" i="1"/>
  <c r="M2880" i="1"/>
  <c r="N2880" i="1"/>
  <c r="O2880" i="1"/>
  <c r="L2881" i="1"/>
  <c r="M2881" i="1"/>
  <c r="N2881" i="1"/>
  <c r="O2881" i="1"/>
  <c r="L2882" i="1"/>
  <c r="M2882" i="1"/>
  <c r="N2882" i="1"/>
  <c r="O2882" i="1"/>
  <c r="L2883" i="1"/>
  <c r="M2883" i="1"/>
  <c r="N2883" i="1"/>
  <c r="O2883" i="1"/>
  <c r="L2884" i="1"/>
  <c r="M2884" i="1"/>
  <c r="N2884" i="1"/>
  <c r="O2884" i="1"/>
  <c r="L2885" i="1"/>
  <c r="M2885" i="1"/>
  <c r="N2885" i="1"/>
  <c r="O2885" i="1"/>
  <c r="L2886" i="1"/>
  <c r="M2886" i="1"/>
  <c r="N2886" i="1"/>
  <c r="O2886" i="1"/>
  <c r="L2887" i="1"/>
  <c r="M2887" i="1"/>
  <c r="N2887" i="1"/>
  <c r="O2887" i="1"/>
  <c r="L2888" i="1"/>
  <c r="M2888" i="1"/>
  <c r="N2888" i="1"/>
  <c r="O2888" i="1"/>
  <c r="L2889" i="1"/>
  <c r="M2889" i="1"/>
  <c r="N2889" i="1"/>
  <c r="O2889" i="1"/>
  <c r="L2890" i="1"/>
  <c r="M2890" i="1"/>
  <c r="N2890" i="1"/>
  <c r="O2890" i="1"/>
  <c r="L2891" i="1"/>
  <c r="M2891" i="1"/>
  <c r="N2891" i="1"/>
  <c r="O2891" i="1"/>
  <c r="L2892" i="1"/>
  <c r="M2892" i="1"/>
  <c r="N2892" i="1"/>
  <c r="O2892" i="1"/>
  <c r="L2893" i="1"/>
  <c r="M2893" i="1"/>
  <c r="N2893" i="1"/>
  <c r="O2893" i="1"/>
  <c r="L2894" i="1"/>
  <c r="M2894" i="1"/>
  <c r="N2894" i="1"/>
  <c r="O2894" i="1"/>
  <c r="L2895" i="1"/>
  <c r="M2895" i="1"/>
  <c r="N2895" i="1"/>
  <c r="O2895" i="1"/>
  <c r="L2896" i="1"/>
  <c r="M2896" i="1"/>
  <c r="N2896" i="1"/>
  <c r="O2896" i="1"/>
  <c r="L2897" i="1"/>
  <c r="M2897" i="1"/>
  <c r="N2897" i="1"/>
  <c r="O2897" i="1"/>
  <c r="L2898" i="1"/>
  <c r="M2898" i="1"/>
  <c r="N2898" i="1"/>
  <c r="O2898" i="1"/>
  <c r="L2899" i="1"/>
  <c r="M2899" i="1"/>
  <c r="N2899" i="1"/>
  <c r="O2899" i="1"/>
  <c r="L2900" i="1"/>
  <c r="M2900" i="1"/>
  <c r="N2900" i="1"/>
  <c r="O2900" i="1"/>
  <c r="L2901" i="1"/>
  <c r="M2901" i="1"/>
  <c r="N2901" i="1"/>
  <c r="O2901" i="1"/>
  <c r="L2902" i="1"/>
  <c r="M2902" i="1"/>
  <c r="N2902" i="1"/>
  <c r="O2902" i="1"/>
  <c r="L2903" i="1"/>
  <c r="M2903" i="1"/>
  <c r="N2903" i="1"/>
  <c r="O2903" i="1"/>
  <c r="L2904" i="1"/>
  <c r="M2904" i="1"/>
  <c r="N2904" i="1"/>
  <c r="O2904" i="1"/>
  <c r="L2905" i="1"/>
  <c r="M2905" i="1"/>
  <c r="N2905" i="1"/>
  <c r="O2905" i="1"/>
  <c r="L2906" i="1"/>
  <c r="M2906" i="1"/>
  <c r="N2906" i="1"/>
  <c r="O2906" i="1"/>
  <c r="L2907" i="1"/>
  <c r="M2907" i="1"/>
  <c r="N2907" i="1"/>
  <c r="O2907" i="1"/>
  <c r="L2908" i="1"/>
  <c r="M2908" i="1"/>
  <c r="N2908" i="1"/>
  <c r="O2908" i="1"/>
  <c r="L2909" i="1"/>
  <c r="M2909" i="1"/>
  <c r="N2909" i="1"/>
  <c r="O2909" i="1"/>
  <c r="L2910" i="1"/>
  <c r="M2910" i="1"/>
  <c r="N2910" i="1"/>
  <c r="O2910" i="1"/>
  <c r="L2911" i="1"/>
  <c r="M2911" i="1"/>
  <c r="N2911" i="1"/>
  <c r="O2911" i="1"/>
  <c r="L2912" i="1"/>
  <c r="M2912" i="1"/>
  <c r="N2912" i="1"/>
  <c r="O2912" i="1"/>
  <c r="L2913" i="1"/>
  <c r="M2913" i="1"/>
  <c r="N2913" i="1"/>
  <c r="O2913" i="1"/>
  <c r="L2914" i="1"/>
  <c r="M2914" i="1"/>
  <c r="N2914" i="1"/>
  <c r="O2914" i="1"/>
  <c r="L2915" i="1"/>
  <c r="M2915" i="1"/>
  <c r="N2915" i="1"/>
  <c r="O2915" i="1"/>
  <c r="L2916" i="1"/>
  <c r="M2916" i="1"/>
  <c r="N2916" i="1"/>
  <c r="O2916" i="1"/>
  <c r="L2917" i="1"/>
  <c r="M2917" i="1"/>
  <c r="N2917" i="1"/>
  <c r="O2917" i="1"/>
  <c r="L2918" i="1"/>
  <c r="M2918" i="1"/>
  <c r="N2918" i="1"/>
  <c r="O2918" i="1"/>
  <c r="L2919" i="1"/>
  <c r="M2919" i="1"/>
  <c r="N2919" i="1"/>
  <c r="O2919" i="1"/>
  <c r="L2920" i="1"/>
  <c r="M2920" i="1"/>
  <c r="N2920" i="1"/>
  <c r="O2920" i="1"/>
  <c r="L2921" i="1"/>
  <c r="M2921" i="1"/>
  <c r="N2921" i="1"/>
  <c r="O2921" i="1"/>
  <c r="L2922" i="1"/>
  <c r="M2922" i="1"/>
  <c r="N2922" i="1"/>
  <c r="O2922" i="1"/>
  <c r="L2923" i="1"/>
  <c r="M2923" i="1"/>
  <c r="N2923" i="1"/>
  <c r="O2923" i="1"/>
  <c r="L2924" i="1"/>
  <c r="M2924" i="1"/>
  <c r="N2924" i="1"/>
  <c r="O2924" i="1"/>
  <c r="L2925" i="1"/>
  <c r="M2925" i="1"/>
  <c r="N2925" i="1"/>
  <c r="O2925" i="1"/>
  <c r="L2926" i="1"/>
  <c r="M2926" i="1"/>
  <c r="N2926" i="1"/>
  <c r="O2926" i="1"/>
  <c r="L2927" i="1"/>
  <c r="M2927" i="1"/>
  <c r="N2927" i="1"/>
  <c r="O2927" i="1"/>
  <c r="L2928" i="1"/>
  <c r="M2928" i="1"/>
  <c r="N2928" i="1"/>
  <c r="O2928" i="1"/>
  <c r="L2929" i="1"/>
  <c r="M2929" i="1"/>
  <c r="N2929" i="1"/>
  <c r="O2929" i="1"/>
  <c r="L2930" i="1"/>
  <c r="M2930" i="1"/>
  <c r="N2930" i="1"/>
  <c r="O2930" i="1"/>
  <c r="L2931" i="1"/>
  <c r="M2931" i="1"/>
  <c r="N2931" i="1"/>
  <c r="O2931" i="1"/>
  <c r="L2932" i="1"/>
  <c r="M2932" i="1"/>
  <c r="N2932" i="1"/>
  <c r="O2932" i="1"/>
  <c r="L2933" i="1"/>
  <c r="M2933" i="1"/>
  <c r="N2933" i="1"/>
  <c r="O2933" i="1"/>
  <c r="L2934" i="1"/>
  <c r="M2934" i="1"/>
  <c r="N2934" i="1"/>
  <c r="O2934" i="1"/>
  <c r="L2935" i="1"/>
  <c r="M2935" i="1"/>
  <c r="N2935" i="1"/>
  <c r="O2935" i="1"/>
  <c r="L2936" i="1"/>
  <c r="M2936" i="1"/>
  <c r="N2936" i="1"/>
  <c r="O2936" i="1"/>
  <c r="L2937" i="1"/>
  <c r="M2937" i="1"/>
  <c r="N2937" i="1"/>
  <c r="O2937" i="1"/>
  <c r="L2938" i="1"/>
  <c r="M2938" i="1"/>
  <c r="N2938" i="1"/>
  <c r="O2938" i="1"/>
  <c r="L2939" i="1"/>
  <c r="M2939" i="1"/>
  <c r="N2939" i="1"/>
  <c r="O2939" i="1"/>
  <c r="L2940" i="1"/>
  <c r="M2940" i="1"/>
  <c r="N2940" i="1"/>
  <c r="O2940" i="1"/>
  <c r="L2941" i="1"/>
  <c r="M2941" i="1"/>
  <c r="N2941" i="1"/>
  <c r="O2941" i="1"/>
  <c r="L2942" i="1"/>
  <c r="M2942" i="1"/>
  <c r="N2942" i="1"/>
  <c r="O2942" i="1"/>
  <c r="L2943" i="1"/>
  <c r="M2943" i="1"/>
  <c r="N2943" i="1"/>
  <c r="O2943" i="1"/>
  <c r="L2944" i="1"/>
  <c r="M2944" i="1"/>
  <c r="N2944" i="1"/>
  <c r="O2944" i="1"/>
  <c r="L2945" i="1"/>
  <c r="M2945" i="1"/>
  <c r="N2945" i="1"/>
  <c r="O2945" i="1"/>
  <c r="L2946" i="1"/>
  <c r="M2946" i="1"/>
  <c r="N2946" i="1"/>
  <c r="O2946" i="1"/>
  <c r="L2947" i="1"/>
  <c r="M2947" i="1"/>
  <c r="N2947" i="1"/>
  <c r="O2947" i="1"/>
  <c r="L2948" i="1"/>
  <c r="M2948" i="1"/>
  <c r="N2948" i="1"/>
  <c r="O2948" i="1"/>
  <c r="L2949" i="1"/>
  <c r="M2949" i="1"/>
  <c r="N2949" i="1"/>
  <c r="O2949" i="1"/>
  <c r="L2950" i="1"/>
  <c r="M2950" i="1"/>
  <c r="N2950" i="1"/>
  <c r="O2950" i="1"/>
  <c r="L2951" i="1"/>
  <c r="M2951" i="1"/>
  <c r="N2951" i="1"/>
  <c r="O2951" i="1"/>
  <c r="L2952" i="1"/>
  <c r="M2952" i="1"/>
  <c r="N2952" i="1"/>
  <c r="O2952" i="1"/>
  <c r="L2953" i="1"/>
  <c r="M2953" i="1"/>
  <c r="N2953" i="1"/>
  <c r="O2953" i="1"/>
  <c r="L2954" i="1"/>
  <c r="M2954" i="1"/>
  <c r="N2954" i="1"/>
  <c r="O2954" i="1"/>
  <c r="L2955" i="1"/>
  <c r="M2955" i="1"/>
  <c r="N2955" i="1"/>
  <c r="O2955" i="1"/>
  <c r="L2956" i="1"/>
  <c r="M2956" i="1"/>
  <c r="N2956" i="1"/>
  <c r="O2956" i="1"/>
  <c r="L2957" i="1"/>
  <c r="M2957" i="1"/>
  <c r="N2957" i="1"/>
  <c r="O2957" i="1"/>
  <c r="L2958" i="1"/>
  <c r="M2958" i="1"/>
  <c r="N2958" i="1"/>
  <c r="O2958" i="1"/>
  <c r="L2959" i="1"/>
  <c r="M2959" i="1"/>
  <c r="N2959" i="1"/>
  <c r="O2959" i="1"/>
  <c r="L2960" i="1"/>
  <c r="M2960" i="1"/>
  <c r="N2960" i="1"/>
  <c r="O2960" i="1"/>
  <c r="L2961" i="1"/>
  <c r="M2961" i="1"/>
  <c r="N2961" i="1"/>
  <c r="O2961" i="1"/>
  <c r="L2962" i="1"/>
  <c r="M2962" i="1"/>
  <c r="N2962" i="1"/>
  <c r="O2962" i="1"/>
  <c r="L2963" i="1"/>
  <c r="M2963" i="1"/>
  <c r="N2963" i="1"/>
  <c r="O2963" i="1"/>
  <c r="L2964" i="1"/>
  <c r="M2964" i="1"/>
  <c r="N2964" i="1"/>
  <c r="O2964" i="1"/>
  <c r="L2965" i="1"/>
  <c r="M2965" i="1"/>
  <c r="N2965" i="1"/>
  <c r="O2965" i="1"/>
  <c r="L2966" i="1"/>
  <c r="M2966" i="1"/>
  <c r="N2966" i="1"/>
  <c r="O2966" i="1"/>
  <c r="L2967" i="1"/>
  <c r="M2967" i="1"/>
  <c r="N2967" i="1"/>
  <c r="O2967" i="1"/>
  <c r="L2968" i="1"/>
  <c r="M2968" i="1"/>
  <c r="N2968" i="1"/>
  <c r="O2968" i="1"/>
  <c r="L2969" i="1"/>
  <c r="M2969" i="1"/>
  <c r="N2969" i="1"/>
  <c r="O2969" i="1"/>
  <c r="L2970" i="1"/>
  <c r="M2970" i="1"/>
  <c r="N2970" i="1"/>
  <c r="O2970" i="1"/>
  <c r="L2971" i="1"/>
  <c r="M2971" i="1"/>
  <c r="N2971" i="1"/>
  <c r="O2971" i="1"/>
  <c r="L2972" i="1"/>
  <c r="M2972" i="1"/>
  <c r="N2972" i="1"/>
  <c r="O2972" i="1"/>
  <c r="L2973" i="1"/>
  <c r="M2973" i="1"/>
  <c r="N2973" i="1"/>
  <c r="O2973" i="1"/>
  <c r="L2974" i="1"/>
  <c r="M2974" i="1"/>
  <c r="N2974" i="1"/>
  <c r="O2974" i="1"/>
  <c r="L2975" i="1"/>
  <c r="M2975" i="1"/>
  <c r="N2975" i="1"/>
  <c r="O2975" i="1"/>
  <c r="L2976" i="1"/>
  <c r="M2976" i="1"/>
  <c r="N2976" i="1"/>
  <c r="O2976" i="1"/>
  <c r="L2977" i="1"/>
  <c r="M2977" i="1"/>
  <c r="N2977" i="1"/>
  <c r="O2977" i="1"/>
  <c r="L2978" i="1"/>
  <c r="M2978" i="1"/>
  <c r="N2978" i="1"/>
  <c r="O2978" i="1"/>
  <c r="L2979" i="1"/>
  <c r="M2979" i="1"/>
  <c r="N2979" i="1"/>
  <c r="O2979" i="1"/>
  <c r="L2980" i="1"/>
  <c r="M2980" i="1"/>
  <c r="N2980" i="1"/>
  <c r="O2980" i="1"/>
  <c r="L2981" i="1"/>
  <c r="M2981" i="1"/>
  <c r="N2981" i="1"/>
  <c r="O2981" i="1"/>
  <c r="L2982" i="1"/>
  <c r="M2982" i="1"/>
  <c r="N2982" i="1"/>
  <c r="O2982" i="1"/>
  <c r="L2983" i="1"/>
  <c r="M2983" i="1"/>
  <c r="N2983" i="1"/>
  <c r="O2983" i="1"/>
  <c r="L2984" i="1"/>
  <c r="M2984" i="1"/>
  <c r="N2984" i="1"/>
  <c r="O2984" i="1"/>
  <c r="L2985" i="1"/>
  <c r="M2985" i="1"/>
  <c r="N2985" i="1"/>
  <c r="O2985" i="1"/>
  <c r="L2986" i="1"/>
  <c r="M2986" i="1"/>
  <c r="N2986" i="1"/>
  <c r="O2986" i="1"/>
  <c r="L2987" i="1"/>
  <c r="M2987" i="1"/>
  <c r="N2987" i="1"/>
  <c r="O2987" i="1"/>
  <c r="L2988" i="1"/>
  <c r="M2988" i="1"/>
  <c r="N2988" i="1"/>
  <c r="O2988" i="1"/>
  <c r="L2989" i="1"/>
  <c r="M2989" i="1"/>
  <c r="N2989" i="1"/>
  <c r="O2989" i="1"/>
  <c r="L2990" i="1"/>
  <c r="M2990" i="1"/>
  <c r="N2990" i="1"/>
  <c r="O2990" i="1"/>
  <c r="L2991" i="1"/>
  <c r="M2991" i="1"/>
  <c r="N2991" i="1"/>
  <c r="O2991" i="1"/>
  <c r="L2992" i="1"/>
  <c r="M2992" i="1"/>
  <c r="N2992" i="1"/>
  <c r="O2992" i="1"/>
  <c r="L2993" i="1"/>
  <c r="M2993" i="1"/>
  <c r="N2993" i="1"/>
  <c r="O2993" i="1"/>
  <c r="L2994" i="1"/>
  <c r="M2994" i="1"/>
  <c r="N2994" i="1"/>
  <c r="O2994" i="1"/>
  <c r="L2995" i="1"/>
  <c r="M2995" i="1"/>
  <c r="N2995" i="1"/>
  <c r="O2995" i="1"/>
  <c r="L2996" i="1"/>
  <c r="M2996" i="1"/>
  <c r="N2996" i="1"/>
  <c r="O2996" i="1"/>
  <c r="L2997" i="1"/>
  <c r="M2997" i="1"/>
  <c r="N2997" i="1"/>
  <c r="O2997" i="1"/>
  <c r="L2998" i="1"/>
  <c r="M2998" i="1"/>
  <c r="N2998" i="1"/>
  <c r="O2998" i="1"/>
  <c r="L2999" i="1"/>
  <c r="M2999" i="1"/>
  <c r="N2999" i="1"/>
  <c r="O2999" i="1"/>
  <c r="L3000" i="1"/>
  <c r="M3000" i="1"/>
  <c r="N3000" i="1"/>
  <c r="O3000" i="1"/>
  <c r="L3001" i="1"/>
  <c r="M3001" i="1"/>
  <c r="N3001" i="1"/>
  <c r="O3001" i="1"/>
  <c r="L3002" i="1"/>
  <c r="M3002" i="1"/>
  <c r="N3002" i="1"/>
  <c r="O3002" i="1"/>
  <c r="L3003" i="1"/>
  <c r="M3003" i="1"/>
  <c r="N3003" i="1"/>
  <c r="O3003" i="1"/>
  <c r="L3004" i="1"/>
  <c r="M3004" i="1"/>
  <c r="N3004" i="1"/>
  <c r="O3004" i="1"/>
  <c r="L3005" i="1"/>
  <c r="M3005" i="1"/>
  <c r="N3005" i="1"/>
  <c r="O3005" i="1"/>
  <c r="L3006" i="1"/>
  <c r="M3006" i="1"/>
  <c r="N3006" i="1"/>
  <c r="O3006" i="1"/>
  <c r="L3007" i="1"/>
  <c r="M3007" i="1"/>
  <c r="N3007" i="1"/>
  <c r="O3007" i="1"/>
  <c r="L3008" i="1"/>
  <c r="M3008" i="1"/>
  <c r="N3008" i="1"/>
  <c r="O3008" i="1"/>
  <c r="L3009" i="1"/>
  <c r="M3009" i="1"/>
  <c r="N3009" i="1"/>
  <c r="O3009" i="1"/>
  <c r="L3010" i="1"/>
  <c r="M3010" i="1"/>
  <c r="N3010" i="1"/>
  <c r="O3010" i="1"/>
  <c r="L3011" i="1"/>
  <c r="M3011" i="1"/>
  <c r="N3011" i="1"/>
  <c r="O3011" i="1"/>
  <c r="L3012" i="1"/>
  <c r="M3012" i="1"/>
  <c r="N3012" i="1"/>
  <c r="O3012" i="1"/>
  <c r="L3013" i="1"/>
  <c r="M3013" i="1"/>
  <c r="N3013" i="1"/>
  <c r="O3013" i="1"/>
  <c r="L3014" i="1"/>
  <c r="M3014" i="1"/>
  <c r="N3014" i="1"/>
  <c r="O3014" i="1"/>
  <c r="L3015" i="1"/>
  <c r="M3015" i="1"/>
  <c r="N3015" i="1"/>
  <c r="O3015" i="1"/>
  <c r="L3016" i="1"/>
  <c r="M3016" i="1"/>
  <c r="N3016" i="1"/>
  <c r="O3016" i="1"/>
  <c r="L3017" i="1"/>
  <c r="M3017" i="1"/>
  <c r="N3017" i="1"/>
  <c r="O3017" i="1"/>
  <c r="L3018" i="1"/>
  <c r="M3018" i="1"/>
  <c r="N3018" i="1"/>
  <c r="O3018" i="1"/>
  <c r="L3019" i="1"/>
  <c r="M3019" i="1"/>
  <c r="N3019" i="1"/>
  <c r="O3019" i="1"/>
  <c r="L3020" i="1"/>
  <c r="M3020" i="1"/>
  <c r="N3020" i="1"/>
  <c r="O3020" i="1"/>
  <c r="L3021" i="1"/>
  <c r="M3021" i="1"/>
  <c r="N3021" i="1"/>
  <c r="O3021" i="1"/>
  <c r="L3022" i="1"/>
  <c r="M3022" i="1"/>
  <c r="N3022" i="1"/>
  <c r="O3022" i="1"/>
  <c r="L3023" i="1"/>
  <c r="M3023" i="1"/>
  <c r="N3023" i="1"/>
  <c r="O3023" i="1"/>
  <c r="L3024" i="1"/>
  <c r="M3024" i="1"/>
  <c r="N3024" i="1"/>
  <c r="O3024" i="1"/>
  <c r="L3025" i="1"/>
  <c r="M3025" i="1"/>
  <c r="N3025" i="1"/>
  <c r="O3025" i="1"/>
  <c r="L3026" i="1"/>
  <c r="M3026" i="1"/>
  <c r="N3026" i="1"/>
  <c r="O3026" i="1"/>
  <c r="L3027" i="1"/>
  <c r="M3027" i="1"/>
  <c r="N3027" i="1"/>
  <c r="O3027" i="1"/>
  <c r="L3028" i="1"/>
  <c r="M3028" i="1"/>
  <c r="N3028" i="1"/>
  <c r="O3028" i="1"/>
  <c r="L3029" i="1"/>
  <c r="M3029" i="1"/>
  <c r="N3029" i="1"/>
  <c r="O3029" i="1"/>
  <c r="L3030" i="1"/>
  <c r="M3030" i="1"/>
  <c r="N3030" i="1"/>
  <c r="O3030" i="1"/>
  <c r="L3031" i="1"/>
  <c r="M3031" i="1"/>
  <c r="N3031" i="1"/>
  <c r="O3031" i="1"/>
  <c r="L3032" i="1"/>
  <c r="M3032" i="1"/>
  <c r="N3032" i="1"/>
  <c r="O3032" i="1"/>
  <c r="L3033" i="1"/>
  <c r="M3033" i="1"/>
  <c r="N3033" i="1"/>
  <c r="O3033" i="1"/>
  <c r="L3034" i="1"/>
  <c r="M3034" i="1"/>
  <c r="N3034" i="1"/>
  <c r="O3034" i="1"/>
  <c r="L3035" i="1"/>
  <c r="M3035" i="1"/>
  <c r="N3035" i="1"/>
  <c r="O3035" i="1"/>
  <c r="L3036" i="1"/>
  <c r="M3036" i="1"/>
  <c r="N3036" i="1"/>
  <c r="O3036" i="1"/>
  <c r="L3037" i="1"/>
  <c r="M3037" i="1"/>
  <c r="N3037" i="1"/>
  <c r="O3037" i="1"/>
  <c r="L3038" i="1"/>
  <c r="M3038" i="1"/>
  <c r="N3038" i="1"/>
  <c r="O3038" i="1"/>
  <c r="L3039" i="1"/>
  <c r="M3039" i="1"/>
  <c r="N3039" i="1"/>
  <c r="O3039" i="1"/>
  <c r="L3040" i="1"/>
  <c r="M3040" i="1"/>
  <c r="N3040" i="1"/>
  <c r="O3040" i="1"/>
  <c r="L3041" i="1"/>
  <c r="M3041" i="1"/>
  <c r="N3041" i="1"/>
  <c r="O3041" i="1"/>
  <c r="L3042" i="1"/>
  <c r="M3042" i="1"/>
  <c r="N3042" i="1"/>
  <c r="O3042" i="1"/>
  <c r="L3043" i="1"/>
  <c r="M3043" i="1"/>
  <c r="N3043" i="1"/>
  <c r="O3043" i="1"/>
  <c r="L3044" i="1"/>
  <c r="M3044" i="1"/>
  <c r="N3044" i="1"/>
  <c r="O3044" i="1"/>
  <c r="L3045" i="1"/>
  <c r="M3045" i="1"/>
  <c r="N3045" i="1"/>
  <c r="O3045" i="1"/>
  <c r="L3046" i="1"/>
  <c r="M3046" i="1"/>
  <c r="N3046" i="1"/>
  <c r="O3046" i="1"/>
  <c r="L3047" i="1"/>
  <c r="M3047" i="1"/>
  <c r="N3047" i="1"/>
  <c r="O3047" i="1"/>
  <c r="L3048" i="1"/>
  <c r="M3048" i="1"/>
  <c r="N3048" i="1"/>
  <c r="O3048" i="1"/>
  <c r="L3049" i="1"/>
  <c r="M3049" i="1"/>
  <c r="N3049" i="1"/>
  <c r="O3049" i="1"/>
  <c r="L3050" i="1"/>
  <c r="M3050" i="1"/>
  <c r="N3050" i="1"/>
  <c r="O3050" i="1"/>
  <c r="L3051" i="1"/>
  <c r="M3051" i="1"/>
  <c r="N3051" i="1"/>
  <c r="O3051" i="1"/>
  <c r="L3052" i="1"/>
  <c r="M3052" i="1"/>
  <c r="N3052" i="1"/>
  <c r="O3052" i="1"/>
  <c r="L3053" i="1"/>
  <c r="M3053" i="1"/>
  <c r="N3053" i="1"/>
  <c r="O3053" i="1"/>
  <c r="L3054" i="1"/>
  <c r="M3054" i="1"/>
  <c r="N3054" i="1"/>
  <c r="O3054" i="1"/>
  <c r="L3055" i="1"/>
  <c r="M3055" i="1"/>
  <c r="N3055" i="1"/>
  <c r="O3055" i="1"/>
  <c r="L3056" i="1"/>
  <c r="M3056" i="1"/>
  <c r="N3056" i="1"/>
  <c r="O3056" i="1"/>
  <c r="L3057" i="1"/>
  <c r="M3057" i="1"/>
  <c r="N3057" i="1"/>
  <c r="O3057" i="1"/>
  <c r="L3058" i="1"/>
  <c r="M3058" i="1"/>
  <c r="N3058" i="1"/>
  <c r="O3058" i="1"/>
  <c r="L3059" i="1"/>
  <c r="M3059" i="1"/>
  <c r="N3059" i="1"/>
  <c r="O3059" i="1"/>
  <c r="L3060" i="1"/>
  <c r="M3060" i="1"/>
  <c r="N3060" i="1"/>
  <c r="O3060" i="1"/>
  <c r="L3061" i="1"/>
  <c r="M3061" i="1"/>
  <c r="N3061" i="1"/>
  <c r="O3061" i="1"/>
  <c r="L3062" i="1"/>
  <c r="M3062" i="1"/>
  <c r="N3062" i="1"/>
  <c r="O3062" i="1"/>
  <c r="L3063" i="1"/>
  <c r="M3063" i="1"/>
  <c r="N3063" i="1"/>
  <c r="O3063" i="1"/>
  <c r="L3064" i="1"/>
  <c r="M3064" i="1"/>
  <c r="N3064" i="1"/>
  <c r="O3064" i="1"/>
  <c r="L3065" i="1"/>
  <c r="M3065" i="1"/>
  <c r="N3065" i="1"/>
  <c r="O3065" i="1"/>
  <c r="L3066" i="1"/>
  <c r="M3066" i="1"/>
  <c r="N3066" i="1"/>
  <c r="O3066" i="1"/>
  <c r="L3067" i="1"/>
  <c r="M3067" i="1"/>
  <c r="N3067" i="1"/>
  <c r="O3067" i="1"/>
  <c r="L3068" i="1"/>
  <c r="M3068" i="1"/>
  <c r="N3068" i="1"/>
  <c r="O3068" i="1"/>
  <c r="L3069" i="1"/>
  <c r="M3069" i="1"/>
  <c r="N3069" i="1"/>
  <c r="O3069" i="1"/>
  <c r="L3070" i="1"/>
  <c r="M3070" i="1"/>
  <c r="N3070" i="1"/>
  <c r="O3070" i="1"/>
  <c r="L3071" i="1"/>
  <c r="M3071" i="1"/>
  <c r="N3071" i="1"/>
  <c r="O3071" i="1"/>
  <c r="L3072" i="1"/>
  <c r="M3072" i="1"/>
  <c r="N3072" i="1"/>
  <c r="O3072" i="1"/>
  <c r="L3073" i="1"/>
  <c r="M3073" i="1"/>
  <c r="N3073" i="1"/>
  <c r="O3073" i="1"/>
  <c r="L3074" i="1"/>
  <c r="M3074" i="1"/>
  <c r="N3074" i="1"/>
  <c r="O3074" i="1"/>
  <c r="L3075" i="1"/>
  <c r="M3075" i="1"/>
  <c r="N3075" i="1"/>
  <c r="O3075" i="1"/>
  <c r="L3076" i="1"/>
  <c r="M3076" i="1"/>
  <c r="N3076" i="1"/>
  <c r="O3076" i="1"/>
  <c r="L3077" i="1"/>
  <c r="M3077" i="1"/>
  <c r="N3077" i="1"/>
  <c r="O3077" i="1"/>
  <c r="L3078" i="1"/>
  <c r="M3078" i="1"/>
  <c r="N3078" i="1"/>
  <c r="O3078" i="1"/>
  <c r="L3079" i="1"/>
  <c r="M3079" i="1"/>
  <c r="N3079" i="1"/>
  <c r="O3079" i="1"/>
  <c r="L3080" i="1"/>
  <c r="M3080" i="1"/>
  <c r="N3080" i="1"/>
  <c r="O3080" i="1"/>
  <c r="L3081" i="1"/>
  <c r="M3081" i="1"/>
  <c r="N3081" i="1"/>
  <c r="O3081" i="1"/>
  <c r="L3082" i="1"/>
  <c r="M3082" i="1"/>
  <c r="N3082" i="1"/>
  <c r="O3082" i="1"/>
  <c r="L3083" i="1"/>
  <c r="M3083" i="1"/>
  <c r="N3083" i="1"/>
  <c r="O3083" i="1"/>
  <c r="L3084" i="1"/>
  <c r="M3084" i="1"/>
  <c r="N3084" i="1"/>
  <c r="O3084" i="1"/>
  <c r="L3085" i="1"/>
  <c r="M3085" i="1"/>
  <c r="N3085" i="1"/>
  <c r="O3085" i="1"/>
  <c r="L3086" i="1"/>
  <c r="M3086" i="1"/>
  <c r="N3086" i="1"/>
  <c r="O3086" i="1"/>
  <c r="L3087" i="1"/>
  <c r="M3087" i="1"/>
  <c r="N3087" i="1"/>
  <c r="O3087" i="1"/>
  <c r="L3088" i="1"/>
  <c r="M3088" i="1"/>
  <c r="N3088" i="1"/>
  <c r="O3088" i="1"/>
  <c r="L3089" i="1"/>
  <c r="M3089" i="1"/>
  <c r="N3089" i="1"/>
  <c r="O3089" i="1"/>
  <c r="L3090" i="1"/>
  <c r="M3090" i="1"/>
  <c r="N3090" i="1"/>
  <c r="O3090" i="1"/>
  <c r="L3091" i="1"/>
  <c r="M3091" i="1"/>
  <c r="N3091" i="1"/>
  <c r="O3091" i="1"/>
  <c r="L3092" i="1"/>
  <c r="M3092" i="1"/>
  <c r="N3092" i="1"/>
  <c r="O3092" i="1"/>
  <c r="L3093" i="1"/>
  <c r="M3093" i="1"/>
  <c r="N3093" i="1"/>
  <c r="O3093" i="1"/>
  <c r="L3094" i="1"/>
  <c r="M3094" i="1"/>
  <c r="N3094" i="1"/>
  <c r="O3094" i="1"/>
  <c r="L3095" i="1"/>
  <c r="M3095" i="1"/>
  <c r="N3095" i="1"/>
  <c r="O3095" i="1"/>
  <c r="L3096" i="1"/>
  <c r="M3096" i="1"/>
  <c r="N3096" i="1"/>
  <c r="O3096" i="1"/>
  <c r="L3097" i="1"/>
  <c r="M3097" i="1"/>
  <c r="N3097" i="1"/>
  <c r="O3097" i="1"/>
  <c r="L3098" i="1"/>
  <c r="M3098" i="1"/>
  <c r="N3098" i="1"/>
  <c r="O3098" i="1"/>
  <c r="L3099" i="1"/>
  <c r="M3099" i="1"/>
  <c r="N3099" i="1"/>
  <c r="O3099" i="1"/>
  <c r="L3100" i="1"/>
  <c r="M3100" i="1"/>
  <c r="N3100" i="1"/>
  <c r="O3100" i="1"/>
  <c r="L3101" i="1"/>
  <c r="M3101" i="1"/>
  <c r="N3101" i="1"/>
  <c r="O3101" i="1"/>
  <c r="L3102" i="1"/>
  <c r="M3102" i="1"/>
  <c r="N3102" i="1"/>
  <c r="O3102" i="1"/>
  <c r="L3103" i="1"/>
  <c r="M3103" i="1"/>
  <c r="N3103" i="1"/>
  <c r="O3103" i="1"/>
  <c r="L3104" i="1"/>
  <c r="M3104" i="1"/>
  <c r="N3104" i="1"/>
  <c r="O3104" i="1"/>
  <c r="L3105" i="1"/>
  <c r="M3105" i="1"/>
  <c r="N3105" i="1"/>
  <c r="O3105" i="1"/>
  <c r="L3106" i="1"/>
  <c r="M3106" i="1"/>
  <c r="N3106" i="1"/>
  <c r="O3106" i="1"/>
  <c r="L3107" i="1"/>
  <c r="M3107" i="1"/>
  <c r="N3107" i="1"/>
  <c r="O3107" i="1"/>
  <c r="L3108" i="1"/>
  <c r="M3108" i="1"/>
  <c r="N3108" i="1"/>
  <c r="O3108" i="1"/>
  <c r="L3109" i="1"/>
  <c r="M3109" i="1"/>
  <c r="N3109" i="1"/>
  <c r="O3109" i="1"/>
  <c r="L3110" i="1"/>
  <c r="M3110" i="1"/>
  <c r="N3110" i="1"/>
  <c r="O3110" i="1"/>
  <c r="L3111" i="1"/>
  <c r="M3111" i="1"/>
  <c r="N3111" i="1"/>
  <c r="O3111" i="1"/>
  <c r="L3112" i="1"/>
  <c r="M3112" i="1"/>
  <c r="N3112" i="1"/>
  <c r="O3112" i="1"/>
  <c r="L3113" i="1"/>
  <c r="M3113" i="1"/>
  <c r="N3113" i="1"/>
  <c r="O3113" i="1"/>
  <c r="L3114" i="1"/>
  <c r="M3114" i="1"/>
  <c r="N3114" i="1"/>
  <c r="O3114" i="1"/>
  <c r="L3115" i="1"/>
  <c r="M3115" i="1"/>
  <c r="N3115" i="1"/>
  <c r="O3115" i="1"/>
  <c r="L3116" i="1"/>
  <c r="M3116" i="1"/>
  <c r="N3116" i="1"/>
  <c r="O3116" i="1"/>
  <c r="L3117" i="1"/>
  <c r="M3117" i="1"/>
  <c r="N3117" i="1"/>
  <c r="O3117" i="1"/>
  <c r="L3118" i="1"/>
  <c r="M3118" i="1"/>
  <c r="N3118" i="1"/>
  <c r="O3118" i="1"/>
  <c r="L3119" i="1"/>
  <c r="M3119" i="1"/>
  <c r="N3119" i="1"/>
  <c r="O3119" i="1"/>
  <c r="L3120" i="1"/>
  <c r="M3120" i="1"/>
  <c r="N3120" i="1"/>
  <c r="O3120" i="1"/>
  <c r="L3121" i="1"/>
  <c r="M3121" i="1"/>
  <c r="N3121" i="1"/>
  <c r="O3121" i="1"/>
  <c r="L3122" i="1"/>
  <c r="M3122" i="1"/>
  <c r="N3122" i="1"/>
  <c r="O3122" i="1"/>
  <c r="L3123" i="1"/>
  <c r="M3123" i="1"/>
  <c r="N3123" i="1"/>
  <c r="O3123" i="1"/>
  <c r="L3124" i="1"/>
  <c r="M3124" i="1"/>
  <c r="N3124" i="1"/>
  <c r="O3124" i="1"/>
  <c r="L3125" i="1"/>
  <c r="M3125" i="1"/>
  <c r="N3125" i="1"/>
  <c r="O3125" i="1"/>
  <c r="L3126" i="1"/>
  <c r="M3126" i="1"/>
  <c r="N3126" i="1"/>
  <c r="O3126" i="1"/>
  <c r="L3127" i="1"/>
  <c r="M3127" i="1"/>
  <c r="N3127" i="1"/>
  <c r="O3127" i="1"/>
  <c r="L3128" i="1"/>
  <c r="M3128" i="1"/>
  <c r="N3128" i="1"/>
  <c r="O3128" i="1"/>
  <c r="L3129" i="1"/>
  <c r="M3129" i="1"/>
  <c r="N3129" i="1"/>
  <c r="O3129" i="1"/>
  <c r="L3130" i="1"/>
  <c r="M3130" i="1"/>
  <c r="N3130" i="1"/>
  <c r="O3130" i="1"/>
  <c r="L3131" i="1"/>
  <c r="M3131" i="1"/>
  <c r="N3131" i="1"/>
  <c r="O3131" i="1"/>
  <c r="L3132" i="1"/>
  <c r="M3132" i="1"/>
  <c r="N3132" i="1"/>
  <c r="O3132" i="1"/>
  <c r="L3133" i="1"/>
  <c r="M3133" i="1"/>
  <c r="N3133" i="1"/>
  <c r="O3133" i="1"/>
  <c r="L3134" i="1"/>
  <c r="M3134" i="1"/>
  <c r="N3134" i="1"/>
  <c r="O3134" i="1"/>
  <c r="L3135" i="1"/>
  <c r="M3135" i="1"/>
  <c r="N3135" i="1"/>
  <c r="O3135" i="1"/>
  <c r="L3136" i="1"/>
  <c r="M3136" i="1"/>
  <c r="N3136" i="1"/>
  <c r="O3136" i="1"/>
  <c r="L3137" i="1"/>
  <c r="M3137" i="1"/>
  <c r="N3137" i="1"/>
  <c r="O3137" i="1"/>
  <c r="L3138" i="1"/>
  <c r="M3138" i="1"/>
  <c r="N3138" i="1"/>
  <c r="O3138" i="1"/>
  <c r="L3139" i="1"/>
  <c r="M3139" i="1"/>
  <c r="N3139" i="1"/>
  <c r="O3139" i="1"/>
  <c r="L3140" i="1"/>
  <c r="M3140" i="1"/>
  <c r="N3140" i="1"/>
  <c r="O3140" i="1"/>
  <c r="L3141" i="1"/>
  <c r="M3141" i="1"/>
  <c r="N3141" i="1"/>
  <c r="O3141" i="1"/>
  <c r="L3142" i="1"/>
  <c r="M3142" i="1"/>
  <c r="N3142" i="1"/>
  <c r="O3142" i="1"/>
  <c r="L3143" i="1"/>
  <c r="M3143" i="1"/>
  <c r="N3143" i="1"/>
  <c r="O3143" i="1"/>
  <c r="L3144" i="1"/>
  <c r="M3144" i="1"/>
  <c r="N3144" i="1"/>
  <c r="O3144" i="1"/>
  <c r="L3145" i="1"/>
  <c r="M3145" i="1"/>
  <c r="N3145" i="1"/>
  <c r="O3145" i="1"/>
  <c r="L3146" i="1"/>
  <c r="M3146" i="1"/>
  <c r="N3146" i="1"/>
  <c r="O3146" i="1"/>
  <c r="L3147" i="1"/>
  <c r="M3147" i="1"/>
  <c r="N3147" i="1"/>
  <c r="O3147" i="1"/>
  <c r="L3148" i="1"/>
  <c r="M3148" i="1"/>
  <c r="N3148" i="1"/>
  <c r="O3148" i="1"/>
  <c r="L3149" i="1"/>
  <c r="M3149" i="1"/>
  <c r="N3149" i="1"/>
  <c r="O3149" i="1"/>
  <c r="L3150" i="1"/>
  <c r="M3150" i="1"/>
  <c r="N3150" i="1"/>
  <c r="O3150" i="1"/>
  <c r="L3151" i="1"/>
  <c r="M3151" i="1"/>
  <c r="N3151" i="1"/>
  <c r="O3151" i="1"/>
  <c r="L3152" i="1"/>
  <c r="M3152" i="1"/>
  <c r="N3152" i="1"/>
  <c r="O3152" i="1"/>
  <c r="L3153" i="1"/>
  <c r="M3153" i="1"/>
  <c r="N3153" i="1"/>
  <c r="O3153" i="1"/>
  <c r="L3154" i="1"/>
  <c r="M3154" i="1"/>
  <c r="N3154" i="1"/>
  <c r="O3154" i="1"/>
  <c r="L3155" i="1"/>
  <c r="M3155" i="1"/>
  <c r="N3155" i="1"/>
  <c r="O3155" i="1"/>
  <c r="L3156" i="1"/>
  <c r="M3156" i="1"/>
  <c r="N3156" i="1"/>
  <c r="O3156" i="1"/>
  <c r="L3157" i="1"/>
  <c r="M3157" i="1"/>
  <c r="N3157" i="1"/>
  <c r="O3157" i="1"/>
  <c r="L3158" i="1"/>
  <c r="M3158" i="1"/>
  <c r="N3158" i="1"/>
  <c r="O3158" i="1"/>
  <c r="L3159" i="1"/>
  <c r="M3159" i="1"/>
  <c r="N3159" i="1"/>
  <c r="O3159" i="1"/>
  <c r="L3160" i="1"/>
  <c r="M3160" i="1"/>
  <c r="N3160" i="1"/>
  <c r="O3160" i="1"/>
  <c r="L3161" i="1"/>
  <c r="M3161" i="1"/>
  <c r="N3161" i="1"/>
  <c r="O3161" i="1"/>
  <c r="L3162" i="1"/>
  <c r="M3162" i="1"/>
  <c r="N3162" i="1"/>
  <c r="O3162" i="1"/>
  <c r="L3163" i="1"/>
  <c r="M3163" i="1"/>
  <c r="N3163" i="1"/>
  <c r="O3163" i="1"/>
  <c r="L3164" i="1"/>
  <c r="M3164" i="1"/>
  <c r="N3164" i="1"/>
  <c r="O3164" i="1"/>
  <c r="L3165" i="1"/>
  <c r="M3165" i="1"/>
  <c r="N3165" i="1"/>
  <c r="O3165" i="1"/>
  <c r="L3166" i="1"/>
  <c r="M3166" i="1"/>
  <c r="N3166" i="1"/>
  <c r="O3166" i="1"/>
  <c r="L3167" i="1"/>
  <c r="M3167" i="1"/>
  <c r="N3167" i="1"/>
  <c r="O3167" i="1"/>
  <c r="L3168" i="1"/>
  <c r="M3168" i="1"/>
  <c r="N3168" i="1"/>
  <c r="O3168" i="1"/>
  <c r="L3169" i="1"/>
  <c r="M3169" i="1"/>
  <c r="N3169" i="1"/>
  <c r="O3169" i="1"/>
  <c r="L3170" i="1"/>
  <c r="M3170" i="1"/>
  <c r="N3170" i="1"/>
  <c r="O3170" i="1"/>
  <c r="L3171" i="1"/>
  <c r="M3171" i="1"/>
  <c r="N3171" i="1"/>
  <c r="O3171" i="1"/>
  <c r="L3172" i="1"/>
  <c r="M3172" i="1"/>
  <c r="N3172" i="1"/>
  <c r="O3172" i="1"/>
  <c r="L3173" i="1"/>
  <c r="M3173" i="1"/>
  <c r="N3173" i="1"/>
  <c r="O3173" i="1"/>
  <c r="L3174" i="1"/>
  <c r="M3174" i="1"/>
  <c r="N3174" i="1"/>
  <c r="O3174" i="1"/>
  <c r="L3175" i="1"/>
  <c r="M3175" i="1"/>
  <c r="N3175" i="1"/>
  <c r="O3175" i="1"/>
  <c r="L3176" i="1"/>
  <c r="M3176" i="1"/>
  <c r="N3176" i="1"/>
  <c r="O3176" i="1"/>
  <c r="L3177" i="1"/>
  <c r="M3177" i="1"/>
  <c r="N3177" i="1"/>
  <c r="O3177" i="1"/>
  <c r="L3178" i="1"/>
  <c r="M3178" i="1"/>
  <c r="N3178" i="1"/>
  <c r="O3178" i="1"/>
  <c r="L3179" i="1"/>
  <c r="M3179" i="1"/>
  <c r="N3179" i="1"/>
  <c r="O3179" i="1"/>
  <c r="L3180" i="1"/>
  <c r="M3180" i="1"/>
  <c r="N3180" i="1"/>
  <c r="O3180" i="1"/>
  <c r="L3181" i="1"/>
  <c r="M3181" i="1"/>
  <c r="N3181" i="1"/>
  <c r="O3181" i="1"/>
  <c r="L3182" i="1"/>
  <c r="M3182" i="1"/>
  <c r="N3182" i="1"/>
  <c r="O3182" i="1"/>
  <c r="L3183" i="1"/>
  <c r="M3183" i="1"/>
  <c r="N3183" i="1"/>
  <c r="O3183" i="1"/>
  <c r="L3184" i="1"/>
  <c r="M3184" i="1"/>
  <c r="N3184" i="1"/>
  <c r="O3184" i="1"/>
  <c r="L3185" i="1"/>
  <c r="M3185" i="1"/>
  <c r="N3185" i="1"/>
  <c r="O3185" i="1"/>
  <c r="L3186" i="1"/>
  <c r="M3186" i="1"/>
  <c r="N3186" i="1"/>
  <c r="O3186" i="1"/>
  <c r="L3187" i="1"/>
  <c r="M3187" i="1"/>
  <c r="N3187" i="1"/>
  <c r="O3187" i="1"/>
  <c r="L3188" i="1"/>
  <c r="M3188" i="1"/>
  <c r="N3188" i="1"/>
  <c r="O3188" i="1"/>
  <c r="L3189" i="1"/>
  <c r="M3189" i="1"/>
  <c r="N3189" i="1"/>
  <c r="O3189" i="1"/>
  <c r="L3190" i="1"/>
  <c r="M3190" i="1"/>
  <c r="N3190" i="1"/>
  <c r="O3190" i="1"/>
  <c r="L3191" i="1"/>
  <c r="M3191" i="1"/>
  <c r="N3191" i="1"/>
  <c r="O3191" i="1"/>
  <c r="L3192" i="1"/>
  <c r="M3192" i="1"/>
  <c r="N3192" i="1"/>
  <c r="O3192" i="1"/>
  <c r="L3193" i="1"/>
  <c r="M3193" i="1"/>
  <c r="N3193" i="1"/>
  <c r="O3193" i="1"/>
  <c r="L3194" i="1"/>
  <c r="M3194" i="1"/>
  <c r="N3194" i="1"/>
  <c r="O3194" i="1"/>
  <c r="L3195" i="1"/>
  <c r="M3195" i="1"/>
  <c r="N3195" i="1"/>
  <c r="O3195" i="1"/>
  <c r="L3196" i="1"/>
  <c r="M3196" i="1"/>
  <c r="N3196" i="1"/>
  <c r="O3196" i="1"/>
  <c r="L3197" i="1"/>
  <c r="M3197" i="1"/>
  <c r="N3197" i="1"/>
  <c r="O3197" i="1"/>
  <c r="L3198" i="1"/>
  <c r="M3198" i="1"/>
  <c r="N3198" i="1"/>
  <c r="O3198" i="1"/>
  <c r="L3199" i="1"/>
  <c r="M3199" i="1"/>
  <c r="N3199" i="1"/>
  <c r="O3199" i="1"/>
  <c r="L3200" i="1"/>
  <c r="M3200" i="1"/>
  <c r="N3200" i="1"/>
  <c r="O3200" i="1"/>
  <c r="L3201" i="1"/>
  <c r="M3201" i="1"/>
  <c r="N3201" i="1"/>
  <c r="O3201" i="1"/>
  <c r="L3202" i="1"/>
  <c r="M3202" i="1"/>
  <c r="N3202" i="1"/>
  <c r="O3202" i="1"/>
  <c r="L3203" i="1"/>
  <c r="M3203" i="1"/>
  <c r="N3203" i="1"/>
  <c r="O3203" i="1"/>
  <c r="L3204" i="1"/>
  <c r="M3204" i="1"/>
  <c r="N3204" i="1"/>
  <c r="O3204" i="1"/>
  <c r="L3205" i="1"/>
  <c r="M3205" i="1"/>
  <c r="N3205" i="1"/>
  <c r="O3205" i="1"/>
  <c r="L3206" i="1"/>
  <c r="M3206" i="1"/>
  <c r="N3206" i="1"/>
  <c r="O3206" i="1"/>
  <c r="L3207" i="1"/>
  <c r="M3207" i="1"/>
  <c r="N3207" i="1"/>
  <c r="O3207" i="1"/>
  <c r="L3208" i="1"/>
  <c r="M3208" i="1"/>
  <c r="N3208" i="1"/>
  <c r="O3208" i="1"/>
  <c r="L3209" i="1"/>
  <c r="M3209" i="1"/>
  <c r="N3209" i="1"/>
  <c r="O3209" i="1"/>
  <c r="L3210" i="1"/>
  <c r="M3210" i="1"/>
  <c r="N3210" i="1"/>
  <c r="O3210" i="1"/>
  <c r="L3211" i="1"/>
  <c r="M3211" i="1"/>
  <c r="N3211" i="1"/>
  <c r="O3211" i="1"/>
  <c r="L3212" i="1"/>
  <c r="M3212" i="1"/>
  <c r="N3212" i="1"/>
  <c r="O3212" i="1"/>
  <c r="L3213" i="1"/>
  <c r="M3213" i="1"/>
  <c r="N3213" i="1"/>
  <c r="O3213" i="1"/>
  <c r="L3214" i="1"/>
  <c r="M3214" i="1"/>
  <c r="N3214" i="1"/>
  <c r="O3214" i="1"/>
  <c r="L3215" i="1"/>
  <c r="M3215" i="1"/>
  <c r="N3215" i="1"/>
  <c r="O3215" i="1"/>
  <c r="L3216" i="1"/>
  <c r="M3216" i="1"/>
  <c r="N3216" i="1"/>
  <c r="O3216" i="1"/>
  <c r="L3217" i="1"/>
  <c r="M3217" i="1"/>
  <c r="N3217" i="1"/>
  <c r="O3217" i="1"/>
  <c r="L3218" i="1"/>
  <c r="M3218" i="1"/>
  <c r="N3218" i="1"/>
  <c r="O3218" i="1"/>
  <c r="L3219" i="1"/>
  <c r="M3219" i="1"/>
  <c r="N3219" i="1"/>
  <c r="O3219" i="1"/>
  <c r="L3220" i="1"/>
  <c r="M3220" i="1"/>
  <c r="N3220" i="1"/>
  <c r="O3220" i="1"/>
  <c r="L3221" i="1"/>
  <c r="M3221" i="1"/>
  <c r="N3221" i="1"/>
  <c r="O3221" i="1"/>
  <c r="L3222" i="1"/>
  <c r="M3222" i="1"/>
  <c r="N3222" i="1"/>
  <c r="O3222" i="1"/>
  <c r="L3223" i="1"/>
  <c r="M3223" i="1"/>
  <c r="N3223" i="1"/>
  <c r="O3223" i="1"/>
  <c r="L3224" i="1"/>
  <c r="M3224" i="1"/>
  <c r="N3224" i="1"/>
  <c r="O3224" i="1"/>
  <c r="L3225" i="1"/>
  <c r="M3225" i="1"/>
  <c r="N3225" i="1"/>
  <c r="O3225" i="1"/>
  <c r="L3226" i="1"/>
  <c r="M3226" i="1"/>
  <c r="N3226" i="1"/>
  <c r="O3226" i="1"/>
  <c r="L3227" i="1"/>
  <c r="M3227" i="1"/>
  <c r="N3227" i="1"/>
  <c r="O3227" i="1"/>
  <c r="L3228" i="1"/>
  <c r="M3228" i="1"/>
  <c r="N3228" i="1"/>
  <c r="O3228" i="1"/>
  <c r="L3229" i="1"/>
  <c r="M3229" i="1"/>
  <c r="N3229" i="1"/>
  <c r="O3229" i="1"/>
  <c r="L3230" i="1"/>
  <c r="M3230" i="1"/>
  <c r="N3230" i="1"/>
  <c r="O3230" i="1"/>
  <c r="L3231" i="1"/>
  <c r="M3231" i="1"/>
  <c r="N3231" i="1"/>
  <c r="O3231" i="1"/>
  <c r="L3232" i="1"/>
  <c r="M3232" i="1"/>
  <c r="N3232" i="1"/>
  <c r="O3232" i="1"/>
  <c r="L3233" i="1"/>
  <c r="M3233" i="1"/>
  <c r="N3233" i="1"/>
  <c r="O3233" i="1"/>
  <c r="L3234" i="1"/>
  <c r="M3234" i="1"/>
  <c r="N3234" i="1"/>
  <c r="O3234" i="1"/>
  <c r="L3235" i="1"/>
  <c r="M3235" i="1"/>
  <c r="N3235" i="1"/>
  <c r="O3235" i="1"/>
  <c r="L3236" i="1"/>
  <c r="M3236" i="1"/>
  <c r="N3236" i="1"/>
  <c r="O3236" i="1"/>
  <c r="L3237" i="1"/>
  <c r="M3237" i="1"/>
  <c r="N3237" i="1"/>
  <c r="O3237" i="1"/>
  <c r="L3238" i="1"/>
  <c r="M3238" i="1"/>
  <c r="N3238" i="1"/>
  <c r="O3238" i="1"/>
  <c r="L3239" i="1"/>
  <c r="M3239" i="1"/>
  <c r="N3239" i="1"/>
  <c r="O3239" i="1"/>
  <c r="L3240" i="1"/>
  <c r="M3240" i="1"/>
  <c r="N3240" i="1"/>
  <c r="O3240" i="1"/>
  <c r="L3241" i="1"/>
  <c r="M3241" i="1"/>
  <c r="N3241" i="1"/>
  <c r="O3241" i="1"/>
  <c r="L3242" i="1"/>
  <c r="M3242" i="1"/>
  <c r="N3242" i="1"/>
  <c r="O3242" i="1"/>
  <c r="L3243" i="1"/>
  <c r="M3243" i="1"/>
  <c r="N3243" i="1"/>
  <c r="O3243" i="1"/>
  <c r="L3244" i="1"/>
  <c r="M3244" i="1"/>
  <c r="N3244" i="1"/>
  <c r="O3244" i="1"/>
  <c r="L3245" i="1"/>
  <c r="M3245" i="1"/>
  <c r="N3245" i="1"/>
  <c r="O3245" i="1"/>
  <c r="L3246" i="1"/>
  <c r="M3246" i="1"/>
  <c r="N3246" i="1"/>
  <c r="O3246" i="1"/>
  <c r="L3247" i="1"/>
  <c r="M3247" i="1"/>
  <c r="N3247" i="1"/>
  <c r="O3247" i="1"/>
  <c r="L3248" i="1"/>
  <c r="M3248" i="1"/>
  <c r="N3248" i="1"/>
  <c r="O3248" i="1"/>
  <c r="L3249" i="1"/>
  <c r="M3249" i="1"/>
  <c r="N3249" i="1"/>
  <c r="O3249" i="1"/>
  <c r="L3250" i="1"/>
  <c r="M3250" i="1"/>
  <c r="N3250" i="1"/>
  <c r="O3250" i="1"/>
  <c r="L3251" i="1"/>
  <c r="M3251" i="1"/>
  <c r="N3251" i="1"/>
  <c r="O3251" i="1"/>
  <c r="L3252" i="1"/>
  <c r="M3252" i="1"/>
  <c r="N3252" i="1"/>
  <c r="O3252" i="1"/>
  <c r="L3253" i="1"/>
  <c r="M3253" i="1"/>
  <c r="N3253" i="1"/>
  <c r="O3253" i="1"/>
  <c r="L3254" i="1"/>
  <c r="M3254" i="1"/>
  <c r="N3254" i="1"/>
  <c r="O3254" i="1"/>
  <c r="L3255" i="1"/>
  <c r="M3255" i="1"/>
  <c r="N3255" i="1"/>
  <c r="O3255" i="1"/>
  <c r="L3256" i="1"/>
  <c r="M3256" i="1"/>
  <c r="N3256" i="1"/>
  <c r="O3256" i="1"/>
  <c r="L3257" i="1"/>
  <c r="M3257" i="1"/>
  <c r="N3257" i="1"/>
  <c r="O3257" i="1"/>
  <c r="L3258" i="1"/>
  <c r="M3258" i="1"/>
  <c r="N3258" i="1"/>
  <c r="O3258" i="1"/>
  <c r="L3259" i="1"/>
  <c r="M3259" i="1"/>
  <c r="N3259" i="1"/>
  <c r="O3259" i="1"/>
  <c r="L3260" i="1"/>
  <c r="M3260" i="1"/>
  <c r="N3260" i="1"/>
  <c r="O3260" i="1"/>
  <c r="L3261" i="1"/>
  <c r="M3261" i="1"/>
  <c r="N3261" i="1"/>
  <c r="O3261" i="1"/>
  <c r="L3262" i="1"/>
  <c r="M3262" i="1"/>
  <c r="N3262" i="1"/>
  <c r="O3262" i="1"/>
  <c r="L3263" i="1"/>
  <c r="M3263" i="1"/>
  <c r="N3263" i="1"/>
  <c r="O3263" i="1"/>
  <c r="L3264" i="1"/>
  <c r="M3264" i="1"/>
  <c r="N3264" i="1"/>
  <c r="O3264" i="1"/>
  <c r="L3265" i="1"/>
  <c r="M3265" i="1"/>
  <c r="N3265" i="1"/>
  <c r="O3265" i="1"/>
  <c r="L3266" i="1"/>
  <c r="M3266" i="1"/>
  <c r="N3266" i="1"/>
  <c r="O3266" i="1"/>
  <c r="L3267" i="1"/>
  <c r="M3267" i="1"/>
  <c r="N3267" i="1"/>
  <c r="O3267" i="1"/>
  <c r="L3268" i="1"/>
  <c r="M3268" i="1"/>
  <c r="N3268" i="1"/>
  <c r="O3268" i="1"/>
  <c r="L3269" i="1"/>
  <c r="M3269" i="1"/>
  <c r="N3269" i="1"/>
  <c r="O3269" i="1"/>
  <c r="L3270" i="1"/>
  <c r="M3270" i="1"/>
  <c r="N3270" i="1"/>
  <c r="O3270" i="1"/>
  <c r="L3271" i="1"/>
  <c r="M3271" i="1"/>
  <c r="N3271" i="1"/>
  <c r="O3271" i="1"/>
  <c r="L3272" i="1"/>
  <c r="M3272" i="1"/>
  <c r="N3272" i="1"/>
  <c r="O3272" i="1"/>
  <c r="L3273" i="1"/>
  <c r="M3273" i="1"/>
  <c r="N3273" i="1"/>
  <c r="O3273" i="1"/>
  <c r="L3274" i="1"/>
  <c r="M3274" i="1"/>
  <c r="N3274" i="1"/>
  <c r="O3274" i="1"/>
  <c r="L3275" i="1"/>
  <c r="M3275" i="1"/>
  <c r="N3275" i="1"/>
  <c r="O3275" i="1"/>
  <c r="L3276" i="1"/>
  <c r="M3276" i="1"/>
  <c r="N3276" i="1"/>
  <c r="O3276" i="1"/>
  <c r="L3277" i="1"/>
  <c r="M3277" i="1"/>
  <c r="N3277" i="1"/>
  <c r="O3277" i="1"/>
  <c r="L3278" i="1"/>
  <c r="M3278" i="1"/>
  <c r="N3278" i="1"/>
  <c r="O3278" i="1"/>
  <c r="L3279" i="1"/>
  <c r="M3279" i="1"/>
  <c r="N3279" i="1"/>
  <c r="O3279" i="1"/>
  <c r="L3280" i="1"/>
  <c r="M3280" i="1"/>
  <c r="N3280" i="1"/>
  <c r="O3280" i="1"/>
  <c r="L3281" i="1"/>
  <c r="M3281" i="1"/>
  <c r="N3281" i="1"/>
  <c r="O3281" i="1"/>
  <c r="L3282" i="1"/>
  <c r="M3282" i="1"/>
  <c r="N3282" i="1"/>
  <c r="O3282" i="1"/>
  <c r="L3283" i="1"/>
  <c r="M3283" i="1"/>
  <c r="N3283" i="1"/>
  <c r="O3283" i="1"/>
  <c r="L3284" i="1"/>
  <c r="M3284" i="1"/>
  <c r="N3284" i="1"/>
  <c r="O3284" i="1"/>
  <c r="L3285" i="1"/>
  <c r="M3285" i="1"/>
  <c r="N3285" i="1"/>
  <c r="O3285" i="1"/>
  <c r="L3286" i="1"/>
  <c r="M3286" i="1"/>
  <c r="N3286" i="1"/>
  <c r="O3286" i="1"/>
  <c r="L3287" i="1"/>
  <c r="M3287" i="1"/>
  <c r="N3287" i="1"/>
  <c r="O3287" i="1"/>
  <c r="L3288" i="1"/>
  <c r="M3288" i="1"/>
  <c r="N3288" i="1"/>
  <c r="O3288" i="1"/>
  <c r="L3289" i="1"/>
  <c r="M3289" i="1"/>
  <c r="N3289" i="1"/>
  <c r="O3289" i="1"/>
  <c r="L3290" i="1"/>
  <c r="M3290" i="1"/>
  <c r="N3290" i="1"/>
  <c r="O3290" i="1"/>
  <c r="L3291" i="1"/>
  <c r="M3291" i="1"/>
  <c r="N3291" i="1"/>
  <c r="O3291" i="1"/>
  <c r="L3292" i="1"/>
  <c r="M3292" i="1"/>
  <c r="N3292" i="1"/>
  <c r="O3292" i="1"/>
  <c r="L3293" i="1"/>
  <c r="M3293" i="1"/>
  <c r="N3293" i="1"/>
  <c r="O3293" i="1"/>
  <c r="L3294" i="1"/>
  <c r="M3294" i="1"/>
  <c r="N3294" i="1"/>
  <c r="O3294" i="1"/>
  <c r="L3295" i="1"/>
  <c r="M3295" i="1"/>
  <c r="N3295" i="1"/>
  <c r="O3295" i="1"/>
  <c r="L3296" i="1"/>
  <c r="M3296" i="1"/>
  <c r="N3296" i="1"/>
  <c r="O3296" i="1"/>
  <c r="L3297" i="1"/>
  <c r="M3297" i="1"/>
  <c r="N3297" i="1"/>
  <c r="O3297" i="1"/>
  <c r="L3298" i="1"/>
  <c r="M3298" i="1"/>
  <c r="N3298" i="1"/>
  <c r="O3298" i="1"/>
  <c r="L3299" i="1"/>
  <c r="M3299" i="1"/>
  <c r="N3299" i="1"/>
  <c r="O3299" i="1"/>
  <c r="L3300" i="1"/>
  <c r="M3300" i="1"/>
  <c r="N3300" i="1"/>
  <c r="O3300" i="1"/>
  <c r="L3301" i="1"/>
  <c r="M3301" i="1"/>
  <c r="N3301" i="1"/>
  <c r="O3301" i="1"/>
  <c r="L3302" i="1"/>
  <c r="M3302" i="1"/>
  <c r="N3302" i="1"/>
  <c r="O3302" i="1"/>
  <c r="L3303" i="1"/>
  <c r="M3303" i="1"/>
  <c r="N3303" i="1"/>
  <c r="O3303" i="1"/>
  <c r="L3304" i="1"/>
  <c r="M3304" i="1"/>
  <c r="N3304" i="1"/>
  <c r="O3304" i="1"/>
  <c r="L3305" i="1"/>
  <c r="M3305" i="1"/>
  <c r="N3305" i="1"/>
  <c r="O3305" i="1"/>
  <c r="L3306" i="1"/>
  <c r="M3306" i="1"/>
  <c r="N3306" i="1"/>
  <c r="O3306" i="1"/>
  <c r="L3307" i="1"/>
  <c r="M3307" i="1"/>
  <c r="N3307" i="1"/>
  <c r="O3307" i="1"/>
  <c r="L3308" i="1"/>
  <c r="M3308" i="1"/>
  <c r="N3308" i="1"/>
  <c r="O3308" i="1"/>
  <c r="L3309" i="1"/>
  <c r="M3309" i="1"/>
  <c r="N3309" i="1"/>
  <c r="O3309" i="1"/>
  <c r="L3310" i="1"/>
  <c r="M3310" i="1"/>
  <c r="N3310" i="1"/>
  <c r="O3310" i="1"/>
  <c r="L3311" i="1"/>
  <c r="M3311" i="1"/>
  <c r="N3311" i="1"/>
  <c r="O3311" i="1"/>
  <c r="L3312" i="1"/>
  <c r="M3312" i="1"/>
  <c r="N3312" i="1"/>
  <c r="O3312" i="1"/>
  <c r="L3313" i="1"/>
  <c r="M3313" i="1"/>
  <c r="N3313" i="1"/>
  <c r="O3313" i="1"/>
  <c r="L3314" i="1"/>
  <c r="M3314" i="1"/>
  <c r="N3314" i="1"/>
  <c r="O3314" i="1"/>
  <c r="L3315" i="1"/>
  <c r="M3315" i="1"/>
  <c r="N3315" i="1"/>
  <c r="O3315" i="1"/>
  <c r="L3316" i="1"/>
  <c r="M3316" i="1"/>
  <c r="N3316" i="1"/>
  <c r="O3316" i="1"/>
  <c r="L3317" i="1"/>
  <c r="M3317" i="1"/>
  <c r="N3317" i="1"/>
  <c r="O3317" i="1"/>
  <c r="L3318" i="1"/>
  <c r="M3318" i="1"/>
  <c r="N3318" i="1"/>
  <c r="O3318" i="1"/>
  <c r="L3319" i="1"/>
  <c r="M3319" i="1"/>
  <c r="N3319" i="1"/>
  <c r="O3319" i="1"/>
  <c r="L3320" i="1"/>
  <c r="M3320" i="1"/>
  <c r="N3320" i="1"/>
  <c r="O3320" i="1"/>
  <c r="L3321" i="1"/>
  <c r="M3321" i="1"/>
  <c r="N3321" i="1"/>
  <c r="O3321" i="1"/>
  <c r="L3322" i="1"/>
  <c r="M3322" i="1"/>
  <c r="N3322" i="1"/>
  <c r="O3322" i="1"/>
  <c r="L3323" i="1"/>
  <c r="M3323" i="1"/>
  <c r="N3323" i="1"/>
  <c r="O3323" i="1"/>
  <c r="L3324" i="1"/>
  <c r="M3324" i="1"/>
  <c r="N3324" i="1"/>
  <c r="O3324" i="1"/>
  <c r="L3325" i="1"/>
  <c r="M3325" i="1"/>
  <c r="N3325" i="1"/>
  <c r="O3325" i="1"/>
  <c r="L3326" i="1"/>
  <c r="M3326" i="1"/>
  <c r="N3326" i="1"/>
  <c r="O3326" i="1"/>
  <c r="L3327" i="1"/>
  <c r="M3327" i="1"/>
  <c r="N3327" i="1"/>
  <c r="O3327" i="1"/>
  <c r="L3328" i="1"/>
  <c r="M3328" i="1"/>
  <c r="N3328" i="1"/>
  <c r="O3328" i="1"/>
  <c r="L3329" i="1"/>
  <c r="M3329" i="1"/>
  <c r="N3329" i="1"/>
  <c r="O3329" i="1"/>
  <c r="L3330" i="1"/>
  <c r="M3330" i="1"/>
  <c r="N3330" i="1"/>
  <c r="O3330" i="1"/>
  <c r="L3331" i="1"/>
  <c r="M3331" i="1"/>
  <c r="N3331" i="1"/>
  <c r="O3331" i="1"/>
  <c r="L3332" i="1"/>
  <c r="M3332" i="1"/>
  <c r="N3332" i="1"/>
  <c r="O3332" i="1"/>
  <c r="L3333" i="1"/>
  <c r="M3333" i="1"/>
  <c r="N3333" i="1"/>
  <c r="O3333" i="1"/>
  <c r="L3334" i="1"/>
  <c r="M3334" i="1"/>
  <c r="N3334" i="1"/>
  <c r="O3334" i="1"/>
  <c r="L3335" i="1"/>
  <c r="M3335" i="1"/>
  <c r="N3335" i="1"/>
  <c r="O3335" i="1"/>
  <c r="L3336" i="1"/>
  <c r="M3336" i="1"/>
  <c r="N3336" i="1"/>
  <c r="O3336" i="1"/>
  <c r="L3337" i="1"/>
  <c r="M3337" i="1"/>
  <c r="N3337" i="1"/>
  <c r="O3337" i="1"/>
  <c r="L3338" i="1"/>
  <c r="M3338" i="1"/>
  <c r="N3338" i="1"/>
  <c r="O3338" i="1"/>
  <c r="L3339" i="1"/>
  <c r="M3339" i="1"/>
  <c r="N3339" i="1"/>
  <c r="O3339" i="1"/>
  <c r="L3340" i="1"/>
  <c r="M3340" i="1"/>
  <c r="N3340" i="1"/>
  <c r="O3340" i="1"/>
  <c r="L3341" i="1"/>
  <c r="M3341" i="1"/>
  <c r="N3341" i="1"/>
  <c r="O3341" i="1"/>
  <c r="L3342" i="1"/>
  <c r="M3342" i="1"/>
  <c r="N3342" i="1"/>
  <c r="O3342" i="1"/>
  <c r="L3343" i="1"/>
  <c r="M3343" i="1"/>
  <c r="N3343" i="1"/>
  <c r="O3343" i="1"/>
  <c r="L3344" i="1"/>
  <c r="M3344" i="1"/>
  <c r="N3344" i="1"/>
  <c r="O3344" i="1"/>
  <c r="L3345" i="1"/>
  <c r="M3345" i="1"/>
  <c r="N3345" i="1"/>
  <c r="O3345" i="1"/>
  <c r="L3346" i="1"/>
  <c r="M3346" i="1"/>
  <c r="N3346" i="1"/>
  <c r="O3346" i="1"/>
  <c r="L3347" i="1"/>
  <c r="M3347" i="1"/>
  <c r="N3347" i="1"/>
  <c r="O3347" i="1"/>
  <c r="L3348" i="1"/>
  <c r="M3348" i="1"/>
  <c r="N3348" i="1"/>
  <c r="O3348" i="1"/>
  <c r="L3349" i="1"/>
  <c r="M3349" i="1"/>
  <c r="N3349" i="1"/>
  <c r="O3349" i="1"/>
  <c r="L3350" i="1"/>
  <c r="M3350" i="1"/>
  <c r="N3350" i="1"/>
  <c r="O3350" i="1"/>
  <c r="L3351" i="1"/>
  <c r="M3351" i="1"/>
  <c r="N3351" i="1"/>
  <c r="O3351" i="1"/>
  <c r="L3352" i="1"/>
  <c r="M3352" i="1"/>
  <c r="N3352" i="1"/>
  <c r="O3352" i="1"/>
  <c r="L3353" i="1"/>
  <c r="M3353" i="1"/>
  <c r="N3353" i="1"/>
  <c r="O3353" i="1"/>
  <c r="L3354" i="1"/>
  <c r="M3354" i="1"/>
  <c r="N3354" i="1"/>
  <c r="O3354" i="1"/>
  <c r="L3355" i="1"/>
  <c r="M3355" i="1"/>
  <c r="N3355" i="1"/>
  <c r="O3355" i="1"/>
  <c r="L3356" i="1"/>
  <c r="M3356" i="1"/>
  <c r="N3356" i="1"/>
  <c r="O3356" i="1"/>
  <c r="L3357" i="1"/>
  <c r="M3357" i="1"/>
  <c r="N3357" i="1"/>
  <c r="O3357" i="1"/>
  <c r="L3358" i="1"/>
  <c r="M3358" i="1"/>
  <c r="N3358" i="1"/>
  <c r="O3358" i="1"/>
  <c r="L3359" i="1"/>
  <c r="M3359" i="1"/>
  <c r="N3359" i="1"/>
  <c r="O3359" i="1"/>
  <c r="L3360" i="1"/>
  <c r="M3360" i="1"/>
  <c r="N3360" i="1"/>
  <c r="O3360" i="1"/>
  <c r="L3361" i="1"/>
  <c r="M3361" i="1"/>
  <c r="N3361" i="1"/>
  <c r="O3361" i="1"/>
  <c r="L3362" i="1"/>
  <c r="M3362" i="1"/>
  <c r="N3362" i="1"/>
  <c r="O3362" i="1"/>
  <c r="L3363" i="1"/>
  <c r="M3363" i="1"/>
  <c r="N3363" i="1"/>
  <c r="O3363" i="1"/>
  <c r="L3364" i="1"/>
  <c r="M3364" i="1"/>
  <c r="N3364" i="1"/>
  <c r="O3364" i="1"/>
  <c r="L3365" i="1"/>
  <c r="M3365" i="1"/>
  <c r="N3365" i="1"/>
  <c r="O3365" i="1"/>
  <c r="L3366" i="1"/>
  <c r="M3366" i="1"/>
  <c r="N3366" i="1"/>
  <c r="O3366" i="1"/>
  <c r="L3367" i="1"/>
  <c r="M3367" i="1"/>
  <c r="N3367" i="1"/>
  <c r="O3367" i="1"/>
  <c r="L3368" i="1"/>
  <c r="M3368" i="1"/>
  <c r="N3368" i="1"/>
  <c r="O3368" i="1"/>
  <c r="L3369" i="1"/>
  <c r="M3369" i="1"/>
  <c r="N3369" i="1"/>
  <c r="O3369" i="1"/>
  <c r="L3370" i="1"/>
  <c r="M3370" i="1"/>
  <c r="N3370" i="1"/>
  <c r="O3370" i="1"/>
  <c r="L3371" i="1"/>
  <c r="M3371" i="1"/>
  <c r="N3371" i="1"/>
  <c r="O3371" i="1"/>
  <c r="L3372" i="1"/>
  <c r="M3372" i="1"/>
  <c r="N3372" i="1"/>
  <c r="O3372" i="1"/>
  <c r="L3373" i="1"/>
  <c r="M3373" i="1"/>
  <c r="N3373" i="1"/>
  <c r="O3373" i="1"/>
  <c r="L3374" i="1"/>
  <c r="M3374" i="1"/>
  <c r="N3374" i="1"/>
  <c r="O3374" i="1"/>
  <c r="L3375" i="1"/>
  <c r="M3375" i="1"/>
  <c r="N3375" i="1"/>
  <c r="O3375" i="1"/>
  <c r="L3376" i="1"/>
  <c r="M3376" i="1"/>
  <c r="N3376" i="1"/>
  <c r="O3376" i="1"/>
  <c r="L3377" i="1"/>
  <c r="M3377" i="1"/>
  <c r="N3377" i="1"/>
  <c r="O3377" i="1"/>
  <c r="L3378" i="1"/>
  <c r="M3378" i="1"/>
  <c r="N3378" i="1"/>
  <c r="O3378" i="1"/>
  <c r="L3379" i="1"/>
  <c r="M3379" i="1"/>
  <c r="N3379" i="1"/>
  <c r="O3379" i="1"/>
  <c r="L3380" i="1"/>
  <c r="M3380" i="1"/>
  <c r="N3380" i="1"/>
  <c r="O3380" i="1"/>
  <c r="L3381" i="1"/>
  <c r="M3381" i="1"/>
  <c r="N3381" i="1"/>
  <c r="O3381" i="1"/>
  <c r="L3382" i="1"/>
  <c r="M3382" i="1"/>
  <c r="N3382" i="1"/>
  <c r="O3382" i="1"/>
  <c r="L3383" i="1"/>
  <c r="M3383" i="1"/>
  <c r="N3383" i="1"/>
  <c r="O3383" i="1"/>
  <c r="L3384" i="1"/>
  <c r="M3384" i="1"/>
  <c r="N3384" i="1"/>
  <c r="O3384" i="1"/>
  <c r="L3385" i="1"/>
  <c r="M3385" i="1"/>
  <c r="N3385" i="1"/>
  <c r="O3385" i="1"/>
  <c r="L3386" i="1"/>
  <c r="M3386" i="1"/>
  <c r="N3386" i="1"/>
  <c r="O3386" i="1"/>
  <c r="L3387" i="1"/>
  <c r="M3387" i="1"/>
  <c r="N3387" i="1"/>
  <c r="O3387" i="1"/>
  <c r="L3388" i="1"/>
  <c r="M3388" i="1"/>
  <c r="N3388" i="1"/>
  <c r="O3388" i="1"/>
  <c r="L3389" i="1"/>
  <c r="M3389" i="1"/>
  <c r="N3389" i="1"/>
  <c r="O3389" i="1"/>
  <c r="L3390" i="1"/>
  <c r="M3390" i="1"/>
  <c r="N3390" i="1"/>
  <c r="O3390" i="1"/>
  <c r="L3391" i="1"/>
  <c r="M3391" i="1"/>
  <c r="N3391" i="1"/>
  <c r="O3391" i="1"/>
  <c r="L3392" i="1"/>
  <c r="M3392" i="1"/>
  <c r="N3392" i="1"/>
  <c r="O3392" i="1"/>
  <c r="L3393" i="1"/>
  <c r="M3393" i="1"/>
  <c r="N3393" i="1"/>
  <c r="O3393" i="1"/>
  <c r="L3394" i="1"/>
  <c r="M3394" i="1"/>
  <c r="N3394" i="1"/>
  <c r="O3394" i="1"/>
  <c r="L3395" i="1"/>
  <c r="M3395" i="1"/>
  <c r="N3395" i="1"/>
  <c r="O3395" i="1"/>
  <c r="L3396" i="1"/>
  <c r="M3396" i="1"/>
  <c r="N3396" i="1"/>
  <c r="O3396" i="1"/>
  <c r="L3397" i="1"/>
  <c r="M3397" i="1"/>
  <c r="N3397" i="1"/>
  <c r="O3397" i="1"/>
  <c r="L3398" i="1"/>
  <c r="M3398" i="1"/>
  <c r="N3398" i="1"/>
  <c r="O3398" i="1"/>
  <c r="L3399" i="1"/>
  <c r="M3399" i="1"/>
  <c r="N3399" i="1"/>
  <c r="O3399" i="1"/>
  <c r="L3400" i="1"/>
  <c r="M3400" i="1"/>
  <c r="N3400" i="1"/>
  <c r="O3400" i="1"/>
  <c r="L3401" i="1"/>
  <c r="M3401" i="1"/>
  <c r="N3401" i="1"/>
  <c r="O3401" i="1"/>
  <c r="L3402" i="1"/>
  <c r="M3402" i="1"/>
  <c r="N3402" i="1"/>
  <c r="O3402" i="1"/>
  <c r="L3403" i="1"/>
  <c r="M3403" i="1"/>
  <c r="N3403" i="1"/>
  <c r="O3403" i="1"/>
  <c r="L3404" i="1"/>
  <c r="M3404" i="1"/>
  <c r="N3404" i="1"/>
  <c r="O3404" i="1"/>
  <c r="L3405" i="1"/>
  <c r="M3405" i="1"/>
  <c r="N3405" i="1"/>
  <c r="O3405" i="1"/>
  <c r="L3406" i="1"/>
  <c r="M3406" i="1"/>
  <c r="N3406" i="1"/>
  <c r="O3406" i="1"/>
  <c r="L3407" i="1"/>
  <c r="M3407" i="1"/>
  <c r="N3407" i="1"/>
  <c r="O3407" i="1"/>
  <c r="L3408" i="1"/>
  <c r="M3408" i="1"/>
  <c r="N3408" i="1"/>
  <c r="O3408" i="1"/>
  <c r="L3409" i="1"/>
  <c r="M3409" i="1"/>
  <c r="N3409" i="1"/>
  <c r="O3409" i="1"/>
  <c r="L3410" i="1"/>
  <c r="M3410" i="1"/>
  <c r="N3410" i="1"/>
  <c r="O3410" i="1"/>
  <c r="L3411" i="1"/>
  <c r="M3411" i="1"/>
  <c r="N3411" i="1"/>
  <c r="O3411" i="1"/>
  <c r="L3412" i="1"/>
  <c r="M3412" i="1"/>
  <c r="N3412" i="1"/>
  <c r="O3412" i="1"/>
  <c r="L3413" i="1"/>
  <c r="M3413" i="1"/>
  <c r="N3413" i="1"/>
  <c r="O3413" i="1"/>
  <c r="L3414" i="1"/>
  <c r="M3414" i="1"/>
  <c r="N3414" i="1"/>
  <c r="O3414" i="1"/>
  <c r="L3415" i="1"/>
  <c r="M3415" i="1"/>
  <c r="N3415" i="1"/>
  <c r="O3415" i="1"/>
  <c r="L3416" i="1"/>
  <c r="M3416" i="1"/>
  <c r="N3416" i="1"/>
  <c r="O3416" i="1"/>
  <c r="L3417" i="1"/>
  <c r="M3417" i="1"/>
  <c r="N3417" i="1"/>
  <c r="O3417" i="1"/>
  <c r="L3418" i="1"/>
  <c r="M3418" i="1"/>
  <c r="N3418" i="1"/>
  <c r="O3418" i="1"/>
  <c r="L3419" i="1"/>
  <c r="M3419" i="1"/>
  <c r="N3419" i="1"/>
  <c r="O3419" i="1"/>
  <c r="L3420" i="1"/>
  <c r="M3420" i="1"/>
  <c r="N3420" i="1"/>
  <c r="O3420" i="1"/>
  <c r="L3421" i="1"/>
  <c r="M3421" i="1"/>
  <c r="N3421" i="1"/>
  <c r="O3421" i="1"/>
  <c r="L3422" i="1"/>
  <c r="M3422" i="1"/>
  <c r="N3422" i="1"/>
  <c r="O3422" i="1"/>
  <c r="L3423" i="1"/>
  <c r="M3423" i="1"/>
  <c r="N3423" i="1"/>
  <c r="O3423" i="1"/>
  <c r="L3424" i="1"/>
  <c r="M3424" i="1"/>
  <c r="N3424" i="1"/>
  <c r="O3424" i="1"/>
  <c r="L3425" i="1"/>
  <c r="M3425" i="1"/>
  <c r="N3425" i="1"/>
  <c r="O3425" i="1"/>
  <c r="L3426" i="1"/>
  <c r="M3426" i="1"/>
  <c r="N3426" i="1"/>
  <c r="O3426" i="1"/>
  <c r="L3427" i="1"/>
  <c r="M3427" i="1"/>
  <c r="N3427" i="1"/>
  <c r="O3427" i="1"/>
  <c r="L3428" i="1"/>
  <c r="M3428" i="1"/>
  <c r="N3428" i="1"/>
  <c r="O3428" i="1"/>
  <c r="L3429" i="1"/>
  <c r="M3429" i="1"/>
  <c r="N3429" i="1"/>
  <c r="O3429" i="1"/>
  <c r="L3430" i="1"/>
  <c r="M3430" i="1"/>
  <c r="N3430" i="1"/>
  <c r="O3430" i="1"/>
  <c r="L3431" i="1"/>
  <c r="M3431" i="1"/>
  <c r="N3431" i="1"/>
  <c r="O3431" i="1"/>
  <c r="L3432" i="1"/>
  <c r="M3432" i="1"/>
  <c r="N3432" i="1"/>
  <c r="O3432" i="1"/>
  <c r="L3433" i="1"/>
  <c r="M3433" i="1"/>
  <c r="N3433" i="1"/>
  <c r="O3433" i="1"/>
  <c r="L3434" i="1"/>
  <c r="M3434" i="1"/>
  <c r="N3434" i="1"/>
  <c r="O3434" i="1"/>
  <c r="L3435" i="1"/>
  <c r="M3435" i="1"/>
  <c r="N3435" i="1"/>
  <c r="O3435" i="1"/>
  <c r="L3436" i="1"/>
  <c r="M3436" i="1"/>
  <c r="N3436" i="1"/>
  <c r="O3436" i="1"/>
  <c r="L3437" i="1"/>
  <c r="M3437" i="1"/>
  <c r="N3437" i="1"/>
  <c r="O3437" i="1"/>
  <c r="L3438" i="1"/>
  <c r="M3438" i="1"/>
  <c r="N3438" i="1"/>
  <c r="O3438" i="1"/>
  <c r="L3439" i="1"/>
  <c r="M3439" i="1"/>
  <c r="N3439" i="1"/>
  <c r="O3439" i="1"/>
  <c r="L3440" i="1"/>
  <c r="M3440" i="1"/>
  <c r="N3440" i="1"/>
  <c r="O3440" i="1"/>
  <c r="L3441" i="1"/>
  <c r="M3441" i="1"/>
  <c r="N3441" i="1"/>
  <c r="O3441" i="1"/>
  <c r="L3442" i="1"/>
  <c r="M3442" i="1"/>
  <c r="N3442" i="1"/>
  <c r="O3442" i="1"/>
  <c r="L3443" i="1"/>
  <c r="M3443" i="1"/>
  <c r="N3443" i="1"/>
  <c r="O3443" i="1"/>
  <c r="L3444" i="1"/>
  <c r="M3444" i="1"/>
  <c r="N3444" i="1"/>
  <c r="O3444" i="1"/>
  <c r="L3445" i="1"/>
  <c r="M3445" i="1"/>
  <c r="N3445" i="1"/>
  <c r="O3445" i="1"/>
  <c r="L3446" i="1"/>
  <c r="M3446" i="1"/>
  <c r="N3446" i="1"/>
  <c r="O3446" i="1"/>
  <c r="L3447" i="1"/>
  <c r="M3447" i="1"/>
  <c r="N3447" i="1"/>
  <c r="O3447" i="1"/>
  <c r="L3448" i="1"/>
  <c r="M3448" i="1"/>
  <c r="N3448" i="1"/>
  <c r="O3448" i="1"/>
  <c r="L3449" i="1"/>
  <c r="M3449" i="1"/>
  <c r="N3449" i="1"/>
  <c r="O3449" i="1"/>
  <c r="L3450" i="1"/>
  <c r="M3450" i="1"/>
  <c r="N3450" i="1"/>
  <c r="O3450" i="1"/>
  <c r="L3451" i="1"/>
  <c r="M3451" i="1"/>
  <c r="N3451" i="1"/>
  <c r="O3451" i="1"/>
  <c r="L3452" i="1"/>
  <c r="M3452" i="1"/>
  <c r="N3452" i="1"/>
  <c r="O3452" i="1"/>
  <c r="L3453" i="1"/>
  <c r="M3453" i="1"/>
  <c r="N3453" i="1"/>
  <c r="O3453" i="1"/>
  <c r="L3454" i="1"/>
  <c r="M3454" i="1"/>
  <c r="N3454" i="1"/>
  <c r="O3454" i="1"/>
  <c r="L3455" i="1"/>
  <c r="M3455" i="1"/>
  <c r="N3455" i="1"/>
  <c r="O3455" i="1"/>
  <c r="L3456" i="1"/>
  <c r="M3456" i="1"/>
  <c r="N3456" i="1"/>
  <c r="O3456" i="1"/>
  <c r="L3457" i="1"/>
  <c r="M3457" i="1"/>
  <c r="N3457" i="1"/>
  <c r="O3457" i="1"/>
  <c r="L3458" i="1"/>
  <c r="M3458" i="1"/>
  <c r="N3458" i="1"/>
  <c r="O3458" i="1"/>
  <c r="L3459" i="1"/>
  <c r="M3459" i="1"/>
  <c r="N3459" i="1"/>
  <c r="O3459" i="1"/>
  <c r="L3460" i="1"/>
  <c r="M3460" i="1"/>
  <c r="N3460" i="1"/>
  <c r="O3460" i="1"/>
  <c r="L3461" i="1"/>
  <c r="M3461" i="1"/>
  <c r="N3461" i="1"/>
  <c r="O3461" i="1"/>
  <c r="L3462" i="1"/>
  <c r="M3462" i="1"/>
  <c r="N3462" i="1"/>
  <c r="O3462" i="1"/>
  <c r="L3463" i="1"/>
  <c r="M3463" i="1"/>
  <c r="N3463" i="1"/>
  <c r="O3463" i="1"/>
  <c r="L3464" i="1"/>
  <c r="M3464" i="1"/>
  <c r="N3464" i="1"/>
  <c r="O3464" i="1"/>
  <c r="L3465" i="1"/>
  <c r="M3465" i="1"/>
  <c r="N3465" i="1"/>
  <c r="O3465" i="1"/>
  <c r="L3466" i="1"/>
  <c r="M3466" i="1"/>
  <c r="N3466" i="1"/>
  <c r="O3466" i="1"/>
  <c r="L3467" i="1"/>
  <c r="M3467" i="1"/>
  <c r="N3467" i="1"/>
  <c r="O3467" i="1"/>
  <c r="L3468" i="1"/>
  <c r="M3468" i="1"/>
  <c r="N3468" i="1"/>
  <c r="O3468" i="1"/>
  <c r="L3469" i="1"/>
  <c r="M3469" i="1"/>
  <c r="N3469" i="1"/>
  <c r="O3469" i="1"/>
  <c r="L3470" i="1"/>
  <c r="M3470" i="1"/>
  <c r="N3470" i="1"/>
  <c r="O3470" i="1"/>
  <c r="L3471" i="1"/>
  <c r="M3471" i="1"/>
  <c r="N3471" i="1"/>
  <c r="O3471" i="1"/>
  <c r="L3472" i="1"/>
  <c r="M3472" i="1"/>
  <c r="N3472" i="1"/>
  <c r="O3472" i="1"/>
  <c r="L3473" i="1"/>
  <c r="M3473" i="1"/>
  <c r="N3473" i="1"/>
  <c r="O3473" i="1"/>
  <c r="L3474" i="1"/>
  <c r="M3474" i="1"/>
  <c r="N3474" i="1"/>
  <c r="O3474" i="1"/>
  <c r="L3475" i="1"/>
  <c r="M3475" i="1"/>
  <c r="N3475" i="1"/>
  <c r="O3475" i="1"/>
  <c r="L3476" i="1"/>
  <c r="M3476" i="1"/>
  <c r="N3476" i="1"/>
  <c r="O3476" i="1"/>
  <c r="L3477" i="1"/>
  <c r="M3477" i="1"/>
  <c r="N3477" i="1"/>
  <c r="O3477" i="1"/>
  <c r="L3478" i="1"/>
  <c r="M3478" i="1"/>
  <c r="N3478" i="1"/>
  <c r="O3478" i="1"/>
  <c r="L3479" i="1"/>
  <c r="M3479" i="1"/>
  <c r="N3479" i="1"/>
  <c r="O3479" i="1"/>
  <c r="L3480" i="1"/>
  <c r="M3480" i="1"/>
  <c r="N3480" i="1"/>
  <c r="O3480" i="1"/>
  <c r="L3481" i="1"/>
  <c r="M3481" i="1"/>
  <c r="N3481" i="1"/>
  <c r="O3481" i="1"/>
  <c r="L3482" i="1"/>
  <c r="M3482" i="1"/>
  <c r="N3482" i="1"/>
  <c r="O3482" i="1"/>
  <c r="L3483" i="1"/>
  <c r="M3483" i="1"/>
  <c r="N3483" i="1"/>
  <c r="O3483" i="1"/>
  <c r="L3484" i="1"/>
  <c r="M3484" i="1"/>
  <c r="N3484" i="1"/>
  <c r="O3484" i="1"/>
  <c r="L3485" i="1"/>
  <c r="M3485" i="1"/>
  <c r="N3485" i="1"/>
  <c r="O3485" i="1"/>
  <c r="L3486" i="1"/>
  <c r="M3486" i="1"/>
  <c r="N3486" i="1"/>
  <c r="O3486" i="1"/>
  <c r="L3487" i="1"/>
  <c r="M3487" i="1"/>
  <c r="N3487" i="1"/>
  <c r="O3487" i="1"/>
  <c r="L3488" i="1"/>
  <c r="M3488" i="1"/>
  <c r="N3488" i="1"/>
  <c r="O3488" i="1"/>
  <c r="L3489" i="1"/>
  <c r="M3489" i="1"/>
  <c r="N3489" i="1"/>
  <c r="O3489" i="1"/>
  <c r="L3490" i="1"/>
  <c r="M3490" i="1"/>
  <c r="N3490" i="1"/>
  <c r="O3490" i="1"/>
  <c r="L3491" i="1"/>
  <c r="M3491" i="1"/>
  <c r="N3491" i="1"/>
  <c r="O3491" i="1"/>
  <c r="L3492" i="1"/>
  <c r="M3492" i="1"/>
  <c r="N3492" i="1"/>
  <c r="O3492" i="1"/>
  <c r="L3493" i="1"/>
  <c r="M3493" i="1"/>
  <c r="N3493" i="1"/>
  <c r="O3493" i="1"/>
  <c r="L3494" i="1"/>
  <c r="M3494" i="1"/>
  <c r="N3494" i="1"/>
  <c r="O3494" i="1"/>
  <c r="L3495" i="1"/>
  <c r="M3495" i="1"/>
  <c r="N3495" i="1"/>
  <c r="O3495" i="1"/>
  <c r="L3496" i="1"/>
  <c r="M3496" i="1"/>
  <c r="N3496" i="1"/>
  <c r="O3496" i="1"/>
  <c r="L3497" i="1"/>
  <c r="M3497" i="1"/>
  <c r="N3497" i="1"/>
  <c r="O3497" i="1"/>
  <c r="L3498" i="1"/>
  <c r="M3498" i="1"/>
  <c r="N3498" i="1"/>
  <c r="O3498" i="1"/>
  <c r="L3499" i="1"/>
  <c r="M3499" i="1"/>
  <c r="N3499" i="1"/>
  <c r="O3499" i="1"/>
  <c r="L3500" i="1"/>
  <c r="M3500" i="1"/>
  <c r="N3500" i="1"/>
  <c r="O3500" i="1"/>
  <c r="L3501" i="1"/>
  <c r="M3501" i="1"/>
  <c r="N3501" i="1"/>
  <c r="O3501" i="1"/>
  <c r="L3502" i="1"/>
  <c r="M3502" i="1"/>
  <c r="N3502" i="1"/>
  <c r="O3502" i="1"/>
  <c r="L3503" i="1"/>
  <c r="M3503" i="1"/>
  <c r="N3503" i="1"/>
  <c r="O3503" i="1"/>
  <c r="L3504" i="1"/>
  <c r="M3504" i="1"/>
  <c r="N3504" i="1"/>
  <c r="O3504" i="1"/>
  <c r="L3505" i="1"/>
  <c r="M3505" i="1"/>
  <c r="N3505" i="1"/>
  <c r="O3505" i="1"/>
  <c r="L3506" i="1"/>
  <c r="M3506" i="1"/>
  <c r="N3506" i="1"/>
  <c r="O3506" i="1"/>
  <c r="L3507" i="1"/>
  <c r="M3507" i="1"/>
  <c r="N3507" i="1"/>
  <c r="O3507" i="1"/>
  <c r="L3508" i="1"/>
  <c r="M3508" i="1"/>
  <c r="N3508" i="1"/>
  <c r="O3508" i="1"/>
  <c r="L3509" i="1"/>
  <c r="M3509" i="1"/>
  <c r="N3509" i="1"/>
  <c r="O3509" i="1"/>
  <c r="L3510" i="1"/>
  <c r="M3510" i="1"/>
  <c r="N3510" i="1"/>
  <c r="O3510" i="1"/>
  <c r="L3511" i="1"/>
  <c r="M3511" i="1"/>
  <c r="N3511" i="1"/>
  <c r="O3511" i="1"/>
  <c r="L3512" i="1"/>
  <c r="M3512" i="1"/>
  <c r="N3512" i="1"/>
  <c r="O3512" i="1"/>
  <c r="L3513" i="1"/>
  <c r="M3513" i="1"/>
  <c r="N3513" i="1"/>
  <c r="O3513" i="1"/>
  <c r="L3514" i="1"/>
  <c r="M3514" i="1"/>
  <c r="N3514" i="1"/>
  <c r="O3514" i="1"/>
  <c r="L3515" i="1"/>
  <c r="M3515" i="1"/>
  <c r="N3515" i="1"/>
  <c r="O3515" i="1"/>
  <c r="L3516" i="1"/>
  <c r="M3516" i="1"/>
  <c r="N3516" i="1"/>
  <c r="O3516" i="1"/>
  <c r="L3517" i="1"/>
  <c r="M3517" i="1"/>
  <c r="N3517" i="1"/>
  <c r="O3517" i="1"/>
  <c r="L3518" i="1"/>
  <c r="M3518" i="1"/>
  <c r="N3518" i="1"/>
  <c r="O3518" i="1"/>
  <c r="L3519" i="1"/>
  <c r="M3519" i="1"/>
  <c r="N3519" i="1"/>
  <c r="O3519" i="1"/>
  <c r="L3520" i="1"/>
  <c r="M3520" i="1"/>
  <c r="N3520" i="1"/>
  <c r="O3520" i="1"/>
  <c r="L3521" i="1"/>
  <c r="M3521" i="1"/>
  <c r="N3521" i="1"/>
  <c r="O3521" i="1"/>
  <c r="L3522" i="1"/>
  <c r="M3522" i="1"/>
  <c r="N3522" i="1"/>
  <c r="O3522" i="1"/>
  <c r="L3523" i="1"/>
  <c r="M3523" i="1"/>
  <c r="N3523" i="1"/>
  <c r="O3523" i="1"/>
  <c r="L3524" i="1"/>
  <c r="M3524" i="1"/>
  <c r="N3524" i="1"/>
  <c r="O3524" i="1"/>
  <c r="L3525" i="1"/>
  <c r="M3525" i="1"/>
  <c r="N3525" i="1"/>
  <c r="O3525" i="1"/>
  <c r="L3526" i="1"/>
  <c r="M3526" i="1"/>
  <c r="N3526" i="1"/>
  <c r="O3526" i="1"/>
  <c r="L3527" i="1"/>
  <c r="M3527" i="1"/>
  <c r="N3527" i="1"/>
  <c r="O3527" i="1"/>
  <c r="L3528" i="1"/>
  <c r="M3528" i="1"/>
  <c r="N3528" i="1"/>
  <c r="O3528" i="1"/>
  <c r="L3529" i="1"/>
  <c r="M3529" i="1"/>
  <c r="N3529" i="1"/>
  <c r="O3529" i="1"/>
  <c r="L3530" i="1"/>
  <c r="M3530" i="1"/>
  <c r="N3530" i="1"/>
  <c r="O3530" i="1"/>
  <c r="L3531" i="1"/>
  <c r="M3531" i="1"/>
  <c r="N3531" i="1"/>
  <c r="O3531" i="1"/>
  <c r="L3532" i="1"/>
  <c r="M3532" i="1"/>
  <c r="N3532" i="1"/>
  <c r="O3532" i="1"/>
  <c r="L3533" i="1"/>
  <c r="M3533" i="1"/>
  <c r="N3533" i="1"/>
  <c r="O3533" i="1"/>
  <c r="L3534" i="1"/>
  <c r="M3534" i="1"/>
  <c r="N3534" i="1"/>
  <c r="O3534" i="1"/>
  <c r="L3535" i="1"/>
  <c r="M3535" i="1"/>
  <c r="N3535" i="1"/>
  <c r="O3535" i="1"/>
  <c r="L3536" i="1"/>
  <c r="M3536" i="1"/>
  <c r="N3536" i="1"/>
  <c r="O3536" i="1"/>
  <c r="L3537" i="1"/>
  <c r="M3537" i="1"/>
  <c r="N3537" i="1"/>
  <c r="O3537" i="1"/>
  <c r="L3538" i="1"/>
  <c r="M3538" i="1"/>
  <c r="N3538" i="1"/>
  <c r="O3538" i="1"/>
  <c r="L3539" i="1"/>
  <c r="M3539" i="1"/>
  <c r="N3539" i="1"/>
  <c r="O3539" i="1"/>
  <c r="L3540" i="1"/>
  <c r="M3540" i="1"/>
  <c r="N3540" i="1"/>
  <c r="O3540" i="1"/>
  <c r="L3541" i="1"/>
  <c r="M3541" i="1"/>
  <c r="N3541" i="1"/>
  <c r="O3541" i="1"/>
  <c r="L3542" i="1"/>
  <c r="M3542" i="1"/>
  <c r="N3542" i="1"/>
  <c r="O3542" i="1"/>
  <c r="L3543" i="1"/>
  <c r="M3543" i="1"/>
  <c r="N3543" i="1"/>
  <c r="O3543" i="1"/>
  <c r="L3544" i="1"/>
  <c r="M3544" i="1"/>
  <c r="N3544" i="1"/>
  <c r="O3544" i="1"/>
  <c r="L3545" i="1"/>
  <c r="M3545" i="1"/>
  <c r="N3545" i="1"/>
  <c r="O3545" i="1"/>
  <c r="L3546" i="1"/>
  <c r="M3546" i="1"/>
  <c r="N3546" i="1"/>
  <c r="O3546" i="1"/>
  <c r="L3547" i="1"/>
  <c r="M3547" i="1"/>
  <c r="N3547" i="1"/>
  <c r="O3547" i="1"/>
  <c r="L3548" i="1"/>
  <c r="M3548" i="1"/>
  <c r="N3548" i="1"/>
  <c r="O3548" i="1"/>
  <c r="L3549" i="1"/>
  <c r="M3549" i="1"/>
  <c r="N3549" i="1"/>
  <c r="O3549" i="1"/>
  <c r="L3550" i="1"/>
  <c r="M3550" i="1"/>
  <c r="N3550" i="1"/>
  <c r="O3550" i="1"/>
  <c r="L3551" i="1"/>
  <c r="M3551" i="1"/>
  <c r="N3551" i="1"/>
  <c r="O3551" i="1"/>
  <c r="L3552" i="1"/>
  <c r="M3552" i="1"/>
  <c r="N3552" i="1"/>
  <c r="O3552" i="1"/>
  <c r="L3553" i="1"/>
  <c r="M3553" i="1"/>
  <c r="N3553" i="1"/>
  <c r="O3553" i="1"/>
  <c r="L3554" i="1"/>
  <c r="M3554" i="1"/>
  <c r="N3554" i="1"/>
  <c r="O3554" i="1"/>
  <c r="L3555" i="1"/>
  <c r="M3555" i="1"/>
  <c r="N3555" i="1"/>
  <c r="O3555" i="1"/>
  <c r="L3556" i="1"/>
  <c r="M3556" i="1"/>
  <c r="N3556" i="1"/>
  <c r="O3556" i="1"/>
  <c r="L3557" i="1"/>
  <c r="M3557" i="1"/>
  <c r="N3557" i="1"/>
  <c r="O3557" i="1"/>
  <c r="L3558" i="1"/>
  <c r="M3558" i="1"/>
  <c r="N3558" i="1"/>
  <c r="O3558" i="1"/>
  <c r="L3559" i="1"/>
  <c r="M3559" i="1"/>
  <c r="N3559" i="1"/>
  <c r="O3559" i="1"/>
  <c r="L3560" i="1"/>
  <c r="M3560" i="1"/>
  <c r="N3560" i="1"/>
  <c r="O3560" i="1"/>
  <c r="L3561" i="1"/>
  <c r="M3561" i="1"/>
  <c r="N3561" i="1"/>
  <c r="O3561" i="1"/>
  <c r="L3562" i="1"/>
  <c r="M3562" i="1"/>
  <c r="N3562" i="1"/>
  <c r="O3562" i="1"/>
  <c r="L3563" i="1"/>
  <c r="M3563" i="1"/>
  <c r="N3563" i="1"/>
  <c r="O3563" i="1"/>
  <c r="L3564" i="1"/>
  <c r="M3564" i="1"/>
  <c r="N3564" i="1"/>
  <c r="O3564" i="1"/>
  <c r="L3565" i="1"/>
  <c r="M3565" i="1"/>
  <c r="N3565" i="1"/>
  <c r="O3565" i="1"/>
  <c r="L3566" i="1"/>
  <c r="M3566" i="1"/>
  <c r="N3566" i="1"/>
  <c r="O3566" i="1"/>
  <c r="L3567" i="1"/>
  <c r="M3567" i="1"/>
  <c r="N3567" i="1"/>
  <c r="O3567" i="1"/>
  <c r="L3568" i="1"/>
  <c r="M3568" i="1"/>
  <c r="N3568" i="1"/>
  <c r="O3568" i="1"/>
  <c r="L3569" i="1"/>
  <c r="M3569" i="1"/>
  <c r="N3569" i="1"/>
  <c r="O3569" i="1"/>
  <c r="L3570" i="1"/>
  <c r="M3570" i="1"/>
  <c r="N3570" i="1"/>
  <c r="O3570" i="1"/>
  <c r="L3571" i="1"/>
  <c r="M3571" i="1"/>
  <c r="N3571" i="1"/>
  <c r="O3571" i="1"/>
  <c r="L3572" i="1"/>
  <c r="M3572" i="1"/>
  <c r="N3572" i="1"/>
  <c r="O3572" i="1"/>
  <c r="L3573" i="1"/>
  <c r="M3573" i="1"/>
  <c r="N3573" i="1"/>
  <c r="O3573" i="1"/>
  <c r="L3574" i="1"/>
  <c r="M3574" i="1"/>
  <c r="N3574" i="1"/>
  <c r="O3574" i="1"/>
  <c r="L3575" i="1"/>
  <c r="M3575" i="1"/>
  <c r="N3575" i="1"/>
  <c r="O3575" i="1"/>
  <c r="L3576" i="1"/>
  <c r="M3576" i="1"/>
  <c r="N3576" i="1"/>
  <c r="O3576" i="1"/>
  <c r="L3577" i="1"/>
  <c r="M3577" i="1"/>
  <c r="N3577" i="1"/>
  <c r="O3577" i="1"/>
  <c r="L3578" i="1"/>
  <c r="M3578" i="1"/>
  <c r="N3578" i="1"/>
  <c r="O3578" i="1"/>
  <c r="L3579" i="1"/>
  <c r="M3579" i="1"/>
  <c r="N3579" i="1"/>
  <c r="O3579" i="1"/>
  <c r="L3580" i="1"/>
  <c r="M3580" i="1"/>
  <c r="N3580" i="1"/>
  <c r="O3580" i="1"/>
  <c r="L3581" i="1"/>
  <c r="M3581" i="1"/>
  <c r="N3581" i="1"/>
  <c r="O3581" i="1"/>
  <c r="L3582" i="1"/>
  <c r="M3582" i="1"/>
  <c r="N3582" i="1"/>
  <c r="O3582" i="1"/>
  <c r="L3583" i="1"/>
  <c r="M3583" i="1"/>
  <c r="N3583" i="1"/>
  <c r="O3583" i="1"/>
  <c r="L3584" i="1"/>
  <c r="M3584" i="1"/>
  <c r="N3584" i="1"/>
  <c r="O3584" i="1"/>
  <c r="L3585" i="1"/>
  <c r="M3585" i="1"/>
  <c r="N3585" i="1"/>
  <c r="O3585" i="1"/>
  <c r="L3586" i="1"/>
  <c r="M3586" i="1"/>
  <c r="N3586" i="1"/>
  <c r="O3586" i="1"/>
  <c r="L3587" i="1"/>
  <c r="M3587" i="1"/>
  <c r="N3587" i="1"/>
  <c r="O3587" i="1"/>
  <c r="L3588" i="1"/>
  <c r="M3588" i="1"/>
  <c r="N3588" i="1"/>
  <c r="O3588" i="1"/>
  <c r="L3589" i="1"/>
  <c r="M3589" i="1"/>
  <c r="N3589" i="1"/>
  <c r="O3589" i="1"/>
  <c r="L3590" i="1"/>
  <c r="M3590" i="1"/>
  <c r="N3590" i="1"/>
  <c r="O3590" i="1"/>
  <c r="L3591" i="1"/>
  <c r="M3591" i="1"/>
  <c r="N3591" i="1"/>
  <c r="O3591" i="1"/>
  <c r="L3592" i="1"/>
  <c r="M3592" i="1"/>
  <c r="N3592" i="1"/>
  <c r="O3592" i="1"/>
  <c r="L3593" i="1"/>
  <c r="M3593" i="1"/>
  <c r="N3593" i="1"/>
  <c r="O3593" i="1"/>
  <c r="L3594" i="1"/>
  <c r="M3594" i="1"/>
  <c r="N3594" i="1"/>
  <c r="O3594" i="1"/>
  <c r="L3595" i="1"/>
  <c r="M3595" i="1"/>
  <c r="N3595" i="1"/>
  <c r="O3595" i="1"/>
  <c r="L3596" i="1"/>
  <c r="M3596" i="1"/>
  <c r="N3596" i="1"/>
  <c r="O3596" i="1"/>
  <c r="L3597" i="1"/>
  <c r="M3597" i="1"/>
  <c r="N3597" i="1"/>
  <c r="O3597" i="1"/>
  <c r="L3598" i="1"/>
  <c r="M3598" i="1"/>
  <c r="N3598" i="1"/>
  <c r="O3598" i="1"/>
  <c r="L3599" i="1"/>
  <c r="M3599" i="1"/>
  <c r="N3599" i="1"/>
  <c r="O3599" i="1"/>
  <c r="L3600" i="1"/>
  <c r="M3600" i="1"/>
  <c r="N3600" i="1"/>
  <c r="O3600" i="1"/>
  <c r="L3601" i="1"/>
  <c r="M3601" i="1"/>
  <c r="N3601" i="1"/>
  <c r="O3601" i="1"/>
  <c r="L3602" i="1"/>
  <c r="M3602" i="1"/>
  <c r="N3602" i="1"/>
  <c r="O3602" i="1"/>
  <c r="L3603" i="1"/>
  <c r="M3603" i="1"/>
  <c r="N3603" i="1"/>
  <c r="O3603" i="1"/>
  <c r="L3604" i="1"/>
  <c r="M3604" i="1"/>
  <c r="N3604" i="1"/>
  <c r="O3604" i="1"/>
  <c r="L3605" i="1"/>
  <c r="M3605" i="1"/>
  <c r="N3605" i="1"/>
  <c r="O3605" i="1"/>
  <c r="L3606" i="1"/>
  <c r="M3606" i="1"/>
  <c r="N3606" i="1"/>
  <c r="O3606" i="1"/>
  <c r="L3607" i="1"/>
  <c r="M3607" i="1"/>
  <c r="N3607" i="1"/>
  <c r="O3607" i="1"/>
  <c r="L3608" i="1"/>
  <c r="M3608" i="1"/>
  <c r="N3608" i="1"/>
  <c r="O3608" i="1"/>
  <c r="L3609" i="1"/>
  <c r="M3609" i="1"/>
  <c r="N3609" i="1"/>
  <c r="O3609" i="1"/>
  <c r="L3610" i="1"/>
  <c r="M3610" i="1"/>
  <c r="N3610" i="1"/>
  <c r="O3610" i="1"/>
  <c r="L3611" i="1"/>
  <c r="M3611" i="1"/>
  <c r="N3611" i="1"/>
  <c r="O3611" i="1"/>
  <c r="L3612" i="1"/>
  <c r="M3612" i="1"/>
  <c r="N3612" i="1"/>
  <c r="O3612" i="1"/>
  <c r="L3613" i="1"/>
  <c r="M3613" i="1"/>
  <c r="N3613" i="1"/>
  <c r="O3613" i="1"/>
  <c r="L3614" i="1"/>
  <c r="M3614" i="1"/>
  <c r="N3614" i="1"/>
  <c r="O3614" i="1"/>
  <c r="L3615" i="1"/>
  <c r="M3615" i="1"/>
  <c r="N3615" i="1"/>
  <c r="O3615" i="1"/>
  <c r="L3616" i="1"/>
  <c r="M3616" i="1"/>
  <c r="N3616" i="1"/>
  <c r="O3616" i="1"/>
  <c r="L3617" i="1"/>
  <c r="M3617" i="1"/>
  <c r="N3617" i="1"/>
  <c r="O3617" i="1"/>
  <c r="L3618" i="1"/>
  <c r="M3618" i="1"/>
  <c r="N3618" i="1"/>
  <c r="O3618" i="1"/>
  <c r="L3619" i="1"/>
  <c r="M3619" i="1"/>
  <c r="N3619" i="1"/>
  <c r="O3619" i="1"/>
  <c r="L3620" i="1"/>
  <c r="M3620" i="1"/>
  <c r="N3620" i="1"/>
  <c r="O3620" i="1"/>
  <c r="L3621" i="1"/>
  <c r="M3621" i="1"/>
  <c r="N3621" i="1"/>
  <c r="O3621" i="1"/>
  <c r="L3622" i="1"/>
  <c r="M3622" i="1"/>
  <c r="N3622" i="1"/>
  <c r="O3622" i="1"/>
  <c r="L3623" i="1"/>
  <c r="M3623" i="1"/>
  <c r="N3623" i="1"/>
  <c r="O3623" i="1"/>
  <c r="L3624" i="1"/>
  <c r="M3624" i="1"/>
  <c r="N3624" i="1"/>
  <c r="O3624" i="1"/>
  <c r="L3625" i="1"/>
  <c r="M3625" i="1"/>
  <c r="N3625" i="1"/>
  <c r="O3625" i="1"/>
  <c r="L3626" i="1"/>
  <c r="M3626" i="1"/>
  <c r="N3626" i="1"/>
  <c r="O3626" i="1"/>
  <c r="L3627" i="1"/>
  <c r="M3627" i="1"/>
  <c r="N3627" i="1"/>
  <c r="O3627" i="1"/>
  <c r="L3628" i="1"/>
  <c r="M3628" i="1"/>
  <c r="N3628" i="1"/>
  <c r="O3628" i="1"/>
  <c r="L3629" i="1"/>
  <c r="M3629" i="1"/>
  <c r="N3629" i="1"/>
  <c r="O3629" i="1"/>
  <c r="L3630" i="1"/>
  <c r="M3630" i="1"/>
  <c r="N3630" i="1"/>
  <c r="O3630" i="1"/>
  <c r="L3631" i="1"/>
  <c r="M3631" i="1"/>
  <c r="N3631" i="1"/>
  <c r="O3631" i="1"/>
  <c r="L3632" i="1"/>
  <c r="M3632" i="1"/>
  <c r="N3632" i="1"/>
  <c r="O3632" i="1"/>
  <c r="L3633" i="1"/>
  <c r="M3633" i="1"/>
  <c r="N3633" i="1"/>
  <c r="O3633" i="1"/>
  <c r="L3634" i="1"/>
  <c r="M3634" i="1"/>
  <c r="N3634" i="1"/>
  <c r="O3634" i="1"/>
  <c r="L3635" i="1"/>
  <c r="M3635" i="1"/>
  <c r="N3635" i="1"/>
  <c r="O3635" i="1"/>
  <c r="L3636" i="1"/>
  <c r="M3636" i="1"/>
  <c r="N3636" i="1"/>
  <c r="O3636" i="1"/>
  <c r="L3637" i="1"/>
  <c r="M3637" i="1"/>
  <c r="N3637" i="1"/>
  <c r="O3637" i="1"/>
  <c r="L3638" i="1"/>
  <c r="M3638" i="1"/>
  <c r="N3638" i="1"/>
  <c r="O3638" i="1"/>
  <c r="L3639" i="1"/>
  <c r="M3639" i="1"/>
  <c r="N3639" i="1"/>
  <c r="O3639" i="1"/>
  <c r="L3640" i="1"/>
  <c r="M3640" i="1"/>
  <c r="N3640" i="1"/>
  <c r="O3640" i="1"/>
  <c r="L3641" i="1"/>
  <c r="M3641" i="1"/>
  <c r="N3641" i="1"/>
  <c r="O3641" i="1"/>
  <c r="L3642" i="1"/>
  <c r="M3642" i="1"/>
  <c r="N3642" i="1"/>
  <c r="O3642" i="1"/>
  <c r="L3643" i="1"/>
  <c r="M3643" i="1"/>
  <c r="N3643" i="1"/>
  <c r="O3643" i="1"/>
  <c r="L3644" i="1"/>
  <c r="M3644" i="1"/>
  <c r="N3644" i="1"/>
  <c r="O3644" i="1"/>
  <c r="L3645" i="1"/>
  <c r="M3645" i="1"/>
  <c r="N3645" i="1"/>
  <c r="O3645" i="1"/>
  <c r="L3646" i="1"/>
  <c r="M3646" i="1"/>
  <c r="N3646" i="1"/>
  <c r="O3646" i="1"/>
  <c r="L3647" i="1"/>
  <c r="M3647" i="1"/>
  <c r="N3647" i="1"/>
  <c r="O3647" i="1"/>
  <c r="L3648" i="1"/>
  <c r="M3648" i="1"/>
  <c r="N3648" i="1"/>
  <c r="O3648" i="1"/>
  <c r="L3649" i="1"/>
  <c r="M3649" i="1"/>
  <c r="N3649" i="1"/>
  <c r="O3649" i="1"/>
  <c r="L3650" i="1"/>
  <c r="M3650" i="1"/>
  <c r="N3650" i="1"/>
  <c r="O3650" i="1"/>
  <c r="L3651" i="1"/>
  <c r="M3651" i="1"/>
  <c r="N3651" i="1"/>
  <c r="O3651" i="1"/>
  <c r="L3652" i="1"/>
  <c r="M3652" i="1"/>
  <c r="N3652" i="1"/>
  <c r="O3652" i="1"/>
  <c r="L3653" i="1"/>
  <c r="M3653" i="1"/>
  <c r="N3653" i="1"/>
  <c r="O3653" i="1"/>
  <c r="L3654" i="1"/>
  <c r="M3654" i="1"/>
  <c r="N3654" i="1"/>
  <c r="O3654" i="1"/>
  <c r="L3655" i="1"/>
  <c r="M3655" i="1"/>
  <c r="N3655" i="1"/>
  <c r="O3655" i="1"/>
  <c r="L3656" i="1"/>
  <c r="M3656" i="1"/>
  <c r="N3656" i="1"/>
  <c r="O3656" i="1"/>
  <c r="L3657" i="1"/>
  <c r="M3657" i="1"/>
  <c r="N3657" i="1"/>
  <c r="O3657" i="1"/>
  <c r="L3658" i="1"/>
  <c r="M3658" i="1"/>
  <c r="N3658" i="1"/>
  <c r="O3658" i="1"/>
  <c r="L3659" i="1"/>
  <c r="M3659" i="1"/>
  <c r="N3659" i="1"/>
  <c r="O3659" i="1"/>
  <c r="L3660" i="1"/>
  <c r="M3660" i="1"/>
  <c r="N3660" i="1"/>
  <c r="O3660" i="1"/>
  <c r="L3661" i="1"/>
  <c r="M3661" i="1"/>
  <c r="N3661" i="1"/>
  <c r="O3661" i="1"/>
  <c r="L3662" i="1"/>
  <c r="M3662" i="1"/>
  <c r="N3662" i="1"/>
  <c r="O3662" i="1"/>
  <c r="L3663" i="1"/>
  <c r="M3663" i="1"/>
  <c r="N3663" i="1"/>
  <c r="O3663" i="1"/>
  <c r="L3664" i="1"/>
  <c r="M3664" i="1"/>
  <c r="N3664" i="1"/>
  <c r="O3664" i="1"/>
  <c r="L3665" i="1"/>
  <c r="M3665" i="1"/>
  <c r="N3665" i="1"/>
  <c r="O3665" i="1"/>
  <c r="L3666" i="1"/>
  <c r="M3666" i="1"/>
  <c r="N3666" i="1"/>
  <c r="O3666" i="1"/>
  <c r="L3667" i="1"/>
  <c r="M3667" i="1"/>
  <c r="N3667" i="1"/>
  <c r="O3667" i="1"/>
  <c r="L3668" i="1"/>
  <c r="M3668" i="1"/>
  <c r="N3668" i="1"/>
  <c r="O3668" i="1"/>
  <c r="L3669" i="1"/>
  <c r="M3669" i="1"/>
  <c r="N3669" i="1"/>
  <c r="O3669" i="1"/>
  <c r="L3670" i="1"/>
  <c r="M3670" i="1"/>
  <c r="N3670" i="1"/>
  <c r="O3670" i="1"/>
  <c r="L3671" i="1"/>
  <c r="M3671" i="1"/>
  <c r="N3671" i="1"/>
  <c r="O3671" i="1"/>
  <c r="L3672" i="1"/>
  <c r="M3672" i="1"/>
  <c r="N3672" i="1"/>
  <c r="O3672" i="1"/>
  <c r="L3673" i="1"/>
  <c r="M3673" i="1"/>
  <c r="N3673" i="1"/>
  <c r="O3673" i="1"/>
  <c r="L3674" i="1"/>
  <c r="M3674" i="1"/>
  <c r="N3674" i="1"/>
  <c r="O3674" i="1"/>
  <c r="L3675" i="1"/>
  <c r="M3675" i="1"/>
  <c r="N3675" i="1"/>
  <c r="O3675" i="1"/>
  <c r="L3676" i="1"/>
  <c r="M3676" i="1"/>
  <c r="N3676" i="1"/>
  <c r="O3676" i="1"/>
  <c r="L3677" i="1"/>
  <c r="M3677" i="1"/>
  <c r="N3677" i="1"/>
  <c r="O3677" i="1"/>
  <c r="L3678" i="1"/>
  <c r="M3678" i="1"/>
  <c r="N3678" i="1"/>
  <c r="O3678" i="1"/>
  <c r="L3679" i="1"/>
  <c r="M3679" i="1"/>
  <c r="N3679" i="1"/>
  <c r="O3679" i="1"/>
  <c r="L3680" i="1"/>
  <c r="M3680" i="1"/>
  <c r="N3680" i="1"/>
  <c r="O3680" i="1"/>
  <c r="L3681" i="1"/>
  <c r="M3681" i="1"/>
  <c r="N3681" i="1"/>
  <c r="O3681" i="1"/>
  <c r="L3682" i="1"/>
  <c r="M3682" i="1"/>
  <c r="N3682" i="1"/>
  <c r="O3682" i="1"/>
  <c r="L3683" i="1"/>
  <c r="M3683" i="1"/>
  <c r="N3683" i="1"/>
  <c r="O3683" i="1"/>
  <c r="L3684" i="1"/>
  <c r="M3684" i="1"/>
  <c r="N3684" i="1"/>
  <c r="O3684" i="1"/>
  <c r="L3685" i="1"/>
  <c r="M3685" i="1"/>
  <c r="N3685" i="1"/>
  <c r="O3685" i="1"/>
  <c r="L3686" i="1"/>
  <c r="M3686" i="1"/>
  <c r="N3686" i="1"/>
  <c r="O3686" i="1"/>
  <c r="L3687" i="1"/>
  <c r="M3687" i="1"/>
  <c r="N3687" i="1"/>
  <c r="O3687" i="1"/>
  <c r="L3688" i="1"/>
  <c r="M3688" i="1"/>
  <c r="N3688" i="1"/>
  <c r="O3688" i="1"/>
  <c r="L3689" i="1"/>
  <c r="M3689" i="1"/>
  <c r="N3689" i="1"/>
  <c r="O3689" i="1"/>
  <c r="L3690" i="1"/>
  <c r="M3690" i="1"/>
  <c r="N3690" i="1"/>
  <c r="O3690" i="1"/>
  <c r="L3691" i="1"/>
  <c r="M3691" i="1"/>
  <c r="N3691" i="1"/>
  <c r="O3691" i="1"/>
  <c r="L3692" i="1"/>
  <c r="M3692" i="1"/>
  <c r="N3692" i="1"/>
  <c r="O3692" i="1"/>
  <c r="L3693" i="1"/>
  <c r="M3693" i="1"/>
  <c r="N3693" i="1"/>
  <c r="O3693" i="1"/>
  <c r="L3694" i="1"/>
  <c r="M3694" i="1"/>
  <c r="N3694" i="1"/>
  <c r="O3694" i="1"/>
  <c r="L3695" i="1"/>
  <c r="M3695" i="1"/>
  <c r="N3695" i="1"/>
  <c r="O3695" i="1"/>
  <c r="L3696" i="1"/>
  <c r="M3696" i="1"/>
  <c r="N3696" i="1"/>
  <c r="O3696" i="1"/>
  <c r="L3697" i="1"/>
  <c r="M3697" i="1"/>
  <c r="N3697" i="1"/>
  <c r="O3697" i="1"/>
  <c r="L3698" i="1"/>
  <c r="M3698" i="1"/>
  <c r="N3698" i="1"/>
  <c r="O3698" i="1"/>
  <c r="L3699" i="1"/>
  <c r="M3699" i="1"/>
  <c r="N3699" i="1"/>
  <c r="O3699" i="1"/>
  <c r="L3700" i="1"/>
  <c r="M3700" i="1"/>
  <c r="N3700" i="1"/>
  <c r="O3700" i="1"/>
  <c r="L3701" i="1"/>
  <c r="M3701" i="1"/>
  <c r="N3701" i="1"/>
  <c r="O3701" i="1"/>
  <c r="L3702" i="1"/>
  <c r="M3702" i="1"/>
  <c r="N3702" i="1"/>
  <c r="O3702" i="1"/>
  <c r="L3703" i="1"/>
  <c r="M3703" i="1"/>
  <c r="N3703" i="1"/>
  <c r="O3703" i="1"/>
  <c r="L3704" i="1"/>
  <c r="M3704" i="1"/>
  <c r="N3704" i="1"/>
  <c r="O3704" i="1"/>
  <c r="L3705" i="1"/>
  <c r="M3705" i="1"/>
  <c r="N3705" i="1"/>
  <c r="O3705" i="1"/>
  <c r="L3706" i="1"/>
  <c r="M3706" i="1"/>
  <c r="N3706" i="1"/>
  <c r="O3706" i="1"/>
  <c r="L3707" i="1"/>
  <c r="M3707" i="1"/>
  <c r="N3707" i="1"/>
  <c r="O3707" i="1"/>
  <c r="L3708" i="1"/>
  <c r="M3708" i="1"/>
  <c r="N3708" i="1"/>
  <c r="O3708" i="1"/>
  <c r="L3709" i="1"/>
  <c r="M3709" i="1"/>
  <c r="N3709" i="1"/>
  <c r="O3709" i="1"/>
  <c r="L3710" i="1"/>
  <c r="M3710" i="1"/>
  <c r="N3710" i="1"/>
  <c r="O3710" i="1"/>
  <c r="L3711" i="1"/>
  <c r="M3711" i="1"/>
  <c r="N3711" i="1"/>
  <c r="O3711" i="1"/>
  <c r="L3712" i="1"/>
  <c r="M3712" i="1"/>
  <c r="N3712" i="1"/>
  <c r="O3712" i="1"/>
  <c r="L3713" i="1"/>
  <c r="M3713" i="1"/>
  <c r="N3713" i="1"/>
  <c r="O3713" i="1"/>
  <c r="L3714" i="1"/>
  <c r="M3714" i="1"/>
  <c r="N3714" i="1"/>
  <c r="O3714" i="1"/>
  <c r="L3715" i="1"/>
  <c r="M3715" i="1"/>
  <c r="N3715" i="1"/>
  <c r="O3715" i="1"/>
  <c r="L3716" i="1"/>
  <c r="M3716" i="1"/>
  <c r="N3716" i="1"/>
  <c r="O3716" i="1"/>
  <c r="L3717" i="1"/>
  <c r="M3717" i="1"/>
  <c r="N3717" i="1"/>
  <c r="O3717" i="1"/>
  <c r="L3718" i="1"/>
  <c r="M3718" i="1"/>
  <c r="N3718" i="1"/>
  <c r="O3718" i="1"/>
  <c r="L3719" i="1"/>
  <c r="M3719" i="1"/>
  <c r="N3719" i="1"/>
  <c r="O3719" i="1"/>
  <c r="L3720" i="1"/>
  <c r="M3720" i="1"/>
  <c r="N3720" i="1"/>
  <c r="O3720" i="1"/>
  <c r="L3721" i="1"/>
  <c r="M3721" i="1"/>
  <c r="N3721" i="1"/>
  <c r="O3721" i="1"/>
  <c r="L3722" i="1"/>
  <c r="M3722" i="1"/>
  <c r="N3722" i="1"/>
  <c r="O3722" i="1"/>
  <c r="L3723" i="1"/>
  <c r="M3723" i="1"/>
  <c r="N3723" i="1"/>
  <c r="O3723" i="1"/>
  <c r="L3724" i="1"/>
  <c r="M3724" i="1"/>
  <c r="N3724" i="1"/>
  <c r="O3724" i="1"/>
  <c r="L3725" i="1"/>
  <c r="M3725" i="1"/>
  <c r="N3725" i="1"/>
  <c r="O3725" i="1"/>
  <c r="L3726" i="1"/>
  <c r="M3726" i="1"/>
  <c r="N3726" i="1"/>
  <c r="O3726" i="1"/>
  <c r="L3727" i="1"/>
  <c r="M3727" i="1"/>
  <c r="N3727" i="1"/>
  <c r="O3727" i="1"/>
  <c r="L3728" i="1"/>
  <c r="M3728" i="1"/>
  <c r="N3728" i="1"/>
  <c r="O3728" i="1"/>
  <c r="L3729" i="1"/>
  <c r="M3729" i="1"/>
  <c r="N3729" i="1"/>
  <c r="O3729" i="1"/>
  <c r="L3730" i="1"/>
  <c r="M3730" i="1"/>
  <c r="N3730" i="1"/>
  <c r="O3730" i="1"/>
  <c r="L3731" i="1"/>
  <c r="M3731" i="1"/>
  <c r="N3731" i="1"/>
  <c r="O3731" i="1"/>
  <c r="L3732" i="1"/>
  <c r="M3732" i="1"/>
  <c r="N3732" i="1"/>
  <c r="O3732" i="1"/>
  <c r="L3733" i="1"/>
  <c r="M3733" i="1"/>
  <c r="N3733" i="1"/>
  <c r="O3733" i="1"/>
  <c r="L3734" i="1"/>
  <c r="M3734" i="1"/>
  <c r="N3734" i="1"/>
  <c r="O3734" i="1"/>
  <c r="L3735" i="1"/>
  <c r="M3735" i="1"/>
  <c r="N3735" i="1"/>
  <c r="O3735" i="1"/>
  <c r="L3736" i="1"/>
  <c r="M3736" i="1"/>
  <c r="N3736" i="1"/>
  <c r="O3736" i="1"/>
  <c r="L3737" i="1"/>
  <c r="M3737" i="1"/>
  <c r="N3737" i="1"/>
  <c r="O3737" i="1"/>
  <c r="L3738" i="1"/>
  <c r="M3738" i="1"/>
  <c r="N3738" i="1"/>
  <c r="O3738" i="1"/>
  <c r="L3739" i="1"/>
  <c r="M3739" i="1"/>
  <c r="N3739" i="1"/>
  <c r="O3739" i="1"/>
  <c r="L3740" i="1"/>
  <c r="M3740" i="1"/>
  <c r="N3740" i="1"/>
  <c r="O3740" i="1"/>
  <c r="L3741" i="1"/>
  <c r="M3741" i="1"/>
  <c r="N3741" i="1"/>
  <c r="O3741" i="1"/>
  <c r="L3742" i="1"/>
  <c r="M3742" i="1"/>
  <c r="N3742" i="1"/>
  <c r="O3742" i="1"/>
  <c r="L3743" i="1"/>
  <c r="M3743" i="1"/>
  <c r="N3743" i="1"/>
  <c r="O3743" i="1"/>
  <c r="L3744" i="1"/>
  <c r="M3744" i="1"/>
  <c r="N3744" i="1"/>
  <c r="O3744" i="1"/>
  <c r="L3745" i="1"/>
  <c r="M3745" i="1"/>
  <c r="N3745" i="1"/>
  <c r="O3745" i="1"/>
  <c r="L3746" i="1"/>
  <c r="M3746" i="1"/>
  <c r="N3746" i="1"/>
  <c r="O3746" i="1"/>
  <c r="L3747" i="1"/>
  <c r="M3747" i="1"/>
  <c r="N3747" i="1"/>
  <c r="O3747" i="1"/>
  <c r="L3748" i="1"/>
  <c r="M3748" i="1"/>
  <c r="N3748" i="1"/>
  <c r="O3748" i="1"/>
  <c r="L3749" i="1"/>
  <c r="M3749" i="1"/>
  <c r="N3749" i="1"/>
  <c r="O3749" i="1"/>
  <c r="L3750" i="1"/>
  <c r="M3750" i="1"/>
  <c r="N3750" i="1"/>
  <c r="O3750" i="1"/>
  <c r="L3751" i="1"/>
  <c r="M3751" i="1"/>
  <c r="N3751" i="1"/>
  <c r="O3751" i="1"/>
  <c r="L3752" i="1"/>
  <c r="M3752" i="1"/>
  <c r="N3752" i="1"/>
  <c r="O3752" i="1"/>
  <c r="L3753" i="1"/>
  <c r="M3753" i="1"/>
  <c r="N3753" i="1"/>
  <c r="O3753" i="1"/>
  <c r="L3754" i="1"/>
  <c r="M3754" i="1"/>
  <c r="N3754" i="1"/>
  <c r="O3754" i="1"/>
  <c r="L3755" i="1"/>
  <c r="M3755" i="1"/>
  <c r="N3755" i="1"/>
  <c r="O3755" i="1"/>
  <c r="L3756" i="1"/>
  <c r="M3756" i="1"/>
  <c r="N3756" i="1"/>
  <c r="O3756" i="1"/>
  <c r="L3757" i="1"/>
  <c r="M3757" i="1"/>
  <c r="N3757" i="1"/>
  <c r="O3757" i="1"/>
  <c r="L3758" i="1"/>
  <c r="M3758" i="1"/>
  <c r="N3758" i="1"/>
  <c r="O3758" i="1"/>
  <c r="L3759" i="1"/>
  <c r="M3759" i="1"/>
  <c r="N3759" i="1"/>
  <c r="O3759" i="1"/>
  <c r="L3760" i="1"/>
  <c r="M3760" i="1"/>
  <c r="N3760" i="1"/>
  <c r="O3760" i="1"/>
  <c r="L3761" i="1"/>
  <c r="M3761" i="1"/>
  <c r="N3761" i="1"/>
  <c r="O3761" i="1"/>
  <c r="L3762" i="1"/>
  <c r="M3762" i="1"/>
  <c r="N3762" i="1"/>
  <c r="O3762" i="1"/>
  <c r="L3763" i="1"/>
  <c r="M3763" i="1"/>
  <c r="N3763" i="1"/>
  <c r="O3763" i="1"/>
  <c r="L3764" i="1"/>
  <c r="M3764" i="1"/>
  <c r="N3764" i="1"/>
  <c r="O3764" i="1"/>
  <c r="L3765" i="1"/>
  <c r="M3765" i="1"/>
  <c r="N3765" i="1"/>
  <c r="O3765" i="1"/>
  <c r="L3766" i="1"/>
  <c r="M3766" i="1"/>
  <c r="N3766" i="1"/>
  <c r="O3766" i="1"/>
  <c r="L3767" i="1"/>
  <c r="M3767" i="1"/>
  <c r="N3767" i="1"/>
  <c r="O3767" i="1"/>
  <c r="L3768" i="1"/>
  <c r="M3768" i="1"/>
  <c r="N3768" i="1"/>
  <c r="O3768" i="1"/>
  <c r="L3769" i="1"/>
  <c r="M3769" i="1"/>
  <c r="N3769" i="1"/>
  <c r="O3769" i="1"/>
  <c r="L3770" i="1"/>
  <c r="M3770" i="1"/>
  <c r="N3770" i="1"/>
  <c r="O3770" i="1"/>
  <c r="L3771" i="1"/>
  <c r="M3771" i="1"/>
  <c r="N3771" i="1"/>
  <c r="O3771" i="1"/>
  <c r="L3772" i="1"/>
  <c r="M3772" i="1"/>
  <c r="N3772" i="1"/>
  <c r="O3772" i="1"/>
  <c r="L3773" i="1"/>
  <c r="M3773" i="1"/>
  <c r="N3773" i="1"/>
  <c r="O3773" i="1"/>
  <c r="L3774" i="1"/>
  <c r="M3774" i="1"/>
  <c r="N3774" i="1"/>
  <c r="O3774" i="1"/>
  <c r="L3775" i="1"/>
  <c r="M3775" i="1"/>
  <c r="N3775" i="1"/>
  <c r="O3775" i="1"/>
  <c r="L3776" i="1"/>
  <c r="M3776" i="1"/>
  <c r="N3776" i="1"/>
  <c r="O3776" i="1"/>
  <c r="L3777" i="1"/>
  <c r="M3777" i="1"/>
  <c r="N3777" i="1"/>
  <c r="O3777" i="1"/>
  <c r="L3778" i="1"/>
  <c r="M3778" i="1"/>
  <c r="N3778" i="1"/>
  <c r="O3778" i="1"/>
  <c r="L3779" i="1"/>
  <c r="M3779" i="1"/>
  <c r="N3779" i="1"/>
  <c r="O3779" i="1"/>
  <c r="L3780" i="1"/>
  <c r="M3780" i="1"/>
  <c r="N3780" i="1"/>
  <c r="O3780" i="1"/>
  <c r="L3781" i="1"/>
  <c r="M3781" i="1"/>
  <c r="N3781" i="1"/>
  <c r="O3781" i="1"/>
  <c r="L3782" i="1"/>
  <c r="M3782" i="1"/>
  <c r="N3782" i="1"/>
  <c r="O3782" i="1"/>
  <c r="L3783" i="1"/>
  <c r="M3783" i="1"/>
  <c r="N3783" i="1"/>
  <c r="O3783" i="1"/>
  <c r="L3784" i="1"/>
  <c r="M3784" i="1"/>
  <c r="N3784" i="1"/>
  <c r="O3784" i="1"/>
  <c r="L3785" i="1"/>
  <c r="M3785" i="1"/>
  <c r="N3785" i="1"/>
  <c r="O3785" i="1"/>
  <c r="L3786" i="1"/>
  <c r="M3786" i="1"/>
  <c r="N3786" i="1"/>
  <c r="O3786" i="1"/>
  <c r="L3787" i="1"/>
  <c r="M3787" i="1"/>
  <c r="N3787" i="1"/>
  <c r="O3787" i="1"/>
  <c r="L3788" i="1"/>
  <c r="M3788" i="1"/>
  <c r="N3788" i="1"/>
  <c r="O3788" i="1"/>
  <c r="L3789" i="1"/>
  <c r="M3789" i="1"/>
  <c r="N3789" i="1"/>
  <c r="O3789" i="1"/>
  <c r="L3790" i="1"/>
  <c r="M3790" i="1"/>
  <c r="N3790" i="1"/>
  <c r="O3790" i="1"/>
  <c r="L3791" i="1"/>
  <c r="M3791" i="1"/>
  <c r="N3791" i="1"/>
  <c r="O3791" i="1"/>
  <c r="L3792" i="1"/>
  <c r="M3792" i="1"/>
  <c r="N3792" i="1"/>
  <c r="O3792" i="1"/>
  <c r="L3793" i="1"/>
  <c r="M3793" i="1"/>
  <c r="N3793" i="1"/>
  <c r="O3793" i="1"/>
  <c r="L3794" i="1"/>
  <c r="M3794" i="1"/>
  <c r="N3794" i="1"/>
  <c r="O3794" i="1"/>
  <c r="L3795" i="1"/>
  <c r="M3795" i="1"/>
  <c r="N3795" i="1"/>
  <c r="O3795" i="1"/>
  <c r="L3796" i="1"/>
  <c r="M3796" i="1"/>
  <c r="N3796" i="1"/>
  <c r="O3796" i="1"/>
  <c r="L3797" i="1"/>
  <c r="M3797" i="1"/>
  <c r="N3797" i="1"/>
  <c r="O3797" i="1"/>
  <c r="L3798" i="1"/>
  <c r="M3798" i="1"/>
  <c r="N3798" i="1"/>
  <c r="O3798" i="1"/>
  <c r="L3799" i="1"/>
  <c r="M3799" i="1"/>
  <c r="N3799" i="1"/>
  <c r="O3799" i="1"/>
  <c r="L3800" i="1"/>
  <c r="M3800" i="1"/>
  <c r="N3800" i="1"/>
  <c r="O3800" i="1"/>
  <c r="L3801" i="1"/>
  <c r="M3801" i="1"/>
  <c r="N3801" i="1"/>
  <c r="O3801" i="1"/>
  <c r="L3802" i="1"/>
  <c r="M3802" i="1"/>
  <c r="N3802" i="1"/>
  <c r="O3802" i="1"/>
  <c r="L3803" i="1"/>
  <c r="M3803" i="1"/>
  <c r="N3803" i="1"/>
  <c r="O3803" i="1"/>
  <c r="L3804" i="1"/>
  <c r="M3804" i="1"/>
  <c r="N3804" i="1"/>
  <c r="O3804" i="1"/>
  <c r="L3805" i="1"/>
  <c r="M3805" i="1"/>
  <c r="N3805" i="1"/>
  <c r="O3805" i="1"/>
  <c r="L3806" i="1"/>
  <c r="M3806" i="1"/>
  <c r="N3806" i="1"/>
  <c r="O3806" i="1"/>
  <c r="L3807" i="1"/>
  <c r="M3807" i="1"/>
  <c r="N3807" i="1"/>
  <c r="O3807" i="1"/>
  <c r="L3808" i="1"/>
  <c r="M3808" i="1"/>
  <c r="N3808" i="1"/>
  <c r="O3808" i="1"/>
  <c r="L3809" i="1"/>
  <c r="M3809" i="1"/>
  <c r="N3809" i="1"/>
  <c r="O3809" i="1"/>
  <c r="L3810" i="1"/>
  <c r="M3810" i="1"/>
  <c r="N3810" i="1"/>
  <c r="O3810" i="1"/>
  <c r="L3811" i="1"/>
  <c r="M3811" i="1"/>
  <c r="N3811" i="1"/>
  <c r="O3811" i="1"/>
  <c r="L3812" i="1"/>
  <c r="M3812" i="1"/>
  <c r="N3812" i="1"/>
  <c r="O3812" i="1"/>
  <c r="L3813" i="1"/>
  <c r="M3813" i="1"/>
  <c r="N3813" i="1"/>
  <c r="O3813" i="1"/>
  <c r="L3814" i="1"/>
  <c r="M3814" i="1"/>
  <c r="N3814" i="1"/>
  <c r="O3814" i="1"/>
  <c r="L3815" i="1"/>
  <c r="M3815" i="1"/>
  <c r="N3815" i="1"/>
  <c r="O3815" i="1"/>
  <c r="L3816" i="1"/>
  <c r="M3816" i="1"/>
  <c r="N3816" i="1"/>
  <c r="O3816" i="1"/>
  <c r="L3817" i="1"/>
  <c r="M3817" i="1"/>
  <c r="N3817" i="1"/>
  <c r="O3817" i="1"/>
  <c r="L3818" i="1"/>
  <c r="M3818" i="1"/>
  <c r="N3818" i="1"/>
  <c r="O3818" i="1"/>
  <c r="L3819" i="1"/>
  <c r="M3819" i="1"/>
  <c r="N3819" i="1"/>
  <c r="O3819" i="1"/>
  <c r="L3820" i="1"/>
  <c r="M3820" i="1"/>
  <c r="N3820" i="1"/>
  <c r="O3820" i="1"/>
  <c r="L3821" i="1"/>
  <c r="M3821" i="1"/>
  <c r="N3821" i="1"/>
  <c r="O3821" i="1"/>
  <c r="L3822" i="1"/>
  <c r="M3822" i="1"/>
  <c r="N3822" i="1"/>
  <c r="O3822" i="1"/>
  <c r="L3823" i="1"/>
  <c r="M3823" i="1"/>
  <c r="N3823" i="1"/>
  <c r="O3823" i="1"/>
  <c r="L3824" i="1"/>
  <c r="M3824" i="1"/>
  <c r="N3824" i="1"/>
  <c r="O3824" i="1"/>
  <c r="L3825" i="1"/>
  <c r="M3825" i="1"/>
  <c r="N3825" i="1"/>
  <c r="O3825" i="1"/>
  <c r="L3826" i="1"/>
  <c r="M3826" i="1"/>
  <c r="N3826" i="1"/>
  <c r="O3826" i="1"/>
  <c r="L3827" i="1"/>
  <c r="M3827" i="1"/>
  <c r="N3827" i="1"/>
  <c r="O3827" i="1"/>
  <c r="L3828" i="1"/>
  <c r="M3828" i="1"/>
  <c r="N3828" i="1"/>
  <c r="O3828" i="1"/>
  <c r="L3829" i="1"/>
  <c r="M3829" i="1"/>
  <c r="N3829" i="1"/>
  <c r="O3829" i="1"/>
  <c r="L3830" i="1"/>
  <c r="M3830" i="1"/>
  <c r="N3830" i="1"/>
  <c r="O3830" i="1"/>
  <c r="L3831" i="1"/>
  <c r="M3831" i="1"/>
  <c r="N3831" i="1"/>
  <c r="O3831" i="1"/>
  <c r="L3832" i="1"/>
  <c r="M3832" i="1"/>
  <c r="N3832" i="1"/>
  <c r="O3832" i="1"/>
  <c r="L3833" i="1"/>
  <c r="M3833" i="1"/>
  <c r="N3833" i="1"/>
  <c r="O3833" i="1"/>
  <c r="L3834" i="1"/>
  <c r="M3834" i="1"/>
  <c r="N3834" i="1"/>
  <c r="O3834" i="1"/>
  <c r="L3835" i="1"/>
  <c r="M3835" i="1"/>
  <c r="N3835" i="1"/>
  <c r="O3835" i="1"/>
  <c r="L3836" i="1"/>
  <c r="M3836" i="1"/>
  <c r="N3836" i="1"/>
  <c r="O3836" i="1"/>
  <c r="L3837" i="1"/>
  <c r="M3837" i="1"/>
  <c r="N3837" i="1"/>
  <c r="O3837" i="1"/>
  <c r="L3838" i="1"/>
  <c r="M3838" i="1"/>
  <c r="N3838" i="1"/>
  <c r="O3838" i="1"/>
  <c r="L3839" i="1"/>
  <c r="M3839" i="1"/>
  <c r="N3839" i="1"/>
  <c r="O3839" i="1"/>
  <c r="L3840" i="1"/>
  <c r="M3840" i="1"/>
  <c r="N3840" i="1"/>
  <c r="O3840" i="1"/>
  <c r="L3841" i="1"/>
  <c r="M3841" i="1"/>
  <c r="N3841" i="1"/>
  <c r="O3841" i="1"/>
  <c r="L3842" i="1"/>
  <c r="M3842" i="1"/>
  <c r="N3842" i="1"/>
  <c r="O3842" i="1"/>
  <c r="L3843" i="1"/>
  <c r="M3843" i="1"/>
  <c r="N3843" i="1"/>
  <c r="O3843" i="1"/>
  <c r="L3844" i="1"/>
  <c r="M3844" i="1"/>
  <c r="N3844" i="1"/>
  <c r="O3844" i="1"/>
  <c r="L3845" i="1"/>
  <c r="M3845" i="1"/>
  <c r="N3845" i="1"/>
  <c r="O3845" i="1"/>
  <c r="L3846" i="1"/>
  <c r="M3846" i="1"/>
  <c r="N3846" i="1"/>
  <c r="O3846" i="1"/>
  <c r="L3847" i="1"/>
  <c r="M3847" i="1"/>
  <c r="N3847" i="1"/>
  <c r="O3847" i="1"/>
  <c r="L3848" i="1"/>
  <c r="M3848" i="1"/>
  <c r="N3848" i="1"/>
  <c r="O3848" i="1"/>
  <c r="L3849" i="1"/>
  <c r="M3849" i="1"/>
  <c r="N3849" i="1"/>
  <c r="O3849" i="1"/>
  <c r="L3850" i="1"/>
  <c r="M3850" i="1"/>
  <c r="N3850" i="1"/>
  <c r="O3850" i="1"/>
  <c r="L3851" i="1"/>
  <c r="M3851" i="1"/>
  <c r="N3851" i="1"/>
  <c r="O3851" i="1"/>
  <c r="L3852" i="1"/>
  <c r="M3852" i="1"/>
  <c r="N3852" i="1"/>
  <c r="O3852" i="1"/>
  <c r="L3853" i="1"/>
  <c r="M3853" i="1"/>
  <c r="N3853" i="1"/>
  <c r="O3853" i="1"/>
  <c r="L3854" i="1"/>
  <c r="M3854" i="1"/>
  <c r="N3854" i="1"/>
  <c r="O3854" i="1"/>
  <c r="L3855" i="1"/>
  <c r="M3855" i="1"/>
  <c r="N3855" i="1"/>
  <c r="O3855" i="1"/>
  <c r="L3856" i="1"/>
  <c r="M3856" i="1"/>
  <c r="N3856" i="1"/>
  <c r="O3856" i="1"/>
  <c r="L3857" i="1"/>
  <c r="M3857" i="1"/>
  <c r="N3857" i="1"/>
  <c r="O3857" i="1"/>
  <c r="L3858" i="1"/>
  <c r="M3858" i="1"/>
  <c r="N3858" i="1"/>
  <c r="O3858" i="1"/>
  <c r="L3859" i="1"/>
  <c r="M3859" i="1"/>
  <c r="N3859" i="1"/>
  <c r="O3859" i="1"/>
  <c r="L3860" i="1"/>
  <c r="M3860" i="1"/>
  <c r="N3860" i="1"/>
  <c r="O3860" i="1"/>
  <c r="L3861" i="1"/>
  <c r="M3861" i="1"/>
  <c r="N3861" i="1"/>
  <c r="O3861" i="1"/>
  <c r="L3862" i="1"/>
  <c r="M3862" i="1"/>
  <c r="N3862" i="1"/>
  <c r="O3862" i="1"/>
  <c r="L3863" i="1"/>
  <c r="M3863" i="1"/>
  <c r="N3863" i="1"/>
  <c r="O3863" i="1"/>
  <c r="L3864" i="1"/>
  <c r="M3864" i="1"/>
  <c r="N3864" i="1"/>
  <c r="O3864" i="1"/>
  <c r="L3865" i="1"/>
  <c r="M3865" i="1"/>
  <c r="N3865" i="1"/>
  <c r="O3865" i="1"/>
  <c r="L3866" i="1"/>
  <c r="M3866" i="1"/>
  <c r="N3866" i="1"/>
  <c r="O3866" i="1"/>
  <c r="L3867" i="1"/>
  <c r="M3867" i="1"/>
  <c r="N3867" i="1"/>
  <c r="O3867" i="1"/>
  <c r="L3868" i="1"/>
  <c r="M3868" i="1"/>
  <c r="N3868" i="1"/>
  <c r="O3868" i="1"/>
  <c r="L3869" i="1"/>
  <c r="M3869" i="1"/>
  <c r="N3869" i="1"/>
  <c r="O3869" i="1"/>
  <c r="L3870" i="1"/>
  <c r="M3870" i="1"/>
  <c r="N3870" i="1"/>
  <c r="O3870" i="1"/>
  <c r="L3871" i="1"/>
  <c r="M3871" i="1"/>
  <c r="N3871" i="1"/>
  <c r="O3871" i="1"/>
  <c r="L3872" i="1"/>
  <c r="M3872" i="1"/>
  <c r="N3872" i="1"/>
  <c r="O3872" i="1"/>
  <c r="L3873" i="1"/>
  <c r="M3873" i="1"/>
  <c r="N3873" i="1"/>
  <c r="O3873" i="1"/>
  <c r="L3874" i="1"/>
  <c r="M3874" i="1"/>
  <c r="N3874" i="1"/>
  <c r="O3874" i="1"/>
  <c r="L3875" i="1"/>
  <c r="M3875" i="1"/>
  <c r="N3875" i="1"/>
  <c r="O3875" i="1"/>
  <c r="L3876" i="1"/>
  <c r="M3876" i="1"/>
  <c r="N3876" i="1"/>
  <c r="O3876" i="1"/>
  <c r="L3877" i="1"/>
  <c r="M3877" i="1"/>
  <c r="N3877" i="1"/>
  <c r="O3877" i="1"/>
  <c r="L3878" i="1"/>
  <c r="M3878" i="1"/>
  <c r="N3878" i="1"/>
  <c r="O3878" i="1"/>
  <c r="L3879" i="1"/>
  <c r="M3879" i="1"/>
  <c r="N3879" i="1"/>
  <c r="O3879" i="1"/>
  <c r="L3880" i="1"/>
  <c r="M3880" i="1"/>
  <c r="N3880" i="1"/>
  <c r="O3880" i="1"/>
  <c r="L3881" i="1"/>
  <c r="M3881" i="1"/>
  <c r="N3881" i="1"/>
  <c r="O3881" i="1"/>
  <c r="L3882" i="1"/>
  <c r="M3882" i="1"/>
  <c r="N3882" i="1"/>
  <c r="O3882" i="1"/>
  <c r="L3883" i="1"/>
  <c r="M3883" i="1"/>
  <c r="N3883" i="1"/>
  <c r="O3883" i="1"/>
  <c r="L3884" i="1"/>
  <c r="M3884" i="1"/>
  <c r="N3884" i="1"/>
  <c r="O3884" i="1"/>
  <c r="L3885" i="1"/>
  <c r="M3885" i="1"/>
  <c r="N3885" i="1"/>
  <c r="O3885" i="1"/>
  <c r="L3886" i="1"/>
  <c r="M3886" i="1"/>
  <c r="N3886" i="1"/>
  <c r="O3886" i="1"/>
  <c r="L3887" i="1"/>
  <c r="M3887" i="1"/>
  <c r="N3887" i="1"/>
  <c r="O3887" i="1"/>
  <c r="L3888" i="1"/>
  <c r="M3888" i="1"/>
  <c r="N3888" i="1"/>
  <c r="O3888" i="1"/>
  <c r="L3889" i="1"/>
  <c r="M3889" i="1"/>
  <c r="N3889" i="1"/>
  <c r="O3889" i="1"/>
  <c r="L3890" i="1"/>
  <c r="M3890" i="1"/>
  <c r="N3890" i="1"/>
  <c r="O3890" i="1"/>
  <c r="L3891" i="1"/>
  <c r="M3891" i="1"/>
  <c r="N3891" i="1"/>
  <c r="O3891" i="1"/>
  <c r="L3892" i="1"/>
  <c r="M3892" i="1"/>
  <c r="N3892" i="1"/>
  <c r="O3892" i="1"/>
  <c r="L3893" i="1"/>
  <c r="M3893" i="1"/>
  <c r="N3893" i="1"/>
  <c r="O3893" i="1"/>
  <c r="L3894" i="1"/>
  <c r="M3894" i="1"/>
  <c r="N3894" i="1"/>
  <c r="O3894" i="1"/>
  <c r="L3895" i="1"/>
  <c r="M3895" i="1"/>
  <c r="N3895" i="1"/>
  <c r="O3895" i="1"/>
  <c r="L3896" i="1"/>
  <c r="M3896" i="1"/>
  <c r="N3896" i="1"/>
  <c r="O3896" i="1"/>
  <c r="L3897" i="1"/>
  <c r="M3897" i="1"/>
  <c r="N3897" i="1"/>
  <c r="O3897" i="1"/>
  <c r="L3898" i="1"/>
  <c r="M3898" i="1"/>
  <c r="N3898" i="1"/>
  <c r="O3898" i="1"/>
  <c r="L3899" i="1"/>
  <c r="M3899" i="1"/>
  <c r="N3899" i="1"/>
  <c r="O3899" i="1"/>
  <c r="L3900" i="1"/>
  <c r="M3900" i="1"/>
  <c r="N3900" i="1"/>
  <c r="O3900" i="1"/>
  <c r="L3901" i="1"/>
  <c r="M3901" i="1"/>
  <c r="N3901" i="1"/>
  <c r="O3901" i="1"/>
  <c r="L3902" i="1"/>
  <c r="M3902" i="1"/>
  <c r="N3902" i="1"/>
  <c r="O3902" i="1"/>
  <c r="L3903" i="1"/>
  <c r="M3903" i="1"/>
  <c r="N3903" i="1"/>
  <c r="O3903" i="1"/>
  <c r="L3904" i="1"/>
  <c r="M3904" i="1"/>
  <c r="N3904" i="1"/>
  <c r="O3904" i="1"/>
  <c r="L3905" i="1"/>
  <c r="M3905" i="1"/>
  <c r="N3905" i="1"/>
  <c r="O3905" i="1"/>
  <c r="L3906" i="1"/>
  <c r="M3906" i="1"/>
  <c r="N3906" i="1"/>
  <c r="O3906" i="1"/>
  <c r="L3907" i="1"/>
  <c r="M3907" i="1"/>
  <c r="N3907" i="1"/>
  <c r="O3907" i="1"/>
  <c r="L3908" i="1"/>
  <c r="M3908" i="1"/>
  <c r="N3908" i="1"/>
  <c r="O3908" i="1"/>
  <c r="L3909" i="1"/>
  <c r="M3909" i="1"/>
  <c r="N3909" i="1"/>
  <c r="O3909" i="1"/>
  <c r="L3910" i="1"/>
  <c r="M3910" i="1"/>
  <c r="N3910" i="1"/>
  <c r="O3910" i="1"/>
  <c r="L3911" i="1"/>
  <c r="M3911" i="1"/>
  <c r="N3911" i="1"/>
  <c r="O3911" i="1"/>
  <c r="L3912" i="1"/>
  <c r="M3912" i="1"/>
  <c r="N3912" i="1"/>
  <c r="O3912" i="1"/>
  <c r="L3913" i="1"/>
  <c r="M3913" i="1"/>
  <c r="N3913" i="1"/>
  <c r="O3913" i="1"/>
  <c r="L3914" i="1"/>
  <c r="M3914" i="1"/>
  <c r="N3914" i="1"/>
  <c r="O3914" i="1"/>
  <c r="L3915" i="1"/>
  <c r="M3915" i="1"/>
  <c r="N3915" i="1"/>
  <c r="O3915" i="1"/>
  <c r="L3916" i="1"/>
  <c r="M3916" i="1"/>
  <c r="N3916" i="1"/>
  <c r="O3916" i="1"/>
  <c r="L3917" i="1"/>
  <c r="M3917" i="1"/>
  <c r="N3917" i="1"/>
  <c r="O3917" i="1"/>
  <c r="L3918" i="1"/>
  <c r="M3918" i="1"/>
  <c r="N3918" i="1"/>
  <c r="O3918" i="1"/>
  <c r="L3919" i="1"/>
  <c r="M3919" i="1"/>
  <c r="N3919" i="1"/>
  <c r="O3919" i="1"/>
  <c r="L3920" i="1"/>
  <c r="M3920" i="1"/>
  <c r="N3920" i="1"/>
  <c r="O3920" i="1"/>
  <c r="L3921" i="1"/>
  <c r="M3921" i="1"/>
  <c r="N3921" i="1"/>
  <c r="O3921" i="1"/>
  <c r="L3922" i="1"/>
  <c r="M3922" i="1"/>
  <c r="N3922" i="1"/>
  <c r="O3922" i="1"/>
  <c r="L3923" i="1"/>
  <c r="M3923" i="1"/>
  <c r="N3923" i="1"/>
  <c r="O3923" i="1"/>
  <c r="L3924" i="1"/>
  <c r="M3924" i="1"/>
  <c r="N3924" i="1"/>
  <c r="O3924" i="1"/>
  <c r="L3925" i="1"/>
  <c r="M3925" i="1"/>
  <c r="N3925" i="1"/>
  <c r="O3925" i="1"/>
  <c r="L3926" i="1"/>
  <c r="M3926" i="1"/>
  <c r="N3926" i="1"/>
  <c r="O3926" i="1"/>
  <c r="L3927" i="1"/>
  <c r="M3927" i="1"/>
  <c r="N3927" i="1"/>
  <c r="O3927" i="1"/>
  <c r="L3928" i="1"/>
  <c r="M3928" i="1"/>
  <c r="N3928" i="1"/>
  <c r="O3928" i="1"/>
  <c r="L3929" i="1"/>
  <c r="M3929" i="1"/>
  <c r="N3929" i="1"/>
  <c r="O3929" i="1"/>
  <c r="L3930" i="1"/>
  <c r="M3930" i="1"/>
  <c r="N3930" i="1"/>
  <c r="O3930" i="1"/>
  <c r="L3931" i="1"/>
  <c r="M3931" i="1"/>
  <c r="N3931" i="1"/>
  <c r="O3931" i="1"/>
  <c r="L3932" i="1"/>
  <c r="M3932" i="1"/>
  <c r="N3932" i="1"/>
  <c r="O3932" i="1"/>
  <c r="L3933" i="1"/>
  <c r="M3933" i="1"/>
  <c r="N3933" i="1"/>
  <c r="O3933" i="1"/>
  <c r="L3934" i="1"/>
  <c r="M3934" i="1"/>
  <c r="N3934" i="1"/>
  <c r="O3934" i="1"/>
  <c r="L3935" i="1"/>
  <c r="M3935" i="1"/>
  <c r="N3935" i="1"/>
  <c r="O3935" i="1"/>
  <c r="L3936" i="1"/>
  <c r="M3936" i="1"/>
  <c r="N3936" i="1"/>
  <c r="O3936" i="1"/>
  <c r="L3937" i="1"/>
  <c r="M3937" i="1"/>
  <c r="N3937" i="1"/>
  <c r="O3937" i="1"/>
  <c r="L3938" i="1"/>
  <c r="M3938" i="1"/>
  <c r="N3938" i="1"/>
  <c r="O3938" i="1"/>
  <c r="L3939" i="1"/>
  <c r="M3939" i="1"/>
  <c r="N3939" i="1"/>
  <c r="O3939" i="1"/>
  <c r="L3940" i="1"/>
  <c r="M3940" i="1"/>
  <c r="N3940" i="1"/>
  <c r="O3940" i="1"/>
  <c r="L3941" i="1"/>
  <c r="M3941" i="1"/>
  <c r="N3941" i="1"/>
  <c r="O3941" i="1"/>
  <c r="L3942" i="1"/>
  <c r="M3942" i="1"/>
  <c r="N3942" i="1"/>
  <c r="O3942" i="1"/>
  <c r="L3943" i="1"/>
  <c r="M3943" i="1"/>
  <c r="N3943" i="1"/>
  <c r="O3943" i="1"/>
  <c r="L3944" i="1"/>
  <c r="M3944" i="1"/>
  <c r="N3944" i="1"/>
  <c r="O3944" i="1"/>
  <c r="L3945" i="1"/>
  <c r="M3945" i="1"/>
  <c r="N3945" i="1"/>
  <c r="O3945" i="1"/>
  <c r="L3946" i="1"/>
  <c r="M3946" i="1"/>
  <c r="N3946" i="1"/>
  <c r="O3946" i="1"/>
  <c r="L3947" i="1"/>
  <c r="M3947" i="1"/>
  <c r="N3947" i="1"/>
  <c r="O3947" i="1"/>
  <c r="L3948" i="1"/>
  <c r="M3948" i="1"/>
  <c r="N3948" i="1"/>
  <c r="O3948" i="1"/>
  <c r="L3949" i="1"/>
  <c r="M3949" i="1"/>
  <c r="N3949" i="1"/>
  <c r="O3949" i="1"/>
  <c r="L3950" i="1"/>
  <c r="M3950" i="1"/>
  <c r="N3950" i="1"/>
  <c r="O3950" i="1"/>
  <c r="L3951" i="1"/>
  <c r="M3951" i="1"/>
  <c r="N3951" i="1"/>
  <c r="O3951" i="1"/>
  <c r="L3952" i="1"/>
  <c r="M3952" i="1"/>
  <c r="N3952" i="1"/>
  <c r="O3952" i="1"/>
  <c r="L3953" i="1"/>
  <c r="M3953" i="1"/>
  <c r="N3953" i="1"/>
  <c r="O3953" i="1"/>
  <c r="L3954" i="1"/>
  <c r="M3954" i="1"/>
  <c r="N3954" i="1"/>
  <c r="O3954" i="1"/>
  <c r="L3955" i="1"/>
  <c r="M3955" i="1"/>
  <c r="N3955" i="1"/>
  <c r="O3955" i="1"/>
  <c r="L3956" i="1"/>
  <c r="M3956" i="1"/>
  <c r="N3956" i="1"/>
  <c r="O3956" i="1"/>
  <c r="L3957" i="1"/>
  <c r="M3957" i="1"/>
  <c r="N3957" i="1"/>
  <c r="O3957" i="1"/>
  <c r="L3958" i="1"/>
  <c r="M3958" i="1"/>
  <c r="N3958" i="1"/>
  <c r="O3958" i="1"/>
  <c r="L3959" i="1"/>
  <c r="M3959" i="1"/>
  <c r="N3959" i="1"/>
  <c r="O3959" i="1"/>
  <c r="L3960" i="1"/>
  <c r="M3960" i="1"/>
  <c r="N3960" i="1"/>
  <c r="O3960" i="1"/>
  <c r="L3961" i="1"/>
  <c r="M3961" i="1"/>
  <c r="N3961" i="1"/>
  <c r="O3961" i="1"/>
  <c r="L3962" i="1"/>
  <c r="M3962" i="1"/>
  <c r="N3962" i="1"/>
  <c r="O3962" i="1"/>
  <c r="L3963" i="1"/>
  <c r="M3963" i="1"/>
  <c r="N3963" i="1"/>
  <c r="O3963" i="1"/>
  <c r="L3964" i="1"/>
  <c r="M3964" i="1"/>
  <c r="N3964" i="1"/>
  <c r="O3964" i="1"/>
  <c r="L3965" i="1"/>
  <c r="M3965" i="1"/>
  <c r="N3965" i="1"/>
  <c r="O3965" i="1"/>
  <c r="L3966" i="1"/>
  <c r="M3966" i="1"/>
  <c r="N3966" i="1"/>
  <c r="O3966" i="1"/>
  <c r="L3967" i="1"/>
  <c r="M3967" i="1"/>
  <c r="N3967" i="1"/>
  <c r="O3967" i="1"/>
  <c r="L3968" i="1"/>
  <c r="M3968" i="1"/>
  <c r="N3968" i="1"/>
  <c r="O3968" i="1"/>
  <c r="L3969" i="1"/>
  <c r="M3969" i="1"/>
  <c r="N3969" i="1"/>
  <c r="O3969" i="1"/>
  <c r="L3970" i="1"/>
  <c r="M3970" i="1"/>
  <c r="N3970" i="1"/>
  <c r="O3970" i="1"/>
  <c r="L3971" i="1"/>
  <c r="M3971" i="1"/>
  <c r="N3971" i="1"/>
  <c r="O3971" i="1"/>
  <c r="L3972" i="1"/>
  <c r="M3972" i="1"/>
  <c r="N3972" i="1"/>
  <c r="O3972" i="1"/>
  <c r="L3973" i="1"/>
  <c r="M3973" i="1"/>
  <c r="N3973" i="1"/>
  <c r="O3973" i="1"/>
  <c r="L3974" i="1"/>
  <c r="M3974" i="1"/>
  <c r="N3974" i="1"/>
  <c r="O3974" i="1"/>
  <c r="L3975" i="1"/>
  <c r="M3975" i="1"/>
  <c r="N3975" i="1"/>
  <c r="O3975" i="1"/>
  <c r="L3976" i="1"/>
  <c r="M3976" i="1"/>
  <c r="N3976" i="1"/>
  <c r="O3976" i="1"/>
  <c r="L3977" i="1"/>
  <c r="M3977" i="1"/>
  <c r="N3977" i="1"/>
  <c r="O3977" i="1"/>
  <c r="L3978" i="1"/>
  <c r="M3978" i="1"/>
  <c r="N3978" i="1"/>
  <c r="O3978" i="1"/>
  <c r="L3979" i="1"/>
  <c r="M3979" i="1"/>
  <c r="N3979" i="1"/>
  <c r="O3979" i="1"/>
  <c r="L3980" i="1"/>
  <c r="M3980" i="1"/>
  <c r="N3980" i="1"/>
  <c r="O3980" i="1"/>
  <c r="L3981" i="1"/>
  <c r="M3981" i="1"/>
  <c r="N3981" i="1"/>
  <c r="O3981" i="1"/>
  <c r="L3982" i="1"/>
  <c r="M3982" i="1"/>
  <c r="N3982" i="1"/>
  <c r="O3982" i="1"/>
  <c r="L3983" i="1"/>
  <c r="M3983" i="1"/>
  <c r="N3983" i="1"/>
  <c r="O3983" i="1"/>
  <c r="L3984" i="1"/>
  <c r="M3984" i="1"/>
  <c r="N3984" i="1"/>
  <c r="O3984" i="1"/>
  <c r="L3985" i="1"/>
  <c r="M3985" i="1"/>
  <c r="N3985" i="1"/>
  <c r="O3985" i="1"/>
  <c r="L3986" i="1"/>
  <c r="M3986" i="1"/>
  <c r="N3986" i="1"/>
  <c r="O3986" i="1"/>
  <c r="L3987" i="1"/>
  <c r="M3987" i="1"/>
  <c r="N3987" i="1"/>
  <c r="O3987" i="1"/>
  <c r="L3988" i="1"/>
  <c r="M3988" i="1"/>
  <c r="N3988" i="1"/>
  <c r="O3988" i="1"/>
  <c r="L3989" i="1"/>
  <c r="M3989" i="1"/>
  <c r="N3989" i="1"/>
  <c r="O3989" i="1"/>
  <c r="L3990" i="1"/>
  <c r="M3990" i="1"/>
  <c r="N3990" i="1"/>
  <c r="O3990" i="1"/>
  <c r="L3991" i="1"/>
  <c r="M3991" i="1"/>
  <c r="N3991" i="1"/>
  <c r="O3991" i="1"/>
  <c r="L3992" i="1"/>
  <c r="M3992" i="1"/>
  <c r="N3992" i="1"/>
  <c r="O3992" i="1"/>
  <c r="L3993" i="1"/>
  <c r="M3993" i="1"/>
  <c r="N3993" i="1"/>
  <c r="O3993" i="1"/>
  <c r="L3994" i="1"/>
  <c r="M3994" i="1"/>
  <c r="N3994" i="1"/>
  <c r="O3994" i="1"/>
  <c r="L3995" i="1"/>
  <c r="M3995" i="1"/>
  <c r="N3995" i="1"/>
  <c r="O3995" i="1"/>
  <c r="L3996" i="1"/>
  <c r="M3996" i="1"/>
  <c r="N3996" i="1"/>
  <c r="O3996" i="1"/>
  <c r="L3997" i="1"/>
  <c r="M3997" i="1"/>
  <c r="N3997" i="1"/>
  <c r="O3997" i="1"/>
  <c r="L3998" i="1"/>
  <c r="M3998" i="1"/>
  <c r="N3998" i="1"/>
  <c r="O3998" i="1"/>
  <c r="L3999" i="1"/>
  <c r="M3999" i="1"/>
  <c r="N3999" i="1"/>
  <c r="O3999" i="1"/>
  <c r="L4000" i="1"/>
  <c r="M4000" i="1"/>
  <c r="N4000" i="1"/>
  <c r="O4000" i="1"/>
  <c r="L4001" i="1"/>
  <c r="M4001" i="1"/>
  <c r="N4001" i="1"/>
  <c r="O4001" i="1"/>
  <c r="L4002" i="1"/>
  <c r="M4002" i="1"/>
  <c r="N4002" i="1"/>
  <c r="O4002" i="1"/>
  <c r="L4003" i="1"/>
  <c r="M4003" i="1"/>
  <c r="N4003" i="1"/>
  <c r="O4003" i="1"/>
  <c r="L4004" i="1"/>
  <c r="M4004" i="1"/>
  <c r="N4004" i="1"/>
  <c r="O4004" i="1"/>
  <c r="L4005" i="1"/>
  <c r="M4005" i="1"/>
  <c r="N4005" i="1"/>
  <c r="O4005" i="1"/>
  <c r="L4006" i="1"/>
  <c r="M4006" i="1"/>
  <c r="N4006" i="1"/>
  <c r="O4006" i="1"/>
  <c r="L4007" i="1"/>
  <c r="M4007" i="1"/>
  <c r="N4007" i="1"/>
  <c r="O4007" i="1"/>
  <c r="L4008" i="1"/>
  <c r="M4008" i="1"/>
  <c r="N4008" i="1"/>
  <c r="O4008" i="1"/>
  <c r="L4009" i="1"/>
  <c r="M4009" i="1"/>
  <c r="N4009" i="1"/>
  <c r="O4009" i="1"/>
  <c r="L4010" i="1"/>
  <c r="M4010" i="1"/>
  <c r="N4010" i="1"/>
  <c r="O4010" i="1"/>
  <c r="L4011" i="1"/>
  <c r="M4011" i="1"/>
  <c r="N4011" i="1"/>
  <c r="O4011" i="1"/>
  <c r="L4012" i="1"/>
  <c r="M4012" i="1"/>
  <c r="N4012" i="1"/>
  <c r="O4012" i="1"/>
  <c r="L4013" i="1"/>
  <c r="M4013" i="1"/>
  <c r="N4013" i="1"/>
  <c r="O4013" i="1"/>
  <c r="L4014" i="1"/>
  <c r="M4014" i="1"/>
  <c r="N4014" i="1"/>
  <c r="O4014" i="1"/>
  <c r="L4015" i="1"/>
  <c r="M4015" i="1"/>
  <c r="N4015" i="1"/>
  <c r="O4015" i="1"/>
  <c r="L4016" i="1"/>
  <c r="M4016" i="1"/>
  <c r="N4016" i="1"/>
  <c r="O4016" i="1"/>
  <c r="L4017" i="1"/>
  <c r="M4017" i="1"/>
  <c r="N4017" i="1"/>
  <c r="O4017" i="1"/>
  <c r="L4018" i="1"/>
  <c r="M4018" i="1"/>
  <c r="N4018" i="1"/>
  <c r="O4018" i="1"/>
  <c r="L4019" i="1"/>
  <c r="M4019" i="1"/>
  <c r="N4019" i="1"/>
  <c r="O4019" i="1"/>
  <c r="L4020" i="1"/>
  <c r="M4020" i="1"/>
  <c r="N4020" i="1"/>
  <c r="O4020" i="1"/>
  <c r="L4021" i="1"/>
  <c r="M4021" i="1"/>
  <c r="N4021" i="1"/>
  <c r="O4021" i="1"/>
  <c r="L4022" i="1"/>
  <c r="M4022" i="1"/>
  <c r="N4022" i="1"/>
  <c r="O4022" i="1"/>
  <c r="L4023" i="1"/>
  <c r="M4023" i="1"/>
  <c r="N4023" i="1"/>
  <c r="O4023" i="1"/>
  <c r="L4024" i="1"/>
  <c r="M4024" i="1"/>
  <c r="N4024" i="1"/>
  <c r="O4024" i="1"/>
  <c r="L4025" i="1"/>
  <c r="M4025" i="1"/>
  <c r="N4025" i="1"/>
  <c r="O4025" i="1"/>
  <c r="L4026" i="1"/>
  <c r="M4026" i="1"/>
  <c r="N4026" i="1"/>
  <c r="O4026" i="1"/>
  <c r="L4027" i="1"/>
  <c r="M4027" i="1"/>
  <c r="N4027" i="1"/>
  <c r="O4027" i="1"/>
  <c r="L4028" i="1"/>
  <c r="M4028" i="1"/>
  <c r="N4028" i="1"/>
  <c r="O4028" i="1"/>
  <c r="L4029" i="1"/>
  <c r="M4029" i="1"/>
  <c r="N4029" i="1"/>
  <c r="O4029" i="1"/>
  <c r="L4030" i="1"/>
  <c r="M4030" i="1"/>
  <c r="N4030" i="1"/>
  <c r="O4030" i="1"/>
  <c r="L4031" i="1"/>
  <c r="M4031" i="1"/>
  <c r="N4031" i="1"/>
  <c r="O4031" i="1"/>
  <c r="L4032" i="1"/>
  <c r="M4032" i="1"/>
  <c r="N4032" i="1"/>
  <c r="O4032" i="1"/>
  <c r="L4033" i="1"/>
  <c r="M4033" i="1"/>
  <c r="N4033" i="1"/>
  <c r="O4033" i="1"/>
  <c r="L4034" i="1"/>
  <c r="M4034" i="1"/>
  <c r="N4034" i="1"/>
  <c r="O4034" i="1"/>
  <c r="L4035" i="1"/>
  <c r="M4035" i="1"/>
  <c r="N4035" i="1"/>
  <c r="O4035" i="1"/>
  <c r="L4036" i="1"/>
  <c r="M4036" i="1"/>
  <c r="N4036" i="1"/>
  <c r="O4036" i="1"/>
  <c r="L4037" i="1"/>
  <c r="M4037" i="1"/>
  <c r="N4037" i="1"/>
  <c r="O4037" i="1"/>
  <c r="L4038" i="1"/>
  <c r="M4038" i="1"/>
  <c r="N4038" i="1"/>
  <c r="O4038" i="1"/>
  <c r="L4039" i="1"/>
  <c r="M4039" i="1"/>
  <c r="N4039" i="1"/>
  <c r="O4039" i="1"/>
  <c r="L4040" i="1"/>
  <c r="M4040" i="1"/>
  <c r="N4040" i="1"/>
  <c r="O4040" i="1"/>
  <c r="L4041" i="1"/>
  <c r="M4041" i="1"/>
  <c r="N4041" i="1"/>
  <c r="O4041" i="1"/>
  <c r="L4042" i="1"/>
  <c r="M4042" i="1"/>
  <c r="N4042" i="1"/>
  <c r="O4042" i="1"/>
  <c r="L4043" i="1"/>
  <c r="M4043" i="1"/>
  <c r="N4043" i="1"/>
  <c r="O4043" i="1"/>
  <c r="L4044" i="1"/>
  <c r="M4044" i="1"/>
  <c r="N4044" i="1"/>
  <c r="O4044" i="1"/>
  <c r="L4045" i="1"/>
  <c r="M4045" i="1"/>
  <c r="N4045" i="1"/>
  <c r="O4045" i="1"/>
  <c r="L4046" i="1"/>
  <c r="M4046" i="1"/>
  <c r="N4046" i="1"/>
  <c r="O4046" i="1"/>
  <c r="L4047" i="1"/>
  <c r="M4047" i="1"/>
  <c r="N4047" i="1"/>
  <c r="O4047" i="1"/>
  <c r="L4048" i="1"/>
  <c r="M4048" i="1"/>
  <c r="N4048" i="1"/>
  <c r="O4048" i="1"/>
  <c r="L4049" i="1"/>
  <c r="M4049" i="1"/>
  <c r="N4049" i="1"/>
  <c r="O4049" i="1"/>
  <c r="L4050" i="1"/>
  <c r="M4050" i="1"/>
  <c r="N4050" i="1"/>
  <c r="O4050" i="1"/>
  <c r="L4051" i="1"/>
  <c r="M4051" i="1"/>
  <c r="N4051" i="1"/>
  <c r="O4051" i="1"/>
  <c r="L4052" i="1"/>
  <c r="M4052" i="1"/>
  <c r="N4052" i="1"/>
  <c r="O4052" i="1"/>
  <c r="L4053" i="1"/>
  <c r="M4053" i="1"/>
  <c r="N4053" i="1"/>
  <c r="O4053" i="1"/>
  <c r="L4054" i="1"/>
  <c r="M4054" i="1"/>
  <c r="N4054" i="1"/>
  <c r="O4054" i="1"/>
  <c r="L4055" i="1"/>
  <c r="M4055" i="1"/>
  <c r="N4055" i="1"/>
  <c r="O4055" i="1"/>
  <c r="L4056" i="1"/>
  <c r="M4056" i="1"/>
  <c r="N4056" i="1"/>
  <c r="O4056" i="1"/>
  <c r="L4057" i="1"/>
  <c r="M4057" i="1"/>
  <c r="N4057" i="1"/>
  <c r="O4057" i="1"/>
  <c r="L4058" i="1"/>
  <c r="M4058" i="1"/>
  <c r="N4058" i="1"/>
  <c r="O4058" i="1"/>
  <c r="L4059" i="1"/>
  <c r="M4059" i="1"/>
  <c r="N4059" i="1"/>
  <c r="O4059" i="1"/>
  <c r="L4060" i="1"/>
  <c r="M4060" i="1"/>
  <c r="N4060" i="1"/>
  <c r="O4060" i="1"/>
  <c r="L4061" i="1"/>
  <c r="M4061" i="1"/>
  <c r="N4061" i="1"/>
  <c r="O4061" i="1"/>
  <c r="L4062" i="1"/>
  <c r="M4062" i="1"/>
  <c r="N4062" i="1"/>
  <c r="O4062" i="1"/>
  <c r="L4063" i="1"/>
  <c r="M4063" i="1"/>
  <c r="N4063" i="1"/>
  <c r="O4063" i="1"/>
  <c r="L4064" i="1"/>
  <c r="M4064" i="1"/>
  <c r="N4064" i="1"/>
  <c r="O4064" i="1"/>
  <c r="L4065" i="1"/>
  <c r="M4065" i="1"/>
  <c r="N4065" i="1"/>
  <c r="O4065" i="1"/>
  <c r="L4066" i="1"/>
  <c r="M4066" i="1"/>
  <c r="N4066" i="1"/>
  <c r="O4066" i="1"/>
  <c r="L4067" i="1"/>
  <c r="M4067" i="1"/>
  <c r="N4067" i="1"/>
  <c r="O4067" i="1"/>
  <c r="L4068" i="1"/>
  <c r="M4068" i="1"/>
  <c r="N4068" i="1"/>
  <c r="O4068" i="1"/>
  <c r="L4069" i="1"/>
  <c r="M4069" i="1"/>
  <c r="N4069" i="1"/>
  <c r="O4069" i="1"/>
  <c r="L4070" i="1"/>
  <c r="M4070" i="1"/>
  <c r="N4070" i="1"/>
  <c r="O4070" i="1"/>
  <c r="L4071" i="1"/>
  <c r="M4071" i="1"/>
  <c r="N4071" i="1"/>
  <c r="O4071" i="1"/>
  <c r="L4072" i="1"/>
  <c r="M4072" i="1"/>
  <c r="N4072" i="1"/>
  <c r="O4072" i="1"/>
  <c r="L4073" i="1"/>
  <c r="M4073" i="1"/>
  <c r="N4073" i="1"/>
  <c r="O4073" i="1"/>
  <c r="L4074" i="1"/>
  <c r="M4074" i="1"/>
  <c r="N4074" i="1"/>
  <c r="O4074" i="1"/>
  <c r="L4075" i="1"/>
  <c r="M4075" i="1"/>
  <c r="N4075" i="1"/>
  <c r="O4075" i="1"/>
  <c r="L4076" i="1"/>
  <c r="M4076" i="1"/>
  <c r="N4076" i="1"/>
  <c r="O4076" i="1"/>
  <c r="L4077" i="1"/>
  <c r="M4077" i="1"/>
  <c r="N4077" i="1"/>
  <c r="O4077" i="1"/>
  <c r="L4078" i="1"/>
  <c r="M4078" i="1"/>
  <c r="N4078" i="1"/>
  <c r="O4078" i="1"/>
  <c r="L4079" i="1"/>
  <c r="M4079" i="1"/>
  <c r="N4079" i="1"/>
  <c r="O4079" i="1"/>
  <c r="L4080" i="1"/>
  <c r="M4080" i="1"/>
  <c r="N4080" i="1"/>
  <c r="O4080" i="1"/>
  <c r="L4081" i="1"/>
  <c r="M4081" i="1"/>
  <c r="N4081" i="1"/>
  <c r="O4081" i="1"/>
  <c r="L4082" i="1"/>
  <c r="M4082" i="1"/>
  <c r="N4082" i="1"/>
  <c r="O4082" i="1"/>
  <c r="L4083" i="1"/>
  <c r="M4083" i="1"/>
  <c r="N4083" i="1"/>
  <c r="O4083" i="1"/>
  <c r="L4084" i="1"/>
  <c r="M4084" i="1"/>
  <c r="N4084" i="1"/>
  <c r="O4084" i="1"/>
  <c r="L4085" i="1"/>
  <c r="M4085" i="1"/>
  <c r="N4085" i="1"/>
  <c r="O4085" i="1"/>
  <c r="L4086" i="1"/>
  <c r="M4086" i="1"/>
  <c r="N4086" i="1"/>
  <c r="O4086" i="1"/>
  <c r="L4087" i="1"/>
  <c r="M4087" i="1"/>
  <c r="N4087" i="1"/>
  <c r="O4087" i="1"/>
  <c r="L4088" i="1"/>
  <c r="M4088" i="1"/>
  <c r="N4088" i="1"/>
  <c r="O4088" i="1"/>
  <c r="L4089" i="1"/>
  <c r="M4089" i="1"/>
  <c r="N4089" i="1"/>
  <c r="O4089" i="1"/>
  <c r="L4090" i="1"/>
  <c r="M4090" i="1"/>
  <c r="N4090" i="1"/>
  <c r="O4090" i="1"/>
  <c r="L4091" i="1"/>
  <c r="M4091" i="1"/>
  <c r="N4091" i="1"/>
  <c r="O4091" i="1"/>
  <c r="L4092" i="1"/>
  <c r="M4092" i="1"/>
  <c r="N4092" i="1"/>
  <c r="O4092" i="1"/>
  <c r="L4093" i="1"/>
  <c r="M4093" i="1"/>
  <c r="N4093" i="1"/>
  <c r="O4093" i="1"/>
  <c r="L4094" i="1"/>
  <c r="M4094" i="1"/>
  <c r="N4094" i="1"/>
  <c r="O4094" i="1"/>
  <c r="L4095" i="1"/>
  <c r="M4095" i="1"/>
  <c r="N4095" i="1"/>
  <c r="O4095" i="1"/>
  <c r="L4096" i="1"/>
  <c r="M4096" i="1"/>
  <c r="N4096" i="1"/>
  <c r="O4096" i="1"/>
  <c r="L4097" i="1"/>
  <c r="M4097" i="1"/>
  <c r="N4097" i="1"/>
  <c r="O4097" i="1"/>
  <c r="L4098" i="1"/>
  <c r="M4098" i="1"/>
  <c r="N4098" i="1"/>
  <c r="O4098" i="1"/>
  <c r="L4099" i="1"/>
  <c r="M4099" i="1"/>
  <c r="N4099" i="1"/>
  <c r="O4099" i="1"/>
  <c r="L4100" i="1"/>
  <c r="M4100" i="1"/>
  <c r="N4100" i="1"/>
  <c r="O4100" i="1"/>
  <c r="L4101" i="1"/>
  <c r="M4101" i="1"/>
  <c r="N4101" i="1"/>
  <c r="O4101" i="1"/>
  <c r="L4102" i="1"/>
  <c r="M4102" i="1"/>
  <c r="N4102" i="1"/>
  <c r="O4102" i="1"/>
  <c r="L4103" i="1"/>
  <c r="M4103" i="1"/>
  <c r="N4103" i="1"/>
  <c r="O4103" i="1"/>
  <c r="L4104" i="1"/>
  <c r="M4104" i="1"/>
  <c r="N4104" i="1"/>
  <c r="O4104" i="1"/>
  <c r="L4105" i="1"/>
  <c r="M4105" i="1"/>
  <c r="N4105" i="1"/>
  <c r="O4105" i="1"/>
  <c r="L4106" i="1"/>
  <c r="M4106" i="1"/>
  <c r="N4106" i="1"/>
  <c r="O4106" i="1"/>
  <c r="L4107" i="1"/>
  <c r="M4107" i="1"/>
  <c r="N4107" i="1"/>
  <c r="O4107" i="1"/>
  <c r="L4108" i="1"/>
  <c r="M4108" i="1"/>
  <c r="N4108" i="1"/>
  <c r="O4108" i="1"/>
  <c r="L4109" i="1"/>
  <c r="M4109" i="1"/>
  <c r="N4109" i="1"/>
  <c r="O4109" i="1"/>
  <c r="L4110" i="1"/>
  <c r="M4110" i="1"/>
  <c r="N4110" i="1"/>
  <c r="O4110" i="1"/>
  <c r="L4111" i="1"/>
  <c r="M4111" i="1"/>
  <c r="N4111" i="1"/>
  <c r="O4111" i="1"/>
  <c r="L4112" i="1"/>
  <c r="M4112" i="1"/>
  <c r="N4112" i="1"/>
  <c r="O4112" i="1"/>
  <c r="L4113" i="1"/>
  <c r="M4113" i="1"/>
  <c r="N4113" i="1"/>
  <c r="O4113" i="1"/>
  <c r="L4114" i="1"/>
  <c r="M4114" i="1"/>
  <c r="N4114" i="1"/>
  <c r="O4114" i="1"/>
  <c r="L4115" i="1"/>
  <c r="M4115" i="1"/>
  <c r="N4115" i="1"/>
  <c r="O4115" i="1"/>
  <c r="L4116" i="1"/>
  <c r="M4116" i="1"/>
  <c r="N4116" i="1"/>
  <c r="O4116" i="1"/>
  <c r="L4117" i="1"/>
  <c r="M4117" i="1"/>
  <c r="N4117" i="1"/>
  <c r="O4117" i="1"/>
  <c r="L4118" i="1"/>
  <c r="M4118" i="1"/>
  <c r="N4118" i="1"/>
  <c r="O4118" i="1"/>
  <c r="L4119" i="1"/>
  <c r="M4119" i="1"/>
  <c r="N4119" i="1"/>
  <c r="O4119" i="1"/>
  <c r="L4120" i="1"/>
  <c r="M4120" i="1"/>
  <c r="N4120" i="1"/>
  <c r="O4120" i="1"/>
  <c r="L4121" i="1"/>
  <c r="M4121" i="1"/>
  <c r="N4121" i="1"/>
  <c r="O4121" i="1"/>
  <c r="L4122" i="1"/>
  <c r="M4122" i="1"/>
  <c r="N4122" i="1"/>
  <c r="O4122" i="1"/>
  <c r="L4123" i="1"/>
  <c r="M4123" i="1"/>
  <c r="N4123" i="1"/>
  <c r="O4123" i="1"/>
  <c r="L4124" i="1"/>
  <c r="M4124" i="1"/>
  <c r="N4124" i="1"/>
  <c r="O4124" i="1"/>
  <c r="L4125" i="1"/>
  <c r="M4125" i="1"/>
  <c r="N4125" i="1"/>
  <c r="O4125" i="1"/>
  <c r="L4126" i="1"/>
  <c r="M4126" i="1"/>
  <c r="N4126" i="1"/>
  <c r="O4126" i="1"/>
  <c r="L4127" i="1"/>
  <c r="M4127" i="1"/>
  <c r="N4127" i="1"/>
  <c r="O4127" i="1"/>
  <c r="L4128" i="1"/>
  <c r="M4128" i="1"/>
  <c r="N4128" i="1"/>
  <c r="O4128" i="1"/>
  <c r="L4129" i="1"/>
  <c r="M4129" i="1"/>
  <c r="N4129" i="1"/>
  <c r="O4129" i="1"/>
  <c r="L4130" i="1"/>
  <c r="M4130" i="1"/>
  <c r="N4130" i="1"/>
  <c r="O4130" i="1"/>
  <c r="L4131" i="1"/>
  <c r="M4131" i="1"/>
  <c r="N4131" i="1"/>
  <c r="O4131" i="1"/>
  <c r="L4132" i="1"/>
  <c r="M4132" i="1"/>
  <c r="N4132" i="1"/>
  <c r="O4132" i="1"/>
  <c r="L4133" i="1"/>
  <c r="M4133" i="1"/>
  <c r="N4133" i="1"/>
  <c r="O4133" i="1"/>
  <c r="L4134" i="1"/>
  <c r="M4134" i="1"/>
  <c r="N4134" i="1"/>
  <c r="O4134" i="1"/>
  <c r="L4135" i="1"/>
  <c r="M4135" i="1"/>
  <c r="N4135" i="1"/>
  <c r="O4135" i="1"/>
  <c r="L4136" i="1"/>
  <c r="M4136" i="1"/>
  <c r="N4136" i="1"/>
  <c r="O4136" i="1"/>
  <c r="L4137" i="1"/>
  <c r="M4137" i="1"/>
  <c r="N4137" i="1"/>
  <c r="O4137" i="1"/>
  <c r="L4138" i="1"/>
  <c r="M4138" i="1"/>
  <c r="N4138" i="1"/>
  <c r="O4138" i="1"/>
  <c r="L4139" i="1"/>
  <c r="M4139" i="1"/>
  <c r="N4139" i="1"/>
  <c r="O4139" i="1"/>
  <c r="L4140" i="1"/>
  <c r="M4140" i="1"/>
  <c r="N4140" i="1"/>
  <c r="O4140" i="1"/>
  <c r="L4141" i="1"/>
  <c r="M4141" i="1"/>
  <c r="N4141" i="1"/>
  <c r="O4141" i="1"/>
  <c r="L4142" i="1"/>
  <c r="M4142" i="1"/>
  <c r="N4142" i="1"/>
  <c r="O4142" i="1"/>
  <c r="L4143" i="1"/>
  <c r="M4143" i="1"/>
  <c r="N4143" i="1"/>
  <c r="O4143" i="1"/>
  <c r="L4144" i="1"/>
  <c r="M4144" i="1"/>
  <c r="N4144" i="1"/>
  <c r="O4144" i="1"/>
  <c r="L4145" i="1"/>
  <c r="M4145" i="1"/>
  <c r="N4145" i="1"/>
  <c r="O4145" i="1"/>
  <c r="L4146" i="1"/>
  <c r="M4146" i="1"/>
  <c r="N4146" i="1"/>
  <c r="O4146" i="1"/>
  <c r="L4147" i="1"/>
  <c r="M4147" i="1"/>
  <c r="N4147" i="1"/>
  <c r="O4147" i="1"/>
  <c r="L4148" i="1"/>
  <c r="M4148" i="1"/>
  <c r="N4148" i="1"/>
  <c r="O4148" i="1"/>
  <c r="L4149" i="1"/>
  <c r="M4149" i="1"/>
  <c r="N4149" i="1"/>
  <c r="O4149" i="1"/>
  <c r="L4150" i="1"/>
  <c r="M4150" i="1"/>
  <c r="N4150" i="1"/>
  <c r="O4150" i="1"/>
  <c r="L4151" i="1"/>
  <c r="M4151" i="1"/>
  <c r="N4151" i="1"/>
  <c r="O4151" i="1"/>
  <c r="L4152" i="1"/>
  <c r="M4152" i="1"/>
  <c r="N4152" i="1"/>
  <c r="O4152" i="1"/>
  <c r="L4153" i="1"/>
  <c r="M4153" i="1"/>
  <c r="N4153" i="1"/>
  <c r="O4153" i="1"/>
  <c r="L4154" i="1"/>
  <c r="M4154" i="1"/>
  <c r="N4154" i="1"/>
  <c r="O4154" i="1"/>
  <c r="L4155" i="1"/>
  <c r="M4155" i="1"/>
  <c r="N4155" i="1"/>
  <c r="O4155" i="1"/>
  <c r="L4156" i="1"/>
  <c r="M4156" i="1"/>
  <c r="N4156" i="1"/>
  <c r="O4156" i="1"/>
  <c r="L4157" i="1"/>
  <c r="M4157" i="1"/>
  <c r="N4157" i="1"/>
  <c r="O4157" i="1"/>
  <c r="L4158" i="1"/>
  <c r="M4158" i="1"/>
  <c r="N4158" i="1"/>
  <c r="O4158" i="1"/>
  <c r="L4159" i="1"/>
  <c r="M4159" i="1"/>
  <c r="N4159" i="1"/>
  <c r="O4159" i="1"/>
  <c r="L4160" i="1"/>
  <c r="M4160" i="1"/>
  <c r="N4160" i="1"/>
  <c r="O4160" i="1"/>
  <c r="L4161" i="1"/>
  <c r="M4161" i="1"/>
  <c r="N4161" i="1"/>
  <c r="O4161" i="1"/>
  <c r="L4162" i="1"/>
  <c r="M4162" i="1"/>
  <c r="N4162" i="1"/>
  <c r="O4162" i="1"/>
  <c r="L4163" i="1"/>
  <c r="M4163" i="1"/>
  <c r="N4163" i="1"/>
  <c r="O4163" i="1"/>
  <c r="L4164" i="1"/>
  <c r="M4164" i="1"/>
  <c r="N4164" i="1"/>
  <c r="O4164" i="1"/>
  <c r="L4165" i="1"/>
  <c r="M4165" i="1"/>
  <c r="N4165" i="1"/>
  <c r="O4165" i="1"/>
  <c r="L4166" i="1"/>
  <c r="M4166" i="1"/>
  <c r="N4166" i="1"/>
  <c r="O4166" i="1"/>
  <c r="L4167" i="1"/>
  <c r="M4167" i="1"/>
  <c r="N4167" i="1"/>
  <c r="O4167" i="1"/>
  <c r="L4168" i="1"/>
  <c r="M4168" i="1"/>
  <c r="N4168" i="1"/>
  <c r="O4168" i="1"/>
  <c r="L4169" i="1"/>
  <c r="M4169" i="1"/>
  <c r="N4169" i="1"/>
  <c r="O4169" i="1"/>
  <c r="L4170" i="1"/>
  <c r="M4170" i="1"/>
  <c r="N4170" i="1"/>
  <c r="O4170" i="1"/>
  <c r="L4171" i="1"/>
  <c r="M4171" i="1"/>
  <c r="N4171" i="1"/>
  <c r="O4171" i="1"/>
  <c r="L4172" i="1"/>
  <c r="M4172" i="1"/>
  <c r="N4172" i="1"/>
  <c r="O4172" i="1"/>
  <c r="L4173" i="1"/>
  <c r="M4173" i="1"/>
  <c r="N4173" i="1"/>
  <c r="O4173" i="1"/>
  <c r="L4174" i="1"/>
  <c r="M4174" i="1"/>
  <c r="N4174" i="1"/>
  <c r="O4174" i="1"/>
  <c r="L4175" i="1"/>
  <c r="M4175" i="1"/>
  <c r="N4175" i="1"/>
  <c r="O4175" i="1"/>
  <c r="L4176" i="1"/>
  <c r="M4176" i="1"/>
  <c r="N4176" i="1"/>
  <c r="O4176" i="1"/>
  <c r="L4177" i="1"/>
  <c r="M4177" i="1"/>
  <c r="N4177" i="1"/>
  <c r="O4177" i="1"/>
  <c r="L4178" i="1"/>
  <c r="M4178" i="1"/>
  <c r="N4178" i="1"/>
  <c r="O4178" i="1"/>
  <c r="L4179" i="1"/>
  <c r="M4179" i="1"/>
  <c r="N4179" i="1"/>
  <c r="O4179" i="1"/>
  <c r="L4180" i="1"/>
  <c r="M4180" i="1"/>
  <c r="N4180" i="1"/>
  <c r="O4180" i="1"/>
  <c r="L4181" i="1"/>
  <c r="M4181" i="1"/>
  <c r="N4181" i="1"/>
  <c r="O4181" i="1"/>
  <c r="L4182" i="1"/>
  <c r="M4182" i="1"/>
  <c r="N4182" i="1"/>
  <c r="O4182" i="1"/>
  <c r="L4183" i="1"/>
  <c r="M4183" i="1"/>
  <c r="N4183" i="1"/>
  <c r="O4183" i="1"/>
  <c r="L4184" i="1"/>
  <c r="M4184" i="1"/>
  <c r="N4184" i="1"/>
  <c r="O4184" i="1"/>
  <c r="L4185" i="1"/>
  <c r="M4185" i="1"/>
  <c r="N4185" i="1"/>
  <c r="O4185" i="1"/>
  <c r="L4186" i="1"/>
  <c r="M4186" i="1"/>
  <c r="N4186" i="1"/>
  <c r="O4186" i="1"/>
  <c r="L4187" i="1"/>
  <c r="M4187" i="1"/>
  <c r="N4187" i="1"/>
  <c r="O4187" i="1"/>
  <c r="L4188" i="1"/>
  <c r="M4188" i="1"/>
  <c r="N4188" i="1"/>
  <c r="O4188" i="1"/>
  <c r="L4189" i="1"/>
  <c r="M4189" i="1"/>
  <c r="N4189" i="1"/>
  <c r="O4189" i="1"/>
  <c r="L4190" i="1"/>
  <c r="M4190" i="1"/>
  <c r="N4190" i="1"/>
  <c r="O4190" i="1"/>
  <c r="L4191" i="1"/>
  <c r="M4191" i="1"/>
  <c r="N4191" i="1"/>
  <c r="O4191" i="1"/>
  <c r="L4192" i="1"/>
  <c r="M4192" i="1"/>
  <c r="N4192" i="1"/>
  <c r="O4192" i="1"/>
  <c r="L4193" i="1"/>
  <c r="M4193" i="1"/>
  <c r="N4193" i="1"/>
  <c r="O4193" i="1"/>
  <c r="L4194" i="1"/>
  <c r="M4194" i="1"/>
  <c r="N4194" i="1"/>
  <c r="O4194" i="1"/>
  <c r="L4195" i="1"/>
  <c r="M4195" i="1"/>
  <c r="N4195" i="1"/>
  <c r="O4195" i="1"/>
  <c r="L4196" i="1"/>
  <c r="M4196" i="1"/>
  <c r="N4196" i="1"/>
  <c r="O4196" i="1"/>
  <c r="L4197" i="1"/>
  <c r="M4197" i="1"/>
  <c r="N4197" i="1"/>
  <c r="O4197" i="1"/>
  <c r="L4198" i="1"/>
  <c r="M4198" i="1"/>
  <c r="N4198" i="1"/>
  <c r="O4198" i="1"/>
  <c r="L4199" i="1"/>
  <c r="M4199" i="1"/>
  <c r="N4199" i="1"/>
  <c r="O4199" i="1"/>
  <c r="L4200" i="1"/>
  <c r="M4200" i="1"/>
  <c r="N4200" i="1"/>
  <c r="O4200" i="1"/>
  <c r="L4201" i="1"/>
  <c r="M4201" i="1"/>
  <c r="N4201" i="1"/>
  <c r="O4201" i="1"/>
  <c r="L4202" i="1"/>
  <c r="M4202" i="1"/>
  <c r="N4202" i="1"/>
  <c r="O4202" i="1"/>
  <c r="L4203" i="1"/>
  <c r="M4203" i="1"/>
  <c r="N4203" i="1"/>
  <c r="O4203" i="1"/>
  <c r="L4204" i="1"/>
  <c r="M4204" i="1"/>
  <c r="N4204" i="1"/>
  <c r="O4204" i="1"/>
  <c r="L4205" i="1"/>
  <c r="M4205" i="1"/>
  <c r="N4205" i="1"/>
  <c r="O4205" i="1"/>
  <c r="L4206" i="1"/>
  <c r="M4206" i="1"/>
  <c r="N4206" i="1"/>
  <c r="O4206" i="1"/>
  <c r="L4207" i="1"/>
  <c r="M4207" i="1"/>
  <c r="N4207" i="1"/>
  <c r="O4207" i="1"/>
  <c r="L4208" i="1"/>
  <c r="M4208" i="1"/>
  <c r="N4208" i="1"/>
  <c r="O4208" i="1"/>
  <c r="L4209" i="1"/>
  <c r="M4209" i="1"/>
  <c r="N4209" i="1"/>
  <c r="O4209" i="1"/>
  <c r="L4210" i="1"/>
  <c r="M4210" i="1"/>
  <c r="N4210" i="1"/>
  <c r="O4210" i="1"/>
  <c r="L4211" i="1"/>
  <c r="M4211" i="1"/>
  <c r="N4211" i="1"/>
  <c r="O4211" i="1"/>
  <c r="L4212" i="1"/>
  <c r="M4212" i="1"/>
  <c r="N4212" i="1"/>
  <c r="O4212" i="1"/>
  <c r="L4213" i="1"/>
  <c r="M4213" i="1"/>
  <c r="N4213" i="1"/>
  <c r="O4213" i="1"/>
  <c r="L4214" i="1"/>
  <c r="M4214" i="1"/>
  <c r="N4214" i="1"/>
  <c r="O4214" i="1"/>
  <c r="L4215" i="1"/>
  <c r="M4215" i="1"/>
  <c r="N4215" i="1"/>
  <c r="O4215" i="1"/>
  <c r="L4216" i="1"/>
  <c r="M4216" i="1"/>
  <c r="N4216" i="1"/>
  <c r="O4216" i="1"/>
  <c r="L4217" i="1"/>
  <c r="M4217" i="1"/>
  <c r="N4217" i="1"/>
  <c r="O4217" i="1"/>
  <c r="L4218" i="1"/>
  <c r="M4218" i="1"/>
  <c r="N4218" i="1"/>
  <c r="O4218" i="1"/>
  <c r="L4219" i="1"/>
  <c r="M4219" i="1"/>
  <c r="N4219" i="1"/>
  <c r="O4219" i="1"/>
  <c r="L4220" i="1"/>
  <c r="M4220" i="1"/>
  <c r="N4220" i="1"/>
  <c r="O4220" i="1"/>
  <c r="L4221" i="1"/>
  <c r="M4221" i="1"/>
  <c r="N4221" i="1"/>
  <c r="O4221" i="1"/>
  <c r="L4222" i="1"/>
  <c r="M4222" i="1"/>
  <c r="N4222" i="1"/>
  <c r="O4222" i="1"/>
  <c r="L4223" i="1"/>
  <c r="M4223" i="1"/>
  <c r="N4223" i="1"/>
  <c r="O4223" i="1"/>
  <c r="L4224" i="1"/>
  <c r="M4224" i="1"/>
  <c r="N4224" i="1"/>
  <c r="O4224" i="1"/>
  <c r="L4225" i="1"/>
  <c r="M4225" i="1"/>
  <c r="N4225" i="1"/>
  <c r="O4225" i="1"/>
  <c r="L4226" i="1"/>
  <c r="M4226" i="1"/>
  <c r="N4226" i="1"/>
  <c r="O4226" i="1"/>
  <c r="L4227" i="1"/>
  <c r="M4227" i="1"/>
  <c r="N4227" i="1"/>
  <c r="O4227" i="1"/>
  <c r="L4228" i="1"/>
  <c r="M4228" i="1"/>
  <c r="N4228" i="1"/>
  <c r="O4228" i="1"/>
  <c r="L4229" i="1"/>
  <c r="M4229" i="1"/>
  <c r="N4229" i="1"/>
  <c r="O4229" i="1"/>
  <c r="L4230" i="1"/>
  <c r="M4230" i="1"/>
  <c r="N4230" i="1"/>
  <c r="O4230" i="1"/>
  <c r="L4231" i="1"/>
  <c r="M4231" i="1"/>
  <c r="N4231" i="1"/>
  <c r="O4231" i="1"/>
  <c r="L4232" i="1"/>
  <c r="M4232" i="1"/>
  <c r="N4232" i="1"/>
  <c r="O4232" i="1"/>
  <c r="L4233" i="1"/>
  <c r="M4233" i="1"/>
  <c r="N4233" i="1"/>
  <c r="O4233" i="1"/>
  <c r="L4234" i="1"/>
  <c r="M4234" i="1"/>
  <c r="N4234" i="1"/>
  <c r="O4234" i="1"/>
  <c r="L4235" i="1"/>
  <c r="M4235" i="1"/>
  <c r="N4235" i="1"/>
  <c r="O4235" i="1"/>
  <c r="L4236" i="1"/>
  <c r="M4236" i="1"/>
  <c r="N4236" i="1"/>
  <c r="O4236" i="1"/>
  <c r="L4237" i="1"/>
  <c r="M4237" i="1"/>
  <c r="N4237" i="1"/>
  <c r="O4237" i="1"/>
  <c r="L4238" i="1"/>
  <c r="M4238" i="1"/>
  <c r="N4238" i="1"/>
  <c r="O4238" i="1"/>
  <c r="L4239" i="1"/>
  <c r="M4239" i="1"/>
  <c r="N4239" i="1"/>
  <c r="O4239" i="1"/>
  <c r="L4240" i="1"/>
  <c r="M4240" i="1"/>
  <c r="N4240" i="1"/>
  <c r="O4240" i="1"/>
  <c r="L4241" i="1"/>
  <c r="M4241" i="1"/>
  <c r="N4241" i="1"/>
  <c r="O4241" i="1"/>
  <c r="L4242" i="1"/>
  <c r="M4242" i="1"/>
  <c r="N4242" i="1"/>
  <c r="O4242" i="1"/>
  <c r="L4243" i="1"/>
  <c r="M4243" i="1"/>
  <c r="N4243" i="1"/>
  <c r="O4243" i="1"/>
  <c r="L4244" i="1"/>
  <c r="M4244" i="1"/>
  <c r="N4244" i="1"/>
  <c r="O4244" i="1"/>
  <c r="L4245" i="1"/>
  <c r="M4245" i="1"/>
  <c r="N4245" i="1"/>
  <c r="O4245" i="1"/>
  <c r="L4246" i="1"/>
  <c r="M4246" i="1"/>
  <c r="N4246" i="1"/>
  <c r="O4246" i="1"/>
  <c r="L4247" i="1"/>
  <c r="M4247" i="1"/>
  <c r="N4247" i="1"/>
  <c r="O4247" i="1"/>
  <c r="L4248" i="1"/>
  <c r="M4248" i="1"/>
  <c r="N4248" i="1"/>
  <c r="O4248" i="1"/>
  <c r="L4249" i="1"/>
  <c r="M4249" i="1"/>
  <c r="N4249" i="1"/>
  <c r="O4249" i="1"/>
  <c r="L4250" i="1"/>
  <c r="M4250" i="1"/>
  <c r="N4250" i="1"/>
  <c r="O4250" i="1"/>
  <c r="L4251" i="1"/>
  <c r="M4251" i="1"/>
  <c r="N4251" i="1"/>
  <c r="O4251" i="1"/>
  <c r="L4252" i="1"/>
  <c r="M4252" i="1"/>
  <c r="N4252" i="1"/>
  <c r="O4252" i="1"/>
  <c r="L4253" i="1"/>
  <c r="M4253" i="1"/>
  <c r="N4253" i="1"/>
  <c r="O4253" i="1"/>
  <c r="L4254" i="1"/>
  <c r="M4254" i="1"/>
  <c r="N4254" i="1"/>
  <c r="O4254" i="1"/>
  <c r="L4255" i="1"/>
  <c r="M4255" i="1"/>
  <c r="N4255" i="1"/>
  <c r="O4255" i="1"/>
  <c r="L4256" i="1"/>
  <c r="M4256" i="1"/>
  <c r="N4256" i="1"/>
  <c r="O4256" i="1"/>
  <c r="L4257" i="1"/>
  <c r="M4257" i="1"/>
  <c r="N4257" i="1"/>
  <c r="O4257" i="1"/>
  <c r="L4258" i="1"/>
  <c r="M4258" i="1"/>
  <c r="N4258" i="1"/>
  <c r="O4258" i="1"/>
  <c r="L4259" i="1"/>
  <c r="M4259" i="1"/>
  <c r="N4259" i="1"/>
  <c r="O4259" i="1"/>
  <c r="L4260" i="1"/>
  <c r="M4260" i="1"/>
  <c r="N4260" i="1"/>
  <c r="O4260" i="1"/>
  <c r="L4261" i="1"/>
  <c r="M4261" i="1"/>
  <c r="N4261" i="1"/>
  <c r="O4261" i="1"/>
  <c r="L4262" i="1"/>
  <c r="M4262" i="1"/>
  <c r="N4262" i="1"/>
  <c r="O4262" i="1"/>
  <c r="L4263" i="1"/>
  <c r="M4263" i="1"/>
  <c r="N4263" i="1"/>
  <c r="O4263" i="1"/>
  <c r="L4264" i="1"/>
  <c r="M4264" i="1"/>
  <c r="N4264" i="1"/>
  <c r="O4264" i="1"/>
  <c r="L4265" i="1"/>
  <c r="M4265" i="1"/>
  <c r="N4265" i="1"/>
  <c r="O4265" i="1"/>
  <c r="L4266" i="1"/>
  <c r="M4266" i="1"/>
  <c r="N4266" i="1"/>
  <c r="O4266" i="1"/>
  <c r="L4267" i="1"/>
  <c r="M4267" i="1"/>
  <c r="N4267" i="1"/>
  <c r="O4267" i="1"/>
  <c r="L4268" i="1"/>
  <c r="M4268" i="1"/>
  <c r="N4268" i="1"/>
  <c r="O4268" i="1"/>
  <c r="L4269" i="1"/>
  <c r="M4269" i="1"/>
  <c r="N4269" i="1"/>
  <c r="O4269" i="1"/>
  <c r="L4270" i="1"/>
  <c r="M4270" i="1"/>
  <c r="N4270" i="1"/>
  <c r="O4270" i="1"/>
  <c r="L4271" i="1"/>
  <c r="M4271" i="1"/>
  <c r="N4271" i="1"/>
  <c r="O4271" i="1"/>
  <c r="L4272" i="1"/>
  <c r="M4272" i="1"/>
  <c r="N4272" i="1"/>
  <c r="O4272" i="1"/>
  <c r="L4273" i="1"/>
  <c r="M4273" i="1"/>
  <c r="N4273" i="1"/>
  <c r="O4273" i="1"/>
  <c r="L4274" i="1"/>
  <c r="M4274" i="1"/>
  <c r="N4274" i="1"/>
  <c r="O4274" i="1"/>
  <c r="L4275" i="1"/>
  <c r="M4275" i="1"/>
  <c r="N4275" i="1"/>
  <c r="O4275" i="1"/>
  <c r="L4276" i="1"/>
  <c r="M4276" i="1"/>
  <c r="N4276" i="1"/>
  <c r="O4276" i="1"/>
  <c r="L4277" i="1"/>
  <c r="M4277" i="1"/>
  <c r="N4277" i="1"/>
  <c r="O4277" i="1"/>
  <c r="L4278" i="1"/>
  <c r="M4278" i="1"/>
  <c r="N4278" i="1"/>
  <c r="O4278" i="1"/>
  <c r="L4279" i="1"/>
  <c r="M4279" i="1"/>
  <c r="N4279" i="1"/>
  <c r="O4279" i="1"/>
  <c r="L4280" i="1"/>
  <c r="M4280" i="1"/>
  <c r="N4280" i="1"/>
  <c r="O4280" i="1"/>
  <c r="L4281" i="1"/>
  <c r="M4281" i="1"/>
  <c r="N4281" i="1"/>
  <c r="O4281" i="1"/>
  <c r="L4282" i="1"/>
  <c r="M4282" i="1"/>
  <c r="N4282" i="1"/>
  <c r="O4282" i="1"/>
  <c r="L4283" i="1"/>
  <c r="M4283" i="1"/>
  <c r="N4283" i="1"/>
  <c r="O4283" i="1"/>
  <c r="L4284" i="1"/>
  <c r="M4284" i="1"/>
  <c r="N4284" i="1"/>
  <c r="O4284" i="1"/>
  <c r="L4285" i="1"/>
  <c r="M4285" i="1"/>
  <c r="N4285" i="1"/>
  <c r="O4285" i="1"/>
  <c r="L4286" i="1"/>
  <c r="M4286" i="1"/>
  <c r="N4286" i="1"/>
  <c r="O4286" i="1"/>
  <c r="L4287" i="1"/>
  <c r="M4287" i="1"/>
  <c r="N4287" i="1"/>
  <c r="O4287" i="1"/>
  <c r="L4288" i="1"/>
  <c r="M4288" i="1"/>
  <c r="N4288" i="1"/>
  <c r="O4288" i="1"/>
  <c r="L4289" i="1"/>
  <c r="M4289" i="1"/>
  <c r="N4289" i="1"/>
  <c r="O4289" i="1"/>
  <c r="L4290" i="1"/>
  <c r="M4290" i="1"/>
  <c r="N4290" i="1"/>
  <c r="O4290" i="1"/>
  <c r="L4291" i="1"/>
  <c r="M4291" i="1"/>
  <c r="N4291" i="1"/>
  <c r="O4291" i="1"/>
  <c r="L4292" i="1"/>
  <c r="M4292" i="1"/>
  <c r="N4292" i="1"/>
  <c r="O4292" i="1"/>
  <c r="L4293" i="1"/>
  <c r="M4293" i="1"/>
  <c r="N4293" i="1"/>
  <c r="O4293" i="1"/>
  <c r="L4294" i="1"/>
  <c r="M4294" i="1"/>
  <c r="N4294" i="1"/>
  <c r="O4294" i="1"/>
  <c r="L4295" i="1"/>
  <c r="M4295" i="1"/>
  <c r="N4295" i="1"/>
  <c r="O4295" i="1"/>
  <c r="L4296" i="1"/>
  <c r="M4296" i="1"/>
  <c r="N4296" i="1"/>
  <c r="O4296" i="1"/>
  <c r="L4297" i="1"/>
  <c r="M4297" i="1"/>
  <c r="N4297" i="1"/>
  <c r="O4297" i="1"/>
  <c r="L4298" i="1"/>
  <c r="M4298" i="1"/>
  <c r="N4298" i="1"/>
  <c r="O4298" i="1"/>
  <c r="L4299" i="1"/>
  <c r="M4299" i="1"/>
  <c r="N4299" i="1"/>
  <c r="O4299" i="1"/>
  <c r="L4300" i="1"/>
  <c r="M4300" i="1"/>
  <c r="N4300" i="1"/>
  <c r="O4300" i="1"/>
  <c r="L4301" i="1"/>
  <c r="M4301" i="1"/>
  <c r="N4301" i="1"/>
  <c r="O4301" i="1"/>
  <c r="L4302" i="1"/>
  <c r="M4302" i="1"/>
  <c r="N4302" i="1"/>
  <c r="O4302" i="1"/>
  <c r="L4303" i="1"/>
  <c r="M4303" i="1"/>
  <c r="N4303" i="1"/>
  <c r="O4303" i="1"/>
  <c r="L4304" i="1"/>
  <c r="M4304" i="1"/>
  <c r="N4304" i="1"/>
  <c r="O4304" i="1"/>
  <c r="L4305" i="1"/>
  <c r="M4305" i="1"/>
  <c r="N4305" i="1"/>
  <c r="O4305" i="1"/>
  <c r="L4306" i="1"/>
  <c r="M4306" i="1"/>
  <c r="N4306" i="1"/>
  <c r="O4306" i="1"/>
  <c r="L4307" i="1"/>
  <c r="M4307" i="1"/>
  <c r="N4307" i="1"/>
  <c r="O4307" i="1"/>
  <c r="L4308" i="1"/>
  <c r="M4308" i="1"/>
  <c r="N4308" i="1"/>
  <c r="O4308" i="1"/>
  <c r="L4309" i="1"/>
  <c r="M4309" i="1"/>
  <c r="N4309" i="1"/>
  <c r="O4309" i="1"/>
  <c r="L4310" i="1"/>
  <c r="M4310" i="1"/>
  <c r="N4310" i="1"/>
  <c r="O4310" i="1"/>
  <c r="L4311" i="1"/>
  <c r="M4311" i="1"/>
  <c r="N4311" i="1"/>
  <c r="O4311" i="1"/>
  <c r="L4312" i="1"/>
  <c r="M4312" i="1"/>
  <c r="N4312" i="1"/>
  <c r="O4312" i="1"/>
  <c r="L4313" i="1"/>
  <c r="M4313" i="1"/>
  <c r="N4313" i="1"/>
  <c r="O4313" i="1"/>
  <c r="L4314" i="1"/>
  <c r="M4314" i="1"/>
  <c r="N4314" i="1"/>
  <c r="O4314" i="1"/>
  <c r="L4315" i="1"/>
  <c r="M4315" i="1"/>
  <c r="N4315" i="1"/>
  <c r="O4315" i="1"/>
  <c r="L4316" i="1"/>
  <c r="M4316" i="1"/>
  <c r="N4316" i="1"/>
  <c r="O4316" i="1"/>
  <c r="L4317" i="1"/>
  <c r="M4317" i="1"/>
  <c r="N4317" i="1"/>
  <c r="O4317" i="1"/>
  <c r="L4318" i="1"/>
  <c r="M4318" i="1"/>
  <c r="N4318" i="1"/>
  <c r="O4318" i="1"/>
  <c r="L4319" i="1"/>
  <c r="M4319" i="1"/>
  <c r="N4319" i="1"/>
  <c r="O4319" i="1"/>
  <c r="L4320" i="1"/>
  <c r="M4320" i="1"/>
  <c r="N4320" i="1"/>
  <c r="O4320" i="1"/>
  <c r="L4321" i="1"/>
  <c r="M4321" i="1"/>
  <c r="N4321" i="1"/>
  <c r="O4321" i="1"/>
  <c r="L4322" i="1"/>
  <c r="M4322" i="1"/>
  <c r="N4322" i="1"/>
  <c r="O4322" i="1"/>
  <c r="L4323" i="1"/>
  <c r="M4323" i="1"/>
  <c r="N4323" i="1"/>
  <c r="O4323" i="1"/>
  <c r="L4324" i="1"/>
  <c r="M4324" i="1"/>
  <c r="N4324" i="1"/>
  <c r="O4324" i="1"/>
  <c r="L4325" i="1"/>
  <c r="M4325" i="1"/>
  <c r="N4325" i="1"/>
  <c r="O4325" i="1"/>
  <c r="L4326" i="1"/>
  <c r="M4326" i="1"/>
  <c r="N4326" i="1"/>
  <c r="O4326" i="1"/>
  <c r="L4327" i="1"/>
  <c r="M4327" i="1"/>
  <c r="N4327" i="1"/>
  <c r="O4327" i="1"/>
  <c r="L4328" i="1"/>
  <c r="M4328" i="1"/>
  <c r="N4328" i="1"/>
  <c r="O4328" i="1"/>
  <c r="L4329" i="1"/>
  <c r="M4329" i="1"/>
  <c r="N4329" i="1"/>
  <c r="O4329" i="1"/>
  <c r="L4330" i="1"/>
  <c r="M4330" i="1"/>
  <c r="N4330" i="1"/>
  <c r="O4330" i="1"/>
  <c r="L4331" i="1"/>
  <c r="M4331" i="1"/>
  <c r="N4331" i="1"/>
  <c r="O4331" i="1"/>
  <c r="L4332" i="1"/>
  <c r="M4332" i="1"/>
  <c r="N4332" i="1"/>
  <c r="O4332" i="1"/>
  <c r="L4333" i="1"/>
  <c r="M4333" i="1"/>
  <c r="N4333" i="1"/>
  <c r="O4333" i="1"/>
  <c r="L4334" i="1"/>
  <c r="M4334" i="1"/>
  <c r="N4334" i="1"/>
  <c r="O4334" i="1"/>
  <c r="L4335" i="1"/>
  <c r="M4335" i="1"/>
  <c r="N4335" i="1"/>
  <c r="O4335" i="1"/>
  <c r="L4336" i="1"/>
  <c r="M4336" i="1"/>
  <c r="N4336" i="1"/>
  <c r="O4336" i="1"/>
  <c r="L4337" i="1"/>
  <c r="M4337" i="1"/>
  <c r="N4337" i="1"/>
  <c r="O4337" i="1"/>
  <c r="L4338" i="1"/>
  <c r="M4338" i="1"/>
  <c r="N4338" i="1"/>
  <c r="O4338" i="1"/>
  <c r="L4339" i="1"/>
  <c r="M4339" i="1"/>
  <c r="N4339" i="1"/>
  <c r="O4339" i="1"/>
  <c r="L4340" i="1"/>
  <c r="M4340" i="1"/>
  <c r="N4340" i="1"/>
  <c r="O4340" i="1"/>
  <c r="L4341" i="1"/>
  <c r="M4341" i="1"/>
  <c r="N4341" i="1"/>
  <c r="O4341" i="1"/>
  <c r="L4342" i="1"/>
  <c r="M4342" i="1"/>
  <c r="N4342" i="1"/>
  <c r="O4342" i="1"/>
  <c r="L4343" i="1"/>
  <c r="M4343" i="1"/>
  <c r="N4343" i="1"/>
  <c r="O4343" i="1"/>
  <c r="L4344" i="1"/>
  <c r="M4344" i="1"/>
  <c r="N4344" i="1"/>
  <c r="O4344" i="1"/>
  <c r="L4345" i="1"/>
  <c r="M4345" i="1"/>
  <c r="N4345" i="1"/>
  <c r="O4345" i="1"/>
  <c r="L4346" i="1"/>
  <c r="M4346" i="1"/>
  <c r="N4346" i="1"/>
  <c r="O4346" i="1"/>
  <c r="L4347" i="1"/>
  <c r="M4347" i="1"/>
  <c r="N4347" i="1"/>
  <c r="O4347" i="1"/>
  <c r="L4348" i="1"/>
  <c r="M4348" i="1"/>
  <c r="N4348" i="1"/>
  <c r="O4348" i="1"/>
  <c r="L4349" i="1"/>
  <c r="M4349" i="1"/>
  <c r="N4349" i="1"/>
  <c r="O4349" i="1"/>
  <c r="L4350" i="1"/>
  <c r="M4350" i="1"/>
  <c r="N4350" i="1"/>
  <c r="O4350" i="1"/>
  <c r="L4351" i="1"/>
  <c r="M4351" i="1"/>
  <c r="N4351" i="1"/>
  <c r="O4351" i="1"/>
  <c r="L4352" i="1"/>
  <c r="M4352" i="1"/>
  <c r="N4352" i="1"/>
  <c r="O4352" i="1"/>
  <c r="L4353" i="1"/>
  <c r="M4353" i="1"/>
  <c r="N4353" i="1"/>
  <c r="O4353" i="1"/>
  <c r="L4354" i="1"/>
  <c r="M4354" i="1"/>
  <c r="N4354" i="1"/>
  <c r="O4354" i="1"/>
  <c r="L4355" i="1"/>
  <c r="M4355" i="1"/>
  <c r="N4355" i="1"/>
  <c r="O4355" i="1"/>
  <c r="L4356" i="1"/>
  <c r="M4356" i="1"/>
  <c r="N4356" i="1"/>
  <c r="O4356" i="1"/>
  <c r="L4357" i="1"/>
  <c r="M4357" i="1"/>
  <c r="N4357" i="1"/>
  <c r="O4357" i="1"/>
  <c r="L4358" i="1"/>
  <c r="M4358" i="1"/>
  <c r="N4358" i="1"/>
  <c r="O4358" i="1"/>
  <c r="L4359" i="1"/>
  <c r="M4359" i="1"/>
  <c r="N4359" i="1"/>
  <c r="O4359" i="1"/>
  <c r="L4360" i="1"/>
  <c r="M4360" i="1"/>
  <c r="N4360" i="1"/>
  <c r="O4360" i="1"/>
  <c r="L4361" i="1"/>
  <c r="M4361" i="1"/>
  <c r="N4361" i="1"/>
  <c r="O4361" i="1"/>
  <c r="L4362" i="1"/>
  <c r="M4362" i="1"/>
  <c r="N4362" i="1"/>
  <c r="O4362" i="1"/>
  <c r="L4363" i="1"/>
  <c r="M4363" i="1"/>
  <c r="N4363" i="1"/>
  <c r="O4363" i="1"/>
  <c r="L4364" i="1"/>
  <c r="M4364" i="1"/>
  <c r="N4364" i="1"/>
  <c r="O4364" i="1"/>
  <c r="L4365" i="1"/>
  <c r="M4365" i="1"/>
  <c r="N4365" i="1"/>
  <c r="O4365" i="1"/>
  <c r="L4366" i="1"/>
  <c r="M4366" i="1"/>
  <c r="N4366" i="1"/>
  <c r="O4366" i="1"/>
  <c r="L4367" i="1"/>
  <c r="M4367" i="1"/>
  <c r="N4367" i="1"/>
  <c r="O4367" i="1"/>
  <c r="L4368" i="1"/>
  <c r="M4368" i="1"/>
  <c r="N4368" i="1"/>
  <c r="O4368" i="1"/>
  <c r="L4369" i="1"/>
  <c r="M4369" i="1"/>
  <c r="N4369" i="1"/>
  <c r="O4369" i="1"/>
  <c r="L4370" i="1"/>
  <c r="M4370" i="1"/>
  <c r="N4370" i="1"/>
  <c r="O4370" i="1"/>
  <c r="L4371" i="1"/>
  <c r="M4371" i="1"/>
  <c r="N4371" i="1"/>
  <c r="O4371" i="1"/>
  <c r="L4372" i="1"/>
  <c r="M4372" i="1"/>
  <c r="N4372" i="1"/>
  <c r="O4372" i="1"/>
  <c r="L4373" i="1"/>
  <c r="M4373" i="1"/>
  <c r="N4373" i="1"/>
  <c r="O4373" i="1"/>
  <c r="L4374" i="1"/>
  <c r="M4374" i="1"/>
  <c r="N4374" i="1"/>
  <c r="O4374" i="1"/>
  <c r="L4375" i="1"/>
  <c r="M4375" i="1"/>
  <c r="N4375" i="1"/>
  <c r="O4375" i="1"/>
  <c r="L4376" i="1"/>
  <c r="M4376" i="1"/>
  <c r="N4376" i="1"/>
  <c r="O4376" i="1"/>
  <c r="L4377" i="1"/>
  <c r="M4377" i="1"/>
  <c r="N4377" i="1"/>
  <c r="O4377" i="1"/>
  <c r="L4378" i="1"/>
  <c r="M4378" i="1"/>
  <c r="N4378" i="1"/>
  <c r="O4378" i="1"/>
  <c r="L4379" i="1"/>
  <c r="M4379" i="1"/>
  <c r="N4379" i="1"/>
  <c r="O4379" i="1"/>
  <c r="L4380" i="1"/>
  <c r="M4380" i="1"/>
  <c r="N4380" i="1"/>
  <c r="O4380" i="1"/>
  <c r="L4381" i="1"/>
  <c r="M4381" i="1"/>
  <c r="N4381" i="1"/>
  <c r="O4381" i="1"/>
  <c r="L4382" i="1"/>
  <c r="M4382" i="1"/>
  <c r="N4382" i="1"/>
  <c r="O4382" i="1"/>
  <c r="L4383" i="1"/>
  <c r="M4383" i="1"/>
  <c r="N4383" i="1"/>
  <c r="O4383" i="1"/>
  <c r="L4384" i="1"/>
  <c r="M4384" i="1"/>
  <c r="N4384" i="1"/>
  <c r="O4384" i="1"/>
  <c r="L4385" i="1"/>
  <c r="M4385" i="1"/>
  <c r="N4385" i="1"/>
  <c r="O4385" i="1"/>
  <c r="L4386" i="1"/>
  <c r="M4386" i="1"/>
  <c r="N4386" i="1"/>
  <c r="O4386" i="1"/>
  <c r="L4387" i="1"/>
  <c r="M4387" i="1"/>
  <c r="N4387" i="1"/>
  <c r="O4387" i="1"/>
  <c r="L4388" i="1"/>
  <c r="M4388" i="1"/>
  <c r="N4388" i="1"/>
  <c r="O4388" i="1"/>
  <c r="L4389" i="1"/>
  <c r="M4389" i="1"/>
  <c r="N4389" i="1"/>
  <c r="O4389" i="1"/>
  <c r="L4390" i="1"/>
  <c r="M4390" i="1"/>
  <c r="N4390" i="1"/>
  <c r="O4390" i="1"/>
  <c r="L4391" i="1"/>
  <c r="M4391" i="1"/>
  <c r="N4391" i="1"/>
  <c r="O4391" i="1"/>
  <c r="L4392" i="1"/>
  <c r="M4392" i="1"/>
  <c r="N4392" i="1"/>
  <c r="O4392" i="1"/>
  <c r="L4393" i="1"/>
  <c r="M4393" i="1"/>
  <c r="N4393" i="1"/>
  <c r="O4393" i="1"/>
  <c r="L4394" i="1"/>
  <c r="M4394" i="1"/>
  <c r="N4394" i="1"/>
  <c r="O4394" i="1"/>
  <c r="L4395" i="1"/>
  <c r="M4395" i="1"/>
  <c r="N4395" i="1"/>
  <c r="O4395" i="1"/>
  <c r="L4396" i="1"/>
  <c r="M4396" i="1"/>
  <c r="N4396" i="1"/>
  <c r="O4396" i="1"/>
  <c r="L4397" i="1"/>
  <c r="M4397" i="1"/>
  <c r="N4397" i="1"/>
  <c r="O4397" i="1"/>
  <c r="L4398" i="1"/>
  <c r="M4398" i="1"/>
  <c r="N4398" i="1"/>
  <c r="O4398" i="1"/>
  <c r="L4399" i="1"/>
  <c r="M4399" i="1"/>
  <c r="N4399" i="1"/>
  <c r="O4399" i="1"/>
  <c r="L4400" i="1"/>
  <c r="M4400" i="1"/>
  <c r="N4400" i="1"/>
  <c r="O4400" i="1"/>
  <c r="L4401" i="1"/>
  <c r="M4401" i="1"/>
  <c r="N4401" i="1"/>
  <c r="O4401" i="1"/>
  <c r="L4402" i="1"/>
  <c r="M4402" i="1"/>
  <c r="N4402" i="1"/>
  <c r="O4402" i="1"/>
  <c r="L4403" i="1"/>
  <c r="M4403" i="1"/>
  <c r="N4403" i="1"/>
  <c r="O4403" i="1"/>
  <c r="L4404" i="1"/>
  <c r="M4404" i="1"/>
  <c r="N4404" i="1"/>
  <c r="O4404" i="1"/>
  <c r="L4405" i="1"/>
  <c r="M4405" i="1"/>
  <c r="N4405" i="1"/>
  <c r="O4405" i="1"/>
  <c r="L4406" i="1"/>
  <c r="M4406" i="1"/>
  <c r="N4406" i="1"/>
  <c r="O4406" i="1"/>
  <c r="L4407" i="1"/>
  <c r="M4407" i="1"/>
  <c r="N4407" i="1"/>
  <c r="O4407" i="1"/>
  <c r="L4408" i="1"/>
  <c r="M4408" i="1"/>
  <c r="N4408" i="1"/>
  <c r="O4408" i="1"/>
  <c r="L4409" i="1"/>
  <c r="M4409" i="1"/>
  <c r="N4409" i="1"/>
  <c r="O4409" i="1"/>
  <c r="L4410" i="1"/>
  <c r="M4410" i="1"/>
  <c r="N4410" i="1"/>
  <c r="O4410" i="1"/>
  <c r="L4411" i="1"/>
  <c r="M4411" i="1"/>
  <c r="N4411" i="1"/>
  <c r="O4411" i="1"/>
  <c r="L4412" i="1"/>
  <c r="M4412" i="1"/>
  <c r="N4412" i="1"/>
  <c r="O4412" i="1"/>
  <c r="L4413" i="1"/>
  <c r="M4413" i="1"/>
  <c r="N4413" i="1"/>
  <c r="O4413" i="1"/>
  <c r="L4414" i="1"/>
  <c r="M4414" i="1"/>
  <c r="N4414" i="1"/>
  <c r="O4414" i="1"/>
  <c r="L4415" i="1"/>
  <c r="M4415" i="1"/>
  <c r="N4415" i="1"/>
  <c r="O4415" i="1"/>
  <c r="L4416" i="1"/>
  <c r="M4416" i="1"/>
  <c r="N4416" i="1"/>
  <c r="O4416" i="1"/>
  <c r="L4417" i="1"/>
  <c r="M4417" i="1"/>
  <c r="N4417" i="1"/>
  <c r="O4417" i="1"/>
  <c r="L4418" i="1"/>
  <c r="M4418" i="1"/>
  <c r="N4418" i="1"/>
  <c r="O4418" i="1"/>
  <c r="L4419" i="1"/>
  <c r="M4419" i="1"/>
  <c r="N4419" i="1"/>
  <c r="O4419" i="1"/>
  <c r="L4420" i="1"/>
  <c r="M4420" i="1"/>
  <c r="N4420" i="1"/>
  <c r="O4420" i="1"/>
  <c r="L4421" i="1"/>
  <c r="M4421" i="1"/>
  <c r="N4421" i="1"/>
  <c r="O4421" i="1"/>
  <c r="L4422" i="1"/>
  <c r="M4422" i="1"/>
  <c r="N4422" i="1"/>
  <c r="O4422" i="1"/>
  <c r="L4423" i="1"/>
  <c r="M4423" i="1"/>
  <c r="N4423" i="1"/>
  <c r="O4423" i="1"/>
  <c r="L4424" i="1"/>
  <c r="M4424" i="1"/>
  <c r="N4424" i="1"/>
  <c r="O4424" i="1"/>
  <c r="L4425" i="1"/>
  <c r="M4425" i="1"/>
  <c r="N4425" i="1"/>
  <c r="O4425" i="1"/>
  <c r="L4426" i="1"/>
  <c r="M4426" i="1"/>
  <c r="N4426" i="1"/>
  <c r="O4426" i="1"/>
  <c r="L4427" i="1"/>
  <c r="M4427" i="1"/>
  <c r="N4427" i="1"/>
  <c r="O4427" i="1"/>
  <c r="L4428" i="1"/>
  <c r="M4428" i="1"/>
  <c r="N4428" i="1"/>
  <c r="O4428" i="1"/>
  <c r="L4429" i="1"/>
  <c r="M4429" i="1"/>
  <c r="N4429" i="1"/>
  <c r="O4429" i="1"/>
  <c r="L4430" i="1"/>
  <c r="M4430" i="1"/>
  <c r="N4430" i="1"/>
  <c r="O4430" i="1"/>
  <c r="L4431" i="1"/>
  <c r="M4431" i="1"/>
  <c r="N4431" i="1"/>
  <c r="O4431" i="1"/>
  <c r="L4432" i="1"/>
  <c r="M4432" i="1"/>
  <c r="N4432" i="1"/>
  <c r="O4432" i="1"/>
  <c r="L4433" i="1"/>
  <c r="M4433" i="1"/>
  <c r="N4433" i="1"/>
  <c r="O4433" i="1"/>
  <c r="L4434" i="1"/>
  <c r="M4434" i="1"/>
  <c r="N4434" i="1"/>
  <c r="O4434" i="1"/>
  <c r="L4435" i="1"/>
  <c r="M4435" i="1"/>
  <c r="N4435" i="1"/>
  <c r="O4435" i="1"/>
  <c r="L4436" i="1"/>
  <c r="M4436" i="1"/>
  <c r="N4436" i="1"/>
  <c r="O4436" i="1"/>
  <c r="L4437" i="1"/>
  <c r="M4437" i="1"/>
  <c r="N4437" i="1"/>
  <c r="O4437" i="1"/>
  <c r="L4438" i="1"/>
  <c r="M4438" i="1"/>
  <c r="N4438" i="1"/>
  <c r="O4438" i="1"/>
  <c r="L4439" i="1"/>
  <c r="M4439" i="1"/>
  <c r="N4439" i="1"/>
  <c r="O4439" i="1"/>
  <c r="L4440" i="1"/>
  <c r="M4440" i="1"/>
  <c r="N4440" i="1"/>
  <c r="O4440" i="1"/>
  <c r="L4441" i="1"/>
  <c r="M4441" i="1"/>
  <c r="N4441" i="1"/>
  <c r="O4441" i="1"/>
  <c r="L4442" i="1"/>
  <c r="M4442" i="1"/>
  <c r="N4442" i="1"/>
  <c r="O4442" i="1"/>
  <c r="L4443" i="1"/>
  <c r="M4443" i="1"/>
  <c r="N4443" i="1"/>
  <c r="O4443" i="1"/>
  <c r="L4444" i="1"/>
  <c r="M4444" i="1"/>
  <c r="N4444" i="1"/>
  <c r="O4444" i="1"/>
  <c r="L4445" i="1"/>
  <c r="M4445" i="1"/>
  <c r="N4445" i="1"/>
  <c r="O4445" i="1"/>
  <c r="L4446" i="1"/>
  <c r="M4446" i="1"/>
  <c r="N4446" i="1"/>
  <c r="O4446" i="1"/>
  <c r="L4447" i="1"/>
  <c r="M4447" i="1"/>
  <c r="N4447" i="1"/>
  <c r="O4447" i="1"/>
  <c r="L4448" i="1"/>
  <c r="M4448" i="1"/>
  <c r="N4448" i="1"/>
  <c r="O4448" i="1"/>
  <c r="L4449" i="1"/>
  <c r="M4449" i="1"/>
  <c r="N4449" i="1"/>
  <c r="O4449" i="1"/>
  <c r="L4450" i="1"/>
  <c r="M4450" i="1"/>
  <c r="N4450" i="1"/>
  <c r="O4450" i="1"/>
  <c r="L4451" i="1"/>
  <c r="M4451" i="1"/>
  <c r="N4451" i="1"/>
  <c r="O4451" i="1"/>
  <c r="L4452" i="1"/>
  <c r="M4452" i="1"/>
  <c r="N4452" i="1"/>
  <c r="O4452" i="1"/>
  <c r="L4453" i="1"/>
  <c r="M4453" i="1"/>
  <c r="N4453" i="1"/>
  <c r="O4453" i="1"/>
  <c r="L4454" i="1"/>
  <c r="M4454" i="1"/>
  <c r="N4454" i="1"/>
  <c r="O4454" i="1"/>
  <c r="L4455" i="1"/>
  <c r="M4455" i="1"/>
  <c r="N4455" i="1"/>
  <c r="O4455" i="1"/>
  <c r="L4456" i="1"/>
  <c r="M4456" i="1"/>
  <c r="N4456" i="1"/>
  <c r="O4456" i="1"/>
  <c r="L4457" i="1"/>
  <c r="M4457" i="1"/>
  <c r="N4457" i="1"/>
  <c r="O4457" i="1"/>
  <c r="L4458" i="1"/>
  <c r="M4458" i="1"/>
  <c r="N4458" i="1"/>
  <c r="O4458" i="1"/>
  <c r="L4459" i="1"/>
  <c r="M4459" i="1"/>
  <c r="N4459" i="1"/>
  <c r="O4459" i="1"/>
  <c r="L4460" i="1"/>
  <c r="M4460" i="1"/>
  <c r="N4460" i="1"/>
  <c r="O4460" i="1"/>
  <c r="L4461" i="1"/>
  <c r="M4461" i="1"/>
  <c r="N4461" i="1"/>
  <c r="O4461" i="1"/>
  <c r="L4462" i="1"/>
  <c r="M4462" i="1"/>
  <c r="N4462" i="1"/>
  <c r="O4462" i="1"/>
  <c r="L4463" i="1"/>
  <c r="M4463" i="1"/>
  <c r="N4463" i="1"/>
  <c r="O4463" i="1"/>
  <c r="L4464" i="1"/>
  <c r="M4464" i="1"/>
  <c r="N4464" i="1"/>
  <c r="O4464" i="1"/>
  <c r="L4465" i="1"/>
  <c r="M4465" i="1"/>
  <c r="N4465" i="1"/>
  <c r="O4465" i="1"/>
  <c r="L4466" i="1"/>
  <c r="M4466" i="1"/>
  <c r="N4466" i="1"/>
  <c r="O4466" i="1"/>
  <c r="L4467" i="1"/>
  <c r="M4467" i="1"/>
  <c r="N4467" i="1"/>
  <c r="O4467" i="1"/>
  <c r="L4468" i="1"/>
  <c r="M4468" i="1"/>
  <c r="N4468" i="1"/>
  <c r="O4468" i="1"/>
  <c r="L4469" i="1"/>
  <c r="M4469" i="1"/>
  <c r="N4469" i="1"/>
  <c r="O4469" i="1"/>
  <c r="L4470" i="1"/>
  <c r="M4470" i="1"/>
  <c r="N4470" i="1"/>
  <c r="O4470" i="1"/>
  <c r="L4471" i="1"/>
  <c r="M4471" i="1"/>
  <c r="N4471" i="1"/>
  <c r="O4471" i="1"/>
  <c r="L4472" i="1"/>
  <c r="M4472" i="1"/>
  <c r="N4472" i="1"/>
  <c r="O4472" i="1"/>
  <c r="L4473" i="1"/>
  <c r="M4473" i="1"/>
  <c r="N4473" i="1"/>
  <c r="O4473" i="1"/>
  <c r="L4474" i="1"/>
  <c r="M4474" i="1"/>
  <c r="N4474" i="1"/>
  <c r="O4474" i="1"/>
  <c r="L4475" i="1"/>
  <c r="M4475" i="1"/>
  <c r="N4475" i="1"/>
  <c r="O4475" i="1"/>
  <c r="L4476" i="1"/>
  <c r="M4476" i="1"/>
  <c r="N4476" i="1"/>
  <c r="O4476" i="1"/>
  <c r="L4477" i="1"/>
  <c r="M4477" i="1"/>
  <c r="N4477" i="1"/>
  <c r="O4477" i="1"/>
  <c r="L4478" i="1"/>
  <c r="M4478" i="1"/>
  <c r="N4478" i="1"/>
  <c r="O4478" i="1"/>
  <c r="L4479" i="1"/>
  <c r="M4479" i="1"/>
  <c r="N4479" i="1"/>
  <c r="O4479" i="1"/>
  <c r="L4480" i="1"/>
  <c r="M4480" i="1"/>
  <c r="N4480" i="1"/>
  <c r="O4480" i="1"/>
  <c r="L4481" i="1"/>
  <c r="M4481" i="1"/>
  <c r="N4481" i="1"/>
  <c r="O4481" i="1"/>
  <c r="L4482" i="1"/>
  <c r="M4482" i="1"/>
  <c r="N4482" i="1"/>
  <c r="O4482" i="1"/>
  <c r="L4483" i="1"/>
  <c r="M4483" i="1"/>
  <c r="N4483" i="1"/>
  <c r="O4483" i="1"/>
  <c r="L4484" i="1"/>
  <c r="M4484" i="1"/>
  <c r="N4484" i="1"/>
  <c r="O4484" i="1"/>
  <c r="L4485" i="1"/>
  <c r="M4485" i="1"/>
  <c r="N4485" i="1"/>
  <c r="O4485" i="1"/>
  <c r="L4486" i="1"/>
  <c r="M4486" i="1"/>
  <c r="N4486" i="1"/>
  <c r="O4486" i="1"/>
  <c r="L4487" i="1"/>
  <c r="M4487" i="1"/>
  <c r="N4487" i="1"/>
  <c r="O4487" i="1"/>
  <c r="L4488" i="1"/>
  <c r="M4488" i="1"/>
  <c r="N4488" i="1"/>
  <c r="O4488" i="1"/>
  <c r="L4489" i="1"/>
  <c r="M4489" i="1"/>
  <c r="N4489" i="1"/>
  <c r="O4489" i="1"/>
  <c r="L4490" i="1"/>
  <c r="M4490" i="1"/>
  <c r="N4490" i="1"/>
  <c r="O4490" i="1"/>
  <c r="L4491" i="1"/>
  <c r="M4491" i="1"/>
  <c r="N4491" i="1"/>
  <c r="O4491" i="1"/>
  <c r="L4492" i="1"/>
  <c r="M4492" i="1"/>
  <c r="N4492" i="1"/>
  <c r="O4492" i="1"/>
  <c r="L4493" i="1"/>
  <c r="M4493" i="1"/>
  <c r="N4493" i="1"/>
  <c r="O4493" i="1"/>
  <c r="L4494" i="1"/>
  <c r="M4494" i="1"/>
  <c r="N4494" i="1"/>
  <c r="O4494" i="1"/>
  <c r="L4495" i="1"/>
  <c r="M4495" i="1"/>
  <c r="N4495" i="1"/>
  <c r="O4495" i="1"/>
  <c r="L4496" i="1"/>
  <c r="M4496" i="1"/>
  <c r="N4496" i="1"/>
  <c r="O4496" i="1"/>
  <c r="L4497" i="1"/>
  <c r="M4497" i="1"/>
  <c r="N4497" i="1"/>
  <c r="O4497" i="1"/>
  <c r="L4498" i="1"/>
  <c r="M4498" i="1"/>
  <c r="N4498" i="1"/>
  <c r="O4498" i="1"/>
  <c r="L4499" i="1"/>
  <c r="M4499" i="1"/>
  <c r="N4499" i="1"/>
  <c r="O4499" i="1"/>
  <c r="L4500" i="1"/>
  <c r="M4500" i="1"/>
  <c r="N4500" i="1"/>
  <c r="O4500" i="1"/>
  <c r="L4501" i="1"/>
  <c r="M4501" i="1"/>
  <c r="N4501" i="1"/>
  <c r="O4501" i="1"/>
  <c r="L4502" i="1"/>
  <c r="M4502" i="1"/>
  <c r="N4502" i="1"/>
  <c r="O4502" i="1"/>
  <c r="L4503" i="1"/>
  <c r="M4503" i="1"/>
  <c r="N4503" i="1"/>
  <c r="O4503" i="1"/>
  <c r="L4504" i="1"/>
  <c r="M4504" i="1"/>
  <c r="N4504" i="1"/>
  <c r="O4504" i="1"/>
  <c r="L4505" i="1"/>
  <c r="M4505" i="1"/>
  <c r="N4505" i="1"/>
  <c r="O4505" i="1"/>
  <c r="L4506" i="1"/>
  <c r="M4506" i="1"/>
  <c r="N4506" i="1"/>
  <c r="O4506" i="1"/>
  <c r="L4507" i="1"/>
  <c r="M4507" i="1"/>
  <c r="N4507" i="1"/>
  <c r="O4507" i="1"/>
  <c r="L4508" i="1"/>
  <c r="M4508" i="1"/>
  <c r="N4508" i="1"/>
  <c r="O4508" i="1"/>
  <c r="L4509" i="1"/>
  <c r="M4509" i="1"/>
  <c r="N4509" i="1"/>
  <c r="O4509" i="1"/>
  <c r="L4510" i="1"/>
  <c r="M4510" i="1"/>
  <c r="N4510" i="1"/>
  <c r="O4510" i="1"/>
  <c r="L4511" i="1"/>
  <c r="M4511" i="1"/>
  <c r="N4511" i="1"/>
  <c r="O4511" i="1"/>
  <c r="L4512" i="1"/>
  <c r="M4512" i="1"/>
  <c r="N4512" i="1"/>
  <c r="O4512" i="1"/>
  <c r="L4513" i="1"/>
  <c r="M4513" i="1"/>
  <c r="N4513" i="1"/>
  <c r="O4513" i="1"/>
  <c r="L4514" i="1"/>
  <c r="M4514" i="1"/>
  <c r="N4514" i="1"/>
  <c r="O4514" i="1"/>
  <c r="L4515" i="1"/>
  <c r="M4515" i="1"/>
  <c r="N4515" i="1"/>
  <c r="O4515" i="1"/>
  <c r="L4516" i="1"/>
  <c r="M4516" i="1"/>
  <c r="N4516" i="1"/>
  <c r="O4516" i="1"/>
  <c r="L4517" i="1"/>
  <c r="M4517" i="1"/>
  <c r="N4517" i="1"/>
  <c r="O4517" i="1"/>
  <c r="L4518" i="1"/>
  <c r="M4518" i="1"/>
  <c r="N4518" i="1"/>
  <c r="O4518" i="1"/>
  <c r="L4519" i="1"/>
  <c r="M4519" i="1"/>
  <c r="N4519" i="1"/>
  <c r="O4519" i="1"/>
  <c r="L4520" i="1"/>
  <c r="M4520" i="1"/>
  <c r="N4520" i="1"/>
  <c r="O4520" i="1"/>
  <c r="L4521" i="1"/>
  <c r="M4521" i="1"/>
  <c r="N4521" i="1"/>
  <c r="O4521" i="1"/>
  <c r="L4522" i="1"/>
  <c r="M4522" i="1"/>
  <c r="N4522" i="1"/>
  <c r="O4522" i="1"/>
  <c r="L4523" i="1"/>
  <c r="M4523" i="1"/>
  <c r="N4523" i="1"/>
  <c r="O4523" i="1"/>
  <c r="L4524" i="1"/>
  <c r="M4524" i="1"/>
  <c r="N4524" i="1"/>
  <c r="O4524" i="1"/>
  <c r="L4525" i="1"/>
  <c r="M4525" i="1"/>
  <c r="N4525" i="1"/>
  <c r="O4525" i="1"/>
  <c r="L4526" i="1"/>
  <c r="M4526" i="1"/>
  <c r="N4526" i="1"/>
  <c r="O4526" i="1"/>
  <c r="L4527" i="1"/>
  <c r="M4527" i="1"/>
  <c r="N4527" i="1"/>
  <c r="O4527" i="1"/>
  <c r="L4528" i="1"/>
  <c r="M4528" i="1"/>
  <c r="N4528" i="1"/>
  <c r="O4528" i="1"/>
  <c r="L4529" i="1"/>
  <c r="M4529" i="1"/>
  <c r="N4529" i="1"/>
  <c r="O4529" i="1"/>
  <c r="L4530" i="1"/>
  <c r="M4530" i="1"/>
  <c r="N4530" i="1"/>
  <c r="O4530" i="1"/>
  <c r="L4531" i="1"/>
  <c r="M4531" i="1"/>
  <c r="N4531" i="1"/>
  <c r="O4531" i="1"/>
  <c r="L4532" i="1"/>
  <c r="M4532" i="1"/>
  <c r="N4532" i="1"/>
  <c r="O4532" i="1"/>
  <c r="L4533" i="1"/>
  <c r="M4533" i="1"/>
  <c r="N4533" i="1"/>
  <c r="O4533" i="1"/>
  <c r="L4534" i="1"/>
  <c r="M4534" i="1"/>
  <c r="N4534" i="1"/>
  <c r="O4534" i="1"/>
  <c r="L4535" i="1"/>
  <c r="M4535" i="1"/>
  <c r="N4535" i="1"/>
  <c r="O4535" i="1"/>
  <c r="L4536" i="1"/>
  <c r="M4536" i="1"/>
  <c r="N4536" i="1"/>
  <c r="O4536" i="1"/>
  <c r="L4537" i="1"/>
  <c r="M4537" i="1"/>
  <c r="N4537" i="1"/>
  <c r="O4537" i="1"/>
  <c r="L4538" i="1"/>
  <c r="M4538" i="1"/>
  <c r="N4538" i="1"/>
  <c r="O4538" i="1"/>
  <c r="L4539" i="1"/>
  <c r="M4539" i="1"/>
  <c r="N4539" i="1"/>
  <c r="O4539" i="1"/>
  <c r="L4540" i="1"/>
  <c r="M4540" i="1"/>
  <c r="N4540" i="1"/>
  <c r="O4540" i="1"/>
  <c r="L4541" i="1"/>
  <c r="M4541" i="1"/>
  <c r="N4541" i="1"/>
  <c r="O4541" i="1"/>
  <c r="L4542" i="1"/>
  <c r="M4542" i="1"/>
  <c r="N4542" i="1"/>
  <c r="O4542" i="1"/>
  <c r="L4543" i="1"/>
  <c r="M4543" i="1"/>
  <c r="N4543" i="1"/>
  <c r="O4543" i="1"/>
  <c r="L4544" i="1"/>
  <c r="M4544" i="1"/>
  <c r="N4544" i="1"/>
  <c r="O4544" i="1"/>
  <c r="L4545" i="1"/>
  <c r="M4545" i="1"/>
  <c r="N4545" i="1"/>
  <c r="O4545" i="1"/>
  <c r="L4546" i="1"/>
  <c r="M4546" i="1"/>
  <c r="N4546" i="1"/>
  <c r="O4546" i="1"/>
  <c r="L4547" i="1"/>
  <c r="M4547" i="1"/>
  <c r="N4547" i="1"/>
  <c r="O4547" i="1"/>
  <c r="L4548" i="1"/>
  <c r="M4548" i="1"/>
  <c r="N4548" i="1"/>
  <c r="O4548" i="1"/>
  <c r="L4549" i="1"/>
  <c r="M4549" i="1"/>
  <c r="N4549" i="1"/>
  <c r="O4549" i="1"/>
  <c r="L4550" i="1"/>
  <c r="M4550" i="1"/>
  <c r="N4550" i="1"/>
  <c r="O4550" i="1"/>
  <c r="L4551" i="1"/>
  <c r="M4551" i="1"/>
  <c r="N4551" i="1"/>
  <c r="O4551" i="1"/>
  <c r="L4552" i="1"/>
  <c r="M4552" i="1"/>
  <c r="N4552" i="1"/>
  <c r="O4552" i="1"/>
  <c r="L4553" i="1"/>
  <c r="M4553" i="1"/>
  <c r="N4553" i="1"/>
  <c r="O4553" i="1"/>
  <c r="L4554" i="1"/>
  <c r="M4554" i="1"/>
  <c r="N4554" i="1"/>
  <c r="O4554" i="1"/>
  <c r="L4555" i="1"/>
  <c r="M4555" i="1"/>
  <c r="N4555" i="1"/>
  <c r="O4555" i="1"/>
  <c r="L4556" i="1"/>
  <c r="M4556" i="1"/>
  <c r="N4556" i="1"/>
  <c r="O4556" i="1"/>
  <c r="L4557" i="1"/>
  <c r="M4557" i="1"/>
  <c r="N4557" i="1"/>
  <c r="O4557" i="1"/>
  <c r="L4558" i="1"/>
  <c r="M4558" i="1"/>
  <c r="N4558" i="1"/>
  <c r="O4558" i="1"/>
  <c r="L4559" i="1"/>
  <c r="M4559" i="1"/>
  <c r="N4559" i="1"/>
  <c r="O4559" i="1"/>
  <c r="L4560" i="1"/>
  <c r="M4560" i="1"/>
  <c r="N4560" i="1"/>
  <c r="O4560" i="1"/>
  <c r="L4561" i="1"/>
  <c r="M4561" i="1"/>
  <c r="N4561" i="1"/>
  <c r="O4561" i="1"/>
  <c r="L4562" i="1"/>
  <c r="M4562" i="1"/>
  <c r="N4562" i="1"/>
  <c r="O4562" i="1"/>
  <c r="L4563" i="1"/>
  <c r="M4563" i="1"/>
  <c r="N4563" i="1"/>
  <c r="O4563" i="1"/>
  <c r="L4564" i="1"/>
  <c r="M4564" i="1"/>
  <c r="N4564" i="1"/>
  <c r="O4564" i="1"/>
  <c r="L4565" i="1"/>
  <c r="M4565" i="1"/>
  <c r="N4565" i="1"/>
  <c r="O4565" i="1"/>
  <c r="L4566" i="1"/>
  <c r="M4566" i="1"/>
  <c r="N4566" i="1"/>
  <c r="O4566" i="1"/>
  <c r="L4567" i="1"/>
  <c r="M4567" i="1"/>
  <c r="N4567" i="1"/>
  <c r="O4567" i="1"/>
  <c r="L4568" i="1"/>
  <c r="M4568" i="1"/>
  <c r="N4568" i="1"/>
  <c r="O4568" i="1"/>
  <c r="L4569" i="1"/>
  <c r="M4569" i="1"/>
  <c r="N4569" i="1"/>
  <c r="O4569" i="1"/>
  <c r="L4570" i="1"/>
  <c r="M4570" i="1"/>
  <c r="N4570" i="1"/>
  <c r="O4570" i="1"/>
  <c r="L4571" i="1"/>
  <c r="M4571" i="1"/>
  <c r="N4571" i="1"/>
  <c r="O4571" i="1"/>
  <c r="L4572" i="1"/>
  <c r="M4572" i="1"/>
  <c r="N4572" i="1"/>
  <c r="O4572" i="1"/>
  <c r="L4573" i="1"/>
  <c r="M4573" i="1"/>
  <c r="N4573" i="1"/>
  <c r="O4573" i="1"/>
  <c r="L4574" i="1"/>
  <c r="M4574" i="1"/>
  <c r="N4574" i="1"/>
  <c r="O4574" i="1"/>
  <c r="L4575" i="1"/>
  <c r="M4575" i="1"/>
  <c r="N4575" i="1"/>
  <c r="O4575" i="1"/>
  <c r="L4576" i="1"/>
  <c r="M4576" i="1"/>
  <c r="N4576" i="1"/>
  <c r="O4576" i="1"/>
  <c r="L4577" i="1"/>
  <c r="M4577" i="1"/>
  <c r="N4577" i="1"/>
  <c r="O4577" i="1"/>
  <c r="L4578" i="1"/>
  <c r="M4578" i="1"/>
  <c r="N4578" i="1"/>
  <c r="O4578" i="1"/>
  <c r="L4579" i="1"/>
  <c r="M4579" i="1"/>
  <c r="N4579" i="1"/>
  <c r="O4579" i="1"/>
  <c r="L4580" i="1"/>
  <c r="M4580" i="1"/>
  <c r="N4580" i="1"/>
  <c r="O4580" i="1"/>
  <c r="L4581" i="1"/>
  <c r="M4581" i="1"/>
  <c r="N4581" i="1"/>
  <c r="O4581" i="1"/>
  <c r="L4582" i="1"/>
  <c r="M4582" i="1"/>
  <c r="N4582" i="1"/>
  <c r="O4582" i="1"/>
  <c r="L4583" i="1"/>
  <c r="M4583" i="1"/>
  <c r="N4583" i="1"/>
  <c r="O4583" i="1"/>
  <c r="L4584" i="1"/>
  <c r="M4584" i="1"/>
  <c r="N4584" i="1"/>
  <c r="O4584" i="1"/>
  <c r="L4585" i="1"/>
  <c r="M4585" i="1"/>
  <c r="N4585" i="1"/>
  <c r="O4585" i="1"/>
  <c r="L4586" i="1"/>
  <c r="M4586" i="1"/>
  <c r="N4586" i="1"/>
  <c r="O4586" i="1"/>
  <c r="L4587" i="1"/>
  <c r="M4587" i="1"/>
  <c r="N4587" i="1"/>
  <c r="O4587" i="1"/>
  <c r="L4588" i="1"/>
  <c r="M4588" i="1"/>
  <c r="N4588" i="1"/>
  <c r="O4588" i="1"/>
  <c r="L4589" i="1"/>
  <c r="M4589" i="1"/>
  <c r="N4589" i="1"/>
  <c r="O4589" i="1"/>
  <c r="L4590" i="1"/>
  <c r="M4590" i="1"/>
  <c r="N4590" i="1"/>
  <c r="O4590" i="1"/>
  <c r="L4591" i="1"/>
  <c r="M4591" i="1"/>
  <c r="N4591" i="1"/>
  <c r="O4591" i="1"/>
  <c r="L4592" i="1"/>
  <c r="M4592" i="1"/>
  <c r="N4592" i="1"/>
  <c r="O4592" i="1"/>
  <c r="L4593" i="1"/>
  <c r="M4593" i="1"/>
  <c r="N4593" i="1"/>
  <c r="O4593" i="1"/>
  <c r="L4594" i="1"/>
  <c r="M4594" i="1"/>
  <c r="N4594" i="1"/>
  <c r="O4594" i="1"/>
  <c r="L4595" i="1"/>
  <c r="M4595" i="1"/>
  <c r="N4595" i="1"/>
  <c r="O4595" i="1"/>
  <c r="L4596" i="1"/>
  <c r="M4596" i="1"/>
  <c r="N4596" i="1"/>
  <c r="O4596" i="1"/>
  <c r="L4597" i="1"/>
  <c r="M4597" i="1"/>
  <c r="N4597" i="1"/>
  <c r="O4597" i="1"/>
  <c r="L4598" i="1"/>
  <c r="M4598" i="1"/>
  <c r="N4598" i="1"/>
  <c r="O4598" i="1"/>
  <c r="L4599" i="1"/>
  <c r="M4599" i="1"/>
  <c r="N4599" i="1"/>
  <c r="O4599" i="1"/>
  <c r="L4600" i="1"/>
  <c r="M4600" i="1"/>
  <c r="N4600" i="1"/>
  <c r="O4600" i="1"/>
  <c r="L4601" i="1"/>
  <c r="M4601" i="1"/>
  <c r="N4601" i="1"/>
  <c r="O4601" i="1"/>
  <c r="L4602" i="1"/>
  <c r="M4602" i="1"/>
  <c r="N4602" i="1"/>
  <c r="O4602" i="1"/>
  <c r="L4603" i="1"/>
  <c r="M4603" i="1"/>
  <c r="N4603" i="1"/>
  <c r="O4603" i="1"/>
  <c r="L4604" i="1"/>
  <c r="M4604" i="1"/>
  <c r="N4604" i="1"/>
  <c r="O4604" i="1"/>
  <c r="L4605" i="1"/>
  <c r="M4605" i="1"/>
  <c r="N4605" i="1"/>
  <c r="O4605" i="1"/>
  <c r="L4606" i="1"/>
  <c r="M4606" i="1"/>
  <c r="N4606" i="1"/>
  <c r="O4606" i="1"/>
  <c r="L4607" i="1"/>
  <c r="M4607" i="1"/>
  <c r="N4607" i="1"/>
  <c r="O4607" i="1"/>
  <c r="L4608" i="1"/>
  <c r="M4608" i="1"/>
  <c r="N4608" i="1"/>
  <c r="O4608" i="1"/>
  <c r="L4609" i="1"/>
  <c r="M4609" i="1"/>
  <c r="N4609" i="1"/>
  <c r="O4609" i="1"/>
  <c r="L4610" i="1"/>
  <c r="M4610" i="1"/>
  <c r="N4610" i="1"/>
  <c r="O4610" i="1"/>
  <c r="L4611" i="1"/>
  <c r="M4611" i="1"/>
  <c r="N4611" i="1"/>
  <c r="O4611" i="1"/>
  <c r="L4612" i="1"/>
  <c r="M4612" i="1"/>
  <c r="N4612" i="1"/>
  <c r="O4612" i="1"/>
  <c r="L4613" i="1"/>
  <c r="M4613" i="1"/>
  <c r="N4613" i="1"/>
  <c r="O4613" i="1"/>
  <c r="L4614" i="1"/>
  <c r="M4614" i="1"/>
  <c r="N4614" i="1"/>
  <c r="O4614" i="1"/>
  <c r="L4615" i="1"/>
  <c r="M4615" i="1"/>
  <c r="N4615" i="1"/>
  <c r="O4615" i="1"/>
  <c r="L4616" i="1"/>
  <c r="M4616" i="1"/>
  <c r="N4616" i="1"/>
  <c r="O4616" i="1"/>
  <c r="L4617" i="1"/>
  <c r="M4617" i="1"/>
  <c r="N4617" i="1"/>
  <c r="O4617" i="1"/>
  <c r="L4618" i="1"/>
  <c r="M4618" i="1"/>
  <c r="N4618" i="1"/>
  <c r="O4618" i="1"/>
  <c r="L4619" i="1"/>
  <c r="M4619" i="1"/>
  <c r="N4619" i="1"/>
  <c r="O4619" i="1"/>
  <c r="L4620" i="1"/>
  <c r="M4620" i="1"/>
  <c r="N4620" i="1"/>
  <c r="O4620" i="1"/>
  <c r="L4621" i="1"/>
  <c r="M4621" i="1"/>
  <c r="N4621" i="1"/>
  <c r="O4621" i="1"/>
  <c r="L4622" i="1"/>
  <c r="M4622" i="1"/>
  <c r="N4622" i="1"/>
  <c r="O4622" i="1"/>
  <c r="L4623" i="1"/>
  <c r="M4623" i="1"/>
  <c r="N4623" i="1"/>
  <c r="O4623" i="1"/>
  <c r="L4624" i="1"/>
  <c r="M4624" i="1"/>
  <c r="N4624" i="1"/>
  <c r="O4624" i="1"/>
  <c r="L4625" i="1"/>
  <c r="M4625" i="1"/>
  <c r="N4625" i="1"/>
  <c r="O4625" i="1"/>
  <c r="L4626" i="1"/>
  <c r="M4626" i="1"/>
  <c r="N4626" i="1"/>
  <c r="O4626" i="1"/>
  <c r="L4627" i="1"/>
  <c r="M4627" i="1"/>
  <c r="N4627" i="1"/>
  <c r="O4627" i="1"/>
  <c r="L4628" i="1"/>
  <c r="M4628" i="1"/>
  <c r="N4628" i="1"/>
  <c r="O4628" i="1"/>
  <c r="L4629" i="1"/>
  <c r="M4629" i="1"/>
  <c r="N4629" i="1"/>
  <c r="O4629" i="1"/>
  <c r="L4630" i="1"/>
  <c r="M4630" i="1"/>
  <c r="N4630" i="1"/>
  <c r="O4630" i="1"/>
  <c r="L4631" i="1"/>
  <c r="M4631" i="1"/>
  <c r="N4631" i="1"/>
  <c r="O4631" i="1"/>
  <c r="L4632" i="1"/>
  <c r="M4632" i="1"/>
  <c r="N4632" i="1"/>
  <c r="O4632" i="1"/>
  <c r="L4633" i="1"/>
  <c r="M4633" i="1"/>
  <c r="N4633" i="1"/>
  <c r="O4633" i="1"/>
  <c r="L4634" i="1"/>
  <c r="M4634" i="1"/>
  <c r="N4634" i="1"/>
  <c r="O4634" i="1"/>
  <c r="L4635" i="1"/>
  <c r="M4635" i="1"/>
  <c r="N4635" i="1"/>
  <c r="O4635" i="1"/>
  <c r="L4636" i="1"/>
  <c r="M4636" i="1"/>
  <c r="N4636" i="1"/>
  <c r="O4636" i="1"/>
  <c r="L4637" i="1"/>
  <c r="M4637" i="1"/>
  <c r="N4637" i="1"/>
  <c r="O4637" i="1"/>
  <c r="L4638" i="1"/>
  <c r="M4638" i="1"/>
  <c r="N4638" i="1"/>
  <c r="O4638" i="1"/>
  <c r="L4639" i="1"/>
  <c r="M4639" i="1"/>
  <c r="N4639" i="1"/>
  <c r="O4639" i="1"/>
  <c r="L4640" i="1"/>
  <c r="M4640" i="1"/>
  <c r="N4640" i="1"/>
  <c r="O4640" i="1"/>
  <c r="L4641" i="1"/>
  <c r="M4641" i="1"/>
  <c r="N4641" i="1"/>
  <c r="O4641" i="1"/>
  <c r="L4642" i="1"/>
  <c r="M4642" i="1"/>
  <c r="N4642" i="1"/>
  <c r="O4642" i="1"/>
  <c r="L4643" i="1"/>
  <c r="M4643" i="1"/>
  <c r="N4643" i="1"/>
  <c r="O4643" i="1"/>
  <c r="L4644" i="1"/>
  <c r="M4644" i="1"/>
  <c r="N4644" i="1"/>
  <c r="O4644" i="1"/>
  <c r="L4645" i="1"/>
  <c r="M4645" i="1"/>
  <c r="N4645" i="1"/>
  <c r="O4645" i="1"/>
  <c r="L4646" i="1"/>
  <c r="M4646" i="1"/>
  <c r="N4646" i="1"/>
  <c r="O4646" i="1"/>
  <c r="L4647" i="1"/>
  <c r="M4647" i="1"/>
  <c r="N4647" i="1"/>
  <c r="O4647" i="1"/>
  <c r="L4648" i="1"/>
  <c r="M4648" i="1"/>
  <c r="N4648" i="1"/>
  <c r="O4648" i="1"/>
  <c r="L4649" i="1"/>
  <c r="M4649" i="1"/>
  <c r="N4649" i="1"/>
  <c r="O4649" i="1"/>
  <c r="L4650" i="1"/>
  <c r="M4650" i="1"/>
  <c r="N4650" i="1"/>
  <c r="O4650" i="1"/>
  <c r="L4651" i="1"/>
  <c r="M4651" i="1"/>
  <c r="N4651" i="1"/>
  <c r="O4651" i="1"/>
  <c r="L4652" i="1"/>
  <c r="M4652" i="1"/>
  <c r="N4652" i="1"/>
  <c r="O4652" i="1"/>
  <c r="L4653" i="1"/>
  <c r="M4653" i="1"/>
  <c r="N4653" i="1"/>
  <c r="O4653" i="1"/>
  <c r="L4654" i="1"/>
  <c r="M4654" i="1"/>
  <c r="N4654" i="1"/>
  <c r="O4654" i="1"/>
  <c r="L4655" i="1"/>
  <c r="M4655" i="1"/>
  <c r="N4655" i="1"/>
  <c r="O4655" i="1"/>
  <c r="L4656" i="1"/>
  <c r="M4656" i="1"/>
  <c r="N4656" i="1"/>
  <c r="O4656" i="1"/>
  <c r="L4657" i="1"/>
  <c r="M4657" i="1"/>
  <c r="N4657" i="1"/>
  <c r="O4657" i="1"/>
  <c r="L4658" i="1"/>
  <c r="M4658" i="1"/>
  <c r="N4658" i="1"/>
  <c r="O4658" i="1"/>
  <c r="L4659" i="1"/>
  <c r="M4659" i="1"/>
  <c r="N4659" i="1"/>
  <c r="O4659" i="1"/>
  <c r="L4660" i="1"/>
  <c r="M4660" i="1"/>
  <c r="N4660" i="1"/>
  <c r="O4660" i="1"/>
  <c r="L4661" i="1"/>
  <c r="M4661" i="1"/>
  <c r="N4661" i="1"/>
  <c r="O4661" i="1"/>
  <c r="L4662" i="1"/>
  <c r="M4662" i="1"/>
  <c r="N4662" i="1"/>
  <c r="O4662" i="1"/>
  <c r="L4663" i="1"/>
  <c r="M4663" i="1"/>
  <c r="N4663" i="1"/>
  <c r="O4663" i="1"/>
  <c r="L4664" i="1"/>
  <c r="M4664" i="1"/>
  <c r="N4664" i="1"/>
  <c r="O4664" i="1"/>
  <c r="L4665" i="1"/>
  <c r="M4665" i="1"/>
  <c r="N4665" i="1"/>
  <c r="O4665" i="1"/>
  <c r="L4666" i="1"/>
  <c r="M4666" i="1"/>
  <c r="N4666" i="1"/>
  <c r="O4666" i="1"/>
  <c r="L4667" i="1"/>
  <c r="M4667" i="1"/>
  <c r="N4667" i="1"/>
  <c r="O4667" i="1"/>
  <c r="L4668" i="1"/>
  <c r="M4668" i="1"/>
  <c r="N4668" i="1"/>
  <c r="O4668" i="1"/>
  <c r="L4669" i="1"/>
  <c r="M4669" i="1"/>
  <c r="N4669" i="1"/>
  <c r="O4669" i="1"/>
  <c r="L4670" i="1"/>
  <c r="M4670" i="1"/>
  <c r="N4670" i="1"/>
  <c r="O4670" i="1"/>
  <c r="L4671" i="1"/>
  <c r="M4671" i="1"/>
  <c r="N4671" i="1"/>
  <c r="O4671" i="1"/>
  <c r="L4672" i="1"/>
  <c r="M4672" i="1"/>
  <c r="N4672" i="1"/>
  <c r="O4672" i="1"/>
  <c r="L4673" i="1"/>
  <c r="M4673" i="1"/>
  <c r="N4673" i="1"/>
  <c r="O4673" i="1"/>
  <c r="L4674" i="1"/>
  <c r="M4674" i="1"/>
  <c r="N4674" i="1"/>
  <c r="O4674" i="1"/>
  <c r="L4675" i="1"/>
  <c r="M4675" i="1"/>
  <c r="N4675" i="1"/>
  <c r="O4675" i="1"/>
  <c r="L4676" i="1"/>
  <c r="M4676" i="1"/>
  <c r="N4676" i="1"/>
  <c r="O4676" i="1"/>
  <c r="L4677" i="1"/>
  <c r="M4677" i="1"/>
  <c r="N4677" i="1"/>
  <c r="O4677" i="1"/>
  <c r="L4678" i="1"/>
  <c r="M4678" i="1"/>
  <c r="N4678" i="1"/>
  <c r="O4678" i="1"/>
  <c r="L4679" i="1"/>
  <c r="M4679" i="1"/>
  <c r="N4679" i="1"/>
  <c r="O4679" i="1"/>
  <c r="L4680" i="1"/>
  <c r="M4680" i="1"/>
  <c r="N4680" i="1"/>
  <c r="O4680" i="1"/>
  <c r="L4681" i="1"/>
  <c r="M4681" i="1"/>
  <c r="N4681" i="1"/>
  <c r="O4681" i="1"/>
  <c r="L4682" i="1"/>
  <c r="M4682" i="1"/>
  <c r="N4682" i="1"/>
  <c r="O4682" i="1"/>
  <c r="L4683" i="1"/>
  <c r="M4683" i="1"/>
  <c r="N4683" i="1"/>
  <c r="O4683" i="1"/>
  <c r="L4684" i="1"/>
  <c r="M4684" i="1"/>
  <c r="N4684" i="1"/>
  <c r="O4684" i="1"/>
  <c r="L4685" i="1"/>
  <c r="M4685" i="1"/>
  <c r="N4685" i="1"/>
  <c r="O4685" i="1"/>
  <c r="L4686" i="1"/>
  <c r="M4686" i="1"/>
  <c r="N4686" i="1"/>
  <c r="O4686" i="1"/>
  <c r="L4687" i="1"/>
  <c r="M4687" i="1"/>
  <c r="N4687" i="1"/>
  <c r="O4687" i="1"/>
  <c r="L4688" i="1"/>
  <c r="M4688" i="1"/>
  <c r="N4688" i="1"/>
  <c r="O4688" i="1"/>
  <c r="L4689" i="1"/>
  <c r="M4689" i="1"/>
  <c r="N4689" i="1"/>
  <c r="O4689" i="1"/>
  <c r="L4690" i="1"/>
  <c r="M4690" i="1"/>
  <c r="N4690" i="1"/>
  <c r="O4690" i="1"/>
  <c r="L4691" i="1"/>
  <c r="M4691" i="1"/>
  <c r="N4691" i="1"/>
  <c r="O4691" i="1"/>
  <c r="L4692" i="1"/>
  <c r="M4692" i="1"/>
  <c r="N4692" i="1"/>
  <c r="O4692" i="1"/>
  <c r="L4693" i="1"/>
  <c r="M4693" i="1"/>
  <c r="N4693" i="1"/>
  <c r="O4693" i="1"/>
  <c r="L4694" i="1"/>
  <c r="M4694" i="1"/>
  <c r="N4694" i="1"/>
  <c r="O4694" i="1"/>
  <c r="L4695" i="1"/>
  <c r="M4695" i="1"/>
  <c r="N4695" i="1"/>
  <c r="O4695" i="1"/>
  <c r="L4696" i="1"/>
  <c r="M4696" i="1"/>
  <c r="N4696" i="1"/>
  <c r="O4696" i="1"/>
  <c r="L4697" i="1"/>
  <c r="M4697" i="1"/>
  <c r="N4697" i="1"/>
  <c r="O4697" i="1"/>
  <c r="L4698" i="1"/>
  <c r="M4698" i="1"/>
  <c r="N4698" i="1"/>
  <c r="O4698" i="1"/>
  <c r="L4699" i="1"/>
  <c r="M4699" i="1"/>
  <c r="N4699" i="1"/>
  <c r="O4699" i="1"/>
  <c r="L4700" i="1"/>
  <c r="M4700" i="1"/>
  <c r="N4700" i="1"/>
  <c r="O4700" i="1"/>
  <c r="L4701" i="1"/>
  <c r="M4701" i="1"/>
  <c r="N4701" i="1"/>
  <c r="O4701" i="1"/>
  <c r="L4702" i="1"/>
  <c r="M4702" i="1"/>
  <c r="N4702" i="1"/>
  <c r="O4702" i="1"/>
  <c r="L4703" i="1"/>
  <c r="M4703" i="1"/>
  <c r="N4703" i="1"/>
  <c r="O4703" i="1"/>
  <c r="L4704" i="1"/>
  <c r="M4704" i="1"/>
  <c r="N4704" i="1"/>
  <c r="O4704" i="1"/>
  <c r="L4705" i="1"/>
  <c r="M4705" i="1"/>
  <c r="N4705" i="1"/>
  <c r="O4705" i="1"/>
  <c r="L4706" i="1"/>
  <c r="M4706" i="1"/>
  <c r="N4706" i="1"/>
  <c r="O4706" i="1"/>
  <c r="L4707" i="1"/>
  <c r="M4707" i="1"/>
  <c r="N4707" i="1"/>
  <c r="O4707" i="1"/>
  <c r="L4708" i="1"/>
  <c r="M4708" i="1"/>
  <c r="N4708" i="1"/>
  <c r="O4708" i="1"/>
  <c r="L4709" i="1"/>
  <c r="M4709" i="1"/>
  <c r="N4709" i="1"/>
  <c r="O4709" i="1"/>
  <c r="L4710" i="1"/>
  <c r="M4710" i="1"/>
  <c r="N4710" i="1"/>
  <c r="O4710" i="1"/>
  <c r="L4711" i="1"/>
  <c r="M4711" i="1"/>
  <c r="N4711" i="1"/>
  <c r="O4711" i="1"/>
  <c r="L4712" i="1"/>
  <c r="M4712" i="1"/>
  <c r="N4712" i="1"/>
  <c r="O4712" i="1"/>
  <c r="L4713" i="1"/>
  <c r="M4713" i="1"/>
  <c r="N4713" i="1"/>
  <c r="O4713" i="1"/>
  <c r="L4714" i="1"/>
  <c r="M4714" i="1"/>
  <c r="N4714" i="1"/>
  <c r="O4714" i="1"/>
  <c r="L4715" i="1"/>
  <c r="M4715" i="1"/>
  <c r="N4715" i="1"/>
  <c r="O4715" i="1"/>
  <c r="L4716" i="1"/>
  <c r="M4716" i="1"/>
  <c r="N4716" i="1"/>
  <c r="O4716" i="1"/>
  <c r="L4717" i="1"/>
  <c r="M4717" i="1"/>
  <c r="N4717" i="1"/>
  <c r="O4717" i="1"/>
  <c r="L4718" i="1"/>
  <c r="M4718" i="1"/>
  <c r="N4718" i="1"/>
  <c r="O4718" i="1"/>
  <c r="L4719" i="1"/>
  <c r="M4719" i="1"/>
  <c r="N4719" i="1"/>
  <c r="O4719" i="1"/>
  <c r="L4720" i="1"/>
  <c r="M4720" i="1"/>
  <c r="N4720" i="1"/>
  <c r="O4720" i="1"/>
  <c r="L4721" i="1"/>
  <c r="M4721" i="1"/>
  <c r="N4721" i="1"/>
  <c r="O4721" i="1"/>
  <c r="L4722" i="1"/>
  <c r="M4722" i="1"/>
  <c r="N4722" i="1"/>
  <c r="O4722" i="1"/>
  <c r="L4723" i="1"/>
  <c r="M4723" i="1"/>
  <c r="N4723" i="1"/>
  <c r="O4723" i="1"/>
  <c r="L4724" i="1"/>
  <c r="M4724" i="1"/>
  <c r="N4724" i="1"/>
  <c r="O4724" i="1"/>
  <c r="L4725" i="1"/>
  <c r="M4725" i="1"/>
  <c r="N4725" i="1"/>
  <c r="O4725" i="1"/>
  <c r="L4726" i="1"/>
  <c r="M4726" i="1"/>
  <c r="N4726" i="1"/>
  <c r="O4726" i="1"/>
  <c r="L4727" i="1"/>
  <c r="M4727" i="1"/>
  <c r="N4727" i="1"/>
  <c r="O4727" i="1"/>
  <c r="L4728" i="1"/>
  <c r="M4728" i="1"/>
  <c r="N4728" i="1"/>
  <c r="O4728" i="1"/>
  <c r="L4729" i="1"/>
  <c r="M4729" i="1"/>
  <c r="N4729" i="1"/>
  <c r="O4729" i="1"/>
  <c r="L4730" i="1"/>
  <c r="M4730" i="1"/>
  <c r="N4730" i="1"/>
  <c r="O4730" i="1"/>
  <c r="L4731" i="1"/>
  <c r="M4731" i="1"/>
  <c r="N4731" i="1"/>
  <c r="O4731" i="1"/>
  <c r="L4732" i="1"/>
  <c r="M4732" i="1"/>
  <c r="N4732" i="1"/>
  <c r="O4732" i="1"/>
  <c r="L4733" i="1"/>
  <c r="M4733" i="1"/>
  <c r="N4733" i="1"/>
  <c r="O4733" i="1"/>
  <c r="L4734" i="1"/>
  <c r="M4734" i="1"/>
  <c r="N4734" i="1"/>
  <c r="O4734" i="1"/>
  <c r="L4735" i="1"/>
  <c r="M4735" i="1"/>
  <c r="N4735" i="1"/>
  <c r="O4735" i="1"/>
  <c r="L4736" i="1"/>
  <c r="M4736" i="1"/>
  <c r="N4736" i="1"/>
  <c r="O4736" i="1"/>
  <c r="L4737" i="1"/>
  <c r="M4737" i="1"/>
  <c r="N4737" i="1"/>
  <c r="O4737" i="1"/>
  <c r="L4738" i="1"/>
  <c r="M4738" i="1"/>
  <c r="N4738" i="1"/>
  <c r="O4738" i="1"/>
  <c r="L4739" i="1"/>
  <c r="M4739" i="1"/>
  <c r="N4739" i="1"/>
  <c r="O4739" i="1"/>
  <c r="L4740" i="1"/>
  <c r="M4740" i="1"/>
  <c r="N4740" i="1"/>
  <c r="O4740" i="1"/>
  <c r="L4741" i="1"/>
  <c r="M4741" i="1"/>
  <c r="N4741" i="1"/>
  <c r="O4741" i="1"/>
  <c r="L4742" i="1"/>
  <c r="M4742" i="1"/>
  <c r="N4742" i="1"/>
  <c r="O4742" i="1"/>
  <c r="L4743" i="1"/>
  <c r="M4743" i="1"/>
  <c r="N4743" i="1"/>
  <c r="O4743" i="1"/>
  <c r="L4744" i="1"/>
  <c r="M4744" i="1"/>
  <c r="N4744" i="1"/>
  <c r="O4744" i="1"/>
  <c r="L4745" i="1"/>
  <c r="M4745" i="1"/>
  <c r="N4745" i="1"/>
  <c r="O4745" i="1"/>
  <c r="L4746" i="1"/>
  <c r="M4746" i="1"/>
  <c r="N4746" i="1"/>
  <c r="O4746" i="1"/>
  <c r="L4747" i="1"/>
  <c r="M4747" i="1"/>
  <c r="N4747" i="1"/>
  <c r="O4747" i="1"/>
  <c r="L4748" i="1"/>
  <c r="M4748" i="1"/>
  <c r="N4748" i="1"/>
  <c r="O4748" i="1"/>
  <c r="L4749" i="1"/>
  <c r="M4749" i="1"/>
  <c r="N4749" i="1"/>
  <c r="O4749" i="1"/>
  <c r="L4750" i="1"/>
  <c r="M4750" i="1"/>
  <c r="N4750" i="1"/>
  <c r="O4750" i="1"/>
  <c r="L4751" i="1"/>
  <c r="M4751" i="1"/>
  <c r="N4751" i="1"/>
  <c r="O4751" i="1"/>
  <c r="L4752" i="1"/>
  <c r="M4752" i="1"/>
  <c r="N4752" i="1"/>
  <c r="O4752" i="1"/>
  <c r="L4753" i="1"/>
  <c r="M4753" i="1"/>
  <c r="N4753" i="1"/>
  <c r="O4753" i="1"/>
  <c r="L4754" i="1"/>
  <c r="M4754" i="1"/>
  <c r="N4754" i="1"/>
  <c r="O4754" i="1"/>
  <c r="L4755" i="1"/>
  <c r="M4755" i="1"/>
  <c r="N4755" i="1"/>
  <c r="O4755" i="1"/>
  <c r="L4756" i="1"/>
  <c r="M4756" i="1"/>
  <c r="N4756" i="1"/>
  <c r="O4756" i="1"/>
  <c r="L4757" i="1"/>
  <c r="M4757" i="1"/>
  <c r="N4757" i="1"/>
  <c r="O4757" i="1"/>
  <c r="L4758" i="1"/>
  <c r="M4758" i="1"/>
  <c r="N4758" i="1"/>
  <c r="O4758" i="1"/>
  <c r="L4759" i="1"/>
  <c r="M4759" i="1"/>
  <c r="N4759" i="1"/>
  <c r="O4759" i="1"/>
  <c r="L4760" i="1"/>
  <c r="M4760" i="1"/>
  <c r="N4760" i="1"/>
  <c r="O4760" i="1"/>
  <c r="L4761" i="1"/>
  <c r="M4761" i="1"/>
  <c r="N4761" i="1"/>
  <c r="O4761" i="1"/>
  <c r="L4762" i="1"/>
  <c r="M4762" i="1"/>
  <c r="N4762" i="1"/>
  <c r="O4762" i="1"/>
  <c r="L4763" i="1"/>
  <c r="M4763" i="1"/>
  <c r="N4763" i="1"/>
  <c r="O4763" i="1"/>
  <c r="L4764" i="1"/>
  <c r="M4764" i="1"/>
  <c r="N4764" i="1"/>
  <c r="O4764" i="1"/>
  <c r="L4765" i="1"/>
  <c r="M4765" i="1"/>
  <c r="N4765" i="1"/>
  <c r="O4765" i="1"/>
  <c r="L4766" i="1"/>
  <c r="M4766" i="1"/>
  <c r="N4766" i="1"/>
  <c r="O4766" i="1"/>
  <c r="L4767" i="1"/>
  <c r="M4767" i="1"/>
  <c r="N4767" i="1"/>
  <c r="O4767" i="1"/>
  <c r="L4768" i="1"/>
  <c r="M4768" i="1"/>
  <c r="N4768" i="1"/>
  <c r="O4768" i="1"/>
  <c r="L4769" i="1"/>
  <c r="M4769" i="1"/>
  <c r="N4769" i="1"/>
  <c r="O4769" i="1"/>
  <c r="L4770" i="1"/>
  <c r="M4770" i="1"/>
  <c r="N4770" i="1"/>
  <c r="O4770" i="1"/>
  <c r="L4771" i="1"/>
  <c r="M4771" i="1"/>
  <c r="N4771" i="1"/>
  <c r="O4771" i="1"/>
  <c r="L4772" i="1"/>
  <c r="M4772" i="1"/>
  <c r="N4772" i="1"/>
  <c r="O4772" i="1"/>
  <c r="L4773" i="1"/>
  <c r="M4773" i="1"/>
  <c r="N4773" i="1"/>
  <c r="O4773" i="1"/>
  <c r="L4774" i="1"/>
  <c r="M4774" i="1"/>
  <c r="N4774" i="1"/>
  <c r="O4774" i="1"/>
  <c r="L4775" i="1"/>
  <c r="M4775" i="1"/>
  <c r="N4775" i="1"/>
  <c r="O4775" i="1"/>
  <c r="L4776" i="1"/>
  <c r="M4776" i="1"/>
  <c r="N4776" i="1"/>
  <c r="O4776" i="1"/>
  <c r="L4777" i="1"/>
  <c r="M4777" i="1"/>
  <c r="N4777" i="1"/>
  <c r="O4777" i="1"/>
  <c r="L4778" i="1"/>
  <c r="M4778" i="1"/>
  <c r="N4778" i="1"/>
  <c r="O4778" i="1"/>
  <c r="L4779" i="1"/>
  <c r="M4779" i="1"/>
  <c r="N4779" i="1"/>
  <c r="O4779" i="1"/>
  <c r="L4780" i="1"/>
  <c r="M4780" i="1"/>
  <c r="N4780" i="1"/>
  <c r="O4780" i="1"/>
  <c r="L4781" i="1"/>
  <c r="M4781" i="1"/>
  <c r="N4781" i="1"/>
  <c r="O4781" i="1"/>
  <c r="L4782" i="1"/>
  <c r="M4782" i="1"/>
  <c r="N4782" i="1"/>
  <c r="O4782" i="1"/>
  <c r="L4783" i="1"/>
  <c r="M4783" i="1"/>
  <c r="N4783" i="1"/>
  <c r="O4783" i="1"/>
  <c r="L4784" i="1"/>
  <c r="M4784" i="1"/>
  <c r="N4784" i="1"/>
  <c r="O4784" i="1"/>
  <c r="L4785" i="1"/>
  <c r="M4785" i="1"/>
  <c r="N4785" i="1"/>
  <c r="O4785" i="1"/>
  <c r="L4786" i="1"/>
  <c r="M4786" i="1"/>
  <c r="N4786" i="1"/>
  <c r="O4786" i="1"/>
  <c r="L4787" i="1"/>
  <c r="M4787" i="1"/>
  <c r="N4787" i="1"/>
  <c r="O4787" i="1"/>
  <c r="L4788" i="1"/>
  <c r="M4788" i="1"/>
  <c r="N4788" i="1"/>
  <c r="O4788" i="1"/>
  <c r="L4789" i="1"/>
  <c r="M4789" i="1"/>
  <c r="N4789" i="1"/>
  <c r="O4789" i="1"/>
  <c r="L4790" i="1"/>
  <c r="M4790" i="1"/>
  <c r="N4790" i="1"/>
  <c r="O4790" i="1"/>
  <c r="L4791" i="1"/>
  <c r="M4791" i="1"/>
  <c r="N4791" i="1"/>
  <c r="O4791" i="1"/>
  <c r="L4792" i="1"/>
  <c r="M4792" i="1"/>
  <c r="N4792" i="1"/>
  <c r="O4792" i="1"/>
  <c r="L4793" i="1"/>
  <c r="M4793" i="1"/>
  <c r="N4793" i="1"/>
  <c r="O4793" i="1"/>
  <c r="L4794" i="1"/>
  <c r="M4794" i="1"/>
  <c r="N4794" i="1"/>
  <c r="O4794" i="1"/>
  <c r="L4795" i="1"/>
  <c r="M4795" i="1"/>
  <c r="N4795" i="1"/>
  <c r="O4795" i="1"/>
  <c r="L4796" i="1"/>
  <c r="M4796" i="1"/>
  <c r="N4796" i="1"/>
  <c r="O4796" i="1"/>
  <c r="L4797" i="1"/>
  <c r="M4797" i="1"/>
  <c r="N4797" i="1"/>
  <c r="O4797" i="1"/>
  <c r="L4798" i="1"/>
  <c r="M4798" i="1"/>
  <c r="N4798" i="1"/>
  <c r="O4798" i="1"/>
  <c r="L4799" i="1"/>
  <c r="M4799" i="1"/>
  <c r="N4799" i="1"/>
  <c r="O4799" i="1"/>
  <c r="L4800" i="1"/>
  <c r="M4800" i="1"/>
  <c r="N4800" i="1"/>
  <c r="O4800" i="1"/>
  <c r="L4801" i="1"/>
  <c r="M4801" i="1"/>
  <c r="N4801" i="1"/>
  <c r="O4801" i="1"/>
  <c r="L4802" i="1"/>
  <c r="M4802" i="1"/>
  <c r="N4802" i="1"/>
  <c r="O4802" i="1"/>
  <c r="L4803" i="1"/>
  <c r="M4803" i="1"/>
  <c r="N4803" i="1"/>
  <c r="O4803" i="1"/>
  <c r="L4804" i="1"/>
  <c r="M4804" i="1"/>
  <c r="N4804" i="1"/>
  <c r="O4804" i="1"/>
  <c r="L4805" i="1"/>
  <c r="M4805" i="1"/>
  <c r="N4805" i="1"/>
  <c r="O4805" i="1"/>
  <c r="L4806" i="1"/>
  <c r="M4806" i="1"/>
  <c r="N4806" i="1"/>
  <c r="O4806" i="1"/>
  <c r="L4807" i="1"/>
  <c r="M4807" i="1"/>
  <c r="N4807" i="1"/>
  <c r="O4807" i="1"/>
  <c r="L4808" i="1"/>
  <c r="M4808" i="1"/>
  <c r="N4808" i="1"/>
  <c r="O4808" i="1"/>
  <c r="L4809" i="1"/>
  <c r="M4809" i="1"/>
  <c r="N4809" i="1"/>
  <c r="O4809" i="1"/>
  <c r="L4810" i="1"/>
  <c r="M4810" i="1"/>
  <c r="N4810" i="1"/>
  <c r="O4810" i="1"/>
  <c r="L4811" i="1"/>
  <c r="M4811" i="1"/>
  <c r="N4811" i="1"/>
  <c r="O4811" i="1"/>
  <c r="L4812" i="1"/>
  <c r="M4812" i="1"/>
  <c r="N4812" i="1"/>
  <c r="O4812" i="1"/>
  <c r="L4813" i="1"/>
  <c r="M4813" i="1"/>
  <c r="N4813" i="1"/>
  <c r="O4813" i="1"/>
  <c r="L4814" i="1"/>
  <c r="M4814" i="1"/>
  <c r="N4814" i="1"/>
  <c r="O4814" i="1"/>
  <c r="L4815" i="1"/>
  <c r="M4815" i="1"/>
  <c r="N4815" i="1"/>
  <c r="O4815" i="1"/>
  <c r="L4816" i="1"/>
  <c r="M4816" i="1"/>
  <c r="N4816" i="1"/>
  <c r="O4816" i="1"/>
  <c r="L4817" i="1"/>
  <c r="M4817" i="1"/>
  <c r="N4817" i="1"/>
  <c r="O4817" i="1"/>
  <c r="L4818" i="1"/>
  <c r="M4818" i="1"/>
  <c r="N4818" i="1"/>
  <c r="O4818" i="1"/>
  <c r="L4819" i="1"/>
  <c r="M4819" i="1"/>
  <c r="N4819" i="1"/>
  <c r="O4819" i="1"/>
  <c r="L4820" i="1"/>
  <c r="M4820" i="1"/>
  <c r="N4820" i="1"/>
  <c r="O4820" i="1"/>
  <c r="L4821" i="1"/>
  <c r="M4821" i="1"/>
  <c r="N4821" i="1"/>
  <c r="O4821" i="1"/>
  <c r="L4822" i="1"/>
  <c r="M4822" i="1"/>
  <c r="N4822" i="1"/>
  <c r="O4822" i="1"/>
  <c r="L4823" i="1"/>
  <c r="M4823" i="1"/>
  <c r="N4823" i="1"/>
  <c r="O4823" i="1"/>
  <c r="L4824" i="1"/>
  <c r="M4824" i="1"/>
  <c r="N4824" i="1"/>
  <c r="O4824" i="1"/>
  <c r="L4825" i="1"/>
  <c r="M4825" i="1"/>
  <c r="N4825" i="1"/>
  <c r="O4825" i="1"/>
  <c r="L4826" i="1"/>
  <c r="M4826" i="1"/>
  <c r="N4826" i="1"/>
  <c r="O4826" i="1"/>
  <c r="L4827" i="1"/>
  <c r="M4827" i="1"/>
  <c r="N4827" i="1"/>
  <c r="O4827" i="1"/>
  <c r="L4828" i="1"/>
  <c r="M4828" i="1"/>
  <c r="N4828" i="1"/>
  <c r="O4828" i="1"/>
  <c r="L4829" i="1"/>
  <c r="M4829" i="1"/>
  <c r="N4829" i="1"/>
  <c r="O4829" i="1"/>
  <c r="L4830" i="1"/>
  <c r="M4830" i="1"/>
  <c r="N4830" i="1"/>
  <c r="O4830" i="1"/>
  <c r="L4831" i="1"/>
  <c r="M4831" i="1"/>
  <c r="N4831" i="1"/>
  <c r="O4831" i="1"/>
  <c r="L4832" i="1"/>
  <c r="M4832" i="1"/>
  <c r="N4832" i="1"/>
  <c r="O4832" i="1"/>
  <c r="L4833" i="1"/>
  <c r="M4833" i="1"/>
  <c r="N4833" i="1"/>
  <c r="O4833" i="1"/>
  <c r="L4834" i="1"/>
  <c r="M4834" i="1"/>
  <c r="N4834" i="1"/>
  <c r="O4834" i="1"/>
  <c r="L4835" i="1"/>
  <c r="M4835" i="1"/>
  <c r="N4835" i="1"/>
  <c r="O4835" i="1"/>
  <c r="L4836" i="1"/>
  <c r="M4836" i="1"/>
  <c r="N4836" i="1"/>
  <c r="O4836" i="1"/>
  <c r="L4837" i="1"/>
  <c r="M4837" i="1"/>
  <c r="N4837" i="1"/>
  <c r="O4837" i="1"/>
  <c r="L4838" i="1"/>
  <c r="M4838" i="1"/>
  <c r="N4838" i="1"/>
  <c r="O4838" i="1"/>
  <c r="L4839" i="1"/>
  <c r="M4839" i="1"/>
  <c r="N4839" i="1"/>
  <c r="O4839" i="1"/>
  <c r="L4840" i="1"/>
  <c r="M4840" i="1"/>
  <c r="N4840" i="1"/>
  <c r="O4840" i="1"/>
  <c r="L4841" i="1"/>
  <c r="M4841" i="1"/>
  <c r="N4841" i="1"/>
  <c r="O4841" i="1"/>
  <c r="L4842" i="1"/>
  <c r="M4842" i="1"/>
  <c r="N4842" i="1"/>
  <c r="O4842" i="1"/>
  <c r="L4843" i="1"/>
  <c r="M4843" i="1"/>
  <c r="N4843" i="1"/>
  <c r="O4843" i="1"/>
  <c r="L4844" i="1"/>
  <c r="M4844" i="1"/>
  <c r="N4844" i="1"/>
  <c r="O4844" i="1"/>
  <c r="L4845" i="1"/>
  <c r="M4845" i="1"/>
  <c r="N4845" i="1"/>
  <c r="O4845" i="1"/>
  <c r="L4846" i="1"/>
  <c r="M4846" i="1"/>
  <c r="N4846" i="1"/>
  <c r="O4846" i="1"/>
  <c r="L4847" i="1"/>
  <c r="M4847" i="1"/>
  <c r="N4847" i="1"/>
  <c r="O4847" i="1"/>
  <c r="L4848" i="1"/>
  <c r="M4848" i="1"/>
  <c r="N4848" i="1"/>
  <c r="O4848" i="1"/>
  <c r="L4849" i="1"/>
  <c r="M4849" i="1"/>
  <c r="N4849" i="1"/>
  <c r="O4849" i="1"/>
  <c r="L4850" i="1"/>
  <c r="M4850" i="1"/>
  <c r="N4850" i="1"/>
  <c r="O4850" i="1"/>
  <c r="L4851" i="1"/>
  <c r="M4851" i="1"/>
  <c r="N4851" i="1"/>
  <c r="O4851" i="1"/>
  <c r="L4852" i="1"/>
  <c r="M4852" i="1"/>
  <c r="N4852" i="1"/>
  <c r="O4852" i="1"/>
  <c r="L4853" i="1"/>
  <c r="M4853" i="1"/>
  <c r="N4853" i="1"/>
  <c r="O4853" i="1"/>
  <c r="L4854" i="1"/>
  <c r="M4854" i="1"/>
  <c r="N4854" i="1"/>
  <c r="O4854" i="1"/>
  <c r="L4855" i="1"/>
  <c r="M4855" i="1"/>
  <c r="N4855" i="1"/>
  <c r="O4855" i="1"/>
  <c r="L4856" i="1"/>
  <c r="M4856" i="1"/>
  <c r="N4856" i="1"/>
  <c r="O4856" i="1"/>
  <c r="L4857" i="1"/>
  <c r="M4857" i="1"/>
  <c r="N4857" i="1"/>
  <c r="O4857" i="1"/>
  <c r="L4858" i="1"/>
  <c r="M4858" i="1"/>
  <c r="N4858" i="1"/>
  <c r="O4858" i="1"/>
  <c r="L4859" i="1"/>
  <c r="M4859" i="1"/>
  <c r="N4859" i="1"/>
  <c r="O4859" i="1"/>
  <c r="L4860" i="1"/>
  <c r="M4860" i="1"/>
  <c r="N4860" i="1"/>
  <c r="O4860" i="1"/>
  <c r="L4861" i="1"/>
  <c r="M4861" i="1"/>
  <c r="N4861" i="1"/>
  <c r="O4861" i="1"/>
  <c r="L4862" i="1"/>
  <c r="M4862" i="1"/>
  <c r="N4862" i="1"/>
  <c r="O4862" i="1"/>
  <c r="L4863" i="1"/>
  <c r="M4863" i="1"/>
  <c r="N4863" i="1"/>
  <c r="O4863" i="1"/>
  <c r="L4864" i="1"/>
  <c r="M4864" i="1"/>
  <c r="N4864" i="1"/>
  <c r="O4864" i="1"/>
  <c r="L4865" i="1"/>
  <c r="M4865" i="1"/>
  <c r="N4865" i="1"/>
  <c r="O4865" i="1"/>
  <c r="L4866" i="1"/>
  <c r="M4866" i="1"/>
  <c r="N4866" i="1"/>
  <c r="O4866" i="1"/>
  <c r="L4867" i="1"/>
  <c r="M4867" i="1"/>
  <c r="N4867" i="1"/>
  <c r="O4867" i="1"/>
  <c r="L4868" i="1"/>
  <c r="M4868" i="1"/>
  <c r="N4868" i="1"/>
  <c r="O4868" i="1"/>
  <c r="L4869" i="1"/>
  <c r="M4869" i="1"/>
  <c r="N4869" i="1"/>
  <c r="O4869" i="1"/>
  <c r="L4870" i="1"/>
  <c r="M4870" i="1"/>
  <c r="N4870" i="1"/>
  <c r="O4870" i="1"/>
  <c r="L4871" i="1"/>
  <c r="M4871" i="1"/>
  <c r="N4871" i="1"/>
  <c r="O4871" i="1"/>
  <c r="L4872" i="1"/>
  <c r="M4872" i="1"/>
  <c r="N4872" i="1"/>
  <c r="O4872" i="1"/>
  <c r="L4873" i="1"/>
  <c r="M4873" i="1"/>
  <c r="N4873" i="1"/>
  <c r="O4873" i="1"/>
  <c r="L4874" i="1"/>
  <c r="M4874" i="1"/>
  <c r="N4874" i="1"/>
  <c r="O4874" i="1"/>
  <c r="L4875" i="1"/>
  <c r="M4875" i="1"/>
  <c r="N4875" i="1"/>
  <c r="O4875" i="1"/>
  <c r="L4876" i="1"/>
  <c r="M4876" i="1"/>
  <c r="N4876" i="1"/>
  <c r="O4876" i="1"/>
  <c r="L4877" i="1"/>
  <c r="M4877" i="1"/>
  <c r="N4877" i="1"/>
  <c r="O4877" i="1"/>
  <c r="L4878" i="1"/>
  <c r="M4878" i="1"/>
  <c r="N4878" i="1"/>
  <c r="O4878" i="1"/>
  <c r="L4879" i="1"/>
  <c r="M4879" i="1"/>
  <c r="N4879" i="1"/>
  <c r="O4879" i="1"/>
  <c r="L4880" i="1"/>
  <c r="M4880" i="1"/>
  <c r="N4880" i="1"/>
  <c r="O4880" i="1"/>
  <c r="L4881" i="1"/>
  <c r="M4881" i="1"/>
  <c r="N4881" i="1"/>
  <c r="O4881" i="1"/>
  <c r="L4882" i="1"/>
  <c r="M4882" i="1"/>
  <c r="N4882" i="1"/>
  <c r="O4882" i="1"/>
  <c r="L4883" i="1"/>
  <c r="M4883" i="1"/>
  <c r="N4883" i="1"/>
  <c r="O4883" i="1"/>
  <c r="L4884" i="1"/>
  <c r="M4884" i="1"/>
  <c r="N4884" i="1"/>
  <c r="O4884" i="1"/>
  <c r="L4885" i="1"/>
  <c r="M4885" i="1"/>
  <c r="N4885" i="1"/>
  <c r="O4885" i="1"/>
  <c r="L4886" i="1"/>
  <c r="M4886" i="1"/>
  <c r="N4886" i="1"/>
  <c r="O4886" i="1"/>
  <c r="L4887" i="1"/>
  <c r="M4887" i="1"/>
  <c r="N4887" i="1"/>
  <c r="O4887" i="1"/>
  <c r="L4888" i="1"/>
  <c r="M4888" i="1"/>
  <c r="N4888" i="1"/>
  <c r="O4888" i="1"/>
  <c r="L4889" i="1"/>
  <c r="M4889" i="1"/>
  <c r="N4889" i="1"/>
  <c r="O4889" i="1"/>
  <c r="L4890" i="1"/>
  <c r="M4890" i="1"/>
  <c r="N4890" i="1"/>
  <c r="O4890" i="1"/>
  <c r="L4891" i="1"/>
  <c r="M4891" i="1"/>
  <c r="N4891" i="1"/>
  <c r="O4891" i="1"/>
  <c r="L4892" i="1"/>
  <c r="M4892" i="1"/>
  <c r="N4892" i="1"/>
  <c r="O4892" i="1"/>
  <c r="L4893" i="1"/>
  <c r="M4893" i="1"/>
  <c r="N4893" i="1"/>
  <c r="O4893" i="1"/>
  <c r="L4894" i="1"/>
  <c r="M4894" i="1"/>
  <c r="N4894" i="1"/>
  <c r="O4894" i="1"/>
  <c r="L4895" i="1"/>
  <c r="M4895" i="1"/>
  <c r="N4895" i="1"/>
  <c r="O4895" i="1"/>
  <c r="L4896" i="1"/>
  <c r="M4896" i="1"/>
  <c r="N4896" i="1"/>
  <c r="O4896" i="1"/>
  <c r="L4897" i="1"/>
  <c r="M4897" i="1"/>
  <c r="N4897" i="1"/>
  <c r="O4897" i="1"/>
  <c r="L4898" i="1"/>
  <c r="M4898" i="1"/>
  <c r="N4898" i="1"/>
  <c r="O4898" i="1"/>
  <c r="L4899" i="1"/>
  <c r="M4899" i="1"/>
  <c r="N4899" i="1"/>
  <c r="O4899" i="1"/>
  <c r="L4900" i="1"/>
  <c r="M4900" i="1"/>
  <c r="N4900" i="1"/>
  <c r="O4900" i="1"/>
  <c r="L4901" i="1"/>
  <c r="M4901" i="1"/>
  <c r="N4901" i="1"/>
  <c r="O4901" i="1"/>
  <c r="L4902" i="1"/>
  <c r="M4902" i="1"/>
  <c r="N4902" i="1"/>
  <c r="O4902" i="1"/>
  <c r="L4903" i="1"/>
  <c r="M4903" i="1"/>
  <c r="N4903" i="1"/>
  <c r="O4903" i="1"/>
  <c r="L4904" i="1"/>
  <c r="M4904" i="1"/>
  <c r="N4904" i="1"/>
  <c r="O4904" i="1"/>
  <c r="L4905" i="1"/>
  <c r="M4905" i="1"/>
  <c r="N4905" i="1"/>
  <c r="O4905" i="1"/>
  <c r="L4906" i="1"/>
  <c r="M4906" i="1"/>
  <c r="N4906" i="1"/>
  <c r="O4906" i="1"/>
  <c r="L4907" i="1"/>
  <c r="M4907" i="1"/>
  <c r="N4907" i="1"/>
  <c r="O4907" i="1"/>
  <c r="L4908" i="1"/>
  <c r="M4908" i="1"/>
  <c r="N4908" i="1"/>
  <c r="O4908" i="1"/>
  <c r="L4909" i="1"/>
  <c r="M4909" i="1"/>
  <c r="N4909" i="1"/>
  <c r="O4909" i="1"/>
  <c r="L4910" i="1"/>
  <c r="M4910" i="1"/>
  <c r="N4910" i="1"/>
  <c r="O4910" i="1"/>
  <c r="L4911" i="1"/>
  <c r="M4911" i="1"/>
  <c r="N4911" i="1"/>
  <c r="O4911" i="1"/>
  <c r="L4912" i="1"/>
  <c r="M4912" i="1"/>
  <c r="N4912" i="1"/>
  <c r="O4912" i="1"/>
  <c r="L4913" i="1"/>
  <c r="M4913" i="1"/>
  <c r="N4913" i="1"/>
  <c r="O4913" i="1"/>
  <c r="L4914" i="1"/>
  <c r="M4914" i="1"/>
  <c r="N4914" i="1"/>
  <c r="O4914" i="1"/>
  <c r="L4915" i="1"/>
  <c r="M4915" i="1"/>
  <c r="N4915" i="1"/>
  <c r="O4915" i="1"/>
  <c r="L4916" i="1"/>
  <c r="M4916" i="1"/>
  <c r="N4916" i="1"/>
  <c r="O4916" i="1"/>
  <c r="L4917" i="1"/>
  <c r="M4917" i="1"/>
  <c r="N4917" i="1"/>
  <c r="O4917" i="1"/>
  <c r="L4918" i="1"/>
  <c r="M4918" i="1"/>
  <c r="N4918" i="1"/>
  <c r="O4918" i="1"/>
  <c r="L4919" i="1"/>
  <c r="M4919" i="1"/>
  <c r="N4919" i="1"/>
  <c r="O4919" i="1"/>
  <c r="L4920" i="1"/>
  <c r="M4920" i="1"/>
  <c r="N4920" i="1"/>
  <c r="O4920" i="1"/>
  <c r="L4921" i="1"/>
  <c r="M4921" i="1"/>
  <c r="N4921" i="1"/>
  <c r="O4921" i="1"/>
  <c r="L4922" i="1"/>
  <c r="M4922" i="1"/>
  <c r="N4922" i="1"/>
  <c r="O4922" i="1"/>
  <c r="L4923" i="1"/>
  <c r="M4923" i="1"/>
  <c r="N4923" i="1"/>
  <c r="O4923" i="1"/>
  <c r="L4924" i="1"/>
  <c r="M4924" i="1"/>
  <c r="N4924" i="1"/>
  <c r="O4924" i="1"/>
  <c r="L4925" i="1"/>
  <c r="M4925" i="1"/>
  <c r="N4925" i="1"/>
  <c r="O4925" i="1"/>
  <c r="L4926" i="1"/>
  <c r="M4926" i="1"/>
  <c r="N4926" i="1"/>
  <c r="O4926" i="1"/>
  <c r="L4927" i="1"/>
  <c r="M4927" i="1"/>
  <c r="N4927" i="1"/>
  <c r="O4927" i="1"/>
  <c r="L4928" i="1"/>
  <c r="M4928" i="1"/>
  <c r="N4928" i="1"/>
  <c r="O4928" i="1"/>
  <c r="L4929" i="1"/>
  <c r="M4929" i="1"/>
  <c r="N4929" i="1"/>
  <c r="O4929" i="1"/>
  <c r="L4930" i="1"/>
  <c r="M4930" i="1"/>
  <c r="N4930" i="1"/>
  <c r="O4930" i="1"/>
  <c r="L4931" i="1"/>
  <c r="M4931" i="1"/>
  <c r="N4931" i="1"/>
  <c r="O4931" i="1"/>
  <c r="L4932" i="1"/>
  <c r="M4932" i="1"/>
  <c r="N4932" i="1"/>
  <c r="O4932" i="1"/>
  <c r="L4933" i="1"/>
  <c r="M4933" i="1"/>
  <c r="N4933" i="1"/>
  <c r="O4933" i="1"/>
  <c r="L4934" i="1"/>
  <c r="M4934" i="1"/>
  <c r="N4934" i="1"/>
  <c r="O4934" i="1"/>
  <c r="L4935" i="1"/>
  <c r="M4935" i="1"/>
  <c r="N4935" i="1"/>
  <c r="O4935" i="1"/>
  <c r="L4936" i="1"/>
  <c r="M4936" i="1"/>
  <c r="N4936" i="1"/>
  <c r="O4936" i="1"/>
  <c r="L4937" i="1"/>
  <c r="M4937" i="1"/>
  <c r="N4937" i="1"/>
  <c r="O4937" i="1"/>
  <c r="L4938" i="1"/>
  <c r="M4938" i="1"/>
  <c r="N4938" i="1"/>
  <c r="O4938" i="1"/>
  <c r="L4939" i="1"/>
  <c r="M4939" i="1"/>
  <c r="N4939" i="1"/>
  <c r="O4939" i="1"/>
  <c r="L4940" i="1"/>
  <c r="M4940" i="1"/>
  <c r="N4940" i="1"/>
  <c r="O4940" i="1"/>
  <c r="L4941" i="1"/>
  <c r="M4941" i="1"/>
  <c r="N4941" i="1"/>
  <c r="O4941" i="1"/>
  <c r="L4942" i="1"/>
  <c r="M4942" i="1"/>
  <c r="N4942" i="1"/>
  <c r="O4942" i="1"/>
  <c r="L4943" i="1"/>
  <c r="M4943" i="1"/>
  <c r="N4943" i="1"/>
  <c r="O4943" i="1"/>
  <c r="L4944" i="1"/>
  <c r="M4944" i="1"/>
  <c r="N4944" i="1"/>
  <c r="O4944" i="1"/>
  <c r="L4945" i="1"/>
  <c r="M4945" i="1"/>
  <c r="N4945" i="1"/>
  <c r="O4945" i="1"/>
  <c r="L4946" i="1"/>
  <c r="M4946" i="1"/>
  <c r="N4946" i="1"/>
  <c r="O4946" i="1"/>
  <c r="L4947" i="1"/>
  <c r="M4947" i="1"/>
  <c r="N4947" i="1"/>
  <c r="O4947" i="1"/>
  <c r="L4948" i="1"/>
  <c r="M4948" i="1"/>
  <c r="N4948" i="1"/>
  <c r="O4948" i="1"/>
  <c r="L4949" i="1"/>
  <c r="M4949" i="1"/>
  <c r="N4949" i="1"/>
  <c r="O4949" i="1"/>
  <c r="L4950" i="1"/>
  <c r="M4950" i="1"/>
  <c r="N4950" i="1"/>
  <c r="O4950" i="1"/>
  <c r="L4951" i="1"/>
  <c r="M4951" i="1"/>
  <c r="N4951" i="1"/>
  <c r="O4951" i="1"/>
  <c r="L4952" i="1"/>
  <c r="M4952" i="1"/>
  <c r="N4952" i="1"/>
  <c r="O4952" i="1"/>
  <c r="L4953" i="1"/>
  <c r="M4953" i="1"/>
  <c r="N4953" i="1"/>
  <c r="O4953" i="1"/>
  <c r="L4954" i="1"/>
  <c r="M4954" i="1"/>
  <c r="N4954" i="1"/>
  <c r="O4954" i="1"/>
  <c r="L4955" i="1"/>
  <c r="M4955" i="1"/>
  <c r="N4955" i="1"/>
  <c r="O4955" i="1"/>
  <c r="L4956" i="1"/>
  <c r="M4956" i="1"/>
  <c r="N4956" i="1"/>
  <c r="O4956" i="1"/>
  <c r="L4957" i="1"/>
  <c r="M4957" i="1"/>
  <c r="N4957" i="1"/>
  <c r="O4957" i="1"/>
  <c r="L4958" i="1"/>
  <c r="M4958" i="1"/>
  <c r="N4958" i="1"/>
  <c r="O4958" i="1"/>
  <c r="L4959" i="1"/>
  <c r="M4959" i="1"/>
  <c r="N4959" i="1"/>
  <c r="O4959" i="1"/>
  <c r="L4960" i="1"/>
  <c r="M4960" i="1"/>
  <c r="N4960" i="1"/>
  <c r="O4960" i="1"/>
  <c r="L4961" i="1"/>
  <c r="M4961" i="1"/>
  <c r="N4961" i="1"/>
  <c r="O4961" i="1"/>
  <c r="L4962" i="1"/>
  <c r="M4962" i="1"/>
  <c r="N4962" i="1"/>
  <c r="O4962" i="1"/>
  <c r="L4963" i="1"/>
  <c r="M4963" i="1"/>
  <c r="N4963" i="1"/>
  <c r="O4963" i="1"/>
  <c r="L4964" i="1"/>
  <c r="M4964" i="1"/>
  <c r="N4964" i="1"/>
  <c r="O4964" i="1"/>
  <c r="L4965" i="1"/>
  <c r="M4965" i="1"/>
  <c r="N4965" i="1"/>
  <c r="O4965" i="1"/>
  <c r="L4966" i="1"/>
  <c r="M4966" i="1"/>
  <c r="N4966" i="1"/>
  <c r="O4966" i="1"/>
  <c r="L4967" i="1"/>
  <c r="M4967" i="1"/>
  <c r="N4967" i="1"/>
  <c r="O4967" i="1"/>
  <c r="L4968" i="1"/>
  <c r="M4968" i="1"/>
  <c r="N4968" i="1"/>
  <c r="O4968" i="1"/>
  <c r="L4969" i="1"/>
  <c r="M4969" i="1"/>
  <c r="N4969" i="1"/>
  <c r="O4969" i="1"/>
  <c r="L4970" i="1"/>
  <c r="M4970" i="1"/>
  <c r="N4970" i="1"/>
  <c r="O4970" i="1"/>
  <c r="L4971" i="1"/>
  <c r="M4971" i="1"/>
  <c r="N4971" i="1"/>
  <c r="O4971" i="1"/>
  <c r="L4972" i="1"/>
  <c r="M4972" i="1"/>
  <c r="N4972" i="1"/>
  <c r="O4972" i="1"/>
  <c r="L4973" i="1"/>
  <c r="M4973" i="1"/>
  <c r="N4973" i="1"/>
  <c r="O4973" i="1"/>
  <c r="L4974" i="1"/>
  <c r="M4974" i="1"/>
  <c r="N4974" i="1"/>
  <c r="O4974" i="1"/>
  <c r="L4975" i="1"/>
  <c r="M4975" i="1"/>
  <c r="N4975" i="1"/>
  <c r="O4975" i="1"/>
  <c r="L4976" i="1"/>
  <c r="M4976" i="1"/>
  <c r="N4976" i="1"/>
  <c r="O4976" i="1"/>
  <c r="L4977" i="1"/>
  <c r="M4977" i="1"/>
  <c r="N4977" i="1"/>
  <c r="O4977" i="1"/>
  <c r="L4978" i="1"/>
  <c r="M4978" i="1"/>
  <c r="N4978" i="1"/>
  <c r="O4978" i="1"/>
  <c r="L4979" i="1"/>
  <c r="M4979" i="1"/>
  <c r="N4979" i="1"/>
  <c r="O4979" i="1"/>
  <c r="L4980" i="1"/>
  <c r="M4980" i="1"/>
  <c r="N4980" i="1"/>
  <c r="O4980" i="1"/>
  <c r="L4981" i="1"/>
  <c r="M4981" i="1"/>
  <c r="N4981" i="1"/>
  <c r="O4981" i="1"/>
  <c r="L4982" i="1"/>
  <c r="M4982" i="1"/>
  <c r="N4982" i="1"/>
  <c r="O4982" i="1"/>
  <c r="L4983" i="1"/>
  <c r="M4983" i="1"/>
  <c r="N4983" i="1"/>
  <c r="O4983" i="1"/>
  <c r="L4984" i="1"/>
  <c r="M4984" i="1"/>
  <c r="N4984" i="1"/>
  <c r="O4984" i="1"/>
  <c r="L4985" i="1"/>
  <c r="M4985" i="1"/>
  <c r="N4985" i="1"/>
  <c r="O4985" i="1"/>
  <c r="L4986" i="1"/>
  <c r="M4986" i="1"/>
  <c r="N4986" i="1"/>
  <c r="O4986" i="1"/>
  <c r="L4987" i="1"/>
  <c r="M4987" i="1"/>
  <c r="N4987" i="1"/>
  <c r="O4987" i="1"/>
  <c r="L4988" i="1"/>
  <c r="M4988" i="1"/>
  <c r="N4988" i="1"/>
  <c r="O4988" i="1"/>
  <c r="L4989" i="1"/>
  <c r="M4989" i="1"/>
  <c r="N4989" i="1"/>
  <c r="O4989" i="1"/>
  <c r="L4990" i="1"/>
  <c r="M4990" i="1"/>
  <c r="N4990" i="1"/>
  <c r="O4990" i="1"/>
  <c r="L4991" i="1"/>
  <c r="M4991" i="1"/>
  <c r="N4991" i="1"/>
  <c r="O4991" i="1"/>
  <c r="L4992" i="1"/>
  <c r="M4992" i="1"/>
  <c r="N4992" i="1"/>
  <c r="O4992" i="1"/>
  <c r="L4993" i="1"/>
  <c r="M4993" i="1"/>
  <c r="N4993" i="1"/>
  <c r="O4993" i="1"/>
  <c r="L4994" i="1"/>
  <c r="M4994" i="1"/>
  <c r="N4994" i="1"/>
  <c r="O4994" i="1"/>
  <c r="L4995" i="1"/>
  <c r="M4995" i="1"/>
  <c r="N4995" i="1"/>
  <c r="O4995" i="1"/>
  <c r="L4996" i="1"/>
  <c r="M4996" i="1"/>
  <c r="N4996" i="1"/>
  <c r="O4996" i="1"/>
  <c r="L4997" i="1"/>
  <c r="M4997" i="1"/>
  <c r="N4997" i="1"/>
  <c r="O4997" i="1"/>
  <c r="L4998" i="1"/>
  <c r="M4998" i="1"/>
  <c r="N4998" i="1"/>
  <c r="O4998" i="1"/>
  <c r="L4999" i="1"/>
  <c r="M4999" i="1"/>
  <c r="N4999" i="1"/>
  <c r="O4999" i="1"/>
  <c r="L5000" i="1"/>
  <c r="M5000" i="1"/>
  <c r="N5000" i="1"/>
  <c r="O5000" i="1"/>
  <c r="L5001" i="1"/>
  <c r="M5001" i="1"/>
  <c r="N5001" i="1"/>
  <c r="O5001" i="1"/>
  <c r="L5002" i="1"/>
  <c r="M5002" i="1"/>
  <c r="N5002" i="1"/>
  <c r="O5002" i="1"/>
  <c r="L5003" i="1"/>
  <c r="M5003" i="1"/>
  <c r="N5003" i="1"/>
  <c r="O5003" i="1"/>
  <c r="L5004" i="1"/>
  <c r="M5004" i="1"/>
  <c r="N5004" i="1"/>
  <c r="O5004" i="1"/>
  <c r="L5005" i="1"/>
  <c r="M5005" i="1"/>
  <c r="N5005" i="1"/>
  <c r="O5005" i="1"/>
  <c r="L5006" i="1"/>
  <c r="M5006" i="1"/>
  <c r="N5006" i="1"/>
  <c r="O5006" i="1"/>
  <c r="L5007" i="1"/>
  <c r="M5007" i="1"/>
  <c r="N5007" i="1"/>
  <c r="O5007" i="1"/>
  <c r="L5008" i="1"/>
  <c r="M5008" i="1"/>
  <c r="N5008" i="1"/>
  <c r="O5008" i="1"/>
  <c r="L5009" i="1"/>
  <c r="M5009" i="1"/>
  <c r="N5009" i="1"/>
  <c r="O5009" i="1"/>
  <c r="L5010" i="1"/>
  <c r="M5010" i="1"/>
  <c r="N5010" i="1"/>
  <c r="O5010" i="1"/>
  <c r="L5011" i="1"/>
  <c r="M5011" i="1"/>
  <c r="N5011" i="1"/>
  <c r="O5011" i="1"/>
  <c r="L5012" i="1"/>
  <c r="M5012" i="1"/>
  <c r="N5012" i="1"/>
  <c r="O5012" i="1"/>
  <c r="L5013" i="1"/>
  <c r="M5013" i="1"/>
  <c r="N5013" i="1"/>
  <c r="O5013" i="1"/>
  <c r="L5014" i="1"/>
  <c r="M5014" i="1"/>
  <c r="N5014" i="1"/>
  <c r="O5014" i="1"/>
  <c r="L5015" i="1"/>
  <c r="M5015" i="1"/>
  <c r="N5015" i="1"/>
  <c r="O5015" i="1"/>
  <c r="L5016" i="1"/>
  <c r="M5016" i="1"/>
  <c r="N5016" i="1"/>
  <c r="O5016" i="1"/>
  <c r="L5017" i="1"/>
  <c r="M5017" i="1"/>
  <c r="N5017" i="1"/>
  <c r="O5017" i="1"/>
  <c r="L5018" i="1"/>
  <c r="M5018" i="1"/>
  <c r="N5018" i="1"/>
  <c r="O5018" i="1"/>
  <c r="L5019" i="1"/>
  <c r="M5019" i="1"/>
  <c r="N5019" i="1"/>
  <c r="O5019" i="1"/>
  <c r="L5020" i="1"/>
  <c r="M5020" i="1"/>
  <c r="N5020" i="1"/>
  <c r="O5020" i="1"/>
  <c r="L5021" i="1"/>
  <c r="M5021" i="1"/>
  <c r="N5021" i="1"/>
  <c r="O5021" i="1"/>
  <c r="L5022" i="1"/>
  <c r="M5022" i="1"/>
  <c r="N5022" i="1"/>
  <c r="O5022" i="1"/>
  <c r="L5023" i="1"/>
  <c r="M5023" i="1"/>
  <c r="N5023" i="1"/>
  <c r="O5023" i="1"/>
  <c r="L5024" i="1"/>
  <c r="M5024" i="1"/>
  <c r="N5024" i="1"/>
  <c r="O5024" i="1"/>
  <c r="L5025" i="1"/>
  <c r="M5025" i="1"/>
  <c r="N5025" i="1"/>
  <c r="O5025" i="1"/>
  <c r="L5026" i="1"/>
  <c r="M5026" i="1"/>
  <c r="N5026" i="1"/>
  <c r="O5026" i="1"/>
  <c r="L5027" i="1"/>
  <c r="M5027" i="1"/>
  <c r="N5027" i="1"/>
  <c r="O5027" i="1"/>
  <c r="L5028" i="1"/>
  <c r="M5028" i="1"/>
  <c r="N5028" i="1"/>
  <c r="O5028" i="1"/>
  <c r="L5029" i="1"/>
  <c r="M5029" i="1"/>
  <c r="N5029" i="1"/>
  <c r="O5029" i="1"/>
  <c r="L5030" i="1"/>
  <c r="M5030" i="1"/>
  <c r="N5030" i="1"/>
  <c r="O5030" i="1"/>
  <c r="L5031" i="1"/>
  <c r="M5031" i="1"/>
  <c r="N5031" i="1"/>
  <c r="O5031" i="1"/>
  <c r="L5032" i="1"/>
  <c r="M5032" i="1"/>
  <c r="N5032" i="1"/>
  <c r="O5032" i="1"/>
  <c r="L5033" i="1"/>
  <c r="M5033" i="1"/>
  <c r="N5033" i="1"/>
  <c r="O5033" i="1"/>
  <c r="L5034" i="1"/>
  <c r="M5034" i="1"/>
  <c r="N5034" i="1"/>
  <c r="O5034" i="1"/>
  <c r="L5035" i="1"/>
  <c r="M5035" i="1"/>
  <c r="N5035" i="1"/>
  <c r="O5035" i="1"/>
  <c r="L5036" i="1"/>
  <c r="M5036" i="1"/>
  <c r="N5036" i="1"/>
  <c r="O5036" i="1"/>
  <c r="L5037" i="1"/>
  <c r="M5037" i="1"/>
  <c r="N5037" i="1"/>
  <c r="O5037" i="1"/>
  <c r="L5038" i="1"/>
  <c r="M5038" i="1"/>
  <c r="N5038" i="1"/>
  <c r="O5038" i="1"/>
  <c r="L5039" i="1"/>
  <c r="M5039" i="1"/>
  <c r="N5039" i="1"/>
  <c r="O5039" i="1"/>
  <c r="L5040" i="1"/>
  <c r="M5040" i="1"/>
  <c r="N5040" i="1"/>
  <c r="O5040" i="1"/>
  <c r="L5041" i="1"/>
  <c r="M5041" i="1"/>
  <c r="N5041" i="1"/>
  <c r="O5041" i="1"/>
  <c r="L5042" i="1"/>
  <c r="M5042" i="1"/>
  <c r="N5042" i="1"/>
  <c r="O5042" i="1"/>
  <c r="L5043" i="1"/>
  <c r="M5043" i="1"/>
  <c r="N5043" i="1"/>
  <c r="O5043" i="1"/>
  <c r="L5044" i="1"/>
  <c r="M5044" i="1"/>
  <c r="N5044" i="1"/>
  <c r="O5044" i="1"/>
  <c r="L5045" i="1"/>
  <c r="M5045" i="1"/>
  <c r="N5045" i="1"/>
  <c r="O5045" i="1"/>
  <c r="L5046" i="1"/>
  <c r="M5046" i="1"/>
  <c r="N5046" i="1"/>
  <c r="O5046" i="1"/>
  <c r="L5047" i="1"/>
  <c r="M5047" i="1"/>
  <c r="N5047" i="1"/>
  <c r="O5047" i="1"/>
  <c r="L5048" i="1"/>
  <c r="M5048" i="1"/>
  <c r="N5048" i="1"/>
  <c r="O5048" i="1"/>
  <c r="L5049" i="1"/>
  <c r="M5049" i="1"/>
  <c r="N5049" i="1"/>
  <c r="O5049" i="1"/>
  <c r="L5050" i="1"/>
  <c r="M5050" i="1"/>
  <c r="N5050" i="1"/>
  <c r="O5050" i="1"/>
  <c r="L5051" i="1"/>
  <c r="M5051" i="1"/>
  <c r="N5051" i="1"/>
  <c r="O5051" i="1"/>
  <c r="L5052" i="1"/>
  <c r="M5052" i="1"/>
  <c r="N5052" i="1"/>
  <c r="O5052" i="1"/>
  <c r="L5053" i="1"/>
  <c r="M5053" i="1"/>
  <c r="N5053" i="1"/>
  <c r="O5053" i="1"/>
  <c r="L5054" i="1"/>
  <c r="M5054" i="1"/>
  <c r="N5054" i="1"/>
  <c r="O5054" i="1"/>
  <c r="L5055" i="1"/>
  <c r="M5055" i="1"/>
  <c r="N5055" i="1"/>
  <c r="O5055" i="1"/>
  <c r="L5056" i="1"/>
  <c r="M5056" i="1"/>
  <c r="N5056" i="1"/>
  <c r="O5056" i="1"/>
  <c r="L5057" i="1"/>
  <c r="M5057" i="1"/>
  <c r="N5057" i="1"/>
  <c r="O5057" i="1"/>
  <c r="L5058" i="1"/>
  <c r="M5058" i="1"/>
  <c r="N5058" i="1"/>
  <c r="O5058" i="1"/>
  <c r="L5059" i="1"/>
  <c r="M5059" i="1"/>
  <c r="N5059" i="1"/>
  <c r="O5059" i="1"/>
  <c r="L5060" i="1"/>
  <c r="M5060" i="1"/>
  <c r="N5060" i="1"/>
  <c r="O5060" i="1"/>
  <c r="L5061" i="1"/>
  <c r="M5061" i="1"/>
  <c r="N5061" i="1"/>
  <c r="O5061" i="1"/>
  <c r="L5062" i="1"/>
  <c r="M5062" i="1"/>
  <c r="N5062" i="1"/>
  <c r="O5062" i="1"/>
  <c r="L5063" i="1"/>
  <c r="M5063" i="1"/>
  <c r="N5063" i="1"/>
  <c r="O5063" i="1"/>
  <c r="L5064" i="1"/>
  <c r="M5064" i="1"/>
  <c r="N5064" i="1"/>
  <c r="O5064" i="1"/>
  <c r="L5065" i="1"/>
  <c r="M5065" i="1"/>
  <c r="N5065" i="1"/>
  <c r="O5065" i="1"/>
  <c r="L5066" i="1"/>
  <c r="M5066" i="1"/>
  <c r="N5066" i="1"/>
  <c r="O5066" i="1"/>
  <c r="L5067" i="1"/>
  <c r="M5067" i="1"/>
  <c r="N5067" i="1"/>
  <c r="O5067" i="1"/>
  <c r="L5068" i="1"/>
  <c r="M5068" i="1"/>
  <c r="N5068" i="1"/>
  <c r="O5068" i="1"/>
  <c r="L5069" i="1"/>
  <c r="M5069" i="1"/>
  <c r="N5069" i="1"/>
  <c r="O5069" i="1"/>
  <c r="L5070" i="1"/>
  <c r="M5070" i="1"/>
  <c r="N5070" i="1"/>
  <c r="O5070" i="1"/>
  <c r="L5071" i="1"/>
  <c r="M5071" i="1"/>
  <c r="N5071" i="1"/>
  <c r="O5071" i="1"/>
  <c r="L5072" i="1"/>
  <c r="M5072" i="1"/>
  <c r="N5072" i="1"/>
  <c r="O5072" i="1"/>
  <c r="L5073" i="1"/>
  <c r="M5073" i="1"/>
  <c r="N5073" i="1"/>
  <c r="O5073" i="1"/>
  <c r="L5074" i="1"/>
  <c r="M5074" i="1"/>
  <c r="N5074" i="1"/>
  <c r="O5074" i="1"/>
  <c r="L5075" i="1"/>
  <c r="M5075" i="1"/>
  <c r="N5075" i="1"/>
  <c r="O5075" i="1"/>
  <c r="L5076" i="1"/>
  <c r="M5076" i="1"/>
  <c r="N5076" i="1"/>
  <c r="O5076" i="1"/>
  <c r="L5077" i="1"/>
  <c r="M5077" i="1"/>
  <c r="N5077" i="1"/>
  <c r="O5077" i="1"/>
  <c r="L5078" i="1"/>
  <c r="M5078" i="1"/>
  <c r="N5078" i="1"/>
  <c r="O5078" i="1"/>
  <c r="L5079" i="1"/>
  <c r="M5079" i="1"/>
  <c r="N5079" i="1"/>
  <c r="O5079" i="1"/>
  <c r="L5080" i="1"/>
  <c r="M5080" i="1"/>
  <c r="N5080" i="1"/>
  <c r="O5080" i="1"/>
  <c r="L5081" i="1"/>
  <c r="M5081" i="1"/>
  <c r="N5081" i="1"/>
  <c r="O5081" i="1"/>
  <c r="L5082" i="1"/>
  <c r="M5082" i="1"/>
  <c r="N5082" i="1"/>
  <c r="O5082" i="1"/>
  <c r="L5083" i="1"/>
  <c r="M5083" i="1"/>
  <c r="N5083" i="1"/>
  <c r="O5083" i="1"/>
  <c r="L5084" i="1"/>
  <c r="M5084" i="1"/>
  <c r="N5084" i="1"/>
  <c r="O5084" i="1"/>
  <c r="L5085" i="1"/>
  <c r="M5085" i="1"/>
  <c r="N5085" i="1"/>
  <c r="O5085" i="1"/>
  <c r="L5086" i="1"/>
  <c r="M5086" i="1"/>
  <c r="N5086" i="1"/>
  <c r="O5086" i="1"/>
  <c r="L5087" i="1"/>
  <c r="M5087" i="1"/>
  <c r="N5087" i="1"/>
  <c r="O5087" i="1"/>
  <c r="L5088" i="1"/>
  <c r="M5088" i="1"/>
  <c r="N5088" i="1"/>
  <c r="O5088" i="1"/>
  <c r="L5089" i="1"/>
  <c r="M5089" i="1"/>
  <c r="N5089" i="1"/>
  <c r="O5089" i="1"/>
  <c r="L5090" i="1"/>
  <c r="M5090" i="1"/>
  <c r="N5090" i="1"/>
  <c r="O5090" i="1"/>
  <c r="L5091" i="1"/>
  <c r="M5091" i="1"/>
  <c r="N5091" i="1"/>
  <c r="O5091" i="1"/>
  <c r="L5092" i="1"/>
  <c r="M5092" i="1"/>
  <c r="N5092" i="1"/>
  <c r="O5092" i="1"/>
  <c r="L5093" i="1"/>
  <c r="M5093" i="1"/>
  <c r="N5093" i="1"/>
  <c r="O5093" i="1"/>
  <c r="L5094" i="1"/>
  <c r="M5094" i="1"/>
  <c r="N5094" i="1"/>
  <c r="O5094" i="1"/>
  <c r="L5095" i="1"/>
  <c r="M5095" i="1"/>
  <c r="N5095" i="1"/>
  <c r="O5095" i="1"/>
  <c r="L5096" i="1"/>
  <c r="M5096" i="1"/>
  <c r="N5096" i="1"/>
  <c r="O5096" i="1"/>
  <c r="L5097" i="1"/>
  <c r="M5097" i="1"/>
  <c r="N5097" i="1"/>
  <c r="O5097" i="1"/>
  <c r="L5098" i="1"/>
  <c r="M5098" i="1"/>
  <c r="N5098" i="1"/>
  <c r="O5098" i="1"/>
  <c r="L5099" i="1"/>
  <c r="M5099" i="1"/>
  <c r="N5099" i="1"/>
  <c r="O5099" i="1"/>
  <c r="L5100" i="1"/>
  <c r="M5100" i="1"/>
  <c r="N5100" i="1"/>
  <c r="O5100" i="1"/>
  <c r="L5101" i="1"/>
  <c r="M5101" i="1"/>
  <c r="N5101" i="1"/>
  <c r="O5101" i="1"/>
  <c r="L5102" i="1"/>
  <c r="M5102" i="1"/>
  <c r="N5102" i="1"/>
  <c r="O5102" i="1"/>
  <c r="L5103" i="1"/>
  <c r="M5103" i="1"/>
  <c r="N5103" i="1"/>
  <c r="O5103" i="1"/>
  <c r="L5104" i="1"/>
  <c r="M5104" i="1"/>
  <c r="N5104" i="1"/>
  <c r="O5104" i="1"/>
  <c r="L5105" i="1"/>
  <c r="M5105" i="1"/>
  <c r="N5105" i="1"/>
  <c r="O5105" i="1"/>
  <c r="L5106" i="1"/>
  <c r="M5106" i="1"/>
  <c r="N5106" i="1"/>
  <c r="O5106" i="1"/>
  <c r="L5107" i="1"/>
  <c r="M5107" i="1"/>
  <c r="N5107" i="1"/>
  <c r="O5107" i="1"/>
  <c r="L5108" i="1"/>
  <c r="M5108" i="1"/>
  <c r="N5108" i="1"/>
  <c r="O5108" i="1"/>
  <c r="L5109" i="1"/>
  <c r="M5109" i="1"/>
  <c r="N5109" i="1"/>
  <c r="O5109" i="1"/>
  <c r="L5110" i="1"/>
  <c r="M5110" i="1"/>
  <c r="N5110" i="1"/>
  <c r="O5110" i="1"/>
  <c r="L5111" i="1"/>
  <c r="M5111" i="1"/>
  <c r="N5111" i="1"/>
  <c r="O5111" i="1"/>
  <c r="L5112" i="1"/>
  <c r="M5112" i="1"/>
  <c r="N5112" i="1"/>
  <c r="O5112" i="1"/>
  <c r="L5113" i="1"/>
  <c r="M5113" i="1"/>
  <c r="N5113" i="1"/>
  <c r="O5113" i="1"/>
  <c r="L5114" i="1"/>
  <c r="M5114" i="1"/>
  <c r="N5114" i="1"/>
  <c r="O5114" i="1"/>
  <c r="L5115" i="1"/>
  <c r="M5115" i="1"/>
  <c r="N5115" i="1"/>
  <c r="O5115" i="1"/>
  <c r="L5116" i="1"/>
  <c r="M5116" i="1"/>
  <c r="N5116" i="1"/>
  <c r="O5116" i="1"/>
  <c r="L5117" i="1"/>
  <c r="M5117" i="1"/>
  <c r="N5117" i="1"/>
  <c r="O5117" i="1"/>
  <c r="L5118" i="1"/>
  <c r="M5118" i="1"/>
  <c r="N5118" i="1"/>
  <c r="O5118" i="1"/>
  <c r="L5119" i="1"/>
  <c r="M5119" i="1"/>
  <c r="N5119" i="1"/>
  <c r="O5119" i="1"/>
  <c r="L5120" i="1"/>
  <c r="M5120" i="1"/>
  <c r="N5120" i="1"/>
  <c r="O5120" i="1"/>
  <c r="L5121" i="1"/>
  <c r="M5121" i="1"/>
  <c r="N5121" i="1"/>
  <c r="O5121" i="1"/>
  <c r="L5122" i="1"/>
  <c r="M5122" i="1"/>
  <c r="N5122" i="1"/>
  <c r="O5122" i="1"/>
  <c r="L5123" i="1"/>
  <c r="M5123" i="1"/>
  <c r="N5123" i="1"/>
  <c r="O5123" i="1"/>
  <c r="L5124" i="1"/>
  <c r="M5124" i="1"/>
  <c r="N5124" i="1"/>
  <c r="O5124" i="1"/>
  <c r="L5125" i="1"/>
  <c r="M5125" i="1"/>
  <c r="N5125" i="1"/>
  <c r="O5125" i="1"/>
  <c r="L5126" i="1"/>
  <c r="M5126" i="1"/>
  <c r="N5126" i="1"/>
  <c r="O5126" i="1"/>
  <c r="L5127" i="1"/>
  <c r="M5127" i="1"/>
  <c r="N5127" i="1"/>
  <c r="O5127" i="1"/>
  <c r="L5128" i="1"/>
  <c r="M5128" i="1"/>
  <c r="N5128" i="1"/>
  <c r="O5128" i="1"/>
  <c r="L5129" i="1"/>
  <c r="M5129" i="1"/>
  <c r="N5129" i="1"/>
  <c r="O5129" i="1"/>
  <c r="L5130" i="1"/>
  <c r="M5130" i="1"/>
  <c r="N5130" i="1"/>
  <c r="O5130" i="1"/>
  <c r="L5131" i="1"/>
  <c r="M5131" i="1"/>
  <c r="N5131" i="1"/>
  <c r="O5131" i="1"/>
  <c r="L5132" i="1"/>
  <c r="M5132" i="1"/>
  <c r="N5132" i="1"/>
  <c r="O5132" i="1"/>
  <c r="L5133" i="1"/>
  <c r="M5133" i="1"/>
  <c r="N5133" i="1"/>
  <c r="O5133" i="1"/>
  <c r="L5134" i="1"/>
  <c r="M5134" i="1"/>
  <c r="N5134" i="1"/>
  <c r="O5134" i="1"/>
  <c r="L5135" i="1"/>
  <c r="M5135" i="1"/>
  <c r="N5135" i="1"/>
  <c r="O5135" i="1"/>
  <c r="L5136" i="1"/>
  <c r="M5136" i="1"/>
  <c r="N5136" i="1"/>
  <c r="O5136" i="1"/>
  <c r="L5137" i="1"/>
  <c r="M5137" i="1"/>
  <c r="N5137" i="1"/>
  <c r="O5137" i="1"/>
  <c r="L5138" i="1"/>
  <c r="M5138" i="1"/>
  <c r="N5138" i="1"/>
  <c r="O5138" i="1"/>
  <c r="L5139" i="1"/>
  <c r="M5139" i="1"/>
  <c r="N5139" i="1"/>
  <c r="O5139" i="1"/>
  <c r="L5140" i="1"/>
  <c r="M5140" i="1"/>
  <c r="N5140" i="1"/>
  <c r="O5140" i="1"/>
  <c r="L5141" i="1"/>
  <c r="M5141" i="1"/>
  <c r="N5141" i="1"/>
  <c r="O5141" i="1"/>
  <c r="L5142" i="1"/>
  <c r="M5142" i="1"/>
  <c r="N5142" i="1"/>
  <c r="O5142" i="1"/>
  <c r="L5143" i="1"/>
  <c r="M5143" i="1"/>
  <c r="N5143" i="1"/>
  <c r="O5143" i="1"/>
  <c r="L5144" i="1"/>
  <c r="M5144" i="1"/>
  <c r="N5144" i="1"/>
  <c r="O5144" i="1"/>
  <c r="L5145" i="1"/>
  <c r="M5145" i="1"/>
  <c r="N5145" i="1"/>
  <c r="O5145" i="1"/>
  <c r="L5146" i="1"/>
  <c r="M5146" i="1"/>
  <c r="N5146" i="1"/>
  <c r="O5146" i="1"/>
  <c r="L5147" i="1"/>
  <c r="M5147" i="1"/>
  <c r="N5147" i="1"/>
  <c r="O5147" i="1"/>
  <c r="L5148" i="1"/>
  <c r="M5148" i="1"/>
  <c r="N5148" i="1"/>
  <c r="O5148" i="1"/>
  <c r="L5149" i="1"/>
  <c r="M5149" i="1"/>
  <c r="N5149" i="1"/>
  <c r="O5149" i="1"/>
  <c r="L5150" i="1"/>
  <c r="M5150" i="1"/>
  <c r="N5150" i="1"/>
  <c r="O5150" i="1"/>
  <c r="L5151" i="1"/>
  <c r="M5151" i="1"/>
  <c r="N5151" i="1"/>
  <c r="O5151" i="1"/>
  <c r="L5152" i="1"/>
  <c r="M5152" i="1"/>
  <c r="N5152" i="1"/>
  <c r="O5152" i="1"/>
  <c r="L5153" i="1"/>
  <c r="M5153" i="1"/>
  <c r="N5153" i="1"/>
  <c r="O5153" i="1"/>
  <c r="L5154" i="1"/>
  <c r="M5154" i="1"/>
  <c r="N5154" i="1"/>
  <c r="O5154" i="1"/>
  <c r="L5155" i="1"/>
  <c r="M5155" i="1"/>
  <c r="N5155" i="1"/>
  <c r="O5155" i="1"/>
  <c r="L5156" i="1"/>
  <c r="M5156" i="1"/>
  <c r="N5156" i="1"/>
  <c r="O5156" i="1"/>
  <c r="L5157" i="1"/>
  <c r="M5157" i="1"/>
  <c r="N5157" i="1"/>
  <c r="O5157" i="1"/>
  <c r="L5158" i="1"/>
  <c r="M5158" i="1"/>
  <c r="N5158" i="1"/>
  <c r="O5158" i="1"/>
  <c r="L5159" i="1"/>
  <c r="M5159" i="1"/>
  <c r="N5159" i="1"/>
  <c r="O5159" i="1"/>
  <c r="L5160" i="1"/>
  <c r="M5160" i="1"/>
  <c r="N5160" i="1"/>
  <c r="O5160" i="1"/>
  <c r="L5161" i="1"/>
  <c r="M5161" i="1"/>
  <c r="N5161" i="1"/>
  <c r="O5161" i="1"/>
  <c r="L5162" i="1"/>
  <c r="M5162" i="1"/>
  <c r="N5162" i="1"/>
  <c r="O5162" i="1"/>
  <c r="L5163" i="1"/>
  <c r="M5163" i="1"/>
  <c r="N5163" i="1"/>
  <c r="O5163" i="1"/>
  <c r="L5164" i="1"/>
  <c r="M5164" i="1"/>
  <c r="N5164" i="1"/>
  <c r="O5164" i="1"/>
  <c r="L5165" i="1"/>
  <c r="M5165" i="1"/>
  <c r="N5165" i="1"/>
  <c r="O5165" i="1"/>
  <c r="L5166" i="1"/>
  <c r="M5166" i="1"/>
  <c r="N5166" i="1"/>
  <c r="O5166" i="1"/>
  <c r="L5167" i="1"/>
  <c r="M5167" i="1"/>
  <c r="N5167" i="1"/>
  <c r="O5167" i="1"/>
  <c r="L5168" i="1"/>
  <c r="M5168" i="1"/>
  <c r="N5168" i="1"/>
  <c r="O5168" i="1"/>
  <c r="L5169" i="1"/>
  <c r="M5169" i="1"/>
  <c r="N5169" i="1"/>
  <c r="O5169" i="1"/>
  <c r="L5170" i="1"/>
  <c r="M5170" i="1"/>
  <c r="N5170" i="1"/>
  <c r="O5170" i="1"/>
  <c r="L5171" i="1"/>
  <c r="M5171" i="1"/>
  <c r="N5171" i="1"/>
  <c r="O5171" i="1"/>
  <c r="L5172" i="1"/>
  <c r="M5172" i="1"/>
  <c r="N5172" i="1"/>
  <c r="O5172" i="1"/>
  <c r="L5173" i="1"/>
  <c r="M5173" i="1"/>
  <c r="N5173" i="1"/>
  <c r="O5173" i="1"/>
  <c r="L5174" i="1"/>
  <c r="M5174" i="1"/>
  <c r="N5174" i="1"/>
  <c r="O5174" i="1"/>
  <c r="L5175" i="1"/>
  <c r="M5175" i="1"/>
  <c r="N5175" i="1"/>
  <c r="O5175" i="1"/>
  <c r="L5176" i="1"/>
  <c r="M5176" i="1"/>
  <c r="N5176" i="1"/>
  <c r="O5176" i="1"/>
  <c r="L5177" i="1"/>
  <c r="M5177" i="1"/>
  <c r="N5177" i="1"/>
  <c r="O5177" i="1"/>
  <c r="L5178" i="1"/>
  <c r="M5178" i="1"/>
  <c r="N5178" i="1"/>
  <c r="O5178" i="1"/>
  <c r="L5179" i="1"/>
  <c r="M5179" i="1"/>
  <c r="N5179" i="1"/>
  <c r="O5179" i="1"/>
  <c r="L5180" i="1"/>
  <c r="M5180" i="1"/>
  <c r="N5180" i="1"/>
  <c r="O5180" i="1"/>
  <c r="L5181" i="1"/>
  <c r="M5181" i="1"/>
  <c r="N5181" i="1"/>
  <c r="O5181" i="1"/>
  <c r="L5182" i="1"/>
  <c r="M5182" i="1"/>
  <c r="N5182" i="1"/>
  <c r="O5182" i="1"/>
  <c r="L5183" i="1"/>
  <c r="M5183" i="1"/>
  <c r="N5183" i="1"/>
  <c r="O5183" i="1"/>
  <c r="L5184" i="1"/>
  <c r="M5184" i="1"/>
  <c r="N5184" i="1"/>
  <c r="O5184" i="1"/>
  <c r="L5185" i="1"/>
  <c r="M5185" i="1"/>
  <c r="N5185" i="1"/>
  <c r="O5185" i="1"/>
  <c r="L5186" i="1"/>
  <c r="M5186" i="1"/>
  <c r="N5186" i="1"/>
  <c r="O5186" i="1"/>
  <c r="L5187" i="1"/>
  <c r="M5187" i="1"/>
  <c r="N5187" i="1"/>
  <c r="O5187" i="1"/>
  <c r="L5188" i="1"/>
  <c r="M5188" i="1"/>
  <c r="N5188" i="1"/>
  <c r="O5188" i="1"/>
  <c r="L5189" i="1"/>
  <c r="M5189" i="1"/>
  <c r="N5189" i="1"/>
  <c r="O5189" i="1"/>
  <c r="L5190" i="1"/>
  <c r="M5190" i="1"/>
  <c r="N5190" i="1"/>
  <c r="O5190" i="1"/>
  <c r="L5191" i="1"/>
  <c r="M5191" i="1"/>
  <c r="N5191" i="1"/>
  <c r="O5191" i="1"/>
  <c r="L5192" i="1"/>
  <c r="M5192" i="1"/>
  <c r="N5192" i="1"/>
  <c r="O5192" i="1"/>
  <c r="L5193" i="1"/>
  <c r="M5193" i="1"/>
  <c r="N5193" i="1"/>
  <c r="O5193" i="1"/>
  <c r="L5194" i="1"/>
  <c r="M5194" i="1"/>
  <c r="N5194" i="1"/>
  <c r="O5194" i="1"/>
  <c r="L5195" i="1"/>
  <c r="M5195" i="1"/>
  <c r="N5195" i="1"/>
  <c r="O5195" i="1"/>
  <c r="L5196" i="1"/>
  <c r="M5196" i="1"/>
  <c r="N5196" i="1"/>
  <c r="O5196" i="1"/>
  <c r="L5197" i="1"/>
  <c r="M5197" i="1"/>
  <c r="N5197" i="1"/>
  <c r="O5197" i="1"/>
  <c r="L5198" i="1"/>
  <c r="M5198" i="1"/>
  <c r="N5198" i="1"/>
  <c r="O5198" i="1"/>
  <c r="L5199" i="1"/>
  <c r="M5199" i="1"/>
  <c r="N5199" i="1"/>
  <c r="O5199" i="1"/>
  <c r="L5200" i="1"/>
  <c r="M5200" i="1"/>
  <c r="N5200" i="1"/>
  <c r="O5200" i="1"/>
  <c r="L5201" i="1"/>
  <c r="M5201" i="1"/>
  <c r="N5201" i="1"/>
  <c r="O5201" i="1"/>
  <c r="L5202" i="1"/>
  <c r="M5202" i="1"/>
  <c r="N5202" i="1"/>
  <c r="O5202" i="1"/>
  <c r="L5203" i="1"/>
  <c r="M5203" i="1"/>
  <c r="N5203" i="1"/>
  <c r="O5203" i="1"/>
  <c r="L5204" i="1"/>
  <c r="M5204" i="1"/>
  <c r="N5204" i="1"/>
  <c r="O5204" i="1"/>
  <c r="L5205" i="1"/>
  <c r="M5205" i="1"/>
  <c r="N5205" i="1"/>
  <c r="O5205" i="1"/>
  <c r="L5206" i="1"/>
  <c r="M5206" i="1"/>
  <c r="N5206" i="1"/>
  <c r="O5206" i="1"/>
  <c r="L5207" i="1"/>
  <c r="M5207" i="1"/>
  <c r="N5207" i="1"/>
  <c r="O5207" i="1"/>
  <c r="L5208" i="1"/>
  <c r="M5208" i="1"/>
  <c r="N5208" i="1"/>
  <c r="O5208" i="1"/>
  <c r="L5209" i="1"/>
  <c r="M5209" i="1"/>
  <c r="N5209" i="1"/>
  <c r="O5209" i="1"/>
  <c r="L5210" i="1"/>
  <c r="M5210" i="1"/>
  <c r="N5210" i="1"/>
  <c r="O5210" i="1"/>
  <c r="L5211" i="1"/>
  <c r="M5211" i="1"/>
  <c r="N5211" i="1"/>
  <c r="O5211" i="1"/>
  <c r="L5212" i="1"/>
  <c r="M5212" i="1"/>
  <c r="N5212" i="1"/>
  <c r="O5212" i="1"/>
  <c r="L5213" i="1"/>
  <c r="M5213" i="1"/>
  <c r="N5213" i="1"/>
  <c r="O5213" i="1"/>
  <c r="L5214" i="1"/>
  <c r="M5214" i="1"/>
  <c r="N5214" i="1"/>
  <c r="O5214" i="1"/>
  <c r="L5215" i="1"/>
  <c r="M5215" i="1"/>
  <c r="N5215" i="1"/>
  <c r="O5215" i="1"/>
  <c r="L5216" i="1"/>
  <c r="M5216" i="1"/>
  <c r="N5216" i="1"/>
  <c r="O5216" i="1"/>
  <c r="L5217" i="1"/>
  <c r="M5217" i="1"/>
  <c r="N5217" i="1"/>
  <c r="O5217" i="1"/>
  <c r="L5218" i="1"/>
  <c r="M5218" i="1"/>
  <c r="N5218" i="1"/>
  <c r="O5218" i="1"/>
  <c r="L5219" i="1"/>
  <c r="M5219" i="1"/>
  <c r="N5219" i="1"/>
  <c r="O5219" i="1"/>
  <c r="L5220" i="1"/>
  <c r="M5220" i="1"/>
  <c r="N5220" i="1"/>
  <c r="O5220" i="1"/>
  <c r="L5221" i="1"/>
  <c r="M5221" i="1"/>
  <c r="N5221" i="1"/>
  <c r="O5221" i="1"/>
  <c r="L5222" i="1"/>
  <c r="M5222" i="1"/>
  <c r="N5222" i="1"/>
  <c r="O5222" i="1"/>
  <c r="L5223" i="1"/>
  <c r="M5223" i="1"/>
  <c r="N5223" i="1"/>
  <c r="O5223" i="1"/>
  <c r="L5224" i="1"/>
  <c r="M5224" i="1"/>
  <c r="N5224" i="1"/>
  <c r="O5224" i="1"/>
  <c r="L5225" i="1"/>
  <c r="M5225" i="1"/>
  <c r="N5225" i="1"/>
  <c r="O5225" i="1"/>
  <c r="L5226" i="1"/>
  <c r="M5226" i="1"/>
  <c r="N5226" i="1"/>
  <c r="O5226" i="1"/>
  <c r="L5227" i="1"/>
  <c r="M5227" i="1"/>
  <c r="N5227" i="1"/>
  <c r="O5227" i="1"/>
  <c r="L5228" i="1"/>
  <c r="M5228" i="1"/>
  <c r="N5228" i="1"/>
  <c r="O5228" i="1"/>
  <c r="L5229" i="1"/>
  <c r="M5229" i="1"/>
  <c r="N5229" i="1"/>
  <c r="O5229" i="1"/>
  <c r="L5230" i="1"/>
  <c r="M5230" i="1"/>
  <c r="N5230" i="1"/>
  <c r="O5230" i="1"/>
  <c r="L5231" i="1"/>
  <c r="M5231" i="1"/>
  <c r="N5231" i="1"/>
  <c r="O5231" i="1"/>
  <c r="L5232" i="1"/>
  <c r="M5232" i="1"/>
  <c r="N5232" i="1"/>
  <c r="O5232" i="1"/>
  <c r="L5233" i="1"/>
  <c r="M5233" i="1"/>
  <c r="N5233" i="1"/>
  <c r="O5233" i="1"/>
  <c r="L5234" i="1"/>
  <c r="M5234" i="1"/>
  <c r="N5234" i="1"/>
  <c r="O5234" i="1"/>
  <c r="L5235" i="1"/>
  <c r="M5235" i="1"/>
  <c r="N5235" i="1"/>
  <c r="O5235" i="1"/>
  <c r="L5236" i="1"/>
  <c r="M5236" i="1"/>
  <c r="N5236" i="1"/>
  <c r="O5236" i="1"/>
  <c r="L5237" i="1"/>
  <c r="M5237" i="1"/>
  <c r="N5237" i="1"/>
  <c r="O5237" i="1"/>
  <c r="L5238" i="1"/>
  <c r="M5238" i="1"/>
  <c r="N5238" i="1"/>
  <c r="O5238" i="1"/>
  <c r="L5239" i="1"/>
  <c r="M5239" i="1"/>
  <c r="N5239" i="1"/>
  <c r="O5239" i="1"/>
  <c r="L5240" i="1"/>
  <c r="M5240" i="1"/>
  <c r="N5240" i="1"/>
  <c r="O5240" i="1"/>
  <c r="L5241" i="1"/>
  <c r="M5241" i="1"/>
  <c r="N5241" i="1"/>
  <c r="O5241" i="1"/>
  <c r="L5242" i="1"/>
  <c r="M5242" i="1"/>
  <c r="N5242" i="1"/>
  <c r="O5242" i="1"/>
  <c r="L5243" i="1"/>
  <c r="M5243" i="1"/>
  <c r="N5243" i="1"/>
  <c r="O5243" i="1"/>
  <c r="L5244" i="1"/>
  <c r="M5244" i="1"/>
  <c r="N5244" i="1"/>
  <c r="O5244" i="1"/>
  <c r="L5245" i="1"/>
  <c r="M5245" i="1"/>
  <c r="N5245" i="1"/>
  <c r="O5245" i="1"/>
  <c r="L5246" i="1"/>
  <c r="M5246" i="1"/>
  <c r="N5246" i="1"/>
  <c r="O5246" i="1"/>
  <c r="L5247" i="1"/>
  <c r="M5247" i="1"/>
  <c r="N5247" i="1"/>
  <c r="O5247" i="1"/>
  <c r="L5248" i="1"/>
  <c r="M5248" i="1"/>
  <c r="N5248" i="1"/>
  <c r="O5248" i="1"/>
  <c r="L5249" i="1"/>
  <c r="M5249" i="1"/>
  <c r="N5249" i="1"/>
  <c r="O5249" i="1"/>
  <c r="L5250" i="1"/>
  <c r="M5250" i="1"/>
  <c r="N5250" i="1"/>
  <c r="O5250" i="1"/>
  <c r="L5251" i="1"/>
  <c r="M5251" i="1"/>
  <c r="N5251" i="1"/>
  <c r="O5251" i="1"/>
  <c r="L5252" i="1"/>
  <c r="M5252" i="1"/>
  <c r="N5252" i="1"/>
  <c r="O5252" i="1"/>
  <c r="L5253" i="1"/>
  <c r="M5253" i="1"/>
  <c r="N5253" i="1"/>
  <c r="O5253" i="1"/>
  <c r="L5254" i="1"/>
  <c r="M5254" i="1"/>
  <c r="N5254" i="1"/>
  <c r="O5254" i="1"/>
  <c r="L5255" i="1"/>
  <c r="M5255" i="1"/>
  <c r="N5255" i="1"/>
  <c r="O5255" i="1"/>
  <c r="L5256" i="1"/>
  <c r="M5256" i="1"/>
  <c r="N5256" i="1"/>
  <c r="O5256" i="1"/>
  <c r="L5257" i="1"/>
  <c r="M5257" i="1"/>
  <c r="N5257" i="1"/>
  <c r="O5257" i="1"/>
  <c r="L5258" i="1"/>
  <c r="M5258" i="1"/>
  <c r="N5258" i="1"/>
  <c r="O5258" i="1"/>
  <c r="L5259" i="1"/>
  <c r="M5259" i="1"/>
  <c r="N5259" i="1"/>
  <c r="O5259" i="1"/>
  <c r="L5260" i="1"/>
  <c r="M5260" i="1"/>
  <c r="N5260" i="1"/>
  <c r="O5260" i="1"/>
  <c r="L5261" i="1"/>
  <c r="M5261" i="1"/>
  <c r="N5261" i="1"/>
  <c r="O5261" i="1"/>
  <c r="L5262" i="1"/>
  <c r="M5262" i="1"/>
  <c r="N5262" i="1"/>
  <c r="O5262" i="1"/>
  <c r="L5263" i="1"/>
  <c r="M5263" i="1"/>
  <c r="N5263" i="1"/>
  <c r="O5263" i="1"/>
  <c r="L5264" i="1"/>
  <c r="M5264" i="1"/>
  <c r="N5264" i="1"/>
  <c r="O5264" i="1"/>
  <c r="L5265" i="1"/>
  <c r="M5265" i="1"/>
  <c r="N5265" i="1"/>
  <c r="O5265" i="1"/>
  <c r="L5266" i="1"/>
  <c r="M5266" i="1"/>
  <c r="N5266" i="1"/>
  <c r="O5266" i="1"/>
  <c r="L5267" i="1"/>
  <c r="M5267" i="1"/>
  <c r="N5267" i="1"/>
  <c r="O5267" i="1"/>
  <c r="L5268" i="1"/>
  <c r="M5268" i="1"/>
  <c r="N5268" i="1"/>
  <c r="O5268" i="1"/>
  <c r="L5269" i="1"/>
  <c r="M5269" i="1"/>
  <c r="N5269" i="1"/>
  <c r="O5269" i="1"/>
  <c r="L5270" i="1"/>
  <c r="M5270" i="1"/>
  <c r="N5270" i="1"/>
  <c r="O5270" i="1"/>
  <c r="L5271" i="1"/>
  <c r="M5271" i="1"/>
  <c r="N5271" i="1"/>
  <c r="O5271" i="1"/>
  <c r="L5272" i="1"/>
  <c r="M5272" i="1"/>
  <c r="N5272" i="1"/>
  <c r="O5272" i="1"/>
  <c r="L5273" i="1"/>
  <c r="M5273" i="1"/>
  <c r="N5273" i="1"/>
  <c r="O5273" i="1"/>
  <c r="L5274" i="1"/>
  <c r="M5274" i="1"/>
  <c r="N5274" i="1"/>
  <c r="O5274" i="1"/>
  <c r="L5275" i="1"/>
  <c r="M5275" i="1"/>
  <c r="N5275" i="1"/>
  <c r="O5275" i="1"/>
  <c r="L5276" i="1"/>
  <c r="M5276" i="1"/>
  <c r="N5276" i="1"/>
  <c r="O5276" i="1"/>
  <c r="L5277" i="1"/>
  <c r="M5277" i="1"/>
  <c r="N5277" i="1"/>
  <c r="O5277" i="1"/>
  <c r="L5278" i="1"/>
  <c r="M5278" i="1"/>
  <c r="N5278" i="1"/>
  <c r="O5278" i="1"/>
  <c r="L5279" i="1"/>
  <c r="M5279" i="1"/>
  <c r="N5279" i="1"/>
  <c r="O5279" i="1"/>
  <c r="L5280" i="1"/>
  <c r="M5280" i="1"/>
  <c r="N5280" i="1"/>
  <c r="O5280" i="1"/>
  <c r="L5281" i="1"/>
  <c r="M5281" i="1"/>
  <c r="N5281" i="1"/>
  <c r="O5281" i="1"/>
  <c r="L5282" i="1"/>
  <c r="M5282" i="1"/>
  <c r="N5282" i="1"/>
  <c r="O5282" i="1"/>
  <c r="L5283" i="1"/>
  <c r="M5283" i="1"/>
  <c r="N5283" i="1"/>
  <c r="O5283" i="1"/>
  <c r="L5284" i="1"/>
  <c r="M5284" i="1"/>
  <c r="N5284" i="1"/>
  <c r="O5284" i="1"/>
  <c r="L5285" i="1"/>
  <c r="M5285" i="1"/>
  <c r="N5285" i="1"/>
  <c r="O5285" i="1"/>
  <c r="L5286" i="1"/>
  <c r="M5286" i="1"/>
  <c r="N5286" i="1"/>
  <c r="O5286" i="1"/>
  <c r="L5287" i="1"/>
  <c r="M5287" i="1"/>
  <c r="N5287" i="1"/>
  <c r="O5287" i="1"/>
  <c r="L5288" i="1"/>
  <c r="M5288" i="1"/>
  <c r="N5288" i="1"/>
  <c r="O5288" i="1"/>
  <c r="L5289" i="1"/>
  <c r="M5289" i="1"/>
  <c r="N5289" i="1"/>
  <c r="O5289" i="1"/>
  <c r="L5290" i="1"/>
  <c r="M5290" i="1"/>
  <c r="N5290" i="1"/>
  <c r="O5290" i="1"/>
  <c r="L5291" i="1"/>
  <c r="M5291" i="1"/>
  <c r="N5291" i="1"/>
  <c r="O5291" i="1"/>
  <c r="L5292" i="1"/>
  <c r="M5292" i="1"/>
  <c r="N5292" i="1"/>
  <c r="O5292" i="1"/>
  <c r="L5293" i="1"/>
  <c r="M5293" i="1"/>
  <c r="N5293" i="1"/>
  <c r="O5293" i="1"/>
  <c r="L5294" i="1"/>
  <c r="M5294" i="1"/>
  <c r="N5294" i="1"/>
  <c r="O5294" i="1"/>
  <c r="L5295" i="1"/>
  <c r="M5295" i="1"/>
  <c r="N5295" i="1"/>
  <c r="O5295" i="1"/>
  <c r="L5296" i="1"/>
  <c r="M5296" i="1"/>
  <c r="N5296" i="1"/>
  <c r="O5296" i="1"/>
  <c r="L5297" i="1"/>
  <c r="M5297" i="1"/>
  <c r="N5297" i="1"/>
  <c r="O5297" i="1"/>
  <c r="L5298" i="1"/>
  <c r="M5298" i="1"/>
  <c r="N5298" i="1"/>
  <c r="O5298" i="1"/>
  <c r="L5299" i="1"/>
  <c r="M5299" i="1"/>
  <c r="N5299" i="1"/>
  <c r="O5299" i="1"/>
  <c r="L5300" i="1"/>
  <c r="M5300" i="1"/>
  <c r="N5300" i="1"/>
  <c r="O5300" i="1"/>
  <c r="L5301" i="1"/>
  <c r="M5301" i="1"/>
  <c r="N5301" i="1"/>
  <c r="O5301" i="1"/>
  <c r="L5302" i="1"/>
  <c r="M5302" i="1"/>
  <c r="N5302" i="1"/>
  <c r="O5302" i="1"/>
  <c r="L5303" i="1"/>
  <c r="M5303" i="1"/>
  <c r="N5303" i="1"/>
  <c r="O5303" i="1"/>
  <c r="L5304" i="1"/>
  <c r="M5304" i="1"/>
  <c r="N5304" i="1"/>
  <c r="O5304" i="1"/>
  <c r="L5305" i="1"/>
  <c r="M5305" i="1"/>
  <c r="N5305" i="1"/>
  <c r="O5305" i="1"/>
  <c r="L5306" i="1"/>
  <c r="M5306" i="1"/>
  <c r="N5306" i="1"/>
  <c r="O5306" i="1"/>
  <c r="L5307" i="1"/>
  <c r="M5307" i="1"/>
  <c r="N5307" i="1"/>
  <c r="O5307" i="1"/>
  <c r="L5308" i="1"/>
  <c r="M5308" i="1"/>
  <c r="N5308" i="1"/>
  <c r="O5308" i="1"/>
  <c r="L5309" i="1"/>
  <c r="M5309" i="1"/>
  <c r="N5309" i="1"/>
  <c r="O5309" i="1"/>
  <c r="L5310" i="1"/>
  <c r="M5310" i="1"/>
  <c r="N5310" i="1"/>
  <c r="O5310" i="1"/>
  <c r="L5311" i="1"/>
  <c r="M5311" i="1"/>
  <c r="N5311" i="1"/>
  <c r="O5311" i="1"/>
  <c r="L5312" i="1"/>
  <c r="M5312" i="1"/>
  <c r="N5312" i="1"/>
  <c r="O5312" i="1"/>
  <c r="L5313" i="1"/>
  <c r="M5313" i="1"/>
  <c r="N5313" i="1"/>
  <c r="O5313" i="1"/>
  <c r="L5314" i="1"/>
  <c r="M5314" i="1"/>
  <c r="N5314" i="1"/>
  <c r="O5314" i="1"/>
  <c r="L5315" i="1"/>
  <c r="M5315" i="1"/>
  <c r="N5315" i="1"/>
  <c r="O5315" i="1"/>
  <c r="L5316" i="1"/>
  <c r="M5316" i="1"/>
  <c r="N5316" i="1"/>
  <c r="O5316" i="1"/>
  <c r="L5317" i="1"/>
  <c r="M5317" i="1"/>
  <c r="N5317" i="1"/>
  <c r="O5317" i="1"/>
  <c r="L5318" i="1"/>
  <c r="M5318" i="1"/>
  <c r="N5318" i="1"/>
  <c r="O5318" i="1"/>
  <c r="L5319" i="1"/>
  <c r="M5319" i="1"/>
  <c r="N5319" i="1"/>
  <c r="O5319" i="1"/>
  <c r="L5320" i="1"/>
  <c r="M5320" i="1"/>
  <c r="N5320" i="1"/>
  <c r="O5320" i="1"/>
  <c r="L5321" i="1"/>
  <c r="M5321" i="1"/>
  <c r="N5321" i="1"/>
  <c r="O5321" i="1"/>
  <c r="L5322" i="1"/>
  <c r="M5322" i="1"/>
  <c r="N5322" i="1"/>
  <c r="O5322" i="1"/>
  <c r="L5323" i="1"/>
  <c r="M5323" i="1"/>
  <c r="N5323" i="1"/>
  <c r="O5323" i="1"/>
  <c r="L5324" i="1"/>
  <c r="M5324" i="1"/>
  <c r="N5324" i="1"/>
  <c r="O5324" i="1"/>
  <c r="L5325" i="1"/>
  <c r="M5325" i="1"/>
  <c r="N5325" i="1"/>
  <c r="O5325" i="1"/>
  <c r="L5326" i="1"/>
  <c r="M5326" i="1"/>
  <c r="N5326" i="1"/>
  <c r="O5326" i="1"/>
  <c r="L5327" i="1"/>
  <c r="M5327" i="1"/>
  <c r="N5327" i="1"/>
  <c r="O5327" i="1"/>
  <c r="L5328" i="1"/>
  <c r="M5328" i="1"/>
  <c r="N5328" i="1"/>
  <c r="O5328" i="1"/>
  <c r="L5329" i="1"/>
  <c r="M5329" i="1"/>
  <c r="N5329" i="1"/>
  <c r="O5329" i="1"/>
  <c r="L5330" i="1"/>
  <c r="M5330" i="1"/>
  <c r="N5330" i="1"/>
  <c r="O5330" i="1"/>
  <c r="L5331" i="1"/>
  <c r="M5331" i="1"/>
  <c r="N5331" i="1"/>
  <c r="O5331" i="1"/>
  <c r="L5332" i="1"/>
  <c r="M5332" i="1"/>
  <c r="N5332" i="1"/>
  <c r="O5332" i="1"/>
  <c r="L5333" i="1"/>
  <c r="M5333" i="1"/>
  <c r="N5333" i="1"/>
  <c r="O5333" i="1"/>
  <c r="L5334" i="1"/>
  <c r="M5334" i="1"/>
  <c r="N5334" i="1"/>
  <c r="O5334" i="1"/>
  <c r="L5335" i="1"/>
  <c r="M5335" i="1"/>
  <c r="N5335" i="1"/>
  <c r="O5335" i="1"/>
  <c r="L5336" i="1"/>
  <c r="M5336" i="1"/>
  <c r="N5336" i="1"/>
  <c r="O5336" i="1"/>
  <c r="L5337" i="1"/>
  <c r="M5337" i="1"/>
  <c r="N5337" i="1"/>
  <c r="O5337" i="1"/>
  <c r="L5338" i="1"/>
  <c r="M5338" i="1"/>
  <c r="N5338" i="1"/>
  <c r="O5338" i="1"/>
  <c r="L5339" i="1"/>
  <c r="M5339" i="1"/>
  <c r="N5339" i="1"/>
  <c r="O5339" i="1"/>
  <c r="L5340" i="1"/>
  <c r="M5340" i="1"/>
  <c r="N5340" i="1"/>
  <c r="O5340" i="1"/>
  <c r="L5341" i="1"/>
  <c r="M5341" i="1"/>
  <c r="N5341" i="1"/>
  <c r="O5341" i="1"/>
  <c r="L5342" i="1"/>
  <c r="M5342" i="1"/>
  <c r="N5342" i="1"/>
  <c r="O5342" i="1"/>
  <c r="L5343" i="1"/>
  <c r="M5343" i="1"/>
  <c r="N5343" i="1"/>
  <c r="O5343" i="1"/>
  <c r="L5344" i="1"/>
  <c r="M5344" i="1"/>
  <c r="N5344" i="1"/>
  <c r="O5344" i="1"/>
  <c r="L5345" i="1"/>
  <c r="M5345" i="1"/>
  <c r="N5345" i="1"/>
  <c r="O5345" i="1"/>
  <c r="L5346" i="1"/>
  <c r="M5346" i="1"/>
  <c r="N5346" i="1"/>
  <c r="O5346" i="1"/>
  <c r="L5347" i="1"/>
  <c r="M5347" i="1"/>
  <c r="N5347" i="1"/>
  <c r="O5347" i="1"/>
  <c r="L5348" i="1"/>
  <c r="M5348" i="1"/>
  <c r="N5348" i="1"/>
  <c r="O5348" i="1"/>
  <c r="L5349" i="1"/>
  <c r="M5349" i="1"/>
  <c r="N5349" i="1"/>
  <c r="O5349" i="1"/>
  <c r="L5350" i="1"/>
  <c r="M5350" i="1"/>
  <c r="N5350" i="1"/>
  <c r="O5350" i="1"/>
  <c r="L5351" i="1"/>
  <c r="M5351" i="1"/>
  <c r="N5351" i="1"/>
  <c r="O5351" i="1"/>
  <c r="L5352" i="1"/>
  <c r="M5352" i="1"/>
  <c r="N5352" i="1"/>
  <c r="O5352" i="1"/>
  <c r="L5353" i="1"/>
  <c r="M5353" i="1"/>
  <c r="N5353" i="1"/>
  <c r="O5353" i="1"/>
  <c r="L5354" i="1"/>
  <c r="M5354" i="1"/>
  <c r="N5354" i="1"/>
  <c r="O5354" i="1"/>
  <c r="L5355" i="1"/>
  <c r="M5355" i="1"/>
  <c r="N5355" i="1"/>
  <c r="O5355" i="1"/>
  <c r="L5356" i="1"/>
  <c r="M5356" i="1"/>
  <c r="N5356" i="1"/>
  <c r="O5356" i="1"/>
  <c r="L5357" i="1"/>
  <c r="M5357" i="1"/>
  <c r="N5357" i="1"/>
  <c r="O5357" i="1"/>
  <c r="L5358" i="1"/>
  <c r="M5358" i="1"/>
  <c r="N5358" i="1"/>
  <c r="O5358" i="1"/>
  <c r="L5359" i="1"/>
  <c r="M5359" i="1"/>
  <c r="N5359" i="1"/>
  <c r="O5359" i="1"/>
  <c r="L5360" i="1"/>
  <c r="M5360" i="1"/>
  <c r="N5360" i="1"/>
  <c r="O5360" i="1"/>
  <c r="L5361" i="1"/>
  <c r="M5361" i="1"/>
  <c r="N5361" i="1"/>
  <c r="O5361" i="1"/>
  <c r="L5362" i="1"/>
  <c r="M5362" i="1"/>
  <c r="N5362" i="1"/>
  <c r="O5362" i="1"/>
  <c r="L5363" i="1"/>
  <c r="M5363" i="1"/>
  <c r="N5363" i="1"/>
  <c r="O5363" i="1"/>
  <c r="L5364" i="1"/>
  <c r="M5364" i="1"/>
  <c r="N5364" i="1"/>
  <c r="O5364" i="1"/>
  <c r="L5365" i="1"/>
  <c r="M5365" i="1"/>
  <c r="N5365" i="1"/>
  <c r="O5365" i="1"/>
  <c r="L5366" i="1"/>
  <c r="M5366" i="1"/>
  <c r="N5366" i="1"/>
  <c r="O5366" i="1"/>
  <c r="L5367" i="1"/>
  <c r="M5367" i="1"/>
  <c r="N5367" i="1"/>
  <c r="O5367" i="1"/>
  <c r="L5368" i="1"/>
  <c r="M5368" i="1"/>
  <c r="N5368" i="1"/>
  <c r="O5368" i="1"/>
  <c r="L5369" i="1"/>
  <c r="M5369" i="1"/>
  <c r="N5369" i="1"/>
  <c r="O5369" i="1"/>
  <c r="L5370" i="1"/>
  <c r="M5370" i="1"/>
  <c r="N5370" i="1"/>
  <c r="O5370" i="1"/>
  <c r="L5371" i="1"/>
  <c r="M5371" i="1"/>
  <c r="N5371" i="1"/>
  <c r="O5371" i="1"/>
  <c r="L5372" i="1"/>
  <c r="M5372" i="1"/>
  <c r="N5372" i="1"/>
  <c r="O5372" i="1"/>
  <c r="L5373" i="1"/>
  <c r="M5373" i="1"/>
  <c r="N5373" i="1"/>
  <c r="O5373" i="1"/>
  <c r="L5374" i="1"/>
  <c r="M5374" i="1"/>
  <c r="N5374" i="1"/>
  <c r="O5374" i="1"/>
  <c r="L5375" i="1"/>
  <c r="M5375" i="1"/>
  <c r="N5375" i="1"/>
  <c r="O5375" i="1"/>
  <c r="L5376" i="1"/>
  <c r="M5376" i="1"/>
  <c r="N5376" i="1"/>
  <c r="O5376" i="1"/>
  <c r="L5377" i="1"/>
  <c r="M5377" i="1"/>
  <c r="N5377" i="1"/>
  <c r="O5377" i="1"/>
  <c r="L5378" i="1"/>
  <c r="M5378" i="1"/>
  <c r="N5378" i="1"/>
  <c r="O5378" i="1"/>
  <c r="L5379" i="1"/>
  <c r="M5379" i="1"/>
  <c r="N5379" i="1"/>
  <c r="O5379" i="1"/>
  <c r="L5380" i="1"/>
  <c r="M5380" i="1"/>
  <c r="N5380" i="1"/>
  <c r="O5380" i="1"/>
  <c r="L5381" i="1"/>
  <c r="M5381" i="1"/>
  <c r="N5381" i="1"/>
  <c r="O5381" i="1"/>
  <c r="L5382" i="1"/>
  <c r="M5382" i="1"/>
  <c r="N5382" i="1"/>
  <c r="O5382" i="1"/>
  <c r="L5383" i="1"/>
  <c r="M5383" i="1"/>
  <c r="N5383" i="1"/>
  <c r="O5383" i="1"/>
  <c r="L5384" i="1"/>
  <c r="M5384" i="1"/>
  <c r="N5384" i="1"/>
  <c r="O5384" i="1"/>
  <c r="L5385" i="1"/>
  <c r="M5385" i="1"/>
  <c r="N5385" i="1"/>
  <c r="O5385" i="1"/>
  <c r="L5386" i="1"/>
  <c r="M5386" i="1"/>
  <c r="N5386" i="1"/>
  <c r="O5386" i="1"/>
  <c r="L5387" i="1"/>
  <c r="M5387" i="1"/>
  <c r="N5387" i="1"/>
  <c r="O5387" i="1"/>
  <c r="L5388" i="1"/>
  <c r="M5388" i="1"/>
  <c r="N5388" i="1"/>
  <c r="O5388" i="1"/>
  <c r="L5389" i="1"/>
  <c r="M5389" i="1"/>
  <c r="N5389" i="1"/>
  <c r="O5389" i="1"/>
  <c r="L5390" i="1"/>
  <c r="M5390" i="1"/>
  <c r="N5390" i="1"/>
  <c r="O5390" i="1"/>
  <c r="L5391" i="1"/>
  <c r="M5391" i="1"/>
  <c r="N5391" i="1"/>
  <c r="O5391" i="1"/>
  <c r="L5392" i="1"/>
  <c r="M5392" i="1"/>
  <c r="N5392" i="1"/>
  <c r="O5392" i="1"/>
  <c r="L5393" i="1"/>
  <c r="M5393" i="1"/>
  <c r="N5393" i="1"/>
  <c r="O5393" i="1"/>
  <c r="L5394" i="1"/>
  <c r="M5394" i="1"/>
  <c r="N5394" i="1"/>
  <c r="O5394" i="1"/>
  <c r="L5395" i="1"/>
  <c r="M5395" i="1"/>
  <c r="N5395" i="1"/>
  <c r="O5395" i="1"/>
  <c r="L5396" i="1"/>
  <c r="M5396" i="1"/>
  <c r="N5396" i="1"/>
  <c r="O5396" i="1"/>
  <c r="L5397" i="1"/>
  <c r="M5397" i="1"/>
  <c r="N5397" i="1"/>
  <c r="O5397" i="1"/>
  <c r="L5398" i="1"/>
  <c r="M5398" i="1"/>
  <c r="N5398" i="1"/>
  <c r="O5398" i="1"/>
  <c r="L5399" i="1"/>
  <c r="M5399" i="1"/>
  <c r="N5399" i="1"/>
  <c r="O5399" i="1"/>
  <c r="L5400" i="1"/>
  <c r="M5400" i="1"/>
  <c r="N5400" i="1"/>
  <c r="O5400" i="1"/>
  <c r="L5401" i="1"/>
  <c r="M5401" i="1"/>
  <c r="N5401" i="1"/>
  <c r="O5401" i="1"/>
  <c r="L5402" i="1"/>
  <c r="M5402" i="1"/>
  <c r="N5402" i="1"/>
  <c r="O5402" i="1"/>
  <c r="L5403" i="1"/>
  <c r="M5403" i="1"/>
  <c r="N5403" i="1"/>
  <c r="O5403" i="1"/>
  <c r="L5404" i="1"/>
  <c r="M5404" i="1"/>
  <c r="N5404" i="1"/>
  <c r="O5404" i="1"/>
  <c r="L5405" i="1"/>
  <c r="M5405" i="1"/>
  <c r="N5405" i="1"/>
  <c r="O5405" i="1"/>
  <c r="L5406" i="1"/>
  <c r="M5406" i="1"/>
  <c r="N5406" i="1"/>
  <c r="O5406" i="1"/>
  <c r="L5407" i="1"/>
  <c r="M5407" i="1"/>
  <c r="N5407" i="1"/>
  <c r="O5407" i="1"/>
  <c r="L5408" i="1"/>
  <c r="M5408" i="1"/>
  <c r="N5408" i="1"/>
  <c r="O5408" i="1"/>
  <c r="L5409" i="1"/>
  <c r="M5409" i="1"/>
  <c r="N5409" i="1"/>
  <c r="O5409" i="1"/>
  <c r="L5410" i="1"/>
  <c r="M5410" i="1"/>
  <c r="N5410" i="1"/>
  <c r="O5410" i="1"/>
  <c r="L5411" i="1"/>
  <c r="M5411" i="1"/>
  <c r="N5411" i="1"/>
  <c r="O5411" i="1"/>
  <c r="L5412" i="1"/>
  <c r="M5412" i="1"/>
  <c r="N5412" i="1"/>
  <c r="O5412" i="1"/>
  <c r="L5413" i="1"/>
  <c r="M5413" i="1"/>
  <c r="N5413" i="1"/>
  <c r="O5413" i="1"/>
  <c r="L5414" i="1"/>
  <c r="M5414" i="1"/>
  <c r="N5414" i="1"/>
  <c r="O5414" i="1"/>
  <c r="L5415" i="1"/>
  <c r="M5415" i="1"/>
  <c r="N5415" i="1"/>
  <c r="O5415" i="1"/>
  <c r="L5416" i="1"/>
  <c r="M5416" i="1"/>
  <c r="N5416" i="1"/>
  <c r="O5416" i="1"/>
  <c r="L5417" i="1"/>
  <c r="M5417" i="1"/>
  <c r="N5417" i="1"/>
  <c r="O5417" i="1"/>
  <c r="L5418" i="1"/>
  <c r="M5418" i="1"/>
  <c r="N5418" i="1"/>
  <c r="O5418" i="1"/>
  <c r="L5419" i="1"/>
  <c r="M5419" i="1"/>
  <c r="N5419" i="1"/>
  <c r="O5419" i="1"/>
  <c r="L5420" i="1"/>
  <c r="M5420" i="1"/>
  <c r="N5420" i="1"/>
  <c r="O5420" i="1"/>
  <c r="L5421" i="1"/>
  <c r="M5421" i="1"/>
  <c r="N5421" i="1"/>
  <c r="O5421" i="1"/>
  <c r="L5422" i="1"/>
  <c r="M5422" i="1"/>
  <c r="N5422" i="1"/>
  <c r="O5422" i="1"/>
  <c r="L5423" i="1"/>
  <c r="M5423" i="1"/>
  <c r="N5423" i="1"/>
  <c r="O5423" i="1"/>
  <c r="L5424" i="1"/>
  <c r="M5424" i="1"/>
  <c r="N5424" i="1"/>
  <c r="O5424" i="1"/>
  <c r="L5425" i="1"/>
  <c r="M5425" i="1"/>
  <c r="N5425" i="1"/>
  <c r="O5425" i="1"/>
  <c r="L5426" i="1"/>
  <c r="M5426" i="1"/>
  <c r="N5426" i="1"/>
  <c r="O5426" i="1"/>
  <c r="L5427" i="1"/>
  <c r="M5427" i="1"/>
  <c r="N5427" i="1"/>
  <c r="O5427" i="1"/>
  <c r="L5428" i="1"/>
  <c r="M5428" i="1"/>
  <c r="N5428" i="1"/>
  <c r="O5428" i="1"/>
  <c r="L5429" i="1"/>
  <c r="M5429" i="1"/>
  <c r="N5429" i="1"/>
  <c r="O5429" i="1"/>
  <c r="L5430" i="1"/>
  <c r="M5430" i="1"/>
  <c r="N5430" i="1"/>
  <c r="O5430" i="1"/>
  <c r="L5431" i="1"/>
  <c r="M5431" i="1"/>
  <c r="N5431" i="1"/>
  <c r="O5431" i="1"/>
  <c r="L5432" i="1"/>
  <c r="M5432" i="1"/>
  <c r="N5432" i="1"/>
  <c r="O5432" i="1"/>
  <c r="L5433" i="1"/>
  <c r="M5433" i="1"/>
  <c r="N5433" i="1"/>
  <c r="O5433" i="1"/>
  <c r="L5434" i="1"/>
  <c r="M5434" i="1"/>
  <c r="N5434" i="1"/>
  <c r="O5434" i="1"/>
  <c r="L5435" i="1"/>
  <c r="M5435" i="1"/>
  <c r="N5435" i="1"/>
  <c r="O5435" i="1"/>
  <c r="L5436" i="1"/>
  <c r="M5436" i="1"/>
  <c r="N5436" i="1"/>
  <c r="O5436" i="1"/>
  <c r="L5437" i="1"/>
  <c r="M5437" i="1"/>
  <c r="N5437" i="1"/>
  <c r="O5437" i="1"/>
  <c r="L5438" i="1"/>
  <c r="M5438" i="1"/>
  <c r="N5438" i="1"/>
  <c r="O5438" i="1"/>
  <c r="L5439" i="1"/>
  <c r="M5439" i="1"/>
  <c r="N5439" i="1"/>
  <c r="O5439" i="1"/>
  <c r="L5440" i="1"/>
  <c r="M5440" i="1"/>
  <c r="N5440" i="1"/>
  <c r="O5440" i="1"/>
  <c r="L5441" i="1"/>
  <c r="M5441" i="1"/>
  <c r="N5441" i="1"/>
  <c r="O5441" i="1"/>
  <c r="L5442" i="1"/>
  <c r="M5442" i="1"/>
  <c r="N5442" i="1"/>
  <c r="O5442" i="1"/>
  <c r="L5443" i="1"/>
  <c r="M5443" i="1"/>
  <c r="N5443" i="1"/>
  <c r="O5443" i="1"/>
  <c r="L5444" i="1"/>
  <c r="M5444" i="1"/>
  <c r="N5444" i="1"/>
  <c r="O5444" i="1"/>
  <c r="L5445" i="1"/>
  <c r="M5445" i="1"/>
  <c r="N5445" i="1"/>
  <c r="O5445" i="1"/>
  <c r="L5446" i="1"/>
  <c r="M5446" i="1"/>
  <c r="N5446" i="1"/>
  <c r="O5446" i="1"/>
  <c r="L5447" i="1"/>
  <c r="M5447" i="1"/>
  <c r="N5447" i="1"/>
  <c r="O5447" i="1"/>
  <c r="L5448" i="1"/>
  <c r="M5448" i="1"/>
  <c r="N5448" i="1"/>
  <c r="O5448" i="1"/>
  <c r="L5449" i="1"/>
  <c r="M5449" i="1"/>
  <c r="N5449" i="1"/>
  <c r="O5449" i="1"/>
  <c r="L5450" i="1"/>
  <c r="M5450" i="1"/>
  <c r="N5450" i="1"/>
  <c r="O5450" i="1"/>
  <c r="L5451" i="1"/>
  <c r="M5451" i="1"/>
  <c r="N5451" i="1"/>
  <c r="O5451" i="1"/>
  <c r="L5452" i="1"/>
  <c r="M5452" i="1"/>
  <c r="N5452" i="1"/>
  <c r="O5452" i="1"/>
  <c r="L5453" i="1"/>
  <c r="M5453" i="1"/>
  <c r="N5453" i="1"/>
  <c r="O5453" i="1"/>
  <c r="L5454" i="1"/>
  <c r="M5454" i="1"/>
  <c r="N5454" i="1"/>
  <c r="O5454" i="1"/>
  <c r="L5455" i="1"/>
  <c r="M5455" i="1"/>
  <c r="N5455" i="1"/>
  <c r="O5455" i="1"/>
  <c r="L5456" i="1"/>
  <c r="M5456" i="1"/>
  <c r="N5456" i="1"/>
  <c r="O5456" i="1"/>
  <c r="L5457" i="1"/>
  <c r="M5457" i="1"/>
  <c r="N5457" i="1"/>
  <c r="O5457" i="1"/>
  <c r="L5458" i="1"/>
  <c r="M5458" i="1"/>
  <c r="N5458" i="1"/>
  <c r="O5458" i="1"/>
  <c r="L5459" i="1"/>
  <c r="M5459" i="1"/>
  <c r="N5459" i="1"/>
  <c r="O5459" i="1"/>
  <c r="L5460" i="1"/>
  <c r="M5460" i="1"/>
  <c r="N5460" i="1"/>
  <c r="O5460" i="1"/>
  <c r="L5461" i="1"/>
  <c r="M5461" i="1"/>
  <c r="N5461" i="1"/>
  <c r="O5461" i="1"/>
  <c r="L5462" i="1"/>
  <c r="M5462" i="1"/>
  <c r="N5462" i="1"/>
  <c r="O5462" i="1"/>
  <c r="L5463" i="1"/>
  <c r="M5463" i="1"/>
  <c r="N5463" i="1"/>
  <c r="O5463" i="1"/>
  <c r="L5464" i="1"/>
  <c r="M5464" i="1"/>
  <c r="N5464" i="1"/>
  <c r="O5464" i="1"/>
  <c r="L5465" i="1"/>
  <c r="M5465" i="1"/>
  <c r="N5465" i="1"/>
  <c r="O5465" i="1"/>
  <c r="L5466" i="1"/>
  <c r="M5466" i="1"/>
  <c r="N5466" i="1"/>
  <c r="O5466" i="1"/>
  <c r="L5467" i="1"/>
  <c r="M5467" i="1"/>
  <c r="N5467" i="1"/>
  <c r="O5467" i="1"/>
  <c r="L5468" i="1"/>
  <c r="M5468" i="1"/>
  <c r="N5468" i="1"/>
  <c r="O5468" i="1"/>
  <c r="L5469" i="1"/>
  <c r="M5469" i="1"/>
  <c r="N5469" i="1"/>
  <c r="O5469" i="1"/>
  <c r="L5470" i="1"/>
  <c r="M5470" i="1"/>
  <c r="N5470" i="1"/>
  <c r="O5470" i="1"/>
  <c r="L5471" i="1"/>
  <c r="M5471" i="1"/>
  <c r="N5471" i="1"/>
  <c r="O5471" i="1"/>
  <c r="L5472" i="1"/>
  <c r="M5472" i="1"/>
  <c r="N5472" i="1"/>
  <c r="O5472" i="1"/>
  <c r="L5473" i="1"/>
  <c r="M5473" i="1"/>
  <c r="N5473" i="1"/>
  <c r="O5473" i="1"/>
  <c r="L5474" i="1"/>
  <c r="M5474" i="1"/>
  <c r="N5474" i="1"/>
  <c r="O5474" i="1"/>
  <c r="L5475" i="1"/>
  <c r="M5475" i="1"/>
  <c r="N5475" i="1"/>
  <c r="O5475" i="1"/>
  <c r="L5476" i="1"/>
  <c r="M5476" i="1"/>
  <c r="N5476" i="1"/>
  <c r="O5476" i="1"/>
  <c r="L5477" i="1"/>
  <c r="M5477" i="1"/>
  <c r="N5477" i="1"/>
  <c r="O5477" i="1"/>
  <c r="L5478" i="1"/>
  <c r="M5478" i="1"/>
  <c r="N5478" i="1"/>
  <c r="O5478" i="1"/>
  <c r="L5479" i="1"/>
  <c r="M5479" i="1"/>
  <c r="N5479" i="1"/>
  <c r="O5479" i="1"/>
  <c r="L5480" i="1"/>
  <c r="M5480" i="1"/>
  <c r="N5480" i="1"/>
  <c r="O5480" i="1"/>
  <c r="L5481" i="1"/>
  <c r="M5481" i="1"/>
  <c r="N5481" i="1"/>
  <c r="O5481" i="1"/>
  <c r="L5482" i="1"/>
  <c r="M5482" i="1"/>
  <c r="N5482" i="1"/>
  <c r="O5482" i="1"/>
  <c r="L5483" i="1"/>
  <c r="M5483" i="1"/>
  <c r="N5483" i="1"/>
  <c r="O5483" i="1"/>
  <c r="L5484" i="1"/>
  <c r="M5484" i="1"/>
  <c r="N5484" i="1"/>
  <c r="O5484" i="1"/>
  <c r="L5485" i="1"/>
  <c r="M5485" i="1"/>
  <c r="N5485" i="1"/>
  <c r="O5485" i="1"/>
  <c r="L5486" i="1"/>
  <c r="M5486" i="1"/>
  <c r="N5486" i="1"/>
  <c r="O5486" i="1"/>
  <c r="L5487" i="1"/>
  <c r="M5487" i="1"/>
  <c r="N5487" i="1"/>
  <c r="O5487" i="1"/>
  <c r="L5488" i="1"/>
  <c r="M5488" i="1"/>
  <c r="N5488" i="1"/>
  <c r="O5488" i="1"/>
  <c r="L5489" i="1"/>
  <c r="M5489" i="1"/>
  <c r="N5489" i="1"/>
  <c r="O5489" i="1"/>
  <c r="L5490" i="1"/>
  <c r="M5490" i="1"/>
  <c r="N5490" i="1"/>
  <c r="O5490" i="1"/>
  <c r="L5491" i="1"/>
  <c r="M5491" i="1"/>
  <c r="N5491" i="1"/>
  <c r="O5491" i="1"/>
  <c r="L5492" i="1"/>
  <c r="M5492" i="1"/>
  <c r="N5492" i="1"/>
  <c r="O5492" i="1"/>
  <c r="L5493" i="1"/>
  <c r="M5493" i="1"/>
  <c r="N5493" i="1"/>
  <c r="O5493" i="1"/>
  <c r="L5494" i="1"/>
  <c r="M5494" i="1"/>
  <c r="N5494" i="1"/>
  <c r="O5494" i="1"/>
  <c r="L5495" i="1"/>
  <c r="M5495" i="1"/>
  <c r="N5495" i="1"/>
  <c r="O5495" i="1"/>
  <c r="L5496" i="1"/>
  <c r="M5496" i="1"/>
  <c r="N5496" i="1"/>
  <c r="O5496" i="1"/>
  <c r="L5497" i="1"/>
  <c r="M5497" i="1"/>
  <c r="N5497" i="1"/>
  <c r="O5497" i="1"/>
  <c r="L5498" i="1"/>
  <c r="M5498" i="1"/>
  <c r="N5498" i="1"/>
  <c r="O5498" i="1"/>
  <c r="L5499" i="1"/>
  <c r="M5499" i="1"/>
  <c r="N5499" i="1"/>
  <c r="O5499" i="1"/>
  <c r="L5500" i="1"/>
  <c r="M5500" i="1"/>
  <c r="N5500" i="1"/>
  <c r="O5500" i="1"/>
  <c r="L5501" i="1"/>
  <c r="M5501" i="1"/>
  <c r="N5501" i="1"/>
  <c r="O5501" i="1"/>
  <c r="L5502" i="1"/>
  <c r="M5502" i="1"/>
  <c r="N5502" i="1"/>
  <c r="O5502" i="1"/>
  <c r="L5503" i="1"/>
  <c r="M5503" i="1"/>
  <c r="N5503" i="1"/>
  <c r="O5503" i="1"/>
  <c r="L5504" i="1"/>
  <c r="M5504" i="1"/>
  <c r="N5504" i="1"/>
  <c r="O5504" i="1"/>
  <c r="L5505" i="1"/>
  <c r="M5505" i="1"/>
  <c r="N5505" i="1"/>
  <c r="O5505" i="1"/>
  <c r="L5506" i="1"/>
  <c r="M5506" i="1"/>
  <c r="N5506" i="1"/>
  <c r="O5506" i="1"/>
  <c r="L5507" i="1"/>
  <c r="M5507" i="1"/>
  <c r="N5507" i="1"/>
  <c r="O5507" i="1"/>
  <c r="L5508" i="1"/>
  <c r="M5508" i="1"/>
  <c r="N5508" i="1"/>
  <c r="O5508" i="1"/>
  <c r="L5509" i="1"/>
  <c r="M5509" i="1"/>
  <c r="N5509" i="1"/>
  <c r="O5509" i="1"/>
  <c r="L5510" i="1"/>
  <c r="M5510" i="1"/>
  <c r="N5510" i="1"/>
  <c r="O5510" i="1"/>
  <c r="L5511" i="1"/>
  <c r="M5511" i="1"/>
  <c r="N5511" i="1"/>
  <c r="O5511" i="1"/>
  <c r="L5512" i="1"/>
  <c r="M5512" i="1"/>
  <c r="N5512" i="1"/>
  <c r="O5512" i="1"/>
  <c r="L5513" i="1"/>
  <c r="M5513" i="1"/>
  <c r="N5513" i="1"/>
  <c r="O5513" i="1"/>
  <c r="L5514" i="1"/>
  <c r="M5514" i="1"/>
  <c r="N5514" i="1"/>
  <c r="O5514" i="1"/>
  <c r="L5515" i="1"/>
  <c r="M5515" i="1"/>
  <c r="N5515" i="1"/>
  <c r="O5515" i="1"/>
  <c r="L5516" i="1"/>
  <c r="M5516" i="1"/>
  <c r="N5516" i="1"/>
  <c r="O5516" i="1"/>
  <c r="L5517" i="1"/>
  <c r="M5517" i="1"/>
  <c r="N5517" i="1"/>
  <c r="O5517" i="1"/>
  <c r="L5518" i="1"/>
  <c r="M5518" i="1"/>
  <c r="N5518" i="1"/>
  <c r="O5518" i="1"/>
  <c r="L5519" i="1"/>
  <c r="M5519" i="1"/>
  <c r="N5519" i="1"/>
  <c r="O5519" i="1"/>
  <c r="L5520" i="1"/>
  <c r="M5520" i="1"/>
  <c r="N5520" i="1"/>
  <c r="O5520" i="1"/>
  <c r="L5521" i="1"/>
  <c r="M5521" i="1"/>
  <c r="N5521" i="1"/>
  <c r="O5521" i="1"/>
  <c r="L5522" i="1"/>
  <c r="M5522" i="1"/>
  <c r="N5522" i="1"/>
  <c r="O5522" i="1"/>
  <c r="L5523" i="1"/>
  <c r="M5523" i="1"/>
  <c r="N5523" i="1"/>
  <c r="O5523" i="1"/>
  <c r="L5524" i="1"/>
  <c r="M5524" i="1"/>
  <c r="N5524" i="1"/>
  <c r="O5524" i="1"/>
  <c r="L5525" i="1"/>
  <c r="M5525" i="1"/>
  <c r="N5525" i="1"/>
  <c r="O5525" i="1"/>
  <c r="L5526" i="1"/>
  <c r="M5526" i="1"/>
  <c r="N5526" i="1"/>
  <c r="O5526" i="1"/>
  <c r="L5527" i="1"/>
  <c r="M5527" i="1"/>
  <c r="N5527" i="1"/>
  <c r="O5527" i="1"/>
  <c r="L5528" i="1"/>
  <c r="M5528" i="1"/>
  <c r="N5528" i="1"/>
  <c r="O5528" i="1"/>
  <c r="L5529" i="1"/>
  <c r="M5529" i="1"/>
  <c r="N5529" i="1"/>
  <c r="O5529" i="1"/>
  <c r="L5530" i="1"/>
  <c r="M5530" i="1"/>
  <c r="N5530" i="1"/>
  <c r="O5530" i="1"/>
  <c r="L5531" i="1"/>
  <c r="M5531" i="1"/>
  <c r="N5531" i="1"/>
  <c r="O5531" i="1"/>
  <c r="L5532" i="1"/>
  <c r="M5532" i="1"/>
  <c r="N5532" i="1"/>
  <c r="O5532" i="1"/>
  <c r="L5533" i="1"/>
  <c r="M5533" i="1"/>
  <c r="N5533" i="1"/>
  <c r="O5533" i="1"/>
  <c r="L5534" i="1"/>
  <c r="M5534" i="1"/>
  <c r="N5534" i="1"/>
  <c r="O5534" i="1"/>
  <c r="L5535" i="1"/>
  <c r="M5535" i="1"/>
  <c r="N5535" i="1"/>
  <c r="O5535" i="1"/>
  <c r="L5536" i="1"/>
  <c r="M5536" i="1"/>
  <c r="N5536" i="1"/>
  <c r="O5536" i="1"/>
  <c r="L5537" i="1"/>
  <c r="M5537" i="1"/>
  <c r="N5537" i="1"/>
  <c r="O5537" i="1"/>
  <c r="L5538" i="1"/>
  <c r="M5538" i="1"/>
  <c r="N5538" i="1"/>
  <c r="O5538" i="1"/>
  <c r="L5539" i="1"/>
  <c r="M5539" i="1"/>
  <c r="N5539" i="1"/>
  <c r="O5539" i="1"/>
  <c r="L5540" i="1"/>
  <c r="M5540" i="1"/>
  <c r="N5540" i="1"/>
  <c r="O5540" i="1"/>
  <c r="L5541" i="1"/>
  <c r="M5541" i="1"/>
  <c r="N5541" i="1"/>
  <c r="O5541" i="1"/>
  <c r="L5542" i="1"/>
  <c r="M5542" i="1"/>
  <c r="N5542" i="1"/>
  <c r="O5542" i="1"/>
  <c r="L5543" i="1"/>
  <c r="M5543" i="1"/>
  <c r="N5543" i="1"/>
  <c r="O5543" i="1"/>
  <c r="L5544" i="1"/>
  <c r="M5544" i="1"/>
  <c r="N5544" i="1"/>
  <c r="O5544" i="1"/>
  <c r="L5545" i="1"/>
  <c r="M5545" i="1"/>
  <c r="N5545" i="1"/>
  <c r="O5545" i="1"/>
  <c r="L5546" i="1"/>
  <c r="M5546" i="1"/>
  <c r="N5546" i="1"/>
  <c r="O5546" i="1"/>
  <c r="L5547" i="1"/>
  <c r="M5547" i="1"/>
  <c r="N5547" i="1"/>
  <c r="O5547" i="1"/>
  <c r="L5548" i="1"/>
  <c r="M5548" i="1"/>
  <c r="N5548" i="1"/>
  <c r="O5548" i="1"/>
  <c r="L5549" i="1"/>
  <c r="M5549" i="1"/>
  <c r="N5549" i="1"/>
  <c r="O5549" i="1"/>
  <c r="L5550" i="1"/>
  <c r="M5550" i="1"/>
  <c r="N5550" i="1"/>
  <c r="O5550" i="1"/>
  <c r="L5551" i="1"/>
  <c r="M5551" i="1"/>
  <c r="N5551" i="1"/>
  <c r="O5551" i="1"/>
  <c r="L5552" i="1"/>
  <c r="M5552" i="1"/>
  <c r="N5552" i="1"/>
  <c r="O5552" i="1"/>
  <c r="L5553" i="1"/>
  <c r="M5553" i="1"/>
  <c r="N5553" i="1"/>
  <c r="O5553" i="1"/>
  <c r="L5554" i="1"/>
  <c r="M5554" i="1"/>
  <c r="N5554" i="1"/>
  <c r="O5554" i="1"/>
  <c r="L5555" i="1"/>
  <c r="M5555" i="1"/>
  <c r="N5555" i="1"/>
  <c r="O5555" i="1"/>
  <c r="L5556" i="1"/>
  <c r="M5556" i="1"/>
  <c r="N5556" i="1"/>
  <c r="O5556" i="1"/>
  <c r="L5557" i="1"/>
  <c r="M5557" i="1"/>
  <c r="N5557" i="1"/>
  <c r="O5557" i="1"/>
  <c r="L5558" i="1"/>
  <c r="M5558" i="1"/>
  <c r="N5558" i="1"/>
  <c r="O5558" i="1"/>
  <c r="L5559" i="1"/>
  <c r="M5559" i="1"/>
  <c r="N5559" i="1"/>
  <c r="O5559" i="1"/>
  <c r="L5560" i="1"/>
  <c r="M5560" i="1"/>
  <c r="N5560" i="1"/>
  <c r="O5560" i="1"/>
  <c r="L5561" i="1"/>
  <c r="M5561" i="1"/>
  <c r="N5561" i="1"/>
  <c r="O5561" i="1"/>
  <c r="L5562" i="1"/>
  <c r="M5562" i="1"/>
  <c r="N5562" i="1"/>
  <c r="O5562" i="1"/>
  <c r="L5563" i="1"/>
  <c r="M5563" i="1"/>
  <c r="N5563" i="1"/>
  <c r="O5563" i="1"/>
  <c r="L5564" i="1"/>
  <c r="M5564" i="1"/>
  <c r="N5564" i="1"/>
  <c r="O5564" i="1"/>
  <c r="L5565" i="1"/>
  <c r="M5565" i="1"/>
  <c r="N5565" i="1"/>
  <c r="O5565" i="1"/>
  <c r="L5566" i="1"/>
  <c r="M5566" i="1"/>
  <c r="N5566" i="1"/>
  <c r="O5566" i="1"/>
  <c r="L5567" i="1"/>
  <c r="M5567" i="1"/>
  <c r="N5567" i="1"/>
  <c r="O5567" i="1"/>
  <c r="L5568" i="1"/>
  <c r="M5568" i="1"/>
  <c r="N5568" i="1"/>
  <c r="O5568" i="1"/>
  <c r="L5569" i="1"/>
  <c r="M5569" i="1"/>
  <c r="N5569" i="1"/>
  <c r="O5569" i="1"/>
  <c r="L5570" i="1"/>
  <c r="M5570" i="1"/>
  <c r="N5570" i="1"/>
  <c r="O5570" i="1"/>
  <c r="L5571" i="1"/>
  <c r="M5571" i="1"/>
  <c r="N5571" i="1"/>
  <c r="O5571" i="1"/>
  <c r="L5572" i="1"/>
  <c r="M5572" i="1"/>
  <c r="N5572" i="1"/>
  <c r="O5572" i="1"/>
  <c r="L5573" i="1"/>
  <c r="M5573" i="1"/>
  <c r="N5573" i="1"/>
  <c r="O5573" i="1"/>
  <c r="L5574" i="1"/>
  <c r="M5574" i="1"/>
  <c r="N5574" i="1"/>
  <c r="O5574" i="1"/>
  <c r="L5575" i="1"/>
  <c r="M5575" i="1"/>
  <c r="N5575" i="1"/>
  <c r="O5575" i="1"/>
  <c r="L5576" i="1"/>
  <c r="M5576" i="1"/>
  <c r="N5576" i="1"/>
  <c r="O5576" i="1"/>
  <c r="L5577" i="1"/>
  <c r="M5577" i="1"/>
  <c r="N5577" i="1"/>
  <c r="O5577" i="1"/>
  <c r="L5578" i="1"/>
  <c r="M5578" i="1"/>
  <c r="N5578" i="1"/>
  <c r="O5578" i="1"/>
  <c r="L5579" i="1"/>
  <c r="M5579" i="1"/>
  <c r="N5579" i="1"/>
  <c r="O5579" i="1"/>
  <c r="L5580" i="1"/>
  <c r="M5580" i="1"/>
  <c r="N5580" i="1"/>
  <c r="O5580" i="1"/>
  <c r="L5581" i="1"/>
  <c r="M5581" i="1"/>
  <c r="N5581" i="1"/>
  <c r="O5581" i="1"/>
  <c r="L5582" i="1"/>
  <c r="M5582" i="1"/>
  <c r="N5582" i="1"/>
  <c r="O5582" i="1"/>
  <c r="L5583" i="1"/>
  <c r="M5583" i="1"/>
  <c r="N5583" i="1"/>
  <c r="O5583" i="1"/>
  <c r="L5584" i="1"/>
  <c r="M5584" i="1"/>
  <c r="N5584" i="1"/>
  <c r="O5584" i="1"/>
  <c r="L5585" i="1"/>
  <c r="M5585" i="1"/>
  <c r="N5585" i="1"/>
  <c r="O5585" i="1"/>
  <c r="L5586" i="1"/>
  <c r="M5586" i="1"/>
  <c r="N5586" i="1"/>
  <c r="O5586" i="1"/>
  <c r="L5587" i="1"/>
  <c r="M5587" i="1"/>
  <c r="N5587" i="1"/>
  <c r="O5587" i="1"/>
  <c r="L5588" i="1"/>
  <c r="M5588" i="1"/>
  <c r="N5588" i="1"/>
  <c r="O5588" i="1"/>
  <c r="L5589" i="1"/>
  <c r="M5589" i="1"/>
  <c r="N5589" i="1"/>
  <c r="O5589" i="1"/>
  <c r="L5590" i="1"/>
  <c r="M5590" i="1"/>
  <c r="N5590" i="1"/>
  <c r="O5590" i="1"/>
  <c r="L5591" i="1"/>
  <c r="M5591" i="1"/>
  <c r="N5591" i="1"/>
  <c r="O5591" i="1"/>
  <c r="L5592" i="1"/>
  <c r="M5592" i="1"/>
  <c r="N5592" i="1"/>
  <c r="O5592" i="1"/>
  <c r="L5593" i="1"/>
  <c r="M5593" i="1"/>
  <c r="N5593" i="1"/>
  <c r="O5593" i="1"/>
  <c r="L5594" i="1"/>
  <c r="M5594" i="1"/>
  <c r="N5594" i="1"/>
  <c r="O5594" i="1"/>
  <c r="L5595" i="1"/>
  <c r="M5595" i="1"/>
  <c r="N5595" i="1"/>
  <c r="O5595" i="1"/>
  <c r="L5596" i="1"/>
  <c r="M5596" i="1"/>
  <c r="N5596" i="1"/>
  <c r="O5596" i="1"/>
  <c r="L5597" i="1"/>
  <c r="M5597" i="1"/>
  <c r="N5597" i="1"/>
  <c r="O5597" i="1"/>
  <c r="L5598" i="1"/>
  <c r="M5598" i="1"/>
  <c r="N5598" i="1"/>
  <c r="O5598" i="1"/>
  <c r="L5599" i="1"/>
  <c r="M5599" i="1"/>
  <c r="N5599" i="1"/>
  <c r="O5599" i="1"/>
  <c r="L5600" i="1"/>
  <c r="M5600" i="1"/>
  <c r="N5600" i="1"/>
  <c r="O5600" i="1"/>
  <c r="L5601" i="1"/>
  <c r="M5601" i="1"/>
  <c r="N5601" i="1"/>
  <c r="O5601" i="1"/>
  <c r="L5602" i="1"/>
  <c r="M5602" i="1"/>
  <c r="N5602" i="1"/>
  <c r="O5602" i="1"/>
  <c r="L5603" i="1"/>
  <c r="M5603" i="1"/>
  <c r="N5603" i="1"/>
  <c r="O5603" i="1"/>
  <c r="L5604" i="1"/>
  <c r="M5604" i="1"/>
  <c r="N5604" i="1"/>
  <c r="O5604" i="1"/>
  <c r="L5605" i="1"/>
  <c r="M5605" i="1"/>
  <c r="N5605" i="1"/>
  <c r="O5605" i="1"/>
  <c r="L5606" i="1"/>
  <c r="M5606" i="1"/>
  <c r="N5606" i="1"/>
  <c r="O5606" i="1"/>
  <c r="L5607" i="1"/>
  <c r="M5607" i="1"/>
  <c r="N5607" i="1"/>
  <c r="O5607" i="1"/>
  <c r="L5608" i="1"/>
  <c r="M5608" i="1"/>
  <c r="N5608" i="1"/>
  <c r="O5608" i="1"/>
  <c r="L5609" i="1"/>
  <c r="M5609" i="1"/>
  <c r="N5609" i="1"/>
  <c r="O5609" i="1"/>
  <c r="L5610" i="1"/>
  <c r="M5610" i="1"/>
  <c r="N5610" i="1"/>
  <c r="O5610" i="1"/>
  <c r="L5611" i="1"/>
  <c r="M5611" i="1"/>
  <c r="N5611" i="1"/>
  <c r="O5611" i="1"/>
  <c r="L5612" i="1"/>
  <c r="M5612" i="1"/>
  <c r="N5612" i="1"/>
  <c r="O5612" i="1"/>
  <c r="L5613" i="1"/>
  <c r="M5613" i="1"/>
  <c r="N5613" i="1"/>
  <c r="O5613" i="1"/>
  <c r="L5614" i="1"/>
  <c r="M5614" i="1"/>
  <c r="N5614" i="1"/>
  <c r="O5614" i="1"/>
  <c r="L5615" i="1"/>
  <c r="M5615" i="1"/>
  <c r="N5615" i="1"/>
  <c r="O5615" i="1"/>
  <c r="L5616" i="1"/>
  <c r="M5616" i="1"/>
  <c r="N5616" i="1"/>
  <c r="O5616" i="1"/>
  <c r="L5617" i="1"/>
  <c r="M5617" i="1"/>
  <c r="N5617" i="1"/>
  <c r="O5617" i="1"/>
  <c r="L5618" i="1"/>
  <c r="M5618" i="1"/>
  <c r="N5618" i="1"/>
  <c r="O5618" i="1"/>
  <c r="L5619" i="1"/>
  <c r="M5619" i="1"/>
  <c r="N5619" i="1"/>
  <c r="O5619" i="1"/>
  <c r="L5620" i="1"/>
  <c r="M5620" i="1"/>
  <c r="N5620" i="1"/>
  <c r="O5620" i="1"/>
  <c r="L5621" i="1"/>
  <c r="M5621" i="1"/>
  <c r="N5621" i="1"/>
  <c r="O5621" i="1"/>
  <c r="L5622" i="1"/>
  <c r="M5622" i="1"/>
  <c r="N5622" i="1"/>
  <c r="O5622" i="1"/>
  <c r="L5623" i="1"/>
  <c r="M5623" i="1"/>
  <c r="N5623" i="1"/>
  <c r="O5623" i="1"/>
  <c r="L5624" i="1"/>
  <c r="M5624" i="1"/>
  <c r="N5624" i="1"/>
  <c r="O5624" i="1"/>
  <c r="L5625" i="1"/>
  <c r="M5625" i="1"/>
  <c r="N5625" i="1"/>
  <c r="O5625" i="1"/>
  <c r="L5626" i="1"/>
  <c r="M5626" i="1"/>
  <c r="N5626" i="1"/>
  <c r="O5626" i="1"/>
  <c r="L5627" i="1"/>
  <c r="M5627" i="1"/>
  <c r="N5627" i="1"/>
  <c r="O5627" i="1"/>
  <c r="L5628" i="1"/>
  <c r="M5628" i="1"/>
  <c r="N5628" i="1"/>
  <c r="O5628" i="1"/>
  <c r="L5629" i="1"/>
  <c r="M5629" i="1"/>
  <c r="N5629" i="1"/>
  <c r="O5629" i="1"/>
  <c r="L5630" i="1"/>
  <c r="M5630" i="1"/>
  <c r="N5630" i="1"/>
  <c r="O5630" i="1"/>
  <c r="L5631" i="1"/>
  <c r="M5631" i="1"/>
  <c r="N5631" i="1"/>
  <c r="O5631" i="1"/>
  <c r="L5632" i="1"/>
  <c r="M5632" i="1"/>
  <c r="N5632" i="1"/>
  <c r="O5632" i="1"/>
  <c r="L5633" i="1"/>
  <c r="M5633" i="1"/>
  <c r="N5633" i="1"/>
  <c r="O5633" i="1"/>
  <c r="L5634" i="1"/>
  <c r="M5634" i="1"/>
  <c r="N5634" i="1"/>
  <c r="O5634" i="1"/>
  <c r="L5635" i="1"/>
  <c r="M5635" i="1"/>
  <c r="N5635" i="1"/>
  <c r="O5635" i="1"/>
  <c r="L5636" i="1"/>
  <c r="M5636" i="1"/>
  <c r="N5636" i="1"/>
  <c r="O5636" i="1"/>
  <c r="L5637" i="1"/>
  <c r="M5637" i="1"/>
  <c r="N5637" i="1"/>
  <c r="O5637" i="1"/>
  <c r="L5638" i="1"/>
  <c r="M5638" i="1"/>
  <c r="N5638" i="1"/>
  <c r="O5638" i="1"/>
  <c r="L5639" i="1"/>
  <c r="M5639" i="1"/>
  <c r="N5639" i="1"/>
  <c r="O5639" i="1"/>
  <c r="L5640" i="1"/>
  <c r="M5640" i="1"/>
  <c r="N5640" i="1"/>
  <c r="O5640" i="1"/>
  <c r="L5641" i="1"/>
  <c r="M5641" i="1"/>
  <c r="N5641" i="1"/>
  <c r="O5641" i="1"/>
  <c r="L5642" i="1"/>
  <c r="M5642" i="1"/>
  <c r="N5642" i="1"/>
  <c r="O5642" i="1"/>
  <c r="L5643" i="1"/>
  <c r="M5643" i="1"/>
  <c r="N5643" i="1"/>
  <c r="O5643" i="1"/>
  <c r="L5644" i="1"/>
  <c r="M5644" i="1"/>
  <c r="N5644" i="1"/>
  <c r="O5644" i="1"/>
  <c r="L5645" i="1"/>
  <c r="M5645" i="1"/>
  <c r="N5645" i="1"/>
  <c r="O5645" i="1"/>
  <c r="L5646" i="1"/>
  <c r="M5646" i="1"/>
  <c r="N5646" i="1"/>
  <c r="O5646" i="1"/>
  <c r="L5647" i="1"/>
  <c r="M5647" i="1"/>
  <c r="N5647" i="1"/>
  <c r="O5647" i="1"/>
  <c r="L5648" i="1"/>
  <c r="M5648" i="1"/>
  <c r="N5648" i="1"/>
  <c r="O5648" i="1"/>
  <c r="L5649" i="1"/>
  <c r="M5649" i="1"/>
  <c r="N5649" i="1"/>
  <c r="O5649" i="1"/>
  <c r="L5650" i="1"/>
  <c r="M5650" i="1"/>
  <c r="N5650" i="1"/>
  <c r="O5650" i="1"/>
  <c r="L5651" i="1"/>
  <c r="M5651" i="1"/>
  <c r="N5651" i="1"/>
  <c r="O5651" i="1"/>
  <c r="L5652" i="1"/>
  <c r="M5652" i="1"/>
  <c r="N5652" i="1"/>
  <c r="O5652" i="1"/>
  <c r="L5653" i="1"/>
  <c r="M5653" i="1"/>
  <c r="N5653" i="1"/>
  <c r="O5653" i="1"/>
  <c r="L5654" i="1"/>
  <c r="M5654" i="1"/>
  <c r="N5654" i="1"/>
  <c r="O5654" i="1"/>
  <c r="L5655" i="1"/>
  <c r="M5655" i="1"/>
  <c r="N5655" i="1"/>
  <c r="O5655" i="1"/>
  <c r="L5656" i="1"/>
  <c r="M5656" i="1"/>
  <c r="N5656" i="1"/>
  <c r="O5656" i="1"/>
  <c r="L5657" i="1"/>
  <c r="M5657" i="1"/>
  <c r="N5657" i="1"/>
  <c r="O5657" i="1"/>
  <c r="L5658" i="1"/>
  <c r="M5658" i="1"/>
  <c r="N5658" i="1"/>
  <c r="O5658" i="1"/>
  <c r="L5659" i="1"/>
  <c r="M5659" i="1"/>
  <c r="N5659" i="1"/>
  <c r="O5659" i="1"/>
  <c r="L5660" i="1"/>
  <c r="M5660" i="1"/>
  <c r="N5660" i="1"/>
  <c r="O5660" i="1"/>
  <c r="L5661" i="1"/>
  <c r="M5661" i="1"/>
  <c r="N5661" i="1"/>
  <c r="O5661" i="1"/>
  <c r="L5662" i="1"/>
  <c r="M5662" i="1"/>
  <c r="N5662" i="1"/>
  <c r="O5662" i="1"/>
  <c r="L5663" i="1"/>
  <c r="M5663" i="1"/>
  <c r="N5663" i="1"/>
  <c r="O5663" i="1"/>
  <c r="L5664" i="1"/>
  <c r="M5664" i="1"/>
  <c r="N5664" i="1"/>
  <c r="O5664" i="1"/>
  <c r="L5665" i="1"/>
  <c r="M5665" i="1"/>
  <c r="N5665" i="1"/>
  <c r="O5665" i="1"/>
  <c r="L5666" i="1"/>
  <c r="M5666" i="1"/>
  <c r="N5666" i="1"/>
  <c r="O5666" i="1"/>
  <c r="L5667" i="1"/>
  <c r="M5667" i="1"/>
  <c r="N5667" i="1"/>
  <c r="O5667" i="1"/>
  <c r="L5668" i="1"/>
  <c r="M5668" i="1"/>
  <c r="N5668" i="1"/>
  <c r="O5668" i="1"/>
  <c r="L5669" i="1"/>
  <c r="M5669" i="1"/>
  <c r="N5669" i="1"/>
  <c r="O5669" i="1"/>
  <c r="L5670" i="1"/>
  <c r="M5670" i="1"/>
  <c r="N5670" i="1"/>
  <c r="O5670" i="1"/>
  <c r="L5671" i="1"/>
  <c r="M5671" i="1"/>
  <c r="N5671" i="1"/>
  <c r="O5671" i="1"/>
  <c r="L5672" i="1"/>
  <c r="M5672" i="1"/>
  <c r="N5672" i="1"/>
  <c r="O5672" i="1"/>
  <c r="L5673" i="1"/>
  <c r="M5673" i="1"/>
  <c r="N5673" i="1"/>
  <c r="O5673" i="1"/>
  <c r="L5674" i="1"/>
  <c r="M5674" i="1"/>
  <c r="N5674" i="1"/>
  <c r="O5674" i="1"/>
  <c r="L5675" i="1"/>
  <c r="M5675" i="1"/>
  <c r="N5675" i="1"/>
  <c r="O5675" i="1"/>
  <c r="L5676" i="1"/>
  <c r="M5676" i="1"/>
  <c r="N5676" i="1"/>
  <c r="O5676" i="1"/>
  <c r="L5677" i="1"/>
  <c r="M5677" i="1"/>
  <c r="N5677" i="1"/>
  <c r="O5677" i="1"/>
  <c r="L5678" i="1"/>
  <c r="M5678" i="1"/>
  <c r="N5678" i="1"/>
  <c r="O5678" i="1"/>
  <c r="L5679" i="1"/>
  <c r="M5679" i="1"/>
  <c r="N5679" i="1"/>
  <c r="O5679" i="1"/>
  <c r="L5680" i="1"/>
  <c r="M5680" i="1"/>
  <c r="N5680" i="1"/>
  <c r="O5680" i="1"/>
  <c r="L5681" i="1"/>
  <c r="M5681" i="1"/>
  <c r="N5681" i="1"/>
  <c r="O5681" i="1"/>
  <c r="L5682" i="1"/>
  <c r="M5682" i="1"/>
  <c r="N5682" i="1"/>
  <c r="O5682" i="1"/>
  <c r="L5683" i="1"/>
  <c r="M5683" i="1"/>
  <c r="N5683" i="1"/>
  <c r="O5683" i="1"/>
  <c r="L5684" i="1"/>
  <c r="M5684" i="1"/>
  <c r="N5684" i="1"/>
  <c r="O5684" i="1"/>
  <c r="L5685" i="1"/>
  <c r="M5685" i="1"/>
  <c r="N5685" i="1"/>
  <c r="O5685" i="1"/>
  <c r="L5686" i="1"/>
  <c r="M5686" i="1"/>
  <c r="N5686" i="1"/>
  <c r="O5686" i="1"/>
  <c r="L5687" i="1"/>
  <c r="M5687" i="1"/>
  <c r="N5687" i="1"/>
  <c r="O5687" i="1"/>
  <c r="L5688" i="1"/>
  <c r="M5688" i="1"/>
  <c r="N5688" i="1"/>
  <c r="O5688" i="1"/>
  <c r="L5689" i="1"/>
  <c r="M5689" i="1"/>
  <c r="N5689" i="1"/>
  <c r="O5689" i="1"/>
  <c r="L5690" i="1"/>
  <c r="M5690" i="1"/>
  <c r="N5690" i="1"/>
  <c r="O5690" i="1"/>
  <c r="L5691" i="1"/>
  <c r="M5691" i="1"/>
  <c r="N5691" i="1"/>
  <c r="O5691" i="1"/>
  <c r="L5692" i="1"/>
  <c r="M5692" i="1"/>
  <c r="N5692" i="1"/>
  <c r="O5692" i="1"/>
  <c r="L5693" i="1"/>
  <c r="M5693" i="1"/>
  <c r="N5693" i="1"/>
  <c r="O5693" i="1"/>
  <c r="L5694" i="1"/>
  <c r="M5694" i="1"/>
  <c r="N5694" i="1"/>
  <c r="O5694" i="1"/>
  <c r="L5695" i="1"/>
  <c r="M5695" i="1"/>
  <c r="N5695" i="1"/>
  <c r="O5695" i="1"/>
  <c r="L5696" i="1"/>
  <c r="M5696" i="1"/>
  <c r="N5696" i="1"/>
  <c r="O5696" i="1"/>
  <c r="L5697" i="1"/>
  <c r="M5697" i="1"/>
  <c r="N5697" i="1"/>
  <c r="O5697" i="1"/>
  <c r="L5698" i="1"/>
  <c r="M5698" i="1"/>
  <c r="N5698" i="1"/>
  <c r="O5698" i="1"/>
  <c r="L5699" i="1"/>
  <c r="M5699" i="1"/>
  <c r="N5699" i="1"/>
  <c r="O5699" i="1"/>
  <c r="L5700" i="1"/>
  <c r="M5700" i="1"/>
  <c r="N5700" i="1"/>
  <c r="O5700" i="1"/>
  <c r="L5701" i="1"/>
  <c r="M5701" i="1"/>
  <c r="N5701" i="1"/>
  <c r="O5701" i="1"/>
  <c r="L5702" i="1"/>
  <c r="M5702" i="1"/>
  <c r="N5702" i="1"/>
  <c r="O5702" i="1"/>
  <c r="L5703" i="1"/>
  <c r="M5703" i="1"/>
  <c r="N5703" i="1"/>
  <c r="O5703" i="1"/>
  <c r="L5704" i="1"/>
  <c r="M5704" i="1"/>
  <c r="N5704" i="1"/>
  <c r="O5704" i="1"/>
  <c r="L5705" i="1"/>
  <c r="M5705" i="1"/>
  <c r="N5705" i="1"/>
  <c r="O5705" i="1"/>
  <c r="L5706" i="1"/>
  <c r="M5706" i="1"/>
  <c r="N5706" i="1"/>
  <c r="O5706" i="1"/>
  <c r="L5707" i="1"/>
  <c r="M5707" i="1"/>
  <c r="N5707" i="1"/>
  <c r="O5707" i="1"/>
  <c r="L5708" i="1"/>
  <c r="M5708" i="1"/>
  <c r="N5708" i="1"/>
  <c r="O5708" i="1"/>
  <c r="L5709" i="1"/>
  <c r="M5709" i="1"/>
  <c r="N5709" i="1"/>
  <c r="O5709" i="1"/>
  <c r="L5710" i="1"/>
  <c r="M5710" i="1"/>
  <c r="N5710" i="1"/>
  <c r="O5710" i="1"/>
  <c r="L5711" i="1"/>
  <c r="M5711" i="1"/>
  <c r="N5711" i="1"/>
  <c r="O5711" i="1"/>
  <c r="L5712" i="1"/>
  <c r="M5712" i="1"/>
  <c r="N5712" i="1"/>
  <c r="O5712" i="1"/>
  <c r="L5713" i="1"/>
  <c r="M5713" i="1"/>
  <c r="N5713" i="1"/>
  <c r="O5713" i="1"/>
  <c r="L5714" i="1"/>
  <c r="M5714" i="1"/>
  <c r="N5714" i="1"/>
  <c r="O5714" i="1"/>
  <c r="L5715" i="1"/>
  <c r="M5715" i="1"/>
  <c r="N5715" i="1"/>
  <c r="O5715" i="1"/>
  <c r="L5716" i="1"/>
  <c r="M5716" i="1"/>
  <c r="N5716" i="1"/>
  <c r="O5716" i="1"/>
  <c r="L5717" i="1"/>
  <c r="M5717" i="1"/>
  <c r="N5717" i="1"/>
  <c r="O5717" i="1"/>
  <c r="L5718" i="1"/>
  <c r="M5718" i="1"/>
  <c r="N5718" i="1"/>
  <c r="O5718" i="1"/>
  <c r="L5719" i="1"/>
  <c r="M5719" i="1"/>
  <c r="N5719" i="1"/>
  <c r="O5719" i="1"/>
  <c r="L5720" i="1"/>
  <c r="M5720" i="1"/>
  <c r="N5720" i="1"/>
  <c r="O5720" i="1"/>
  <c r="L5721" i="1"/>
  <c r="M5721" i="1"/>
  <c r="N5721" i="1"/>
  <c r="O5721" i="1"/>
  <c r="L5722" i="1"/>
  <c r="M5722" i="1"/>
  <c r="N5722" i="1"/>
  <c r="O5722" i="1"/>
  <c r="L5723" i="1"/>
  <c r="M5723" i="1"/>
  <c r="N5723" i="1"/>
  <c r="O5723" i="1"/>
  <c r="L5724" i="1"/>
  <c r="M5724" i="1"/>
  <c r="N5724" i="1"/>
  <c r="O5724" i="1"/>
  <c r="L5725" i="1"/>
  <c r="M5725" i="1"/>
  <c r="N5725" i="1"/>
  <c r="O5725" i="1"/>
  <c r="L5726" i="1"/>
  <c r="M5726" i="1"/>
  <c r="N5726" i="1"/>
  <c r="O5726" i="1"/>
  <c r="L5727" i="1"/>
  <c r="M5727" i="1"/>
  <c r="N5727" i="1"/>
  <c r="O5727" i="1"/>
  <c r="L5728" i="1"/>
  <c r="M5728" i="1"/>
  <c r="N5728" i="1"/>
  <c r="O5728" i="1"/>
  <c r="L5729" i="1"/>
  <c r="M5729" i="1"/>
  <c r="N5729" i="1"/>
  <c r="O5729" i="1"/>
  <c r="L5730" i="1"/>
  <c r="M5730" i="1"/>
  <c r="N5730" i="1"/>
  <c r="O5730" i="1"/>
  <c r="L5731" i="1"/>
  <c r="M5731" i="1"/>
  <c r="N5731" i="1"/>
  <c r="O5731" i="1"/>
  <c r="L5732" i="1"/>
  <c r="M5732" i="1"/>
  <c r="N5732" i="1"/>
  <c r="O5732" i="1"/>
  <c r="L5733" i="1"/>
  <c r="M5733" i="1"/>
  <c r="N5733" i="1"/>
  <c r="O5733" i="1"/>
  <c r="L5734" i="1"/>
  <c r="M5734" i="1"/>
  <c r="N5734" i="1"/>
  <c r="O5734" i="1"/>
  <c r="L5735" i="1"/>
  <c r="M5735" i="1"/>
  <c r="N5735" i="1"/>
  <c r="O5735" i="1"/>
  <c r="L5736" i="1"/>
  <c r="M5736" i="1"/>
  <c r="N5736" i="1"/>
  <c r="O5736" i="1"/>
  <c r="L5737" i="1"/>
  <c r="M5737" i="1"/>
  <c r="N5737" i="1"/>
  <c r="O5737" i="1"/>
  <c r="L5738" i="1"/>
  <c r="M5738" i="1"/>
  <c r="N5738" i="1"/>
  <c r="O5738" i="1"/>
  <c r="L5739" i="1"/>
  <c r="M5739" i="1"/>
  <c r="N5739" i="1"/>
  <c r="O5739" i="1"/>
  <c r="L5740" i="1"/>
  <c r="M5740" i="1"/>
  <c r="N5740" i="1"/>
  <c r="O5740" i="1"/>
  <c r="L5741" i="1"/>
  <c r="M5741" i="1"/>
  <c r="N5741" i="1"/>
  <c r="O5741" i="1"/>
  <c r="L5742" i="1"/>
  <c r="M5742" i="1"/>
  <c r="N5742" i="1"/>
  <c r="O5742" i="1"/>
  <c r="L5743" i="1"/>
  <c r="M5743" i="1"/>
  <c r="N5743" i="1"/>
  <c r="O5743" i="1"/>
  <c r="L5744" i="1"/>
  <c r="M5744" i="1"/>
  <c r="N5744" i="1"/>
  <c r="O5744" i="1"/>
  <c r="L5745" i="1"/>
  <c r="M5745" i="1"/>
  <c r="N5745" i="1"/>
  <c r="O5745" i="1"/>
  <c r="L5746" i="1"/>
  <c r="M5746" i="1"/>
  <c r="N5746" i="1"/>
  <c r="O5746" i="1"/>
  <c r="L5747" i="1"/>
  <c r="M5747" i="1"/>
  <c r="N5747" i="1"/>
  <c r="O5747" i="1"/>
  <c r="L5748" i="1"/>
  <c r="M5748" i="1"/>
  <c r="N5748" i="1"/>
  <c r="O5748" i="1"/>
  <c r="L5749" i="1"/>
  <c r="M5749" i="1"/>
  <c r="N5749" i="1"/>
  <c r="O5749" i="1"/>
  <c r="L5750" i="1"/>
  <c r="M5750" i="1"/>
  <c r="N5750" i="1"/>
  <c r="O5750" i="1"/>
  <c r="L5751" i="1"/>
  <c r="M5751" i="1"/>
  <c r="N5751" i="1"/>
  <c r="O5751" i="1"/>
  <c r="L5752" i="1"/>
  <c r="M5752" i="1"/>
  <c r="N5752" i="1"/>
  <c r="O5752" i="1"/>
  <c r="L5753" i="1"/>
  <c r="M5753" i="1"/>
  <c r="N5753" i="1"/>
  <c r="O5753" i="1"/>
  <c r="L5754" i="1"/>
  <c r="M5754" i="1"/>
  <c r="N5754" i="1"/>
  <c r="O5754" i="1"/>
  <c r="L5755" i="1"/>
  <c r="M5755" i="1"/>
  <c r="N5755" i="1"/>
  <c r="O5755" i="1"/>
  <c r="L5756" i="1"/>
  <c r="M5756" i="1"/>
  <c r="N5756" i="1"/>
  <c r="O5756" i="1"/>
  <c r="L5757" i="1"/>
  <c r="M5757" i="1"/>
  <c r="N5757" i="1"/>
  <c r="O5757" i="1"/>
  <c r="L5758" i="1"/>
  <c r="M5758" i="1"/>
  <c r="N5758" i="1"/>
  <c r="O5758" i="1"/>
  <c r="L5759" i="1"/>
  <c r="M5759" i="1"/>
  <c r="N5759" i="1"/>
  <c r="O5759" i="1"/>
  <c r="L5760" i="1"/>
  <c r="M5760" i="1"/>
  <c r="N5760" i="1"/>
  <c r="O5760" i="1"/>
  <c r="L5761" i="1"/>
  <c r="M5761" i="1"/>
  <c r="N5761" i="1"/>
  <c r="O5761" i="1"/>
  <c r="L5762" i="1"/>
  <c r="M5762" i="1"/>
  <c r="N5762" i="1"/>
  <c r="O5762" i="1"/>
  <c r="L5763" i="1"/>
  <c r="M5763" i="1"/>
  <c r="N5763" i="1"/>
  <c r="O5763" i="1"/>
  <c r="L5764" i="1"/>
  <c r="M5764" i="1"/>
  <c r="N5764" i="1"/>
  <c r="O5764" i="1"/>
  <c r="L5765" i="1"/>
  <c r="M5765" i="1"/>
  <c r="N5765" i="1"/>
  <c r="O5765" i="1"/>
  <c r="L5766" i="1"/>
  <c r="M5766" i="1"/>
  <c r="N5766" i="1"/>
  <c r="O5766" i="1"/>
  <c r="L5767" i="1"/>
  <c r="M5767" i="1"/>
  <c r="N5767" i="1"/>
  <c r="O5767" i="1"/>
  <c r="L5768" i="1"/>
  <c r="M5768" i="1"/>
  <c r="N5768" i="1"/>
  <c r="O5768" i="1"/>
  <c r="L5769" i="1"/>
  <c r="M5769" i="1"/>
  <c r="N5769" i="1"/>
  <c r="O5769" i="1"/>
  <c r="L5770" i="1"/>
  <c r="M5770" i="1"/>
  <c r="N5770" i="1"/>
  <c r="O5770" i="1"/>
  <c r="L5771" i="1"/>
  <c r="M5771" i="1"/>
  <c r="N5771" i="1"/>
  <c r="O5771" i="1"/>
  <c r="L5772" i="1"/>
  <c r="M5772" i="1"/>
  <c r="N5772" i="1"/>
  <c r="O5772" i="1"/>
  <c r="L5773" i="1"/>
  <c r="M5773" i="1"/>
  <c r="N5773" i="1"/>
  <c r="O5773" i="1"/>
  <c r="L5774" i="1"/>
  <c r="M5774" i="1"/>
  <c r="N5774" i="1"/>
  <c r="O5774" i="1"/>
  <c r="L5775" i="1"/>
  <c r="M5775" i="1"/>
  <c r="N5775" i="1"/>
  <c r="O5775" i="1"/>
  <c r="L5776" i="1"/>
  <c r="M5776" i="1"/>
  <c r="N5776" i="1"/>
  <c r="O5776" i="1"/>
  <c r="L5777" i="1"/>
  <c r="M5777" i="1"/>
  <c r="N5777" i="1"/>
  <c r="O5777" i="1"/>
  <c r="L5778" i="1"/>
  <c r="M5778" i="1"/>
  <c r="N5778" i="1"/>
  <c r="O5778" i="1"/>
  <c r="L5779" i="1"/>
  <c r="M5779" i="1"/>
  <c r="N5779" i="1"/>
  <c r="O5779" i="1"/>
  <c r="L5780" i="1"/>
  <c r="M5780" i="1"/>
  <c r="N5780" i="1"/>
  <c r="O5780" i="1"/>
  <c r="L5781" i="1"/>
  <c r="M5781" i="1"/>
  <c r="N5781" i="1"/>
  <c r="O5781" i="1"/>
  <c r="L5782" i="1"/>
  <c r="M5782" i="1"/>
  <c r="N5782" i="1"/>
  <c r="O5782" i="1"/>
  <c r="L5783" i="1"/>
  <c r="M5783" i="1"/>
  <c r="N5783" i="1"/>
  <c r="O5783" i="1"/>
  <c r="L5784" i="1"/>
  <c r="M5784" i="1"/>
  <c r="N5784" i="1"/>
  <c r="O5784" i="1"/>
  <c r="L5785" i="1"/>
  <c r="M5785" i="1"/>
  <c r="N5785" i="1"/>
  <c r="O5785" i="1"/>
  <c r="L5786" i="1"/>
  <c r="M5786" i="1"/>
  <c r="N5786" i="1"/>
  <c r="O5786" i="1"/>
  <c r="L5787" i="1"/>
  <c r="M5787" i="1"/>
  <c r="N5787" i="1"/>
  <c r="O5787" i="1"/>
  <c r="L5788" i="1"/>
  <c r="M5788" i="1"/>
  <c r="N5788" i="1"/>
  <c r="O5788" i="1"/>
  <c r="L5789" i="1"/>
  <c r="M5789" i="1"/>
  <c r="N5789" i="1"/>
  <c r="O5789" i="1"/>
  <c r="L5790" i="1"/>
  <c r="M5790" i="1"/>
  <c r="N5790" i="1"/>
  <c r="O5790" i="1"/>
  <c r="L5791" i="1"/>
  <c r="M5791" i="1"/>
  <c r="N5791" i="1"/>
  <c r="O5791" i="1"/>
  <c r="L5792" i="1"/>
  <c r="M5792" i="1"/>
  <c r="N5792" i="1"/>
  <c r="O5792" i="1"/>
  <c r="L5793" i="1"/>
  <c r="M5793" i="1"/>
  <c r="N5793" i="1"/>
  <c r="O5793" i="1"/>
  <c r="L5794" i="1"/>
  <c r="M5794" i="1"/>
  <c r="N5794" i="1"/>
  <c r="O5794" i="1"/>
  <c r="L5795" i="1"/>
  <c r="M5795" i="1"/>
  <c r="N5795" i="1"/>
  <c r="O5795" i="1"/>
  <c r="L5796" i="1"/>
  <c r="M5796" i="1"/>
  <c r="N5796" i="1"/>
  <c r="O5796" i="1"/>
  <c r="L5797" i="1"/>
  <c r="M5797" i="1"/>
  <c r="N5797" i="1"/>
  <c r="O5797" i="1"/>
  <c r="L5798" i="1"/>
  <c r="M5798" i="1"/>
  <c r="N5798" i="1"/>
  <c r="O5798" i="1"/>
  <c r="L5799" i="1"/>
  <c r="M5799" i="1"/>
  <c r="N5799" i="1"/>
  <c r="O5799" i="1"/>
  <c r="L5800" i="1"/>
  <c r="M5800" i="1"/>
  <c r="N5800" i="1"/>
  <c r="O5800" i="1"/>
  <c r="L5801" i="1"/>
  <c r="M5801" i="1"/>
  <c r="N5801" i="1"/>
  <c r="O5801" i="1"/>
  <c r="L5802" i="1"/>
  <c r="M5802" i="1"/>
  <c r="N5802" i="1"/>
  <c r="O5802" i="1"/>
  <c r="L5803" i="1"/>
  <c r="M5803" i="1"/>
  <c r="N5803" i="1"/>
  <c r="O5803" i="1"/>
  <c r="L5804" i="1"/>
  <c r="M5804" i="1"/>
  <c r="N5804" i="1"/>
  <c r="O5804" i="1"/>
  <c r="L5805" i="1"/>
  <c r="M5805" i="1"/>
  <c r="N5805" i="1"/>
  <c r="O5805" i="1"/>
  <c r="L5806" i="1"/>
  <c r="M5806" i="1"/>
  <c r="N5806" i="1"/>
  <c r="O5806" i="1"/>
  <c r="L5807" i="1"/>
  <c r="M5807" i="1"/>
  <c r="N5807" i="1"/>
  <c r="O5807" i="1"/>
  <c r="L5808" i="1"/>
  <c r="M5808" i="1"/>
  <c r="N5808" i="1"/>
  <c r="O5808" i="1"/>
  <c r="L5809" i="1"/>
  <c r="M5809" i="1"/>
  <c r="N5809" i="1"/>
  <c r="O5809" i="1"/>
  <c r="L5810" i="1"/>
  <c r="M5810" i="1"/>
  <c r="N5810" i="1"/>
  <c r="O5810" i="1"/>
  <c r="L5811" i="1"/>
  <c r="M5811" i="1"/>
  <c r="N5811" i="1"/>
  <c r="O5811" i="1"/>
  <c r="L5812" i="1"/>
  <c r="M5812" i="1"/>
  <c r="N5812" i="1"/>
  <c r="O5812" i="1"/>
  <c r="L5813" i="1"/>
  <c r="M5813" i="1"/>
  <c r="N5813" i="1"/>
  <c r="O5813" i="1"/>
  <c r="L5814" i="1"/>
  <c r="M5814" i="1"/>
  <c r="N5814" i="1"/>
  <c r="O5814" i="1"/>
  <c r="L5815" i="1"/>
  <c r="M5815" i="1"/>
  <c r="N5815" i="1"/>
  <c r="O5815" i="1"/>
  <c r="L5816" i="1"/>
  <c r="M5816" i="1"/>
  <c r="N5816" i="1"/>
  <c r="O5816" i="1"/>
  <c r="L5817" i="1"/>
  <c r="M5817" i="1"/>
  <c r="N5817" i="1"/>
  <c r="O5817" i="1"/>
  <c r="L5818" i="1"/>
  <c r="M5818" i="1"/>
  <c r="N5818" i="1"/>
  <c r="O5818" i="1"/>
  <c r="L5819" i="1"/>
  <c r="M5819" i="1"/>
  <c r="N5819" i="1"/>
  <c r="O5819" i="1"/>
  <c r="L5820" i="1"/>
  <c r="M5820" i="1"/>
  <c r="N5820" i="1"/>
  <c r="O5820" i="1"/>
  <c r="L5821" i="1"/>
  <c r="M5821" i="1"/>
  <c r="N5821" i="1"/>
  <c r="O5821" i="1"/>
  <c r="L5822" i="1"/>
  <c r="M5822" i="1"/>
  <c r="N5822" i="1"/>
  <c r="O5822" i="1"/>
  <c r="L5823" i="1"/>
  <c r="M5823" i="1"/>
  <c r="N5823" i="1"/>
  <c r="O5823" i="1"/>
  <c r="L5824" i="1"/>
  <c r="M5824" i="1"/>
  <c r="N5824" i="1"/>
  <c r="O5824" i="1"/>
  <c r="L5825" i="1"/>
  <c r="M5825" i="1"/>
  <c r="N5825" i="1"/>
  <c r="O5825" i="1"/>
  <c r="L5826" i="1"/>
  <c r="M5826" i="1"/>
  <c r="N5826" i="1"/>
  <c r="O5826" i="1"/>
  <c r="L5827" i="1"/>
  <c r="M5827" i="1"/>
  <c r="N5827" i="1"/>
  <c r="O5827" i="1"/>
  <c r="L5828" i="1"/>
  <c r="M5828" i="1"/>
  <c r="N5828" i="1"/>
  <c r="O5828" i="1"/>
  <c r="L5829" i="1"/>
  <c r="M5829" i="1"/>
  <c r="N5829" i="1"/>
  <c r="O5829" i="1"/>
  <c r="L5830" i="1"/>
  <c r="M5830" i="1"/>
  <c r="N5830" i="1"/>
  <c r="O5830" i="1"/>
  <c r="L5831" i="1"/>
  <c r="M5831" i="1"/>
  <c r="N5831" i="1"/>
  <c r="O5831" i="1"/>
  <c r="L5832" i="1"/>
  <c r="M5832" i="1"/>
  <c r="N5832" i="1"/>
  <c r="O5832" i="1"/>
  <c r="L5833" i="1"/>
  <c r="M5833" i="1"/>
  <c r="N5833" i="1"/>
  <c r="O5833" i="1"/>
  <c r="L5834" i="1"/>
  <c r="M5834" i="1"/>
  <c r="N5834" i="1"/>
  <c r="O5834" i="1"/>
  <c r="L5835" i="1"/>
  <c r="M5835" i="1"/>
  <c r="N5835" i="1"/>
  <c r="O5835" i="1"/>
  <c r="L5836" i="1"/>
  <c r="M5836" i="1"/>
  <c r="N5836" i="1"/>
  <c r="O5836" i="1"/>
  <c r="L5837" i="1"/>
  <c r="M5837" i="1"/>
  <c r="N5837" i="1"/>
  <c r="O5837" i="1"/>
  <c r="L5838" i="1"/>
  <c r="M5838" i="1"/>
  <c r="N5838" i="1"/>
  <c r="O5838" i="1"/>
  <c r="L5839" i="1"/>
  <c r="M5839" i="1"/>
  <c r="N5839" i="1"/>
  <c r="O5839" i="1"/>
  <c r="L5840" i="1"/>
  <c r="M5840" i="1"/>
  <c r="N5840" i="1"/>
  <c r="O5840" i="1"/>
  <c r="L5841" i="1"/>
  <c r="M5841" i="1"/>
  <c r="N5841" i="1"/>
  <c r="O5841" i="1"/>
  <c r="L5842" i="1"/>
  <c r="M5842" i="1"/>
  <c r="N5842" i="1"/>
  <c r="O5842" i="1"/>
  <c r="L5843" i="1"/>
  <c r="M5843" i="1"/>
  <c r="N5843" i="1"/>
  <c r="O5843" i="1"/>
  <c r="L5844" i="1"/>
  <c r="M5844" i="1"/>
  <c r="N5844" i="1"/>
  <c r="O5844" i="1"/>
  <c r="L5845" i="1"/>
  <c r="M5845" i="1"/>
  <c r="N5845" i="1"/>
  <c r="O5845" i="1"/>
  <c r="L5846" i="1"/>
  <c r="M5846" i="1"/>
  <c r="N5846" i="1"/>
  <c r="O5846" i="1"/>
  <c r="L5847" i="1"/>
  <c r="M5847" i="1"/>
  <c r="N5847" i="1"/>
  <c r="O5847" i="1"/>
  <c r="L5848" i="1"/>
  <c r="M5848" i="1"/>
  <c r="N5848" i="1"/>
  <c r="O5848" i="1"/>
  <c r="L5849" i="1"/>
  <c r="M5849" i="1"/>
  <c r="N5849" i="1"/>
  <c r="O5849" i="1"/>
  <c r="L5850" i="1"/>
  <c r="M5850" i="1"/>
  <c r="N5850" i="1"/>
  <c r="O5850" i="1"/>
  <c r="L5851" i="1"/>
  <c r="M5851" i="1"/>
  <c r="N5851" i="1"/>
  <c r="O5851" i="1"/>
  <c r="L5852" i="1"/>
  <c r="M5852" i="1"/>
  <c r="N5852" i="1"/>
  <c r="O5852" i="1"/>
  <c r="L5853" i="1"/>
  <c r="M5853" i="1"/>
  <c r="N5853" i="1"/>
  <c r="O5853" i="1"/>
  <c r="L5854" i="1"/>
  <c r="M5854" i="1"/>
  <c r="N5854" i="1"/>
  <c r="O5854" i="1"/>
  <c r="L5855" i="1"/>
  <c r="M5855" i="1"/>
  <c r="N5855" i="1"/>
  <c r="O5855" i="1"/>
  <c r="L5856" i="1"/>
  <c r="M5856" i="1"/>
  <c r="N5856" i="1"/>
  <c r="O5856" i="1"/>
  <c r="L5857" i="1"/>
  <c r="M5857" i="1"/>
  <c r="N5857" i="1"/>
  <c r="O5857" i="1"/>
  <c r="L5858" i="1"/>
  <c r="M5858" i="1"/>
  <c r="N5858" i="1"/>
  <c r="O5858" i="1"/>
  <c r="L5859" i="1"/>
  <c r="M5859" i="1"/>
  <c r="N5859" i="1"/>
  <c r="O5859" i="1"/>
  <c r="L5860" i="1"/>
  <c r="M5860" i="1"/>
  <c r="N5860" i="1"/>
  <c r="O5860" i="1"/>
  <c r="L5861" i="1"/>
  <c r="M5861" i="1"/>
  <c r="N5861" i="1"/>
  <c r="O5861" i="1"/>
  <c r="L5862" i="1"/>
  <c r="M5862" i="1"/>
  <c r="N5862" i="1"/>
  <c r="O5862" i="1"/>
  <c r="L5863" i="1"/>
  <c r="M5863" i="1"/>
  <c r="N5863" i="1"/>
  <c r="O5863" i="1"/>
  <c r="L5864" i="1"/>
  <c r="M5864" i="1"/>
  <c r="N5864" i="1"/>
  <c r="O5864" i="1"/>
  <c r="L5865" i="1"/>
  <c r="M5865" i="1"/>
  <c r="N5865" i="1"/>
  <c r="O5865" i="1"/>
  <c r="L5866" i="1"/>
  <c r="M5866" i="1"/>
  <c r="N5866" i="1"/>
  <c r="O5866" i="1"/>
  <c r="L5867" i="1"/>
  <c r="M5867" i="1"/>
  <c r="N5867" i="1"/>
  <c r="O5867" i="1"/>
  <c r="L5868" i="1"/>
  <c r="M5868" i="1"/>
  <c r="N5868" i="1"/>
  <c r="O5868" i="1"/>
  <c r="L5869" i="1"/>
  <c r="M5869" i="1"/>
  <c r="N5869" i="1"/>
  <c r="O5869" i="1"/>
  <c r="L5870" i="1"/>
  <c r="M5870" i="1"/>
  <c r="N5870" i="1"/>
  <c r="O5870" i="1"/>
  <c r="L5871" i="1"/>
  <c r="M5871" i="1"/>
  <c r="N5871" i="1"/>
  <c r="O5871" i="1"/>
  <c r="L5872" i="1"/>
  <c r="M5872" i="1"/>
  <c r="N5872" i="1"/>
  <c r="O5872" i="1"/>
  <c r="L5873" i="1"/>
  <c r="M5873" i="1"/>
  <c r="N5873" i="1"/>
  <c r="O5873" i="1"/>
  <c r="L5874" i="1"/>
  <c r="M5874" i="1"/>
  <c r="N5874" i="1"/>
  <c r="O5874" i="1"/>
  <c r="L5875" i="1"/>
  <c r="M5875" i="1"/>
  <c r="N5875" i="1"/>
  <c r="O5875" i="1"/>
  <c r="L5876" i="1"/>
  <c r="M5876" i="1"/>
  <c r="N5876" i="1"/>
  <c r="O5876" i="1"/>
  <c r="L5877" i="1"/>
  <c r="M5877" i="1"/>
  <c r="N5877" i="1"/>
  <c r="O5877" i="1"/>
  <c r="L5878" i="1"/>
  <c r="M5878" i="1"/>
  <c r="N5878" i="1"/>
  <c r="O5878" i="1"/>
  <c r="L5879" i="1"/>
  <c r="M5879" i="1"/>
  <c r="N5879" i="1"/>
  <c r="O5879" i="1"/>
  <c r="L5880" i="1"/>
  <c r="M5880" i="1"/>
  <c r="N5880" i="1"/>
  <c r="O5880" i="1"/>
  <c r="L5881" i="1"/>
  <c r="M5881" i="1"/>
  <c r="N5881" i="1"/>
  <c r="O5881" i="1"/>
  <c r="L5882" i="1"/>
  <c r="M5882" i="1"/>
  <c r="N5882" i="1"/>
  <c r="O5882" i="1"/>
  <c r="L5883" i="1"/>
  <c r="M5883" i="1"/>
  <c r="N5883" i="1"/>
  <c r="O5883" i="1"/>
  <c r="L5884" i="1"/>
  <c r="M5884" i="1"/>
  <c r="N5884" i="1"/>
  <c r="O5884" i="1"/>
  <c r="L5885" i="1"/>
  <c r="M5885" i="1"/>
  <c r="N5885" i="1"/>
  <c r="O5885" i="1"/>
  <c r="L5886" i="1"/>
  <c r="M5886" i="1"/>
  <c r="N5886" i="1"/>
  <c r="O5886" i="1"/>
  <c r="L5887" i="1"/>
  <c r="M5887" i="1"/>
  <c r="N5887" i="1"/>
  <c r="O5887" i="1"/>
  <c r="L5888" i="1"/>
  <c r="M5888" i="1"/>
  <c r="N5888" i="1"/>
  <c r="O5888" i="1"/>
  <c r="L5889" i="1"/>
  <c r="M5889" i="1"/>
  <c r="N5889" i="1"/>
  <c r="O5889" i="1"/>
  <c r="L5890" i="1"/>
  <c r="M5890" i="1"/>
  <c r="N5890" i="1"/>
  <c r="O5890" i="1"/>
  <c r="L5891" i="1"/>
  <c r="M5891" i="1"/>
  <c r="N5891" i="1"/>
  <c r="O5891" i="1"/>
  <c r="L5892" i="1"/>
  <c r="M5892" i="1"/>
  <c r="N5892" i="1"/>
  <c r="O5892" i="1"/>
  <c r="L5893" i="1"/>
  <c r="M5893" i="1"/>
  <c r="N5893" i="1"/>
  <c r="O5893" i="1"/>
  <c r="L5894" i="1"/>
  <c r="M5894" i="1"/>
  <c r="N5894" i="1"/>
  <c r="O5894" i="1"/>
  <c r="L5895" i="1"/>
  <c r="M5895" i="1"/>
  <c r="N5895" i="1"/>
  <c r="O5895" i="1"/>
  <c r="L5896" i="1"/>
  <c r="M5896" i="1"/>
  <c r="N5896" i="1"/>
  <c r="O5896" i="1"/>
  <c r="L5897" i="1"/>
  <c r="M5897" i="1"/>
  <c r="N5897" i="1"/>
  <c r="O5897" i="1"/>
  <c r="L5898" i="1"/>
  <c r="M5898" i="1"/>
  <c r="N5898" i="1"/>
  <c r="O5898" i="1"/>
  <c r="L5899" i="1"/>
  <c r="M5899" i="1"/>
  <c r="N5899" i="1"/>
  <c r="O5899" i="1"/>
  <c r="L5900" i="1"/>
  <c r="M5900" i="1"/>
  <c r="N5900" i="1"/>
  <c r="O5900" i="1"/>
  <c r="L5901" i="1"/>
  <c r="M5901" i="1"/>
  <c r="N5901" i="1"/>
  <c r="O5901" i="1"/>
  <c r="L5902" i="1"/>
  <c r="M5902" i="1"/>
  <c r="N5902" i="1"/>
  <c r="O5902" i="1"/>
  <c r="L5903" i="1"/>
  <c r="M5903" i="1"/>
  <c r="N5903" i="1"/>
  <c r="O5903" i="1"/>
  <c r="L5904" i="1"/>
  <c r="M5904" i="1"/>
  <c r="N5904" i="1"/>
  <c r="O5904" i="1"/>
  <c r="L5905" i="1"/>
  <c r="M5905" i="1"/>
  <c r="N5905" i="1"/>
  <c r="O5905" i="1"/>
  <c r="L5906" i="1"/>
  <c r="M5906" i="1"/>
  <c r="N5906" i="1"/>
  <c r="O5906" i="1"/>
  <c r="L5907" i="1"/>
  <c r="M5907" i="1"/>
  <c r="N5907" i="1"/>
  <c r="O5907" i="1"/>
  <c r="L5908" i="1"/>
  <c r="M5908" i="1"/>
  <c r="N5908" i="1"/>
  <c r="O5908" i="1"/>
  <c r="L5909" i="1"/>
  <c r="M5909" i="1"/>
  <c r="N5909" i="1"/>
  <c r="O5909" i="1"/>
  <c r="L5910" i="1"/>
  <c r="M5910" i="1"/>
  <c r="N5910" i="1"/>
  <c r="O5910" i="1"/>
  <c r="L5911" i="1"/>
  <c r="M5911" i="1"/>
  <c r="N5911" i="1"/>
  <c r="O5911" i="1"/>
  <c r="L5912" i="1"/>
  <c r="M5912" i="1"/>
  <c r="N5912" i="1"/>
  <c r="O5912" i="1"/>
  <c r="L5913" i="1"/>
  <c r="M5913" i="1"/>
  <c r="N5913" i="1"/>
  <c r="O5913" i="1"/>
  <c r="L5914" i="1"/>
  <c r="M5914" i="1"/>
  <c r="N5914" i="1"/>
  <c r="O5914" i="1"/>
  <c r="L5915" i="1"/>
  <c r="M5915" i="1"/>
  <c r="N5915" i="1"/>
  <c r="O5915" i="1"/>
  <c r="L5916" i="1"/>
  <c r="M5916" i="1"/>
  <c r="N5916" i="1"/>
  <c r="O5916" i="1"/>
  <c r="L5917" i="1"/>
  <c r="M5917" i="1"/>
  <c r="N5917" i="1"/>
  <c r="O5917" i="1"/>
  <c r="L5918" i="1"/>
  <c r="M5918" i="1"/>
  <c r="N5918" i="1"/>
  <c r="O5918" i="1"/>
  <c r="L5919" i="1"/>
  <c r="M5919" i="1"/>
  <c r="N5919" i="1"/>
  <c r="O5919" i="1"/>
  <c r="L5920" i="1"/>
  <c r="M5920" i="1"/>
  <c r="N5920" i="1"/>
  <c r="O5920" i="1"/>
  <c r="L5921" i="1"/>
  <c r="M5921" i="1"/>
  <c r="N5921" i="1"/>
  <c r="O5921" i="1"/>
  <c r="L5922" i="1"/>
  <c r="M5922" i="1"/>
  <c r="N5922" i="1"/>
  <c r="O5922" i="1"/>
  <c r="L5923" i="1"/>
  <c r="M5923" i="1"/>
  <c r="N5923" i="1"/>
  <c r="O5923" i="1"/>
  <c r="L5924" i="1"/>
  <c r="M5924" i="1"/>
  <c r="N5924" i="1"/>
  <c r="O5924" i="1"/>
  <c r="L5925" i="1"/>
  <c r="M5925" i="1"/>
  <c r="N5925" i="1"/>
  <c r="O5925" i="1"/>
  <c r="L5926" i="1"/>
  <c r="M5926" i="1"/>
  <c r="N5926" i="1"/>
  <c r="O5926" i="1"/>
  <c r="L5927" i="1"/>
  <c r="M5927" i="1"/>
  <c r="N5927" i="1"/>
  <c r="O5927" i="1"/>
  <c r="L5928" i="1"/>
  <c r="M5928" i="1"/>
  <c r="N5928" i="1"/>
  <c r="O5928" i="1"/>
  <c r="L5929" i="1"/>
  <c r="M5929" i="1"/>
  <c r="N5929" i="1"/>
  <c r="O5929" i="1"/>
  <c r="L5930" i="1"/>
  <c r="M5930" i="1"/>
  <c r="N5930" i="1"/>
  <c r="O5930" i="1"/>
  <c r="L5931" i="1"/>
  <c r="M5931" i="1"/>
  <c r="N5931" i="1"/>
  <c r="O5931" i="1"/>
  <c r="L5932" i="1"/>
  <c r="M5932" i="1"/>
  <c r="N5932" i="1"/>
  <c r="O5932" i="1"/>
  <c r="L5933" i="1"/>
  <c r="M5933" i="1"/>
  <c r="N5933" i="1"/>
  <c r="O5933" i="1"/>
  <c r="L5934" i="1"/>
  <c r="M5934" i="1"/>
  <c r="N5934" i="1"/>
  <c r="O5934" i="1"/>
  <c r="L5935" i="1"/>
  <c r="M5935" i="1"/>
  <c r="N5935" i="1"/>
  <c r="O5935" i="1"/>
  <c r="L5936" i="1"/>
  <c r="M5936" i="1"/>
  <c r="N5936" i="1"/>
  <c r="O5936" i="1"/>
  <c r="L5937" i="1"/>
  <c r="M5937" i="1"/>
  <c r="N5937" i="1"/>
  <c r="O5937" i="1"/>
  <c r="L5938" i="1"/>
  <c r="M5938" i="1"/>
  <c r="N5938" i="1"/>
  <c r="O5938" i="1"/>
  <c r="L5939" i="1"/>
  <c r="M5939" i="1"/>
  <c r="N5939" i="1"/>
  <c r="O5939" i="1"/>
  <c r="L5940" i="1"/>
  <c r="M5940" i="1"/>
  <c r="N5940" i="1"/>
  <c r="O5940" i="1"/>
  <c r="L5941" i="1"/>
  <c r="M5941" i="1"/>
  <c r="N5941" i="1"/>
  <c r="O5941" i="1"/>
  <c r="L5942" i="1"/>
  <c r="M5942" i="1"/>
  <c r="N5942" i="1"/>
  <c r="O5942" i="1"/>
  <c r="L5943" i="1"/>
  <c r="M5943" i="1"/>
  <c r="N5943" i="1"/>
  <c r="O5943" i="1"/>
  <c r="L5944" i="1"/>
  <c r="M5944" i="1"/>
  <c r="N5944" i="1"/>
  <c r="O5944" i="1"/>
  <c r="L5945" i="1"/>
  <c r="M5945" i="1"/>
  <c r="N5945" i="1"/>
  <c r="O5945" i="1"/>
  <c r="L5946" i="1"/>
  <c r="M5946" i="1"/>
  <c r="N5946" i="1"/>
  <c r="O5946" i="1"/>
  <c r="L5947" i="1"/>
  <c r="M5947" i="1"/>
  <c r="N5947" i="1"/>
  <c r="O5947" i="1"/>
  <c r="L5948" i="1"/>
  <c r="M5948" i="1"/>
  <c r="N5948" i="1"/>
  <c r="O5948" i="1"/>
  <c r="L5949" i="1"/>
  <c r="M5949" i="1"/>
  <c r="N5949" i="1"/>
  <c r="O5949" i="1"/>
  <c r="L5950" i="1"/>
  <c r="M5950" i="1"/>
  <c r="N5950" i="1"/>
  <c r="O5950" i="1"/>
  <c r="L5951" i="1"/>
  <c r="M5951" i="1"/>
  <c r="N5951" i="1"/>
  <c r="O5951" i="1"/>
  <c r="L5952" i="1"/>
  <c r="M5952" i="1"/>
  <c r="N5952" i="1"/>
  <c r="O5952" i="1"/>
  <c r="L5953" i="1"/>
  <c r="M5953" i="1"/>
  <c r="N5953" i="1"/>
  <c r="O5953" i="1"/>
  <c r="L5954" i="1"/>
  <c r="M5954" i="1"/>
  <c r="N5954" i="1"/>
  <c r="O5954" i="1"/>
  <c r="L5955" i="1"/>
  <c r="M5955" i="1"/>
  <c r="N5955" i="1"/>
  <c r="O5955" i="1"/>
  <c r="L5956" i="1"/>
  <c r="M5956" i="1"/>
  <c r="N5956" i="1"/>
  <c r="O5956" i="1"/>
  <c r="L5957" i="1"/>
  <c r="M5957" i="1"/>
  <c r="N5957" i="1"/>
  <c r="O5957" i="1"/>
  <c r="L5958" i="1"/>
  <c r="M5958" i="1"/>
  <c r="N5958" i="1"/>
  <c r="O5958" i="1"/>
  <c r="L5959" i="1"/>
  <c r="M5959" i="1"/>
  <c r="N5959" i="1"/>
  <c r="O5959" i="1"/>
  <c r="L5960" i="1"/>
  <c r="M5960" i="1"/>
  <c r="N5960" i="1"/>
  <c r="O5960" i="1"/>
  <c r="L5961" i="1"/>
  <c r="M5961" i="1"/>
  <c r="N5961" i="1"/>
  <c r="O5961" i="1"/>
  <c r="L5962" i="1"/>
  <c r="M5962" i="1"/>
  <c r="N5962" i="1"/>
  <c r="O5962" i="1"/>
  <c r="L5963" i="1"/>
  <c r="M5963" i="1"/>
  <c r="N5963" i="1"/>
  <c r="O5963" i="1"/>
  <c r="L5964" i="1"/>
  <c r="M5964" i="1"/>
  <c r="N5964" i="1"/>
  <c r="O5964" i="1"/>
  <c r="L5965" i="1"/>
  <c r="M5965" i="1"/>
  <c r="N5965" i="1"/>
  <c r="O5965" i="1"/>
  <c r="L5966" i="1"/>
  <c r="M5966" i="1"/>
  <c r="N5966" i="1"/>
  <c r="O5966" i="1"/>
  <c r="L5967" i="1"/>
  <c r="M5967" i="1"/>
  <c r="N5967" i="1"/>
  <c r="O5967" i="1"/>
  <c r="L5968" i="1"/>
  <c r="M5968" i="1"/>
  <c r="N5968" i="1"/>
  <c r="O5968" i="1"/>
  <c r="L5969" i="1"/>
  <c r="M5969" i="1"/>
  <c r="N5969" i="1"/>
  <c r="O5969" i="1"/>
  <c r="L5970" i="1"/>
  <c r="M5970" i="1"/>
  <c r="N5970" i="1"/>
  <c r="O5970" i="1"/>
  <c r="L5971" i="1"/>
  <c r="M5971" i="1"/>
  <c r="N5971" i="1"/>
  <c r="O5971" i="1"/>
  <c r="L5972" i="1"/>
  <c r="M5972" i="1"/>
  <c r="N5972" i="1"/>
  <c r="O5972" i="1"/>
  <c r="L5973" i="1"/>
  <c r="M5973" i="1"/>
  <c r="N5973" i="1"/>
  <c r="O5973" i="1"/>
  <c r="L5974" i="1"/>
  <c r="M5974" i="1"/>
  <c r="N5974" i="1"/>
  <c r="O5974" i="1"/>
  <c r="L5975" i="1"/>
  <c r="M5975" i="1"/>
  <c r="N5975" i="1"/>
  <c r="O5975" i="1"/>
  <c r="L5976" i="1"/>
  <c r="M5976" i="1"/>
  <c r="N5976" i="1"/>
  <c r="O5976" i="1"/>
  <c r="L5977" i="1"/>
  <c r="M5977" i="1"/>
  <c r="N5977" i="1"/>
  <c r="O5977" i="1"/>
  <c r="L5978" i="1"/>
  <c r="M5978" i="1"/>
  <c r="N5978" i="1"/>
  <c r="O5978" i="1"/>
  <c r="L5979" i="1"/>
  <c r="M5979" i="1"/>
  <c r="N5979" i="1"/>
  <c r="O5979" i="1"/>
  <c r="L5980" i="1"/>
  <c r="M5980" i="1"/>
  <c r="N5980" i="1"/>
  <c r="O5980" i="1"/>
  <c r="L5981" i="1"/>
  <c r="M5981" i="1"/>
  <c r="N5981" i="1"/>
  <c r="O5981" i="1"/>
  <c r="L5982" i="1"/>
  <c r="M5982" i="1"/>
  <c r="N5982" i="1"/>
  <c r="O5982" i="1"/>
  <c r="L5983" i="1"/>
  <c r="M5983" i="1"/>
  <c r="N5983" i="1"/>
  <c r="O5983" i="1"/>
  <c r="L5984" i="1"/>
  <c r="M5984" i="1"/>
  <c r="N5984" i="1"/>
  <c r="O5984" i="1"/>
  <c r="L5985" i="1"/>
  <c r="M5985" i="1"/>
  <c r="N5985" i="1"/>
  <c r="O5985" i="1"/>
  <c r="L5986" i="1"/>
  <c r="M5986" i="1"/>
  <c r="N5986" i="1"/>
  <c r="O5986" i="1"/>
  <c r="L5987" i="1"/>
  <c r="M5987" i="1"/>
  <c r="N5987" i="1"/>
  <c r="O5987" i="1"/>
  <c r="L5988" i="1"/>
  <c r="M5988" i="1"/>
  <c r="N5988" i="1"/>
  <c r="O5988" i="1"/>
  <c r="L5989" i="1"/>
  <c r="M5989" i="1"/>
  <c r="N5989" i="1"/>
  <c r="O5989" i="1"/>
  <c r="L5990" i="1"/>
  <c r="M5990" i="1"/>
  <c r="N5990" i="1"/>
  <c r="O5990" i="1"/>
  <c r="L5991" i="1"/>
  <c r="M5991" i="1"/>
  <c r="N5991" i="1"/>
  <c r="O5991" i="1"/>
  <c r="L5992" i="1"/>
  <c r="M5992" i="1"/>
  <c r="N5992" i="1"/>
  <c r="O5992" i="1"/>
  <c r="L5993" i="1"/>
  <c r="M5993" i="1"/>
  <c r="N5993" i="1"/>
  <c r="O5993" i="1"/>
  <c r="L5994" i="1"/>
  <c r="M5994" i="1"/>
  <c r="N5994" i="1"/>
  <c r="O5994" i="1"/>
  <c r="L5995" i="1"/>
  <c r="M5995" i="1"/>
  <c r="N5995" i="1"/>
  <c r="O5995" i="1"/>
  <c r="L5996" i="1"/>
  <c r="M5996" i="1"/>
  <c r="N5996" i="1"/>
  <c r="O5996" i="1"/>
  <c r="L5997" i="1"/>
  <c r="M5997" i="1"/>
  <c r="N5997" i="1"/>
  <c r="O5997" i="1"/>
  <c r="L5998" i="1"/>
  <c r="M5998" i="1"/>
  <c r="N5998" i="1"/>
  <c r="O5998" i="1"/>
  <c r="L5999" i="1"/>
  <c r="M5999" i="1"/>
  <c r="N5999" i="1"/>
  <c r="O5999" i="1"/>
  <c r="L6000" i="1"/>
  <c r="M6000" i="1"/>
  <c r="N6000" i="1"/>
  <c r="O6000" i="1"/>
  <c r="L6001" i="1"/>
  <c r="M6001" i="1"/>
  <c r="N6001" i="1"/>
  <c r="O6001" i="1"/>
  <c r="L6002" i="1"/>
  <c r="M6002" i="1"/>
  <c r="N6002" i="1"/>
  <c r="O6002" i="1"/>
  <c r="L6003" i="1"/>
  <c r="M6003" i="1"/>
  <c r="N6003" i="1"/>
  <c r="O6003" i="1"/>
  <c r="L6004" i="1"/>
  <c r="M6004" i="1"/>
  <c r="N6004" i="1"/>
  <c r="O6004" i="1"/>
  <c r="L6005" i="1"/>
  <c r="M6005" i="1"/>
  <c r="N6005" i="1"/>
  <c r="O6005" i="1"/>
  <c r="L6006" i="1"/>
  <c r="M6006" i="1"/>
  <c r="N6006" i="1"/>
  <c r="O6006" i="1"/>
  <c r="L6007" i="1"/>
  <c r="M6007" i="1"/>
  <c r="N6007" i="1"/>
  <c r="O6007" i="1"/>
  <c r="L6008" i="1"/>
  <c r="M6008" i="1"/>
  <c r="N6008" i="1"/>
  <c r="O6008" i="1"/>
  <c r="L6009" i="1"/>
  <c r="M6009" i="1"/>
  <c r="N6009" i="1"/>
  <c r="O6009" i="1"/>
  <c r="L6010" i="1"/>
  <c r="M6010" i="1"/>
  <c r="N6010" i="1"/>
  <c r="O6010" i="1"/>
  <c r="L6011" i="1"/>
  <c r="M6011" i="1"/>
  <c r="N6011" i="1"/>
  <c r="O6011" i="1"/>
  <c r="L6012" i="1"/>
  <c r="M6012" i="1"/>
  <c r="N6012" i="1"/>
  <c r="O6012" i="1"/>
  <c r="L6013" i="1"/>
  <c r="M6013" i="1"/>
  <c r="N6013" i="1"/>
  <c r="O6013" i="1"/>
  <c r="L6014" i="1"/>
  <c r="M6014" i="1"/>
  <c r="N6014" i="1"/>
  <c r="O6014" i="1"/>
  <c r="L6015" i="1"/>
  <c r="M6015" i="1"/>
  <c r="N6015" i="1"/>
  <c r="O6015" i="1"/>
  <c r="L6016" i="1"/>
  <c r="M6016" i="1"/>
  <c r="N6016" i="1"/>
  <c r="O6016" i="1"/>
  <c r="L6017" i="1"/>
  <c r="M6017" i="1"/>
  <c r="N6017" i="1"/>
  <c r="O6017" i="1"/>
  <c r="L6018" i="1"/>
  <c r="M6018" i="1"/>
  <c r="N6018" i="1"/>
  <c r="O6018" i="1"/>
  <c r="L6019" i="1"/>
  <c r="M6019" i="1"/>
  <c r="N6019" i="1"/>
  <c r="O6019" i="1"/>
  <c r="L6020" i="1"/>
  <c r="M6020" i="1"/>
  <c r="N6020" i="1"/>
  <c r="O6020" i="1"/>
  <c r="L6021" i="1"/>
  <c r="M6021" i="1"/>
  <c r="N6021" i="1"/>
  <c r="O6021" i="1"/>
  <c r="L6022" i="1"/>
  <c r="M6022" i="1"/>
  <c r="N6022" i="1"/>
  <c r="O6022" i="1"/>
  <c r="L6023" i="1"/>
  <c r="M6023" i="1"/>
  <c r="N6023" i="1"/>
  <c r="O6023" i="1"/>
  <c r="L6024" i="1"/>
  <c r="M6024" i="1"/>
  <c r="N6024" i="1"/>
  <c r="O6024" i="1"/>
  <c r="L6025" i="1"/>
  <c r="M6025" i="1"/>
  <c r="N6025" i="1"/>
  <c r="O6025" i="1"/>
  <c r="L6026" i="1"/>
  <c r="M6026" i="1"/>
  <c r="N6026" i="1"/>
  <c r="O6026" i="1"/>
  <c r="L6027" i="1"/>
  <c r="M6027" i="1"/>
  <c r="N6027" i="1"/>
  <c r="O6027" i="1"/>
  <c r="L6028" i="1"/>
  <c r="M6028" i="1"/>
  <c r="N6028" i="1"/>
  <c r="O6028" i="1"/>
  <c r="L6029" i="1"/>
  <c r="M6029" i="1"/>
  <c r="N6029" i="1"/>
  <c r="O6029" i="1"/>
  <c r="L6030" i="1"/>
  <c r="M6030" i="1"/>
  <c r="N6030" i="1"/>
  <c r="O6030" i="1"/>
  <c r="L6031" i="1"/>
  <c r="M6031" i="1"/>
  <c r="N6031" i="1"/>
  <c r="O6031" i="1"/>
  <c r="L6032" i="1"/>
  <c r="M6032" i="1"/>
  <c r="N6032" i="1"/>
  <c r="O6032" i="1"/>
  <c r="L6033" i="1"/>
  <c r="M6033" i="1"/>
  <c r="N6033" i="1"/>
  <c r="O6033" i="1"/>
  <c r="L6034" i="1"/>
  <c r="M6034" i="1"/>
  <c r="N6034" i="1"/>
  <c r="O6034" i="1"/>
  <c r="L6035" i="1"/>
  <c r="M6035" i="1"/>
  <c r="N6035" i="1"/>
  <c r="O6035" i="1"/>
  <c r="L6036" i="1"/>
  <c r="M6036" i="1"/>
  <c r="N6036" i="1"/>
  <c r="O6036" i="1"/>
  <c r="L6037" i="1"/>
  <c r="M6037" i="1"/>
  <c r="N6037" i="1"/>
  <c r="O6037" i="1"/>
  <c r="L6038" i="1"/>
  <c r="M6038" i="1"/>
  <c r="N6038" i="1"/>
  <c r="O6038" i="1"/>
  <c r="L6039" i="1"/>
  <c r="M6039" i="1"/>
  <c r="N6039" i="1"/>
  <c r="O6039" i="1"/>
  <c r="L6040" i="1"/>
  <c r="M6040" i="1"/>
  <c r="N6040" i="1"/>
  <c r="O6040" i="1"/>
  <c r="L6041" i="1"/>
  <c r="M6041" i="1"/>
  <c r="N6041" i="1"/>
  <c r="O6041" i="1"/>
  <c r="L6042" i="1"/>
  <c r="M6042" i="1"/>
  <c r="N6042" i="1"/>
  <c r="O6042" i="1"/>
  <c r="L6043" i="1"/>
  <c r="M6043" i="1"/>
  <c r="N6043" i="1"/>
  <c r="O6043" i="1"/>
  <c r="L6044" i="1"/>
  <c r="M6044" i="1"/>
  <c r="N6044" i="1"/>
  <c r="O6044" i="1"/>
  <c r="L6045" i="1"/>
  <c r="M6045" i="1"/>
  <c r="N6045" i="1"/>
  <c r="O6045" i="1"/>
  <c r="L6046" i="1"/>
  <c r="M6046" i="1"/>
  <c r="N6046" i="1"/>
  <c r="O6046" i="1"/>
  <c r="L6047" i="1"/>
  <c r="M6047" i="1"/>
  <c r="N6047" i="1"/>
  <c r="O6047" i="1"/>
  <c r="L6048" i="1"/>
  <c r="M6048" i="1"/>
  <c r="N6048" i="1"/>
  <c r="O6048" i="1"/>
  <c r="L6049" i="1"/>
  <c r="M6049" i="1"/>
  <c r="N6049" i="1"/>
  <c r="O6049" i="1"/>
  <c r="L6050" i="1"/>
  <c r="M6050" i="1"/>
  <c r="N6050" i="1"/>
  <c r="O6050" i="1"/>
  <c r="L6051" i="1"/>
  <c r="M6051" i="1"/>
  <c r="N6051" i="1"/>
  <c r="O6051" i="1"/>
  <c r="L6052" i="1"/>
  <c r="M6052" i="1"/>
  <c r="N6052" i="1"/>
  <c r="O6052" i="1"/>
  <c r="L6053" i="1"/>
  <c r="M6053" i="1"/>
  <c r="N6053" i="1"/>
  <c r="O6053" i="1"/>
  <c r="L6054" i="1"/>
  <c r="M6054" i="1"/>
  <c r="N6054" i="1"/>
  <c r="O6054" i="1"/>
  <c r="L6055" i="1"/>
  <c r="M6055" i="1"/>
  <c r="N6055" i="1"/>
  <c r="O6055" i="1"/>
  <c r="L6056" i="1"/>
  <c r="M6056" i="1"/>
  <c r="N6056" i="1"/>
  <c r="O6056" i="1"/>
  <c r="L6057" i="1"/>
  <c r="M6057" i="1"/>
  <c r="N6057" i="1"/>
  <c r="O6057" i="1"/>
  <c r="L6058" i="1"/>
  <c r="M6058" i="1"/>
  <c r="N6058" i="1"/>
  <c r="O6058" i="1"/>
  <c r="L6059" i="1"/>
  <c r="M6059" i="1"/>
  <c r="N6059" i="1"/>
  <c r="O6059" i="1"/>
  <c r="L6060" i="1"/>
  <c r="M6060" i="1"/>
  <c r="N6060" i="1"/>
  <c r="O6060" i="1"/>
  <c r="L6061" i="1"/>
  <c r="M6061" i="1"/>
  <c r="N6061" i="1"/>
  <c r="O6061" i="1"/>
  <c r="L6062" i="1"/>
  <c r="M6062" i="1"/>
  <c r="N6062" i="1"/>
  <c r="O6062" i="1"/>
  <c r="L6063" i="1"/>
  <c r="M6063" i="1"/>
  <c r="N6063" i="1"/>
  <c r="O6063" i="1"/>
  <c r="L6064" i="1"/>
  <c r="M6064" i="1"/>
  <c r="N6064" i="1"/>
  <c r="O6064" i="1"/>
  <c r="L6065" i="1"/>
  <c r="M6065" i="1"/>
  <c r="N6065" i="1"/>
  <c r="O6065" i="1"/>
  <c r="L6066" i="1"/>
  <c r="M6066" i="1"/>
  <c r="N6066" i="1"/>
  <c r="O6066" i="1"/>
  <c r="L6067" i="1"/>
  <c r="M6067" i="1"/>
  <c r="N6067" i="1"/>
  <c r="O6067" i="1"/>
  <c r="L6068" i="1"/>
  <c r="M6068" i="1"/>
  <c r="N6068" i="1"/>
  <c r="O6068" i="1"/>
  <c r="L6069" i="1"/>
  <c r="M6069" i="1"/>
  <c r="N6069" i="1"/>
  <c r="O6069" i="1"/>
  <c r="L6070" i="1"/>
  <c r="M6070" i="1"/>
  <c r="N6070" i="1"/>
  <c r="O6070" i="1"/>
  <c r="L6071" i="1"/>
  <c r="M6071" i="1"/>
  <c r="N6071" i="1"/>
  <c r="O6071" i="1"/>
  <c r="L6072" i="1"/>
  <c r="M6072" i="1"/>
  <c r="N6072" i="1"/>
  <c r="O6072" i="1"/>
  <c r="L6073" i="1"/>
  <c r="M6073" i="1"/>
  <c r="N6073" i="1"/>
  <c r="O6073" i="1"/>
  <c r="L6074" i="1"/>
  <c r="M6074" i="1"/>
  <c r="N6074" i="1"/>
  <c r="O6074" i="1"/>
  <c r="L6075" i="1"/>
  <c r="M6075" i="1"/>
  <c r="N6075" i="1"/>
  <c r="O6075" i="1"/>
  <c r="L6076" i="1"/>
  <c r="M6076" i="1"/>
  <c r="N6076" i="1"/>
  <c r="O6076" i="1"/>
  <c r="L6077" i="1"/>
  <c r="M6077" i="1"/>
  <c r="N6077" i="1"/>
  <c r="O6077" i="1"/>
  <c r="L6078" i="1"/>
  <c r="M6078" i="1"/>
  <c r="N6078" i="1"/>
  <c r="O6078" i="1"/>
  <c r="L6079" i="1"/>
  <c r="M6079" i="1"/>
  <c r="N6079" i="1"/>
  <c r="O6079" i="1"/>
  <c r="L6080" i="1"/>
  <c r="M6080" i="1"/>
  <c r="N6080" i="1"/>
  <c r="O6080" i="1"/>
  <c r="L6081" i="1"/>
  <c r="M6081" i="1"/>
  <c r="N6081" i="1"/>
  <c r="O6081" i="1"/>
  <c r="L6082" i="1"/>
  <c r="M6082" i="1"/>
  <c r="N6082" i="1"/>
  <c r="O6082" i="1"/>
  <c r="L6083" i="1"/>
  <c r="M6083" i="1"/>
  <c r="N6083" i="1"/>
  <c r="O6083" i="1"/>
  <c r="L6084" i="1"/>
  <c r="M6084" i="1"/>
  <c r="N6084" i="1"/>
  <c r="O6084" i="1"/>
  <c r="L6085" i="1"/>
  <c r="M6085" i="1"/>
  <c r="N6085" i="1"/>
  <c r="O6085" i="1"/>
  <c r="L6086" i="1"/>
  <c r="M6086" i="1"/>
  <c r="N6086" i="1"/>
  <c r="O6086" i="1"/>
  <c r="L6087" i="1"/>
  <c r="M6087" i="1"/>
  <c r="N6087" i="1"/>
  <c r="O6087" i="1"/>
  <c r="L6088" i="1"/>
  <c r="M6088" i="1"/>
  <c r="N6088" i="1"/>
  <c r="O6088" i="1"/>
  <c r="L6089" i="1"/>
  <c r="M6089" i="1"/>
  <c r="N6089" i="1"/>
  <c r="O6089" i="1"/>
  <c r="L6090" i="1"/>
  <c r="M6090" i="1"/>
  <c r="N6090" i="1"/>
  <c r="O6090" i="1"/>
  <c r="L6091" i="1"/>
  <c r="M6091" i="1"/>
  <c r="N6091" i="1"/>
  <c r="O6091" i="1"/>
  <c r="L6092" i="1"/>
  <c r="M6092" i="1"/>
  <c r="N6092" i="1"/>
  <c r="O6092" i="1"/>
  <c r="L6093" i="1"/>
  <c r="M6093" i="1"/>
  <c r="N6093" i="1"/>
  <c r="O6093" i="1"/>
  <c r="L6094" i="1"/>
  <c r="M6094" i="1"/>
  <c r="N6094" i="1"/>
  <c r="O6094" i="1"/>
  <c r="L6095" i="1"/>
  <c r="M6095" i="1"/>
  <c r="N6095" i="1"/>
  <c r="O6095" i="1"/>
  <c r="L6096" i="1"/>
  <c r="M6096" i="1"/>
  <c r="N6096" i="1"/>
  <c r="O6096" i="1"/>
  <c r="L6097" i="1"/>
  <c r="M6097" i="1"/>
  <c r="N6097" i="1"/>
  <c r="O6097" i="1"/>
  <c r="L6098" i="1"/>
  <c r="M6098" i="1"/>
  <c r="N6098" i="1"/>
  <c r="O6098" i="1"/>
  <c r="L6099" i="1"/>
  <c r="M6099" i="1"/>
  <c r="N6099" i="1"/>
  <c r="O6099" i="1"/>
  <c r="L6100" i="1"/>
  <c r="M6100" i="1"/>
  <c r="N6100" i="1"/>
  <c r="O6100" i="1"/>
  <c r="L6101" i="1"/>
  <c r="M6101" i="1"/>
  <c r="N6101" i="1"/>
  <c r="O6101" i="1"/>
  <c r="L6102" i="1"/>
  <c r="M6102" i="1"/>
  <c r="N6102" i="1"/>
  <c r="O6102" i="1"/>
  <c r="L6103" i="1"/>
  <c r="M6103" i="1"/>
  <c r="N6103" i="1"/>
  <c r="O6103" i="1"/>
  <c r="L6104" i="1"/>
  <c r="M6104" i="1"/>
  <c r="N6104" i="1"/>
  <c r="O6104" i="1"/>
  <c r="L6105" i="1"/>
  <c r="M6105" i="1"/>
  <c r="N6105" i="1"/>
  <c r="O6105" i="1"/>
  <c r="L6106" i="1"/>
  <c r="M6106" i="1"/>
  <c r="N6106" i="1"/>
  <c r="O6106" i="1"/>
  <c r="L6107" i="1"/>
  <c r="M6107" i="1"/>
  <c r="N6107" i="1"/>
  <c r="O6107" i="1"/>
  <c r="L6108" i="1"/>
  <c r="M6108" i="1"/>
  <c r="N6108" i="1"/>
  <c r="O6108" i="1"/>
  <c r="L6109" i="1"/>
  <c r="M6109" i="1"/>
  <c r="N6109" i="1"/>
  <c r="O6109" i="1"/>
  <c r="L6110" i="1"/>
  <c r="M6110" i="1"/>
  <c r="N6110" i="1"/>
  <c r="O6110" i="1"/>
  <c r="L6111" i="1"/>
  <c r="M6111" i="1"/>
  <c r="N6111" i="1"/>
  <c r="O6111" i="1"/>
  <c r="L6112" i="1"/>
  <c r="M6112" i="1"/>
  <c r="N6112" i="1"/>
  <c r="O6112" i="1"/>
  <c r="L6113" i="1"/>
  <c r="M6113" i="1"/>
  <c r="N6113" i="1"/>
  <c r="O6113" i="1"/>
  <c r="L6114" i="1"/>
  <c r="M6114" i="1"/>
  <c r="N6114" i="1"/>
  <c r="O6114" i="1"/>
  <c r="L6115" i="1"/>
  <c r="M6115" i="1"/>
  <c r="N6115" i="1"/>
  <c r="O6115" i="1"/>
  <c r="L6116" i="1"/>
  <c r="M6116" i="1"/>
  <c r="N6116" i="1"/>
  <c r="O6116" i="1"/>
  <c r="L6117" i="1"/>
  <c r="M6117" i="1"/>
  <c r="N6117" i="1"/>
  <c r="O6117" i="1"/>
  <c r="L6118" i="1"/>
  <c r="M6118" i="1"/>
  <c r="N6118" i="1"/>
  <c r="O6118" i="1"/>
  <c r="L6119" i="1"/>
  <c r="M6119" i="1"/>
  <c r="N6119" i="1"/>
  <c r="O6119" i="1"/>
  <c r="L6120" i="1"/>
  <c r="M6120" i="1"/>
  <c r="N6120" i="1"/>
  <c r="O6120" i="1"/>
  <c r="L6121" i="1"/>
  <c r="M6121" i="1"/>
  <c r="N6121" i="1"/>
  <c r="O6121" i="1"/>
  <c r="L6122" i="1"/>
  <c r="M6122" i="1"/>
  <c r="N6122" i="1"/>
  <c r="O6122" i="1"/>
  <c r="L6123" i="1"/>
  <c r="M6123" i="1"/>
  <c r="N6123" i="1"/>
  <c r="O6123" i="1"/>
  <c r="L6124" i="1"/>
  <c r="M6124" i="1"/>
  <c r="N6124" i="1"/>
  <c r="O6124" i="1"/>
  <c r="L6125" i="1"/>
  <c r="M6125" i="1"/>
  <c r="N6125" i="1"/>
  <c r="O6125" i="1"/>
  <c r="L6126" i="1"/>
  <c r="M6126" i="1"/>
  <c r="N6126" i="1"/>
  <c r="O6126" i="1"/>
  <c r="L6127" i="1"/>
  <c r="M6127" i="1"/>
  <c r="N6127" i="1"/>
  <c r="O6127" i="1"/>
  <c r="L6128" i="1"/>
  <c r="M6128" i="1"/>
  <c r="N6128" i="1"/>
  <c r="O6128" i="1"/>
  <c r="L6129" i="1"/>
  <c r="M6129" i="1"/>
  <c r="N6129" i="1"/>
  <c r="O6129" i="1"/>
  <c r="L6130" i="1"/>
  <c r="M6130" i="1"/>
  <c r="N6130" i="1"/>
  <c r="O6130" i="1"/>
  <c r="L6131" i="1"/>
  <c r="M6131" i="1"/>
  <c r="N6131" i="1"/>
  <c r="O6131" i="1"/>
  <c r="L6132" i="1"/>
  <c r="M6132" i="1"/>
  <c r="N6132" i="1"/>
  <c r="O6132" i="1"/>
  <c r="L6133" i="1"/>
  <c r="M6133" i="1"/>
  <c r="N6133" i="1"/>
  <c r="O6133" i="1"/>
  <c r="L6134" i="1"/>
  <c r="M6134" i="1"/>
  <c r="N6134" i="1"/>
  <c r="O6134" i="1"/>
  <c r="L6135" i="1"/>
  <c r="M6135" i="1"/>
  <c r="N6135" i="1"/>
  <c r="O6135" i="1"/>
  <c r="L6136" i="1"/>
  <c r="M6136" i="1"/>
  <c r="N6136" i="1"/>
  <c r="O6136" i="1"/>
  <c r="L6137" i="1"/>
  <c r="M6137" i="1"/>
  <c r="N6137" i="1"/>
  <c r="O6137" i="1"/>
  <c r="L6138" i="1"/>
  <c r="M6138" i="1"/>
  <c r="N6138" i="1"/>
  <c r="O6138" i="1"/>
  <c r="L6139" i="1"/>
  <c r="M6139" i="1"/>
  <c r="N6139" i="1"/>
  <c r="O6139" i="1"/>
  <c r="L6140" i="1"/>
  <c r="M6140" i="1"/>
  <c r="N6140" i="1"/>
  <c r="O6140" i="1"/>
  <c r="L6141" i="1"/>
  <c r="M6141" i="1"/>
  <c r="N6141" i="1"/>
  <c r="O6141" i="1"/>
  <c r="L6142" i="1"/>
  <c r="M6142" i="1"/>
  <c r="N6142" i="1"/>
  <c r="O6142" i="1"/>
  <c r="L6143" i="1"/>
  <c r="M6143" i="1"/>
  <c r="N6143" i="1"/>
  <c r="O6143" i="1"/>
  <c r="L6144" i="1"/>
  <c r="M6144" i="1"/>
  <c r="N6144" i="1"/>
  <c r="O6144" i="1"/>
  <c r="L6145" i="1"/>
  <c r="M6145" i="1"/>
  <c r="N6145" i="1"/>
  <c r="O6145" i="1"/>
  <c r="L6146" i="1"/>
  <c r="M6146" i="1"/>
  <c r="N6146" i="1"/>
  <c r="O6146" i="1"/>
  <c r="L6147" i="1"/>
  <c r="M6147" i="1"/>
  <c r="N6147" i="1"/>
  <c r="O6147" i="1"/>
  <c r="L6148" i="1"/>
  <c r="M6148" i="1"/>
  <c r="N6148" i="1"/>
  <c r="O6148" i="1"/>
  <c r="L6149" i="1"/>
  <c r="M6149" i="1"/>
  <c r="N6149" i="1"/>
  <c r="O6149" i="1"/>
  <c r="L6150" i="1"/>
  <c r="M6150" i="1"/>
  <c r="N6150" i="1"/>
  <c r="O6150" i="1"/>
  <c r="L6151" i="1"/>
  <c r="M6151" i="1"/>
  <c r="N6151" i="1"/>
  <c r="O6151" i="1"/>
  <c r="L6152" i="1"/>
  <c r="M6152" i="1"/>
  <c r="N6152" i="1"/>
  <c r="O6152" i="1"/>
  <c r="L6153" i="1"/>
  <c r="M6153" i="1"/>
  <c r="N6153" i="1"/>
  <c r="O6153" i="1"/>
  <c r="L6154" i="1"/>
  <c r="M6154" i="1"/>
  <c r="N6154" i="1"/>
  <c r="O6154" i="1"/>
  <c r="L6155" i="1"/>
  <c r="M6155" i="1"/>
  <c r="N6155" i="1"/>
  <c r="O6155" i="1"/>
  <c r="L6156" i="1"/>
  <c r="M6156" i="1"/>
  <c r="N6156" i="1"/>
  <c r="O6156" i="1"/>
  <c r="L6157" i="1"/>
  <c r="M6157" i="1"/>
  <c r="N6157" i="1"/>
  <c r="O6157" i="1"/>
  <c r="L6158" i="1"/>
  <c r="M6158" i="1"/>
  <c r="N6158" i="1"/>
  <c r="O6158" i="1"/>
  <c r="L6159" i="1"/>
  <c r="M6159" i="1"/>
  <c r="N6159" i="1"/>
  <c r="O6159" i="1"/>
  <c r="L6160" i="1"/>
  <c r="M6160" i="1"/>
  <c r="N6160" i="1"/>
  <c r="O6160" i="1"/>
  <c r="L6161" i="1"/>
  <c r="M6161" i="1"/>
  <c r="N6161" i="1"/>
  <c r="O6161" i="1"/>
  <c r="L6162" i="1"/>
  <c r="M6162" i="1"/>
  <c r="N6162" i="1"/>
  <c r="O6162" i="1"/>
  <c r="L6163" i="1"/>
  <c r="M6163" i="1"/>
  <c r="N6163" i="1"/>
  <c r="O6163" i="1"/>
  <c r="L6164" i="1"/>
  <c r="M6164" i="1"/>
  <c r="N6164" i="1"/>
  <c r="O6164" i="1"/>
  <c r="L6165" i="1"/>
  <c r="M6165" i="1"/>
  <c r="N6165" i="1"/>
  <c r="O6165" i="1"/>
  <c r="L6166" i="1"/>
  <c r="M6166" i="1"/>
  <c r="N6166" i="1"/>
  <c r="O6166" i="1"/>
  <c r="L6167" i="1"/>
  <c r="M6167" i="1"/>
  <c r="N6167" i="1"/>
  <c r="O6167" i="1"/>
  <c r="L6168" i="1"/>
  <c r="M6168" i="1"/>
  <c r="N6168" i="1"/>
  <c r="O6168" i="1"/>
  <c r="L6169" i="1"/>
  <c r="M6169" i="1"/>
  <c r="N6169" i="1"/>
  <c r="O6169" i="1"/>
  <c r="L6170" i="1"/>
  <c r="M6170" i="1"/>
  <c r="N6170" i="1"/>
  <c r="O6170" i="1"/>
  <c r="L6171" i="1"/>
  <c r="M6171" i="1"/>
  <c r="N6171" i="1"/>
  <c r="O6171" i="1"/>
  <c r="L6172" i="1"/>
  <c r="M6172" i="1"/>
  <c r="N6172" i="1"/>
  <c r="O6172" i="1"/>
  <c r="L6173" i="1"/>
  <c r="M6173" i="1"/>
  <c r="N6173" i="1"/>
  <c r="O6173" i="1"/>
  <c r="L6174" i="1"/>
  <c r="M6174" i="1"/>
  <c r="N6174" i="1"/>
  <c r="O6174" i="1"/>
  <c r="L6175" i="1"/>
  <c r="M6175" i="1"/>
  <c r="N6175" i="1"/>
  <c r="O6175" i="1"/>
  <c r="L6176" i="1"/>
  <c r="M6176" i="1"/>
  <c r="N6176" i="1"/>
  <c r="O6176" i="1"/>
  <c r="L6177" i="1"/>
  <c r="M6177" i="1"/>
  <c r="N6177" i="1"/>
  <c r="O6177" i="1"/>
  <c r="L6178" i="1"/>
  <c r="M6178" i="1"/>
  <c r="N6178" i="1"/>
  <c r="O6178" i="1"/>
  <c r="L6179" i="1"/>
  <c r="M6179" i="1"/>
  <c r="N6179" i="1"/>
  <c r="O6179" i="1"/>
  <c r="L6180" i="1"/>
  <c r="M6180" i="1"/>
  <c r="N6180" i="1"/>
  <c r="O6180" i="1"/>
  <c r="L6181" i="1"/>
  <c r="M6181" i="1"/>
  <c r="N6181" i="1"/>
  <c r="O6181" i="1"/>
  <c r="L6182" i="1"/>
  <c r="M6182" i="1"/>
  <c r="N6182" i="1"/>
  <c r="O6182" i="1"/>
  <c r="L6183" i="1"/>
  <c r="M6183" i="1"/>
  <c r="N6183" i="1"/>
  <c r="O6183" i="1"/>
  <c r="L6184" i="1"/>
  <c r="M6184" i="1"/>
  <c r="N6184" i="1"/>
  <c r="O6184" i="1"/>
  <c r="L6185" i="1"/>
  <c r="M6185" i="1"/>
  <c r="N6185" i="1"/>
  <c r="O6185" i="1"/>
  <c r="L6186" i="1"/>
  <c r="M6186" i="1"/>
  <c r="N6186" i="1"/>
  <c r="O6186" i="1"/>
  <c r="L6187" i="1"/>
  <c r="M6187" i="1"/>
  <c r="N6187" i="1"/>
  <c r="O6187" i="1"/>
  <c r="L6188" i="1"/>
  <c r="M6188" i="1"/>
  <c r="N6188" i="1"/>
  <c r="O6188" i="1"/>
  <c r="L6189" i="1"/>
  <c r="M6189" i="1"/>
  <c r="N6189" i="1"/>
  <c r="O6189" i="1"/>
  <c r="L6190" i="1"/>
  <c r="M6190" i="1"/>
  <c r="N6190" i="1"/>
  <c r="O6190" i="1"/>
  <c r="L6191" i="1"/>
  <c r="M6191" i="1"/>
  <c r="N6191" i="1"/>
  <c r="O6191" i="1"/>
  <c r="L6192" i="1"/>
  <c r="M6192" i="1"/>
  <c r="N6192" i="1"/>
  <c r="O6192" i="1"/>
  <c r="L6193" i="1"/>
  <c r="M6193" i="1"/>
  <c r="N6193" i="1"/>
  <c r="O6193" i="1"/>
  <c r="L6194" i="1"/>
  <c r="M6194" i="1"/>
  <c r="N6194" i="1"/>
  <c r="O6194" i="1"/>
  <c r="L6195" i="1"/>
  <c r="M6195" i="1"/>
  <c r="N6195" i="1"/>
  <c r="O6195" i="1"/>
  <c r="L6196" i="1"/>
  <c r="M6196" i="1"/>
  <c r="N6196" i="1"/>
  <c r="O6196" i="1"/>
  <c r="L6197" i="1"/>
  <c r="M6197" i="1"/>
  <c r="N6197" i="1"/>
  <c r="O6197" i="1"/>
  <c r="L6198" i="1"/>
  <c r="M6198" i="1"/>
  <c r="N6198" i="1"/>
  <c r="O6198" i="1"/>
  <c r="L6199" i="1"/>
  <c r="M6199" i="1"/>
  <c r="N6199" i="1"/>
  <c r="O6199" i="1"/>
  <c r="L6200" i="1"/>
  <c r="M6200" i="1"/>
  <c r="N6200" i="1"/>
  <c r="O6200" i="1"/>
  <c r="L6201" i="1"/>
  <c r="M6201" i="1"/>
  <c r="N6201" i="1"/>
  <c r="O6201" i="1"/>
  <c r="L6202" i="1"/>
  <c r="M6202" i="1"/>
  <c r="N6202" i="1"/>
  <c r="O6202" i="1"/>
  <c r="L6203" i="1"/>
  <c r="M6203" i="1"/>
  <c r="N6203" i="1"/>
  <c r="O6203" i="1"/>
  <c r="L6204" i="1"/>
  <c r="M6204" i="1"/>
  <c r="N6204" i="1"/>
  <c r="O6204" i="1"/>
  <c r="L6205" i="1"/>
  <c r="M6205" i="1"/>
  <c r="N6205" i="1"/>
  <c r="O6205" i="1"/>
  <c r="L6206" i="1"/>
  <c r="M6206" i="1"/>
  <c r="N6206" i="1"/>
  <c r="O6206" i="1"/>
  <c r="L6207" i="1"/>
  <c r="M6207" i="1"/>
  <c r="N6207" i="1"/>
  <c r="O6207" i="1"/>
  <c r="L6208" i="1"/>
  <c r="M6208" i="1"/>
  <c r="N6208" i="1"/>
  <c r="O6208" i="1"/>
  <c r="L6209" i="1"/>
  <c r="M6209" i="1"/>
  <c r="N6209" i="1"/>
  <c r="O6209" i="1"/>
  <c r="L6210" i="1"/>
  <c r="M6210" i="1"/>
  <c r="N6210" i="1"/>
  <c r="O6210" i="1"/>
  <c r="L6211" i="1"/>
  <c r="M6211" i="1"/>
  <c r="N6211" i="1"/>
  <c r="O6211" i="1"/>
  <c r="L6212" i="1"/>
  <c r="M6212" i="1"/>
  <c r="N6212" i="1"/>
  <c r="O6212" i="1"/>
  <c r="L6213" i="1"/>
  <c r="M6213" i="1"/>
  <c r="N6213" i="1"/>
  <c r="O6213" i="1"/>
  <c r="L6214" i="1"/>
  <c r="M6214" i="1"/>
  <c r="N6214" i="1"/>
  <c r="O6214" i="1"/>
  <c r="L6215" i="1"/>
  <c r="M6215" i="1"/>
  <c r="N6215" i="1"/>
  <c r="O6215" i="1"/>
  <c r="L6216" i="1"/>
  <c r="M6216" i="1"/>
  <c r="N6216" i="1"/>
  <c r="O6216" i="1"/>
  <c r="L6217" i="1"/>
  <c r="M6217" i="1"/>
  <c r="N6217" i="1"/>
  <c r="O6217" i="1"/>
  <c r="L6218" i="1"/>
  <c r="M6218" i="1"/>
  <c r="N6218" i="1"/>
  <c r="O6218" i="1"/>
  <c r="L6219" i="1"/>
  <c r="M6219" i="1"/>
  <c r="N6219" i="1"/>
  <c r="O6219" i="1"/>
  <c r="L6220" i="1"/>
  <c r="M6220" i="1"/>
  <c r="N6220" i="1"/>
  <c r="O6220" i="1"/>
  <c r="L6221" i="1"/>
  <c r="M6221" i="1"/>
  <c r="N6221" i="1"/>
  <c r="O6221" i="1"/>
  <c r="L6222" i="1"/>
  <c r="M6222" i="1"/>
  <c r="N6222" i="1"/>
  <c r="O6222" i="1"/>
  <c r="L6223" i="1"/>
  <c r="M6223" i="1"/>
  <c r="N6223" i="1"/>
  <c r="O6223" i="1"/>
  <c r="L6224" i="1"/>
  <c r="M6224" i="1"/>
  <c r="N6224" i="1"/>
  <c r="O6224" i="1"/>
  <c r="L6225" i="1"/>
  <c r="M6225" i="1"/>
  <c r="N6225" i="1"/>
  <c r="O6225" i="1"/>
  <c r="L6226" i="1"/>
  <c r="M6226" i="1"/>
  <c r="N6226" i="1"/>
  <c r="O6226" i="1"/>
  <c r="L6227" i="1"/>
  <c r="M6227" i="1"/>
  <c r="N6227" i="1"/>
  <c r="O6227" i="1"/>
  <c r="L6228" i="1"/>
  <c r="M6228" i="1"/>
  <c r="N6228" i="1"/>
  <c r="O6228" i="1"/>
  <c r="L6229" i="1"/>
  <c r="M6229" i="1"/>
  <c r="N6229" i="1"/>
  <c r="O6229" i="1"/>
  <c r="L6230" i="1"/>
  <c r="M6230" i="1"/>
  <c r="N6230" i="1"/>
  <c r="O6230" i="1"/>
  <c r="L6231" i="1"/>
  <c r="M6231" i="1"/>
  <c r="N6231" i="1"/>
  <c r="O6231" i="1"/>
  <c r="L6232" i="1"/>
  <c r="M6232" i="1"/>
  <c r="N6232" i="1"/>
  <c r="O6232" i="1"/>
  <c r="L6233" i="1"/>
  <c r="M6233" i="1"/>
  <c r="N6233" i="1"/>
  <c r="O6233" i="1"/>
  <c r="L6234" i="1"/>
  <c r="M6234" i="1"/>
  <c r="N6234" i="1"/>
  <c r="O6234" i="1"/>
  <c r="L6235" i="1"/>
  <c r="M6235" i="1"/>
  <c r="N6235" i="1"/>
  <c r="O6235" i="1"/>
  <c r="L6236" i="1"/>
  <c r="M6236" i="1"/>
  <c r="N6236" i="1"/>
  <c r="O6236" i="1"/>
  <c r="L6237" i="1"/>
  <c r="M6237" i="1"/>
  <c r="N6237" i="1"/>
  <c r="O6237" i="1"/>
  <c r="L6238" i="1"/>
  <c r="M6238" i="1"/>
  <c r="N6238" i="1"/>
  <c r="O6238" i="1"/>
  <c r="L6239" i="1"/>
  <c r="M6239" i="1"/>
  <c r="N6239" i="1"/>
  <c r="O6239" i="1"/>
  <c r="L6240" i="1"/>
  <c r="M6240" i="1"/>
  <c r="N6240" i="1"/>
  <c r="O6240" i="1"/>
  <c r="L6241" i="1"/>
  <c r="M6241" i="1"/>
  <c r="N6241" i="1"/>
  <c r="O6241" i="1"/>
  <c r="L6242" i="1"/>
  <c r="M6242" i="1"/>
  <c r="N6242" i="1"/>
  <c r="O6242" i="1"/>
  <c r="L6243" i="1"/>
  <c r="M6243" i="1"/>
  <c r="N6243" i="1"/>
  <c r="O6243" i="1"/>
  <c r="L6244" i="1"/>
  <c r="M6244" i="1"/>
  <c r="N6244" i="1"/>
  <c r="O6244" i="1"/>
  <c r="L6245" i="1"/>
  <c r="M6245" i="1"/>
  <c r="N6245" i="1"/>
  <c r="O6245" i="1"/>
  <c r="L6246" i="1"/>
  <c r="M6246" i="1"/>
  <c r="N6246" i="1"/>
  <c r="O6246" i="1"/>
  <c r="L6247" i="1"/>
  <c r="M6247" i="1"/>
  <c r="N6247" i="1"/>
  <c r="O6247" i="1"/>
  <c r="L6248" i="1"/>
  <c r="M6248" i="1"/>
  <c r="N6248" i="1"/>
  <c r="O6248" i="1"/>
  <c r="L6249" i="1"/>
  <c r="M6249" i="1"/>
  <c r="N6249" i="1"/>
  <c r="O6249" i="1"/>
  <c r="L6250" i="1"/>
  <c r="M6250" i="1"/>
  <c r="N6250" i="1"/>
  <c r="O6250" i="1"/>
  <c r="L6251" i="1"/>
  <c r="M6251" i="1"/>
  <c r="N6251" i="1"/>
  <c r="O6251" i="1"/>
  <c r="L6252" i="1"/>
  <c r="M6252" i="1"/>
  <c r="N6252" i="1"/>
  <c r="O6252" i="1"/>
  <c r="L6253" i="1"/>
  <c r="M6253" i="1"/>
  <c r="N6253" i="1"/>
  <c r="O6253" i="1"/>
  <c r="L6254" i="1"/>
  <c r="M6254" i="1"/>
  <c r="N6254" i="1"/>
  <c r="O6254" i="1"/>
  <c r="L6255" i="1"/>
  <c r="M6255" i="1"/>
  <c r="N6255" i="1"/>
  <c r="O6255" i="1"/>
  <c r="L6256" i="1"/>
  <c r="M6256" i="1"/>
  <c r="N6256" i="1"/>
  <c r="O6256" i="1"/>
  <c r="L6257" i="1"/>
  <c r="M6257" i="1"/>
  <c r="N6257" i="1"/>
  <c r="O6257" i="1"/>
  <c r="L6258" i="1"/>
  <c r="M6258" i="1"/>
  <c r="N6258" i="1"/>
  <c r="O6258" i="1"/>
  <c r="L6259" i="1"/>
  <c r="M6259" i="1"/>
  <c r="N6259" i="1"/>
  <c r="O6259" i="1"/>
  <c r="L6260" i="1"/>
  <c r="M6260" i="1"/>
  <c r="N6260" i="1"/>
  <c r="O6260" i="1"/>
  <c r="L6261" i="1"/>
  <c r="M6261" i="1"/>
  <c r="N6261" i="1"/>
  <c r="O6261" i="1"/>
  <c r="L6262" i="1"/>
  <c r="M6262" i="1"/>
  <c r="N6262" i="1"/>
  <c r="O6262" i="1"/>
  <c r="L6263" i="1"/>
  <c r="M6263" i="1"/>
  <c r="N6263" i="1"/>
  <c r="O6263" i="1"/>
  <c r="L6264" i="1"/>
  <c r="M6264" i="1"/>
  <c r="N6264" i="1"/>
  <c r="O6264" i="1"/>
  <c r="L6265" i="1"/>
  <c r="M6265" i="1"/>
  <c r="N6265" i="1"/>
  <c r="O6265" i="1"/>
  <c r="L6266" i="1"/>
  <c r="M6266" i="1"/>
  <c r="N6266" i="1"/>
  <c r="O6266" i="1"/>
  <c r="L6267" i="1"/>
  <c r="M6267" i="1"/>
  <c r="N6267" i="1"/>
  <c r="O6267" i="1"/>
  <c r="L6268" i="1"/>
  <c r="M6268" i="1"/>
  <c r="N6268" i="1"/>
  <c r="O6268" i="1"/>
  <c r="L6269" i="1"/>
  <c r="M6269" i="1"/>
  <c r="N6269" i="1"/>
  <c r="O6269" i="1"/>
  <c r="L6270" i="1"/>
  <c r="M6270" i="1"/>
  <c r="N6270" i="1"/>
  <c r="O6270" i="1"/>
  <c r="L6271" i="1"/>
  <c r="M6271" i="1"/>
  <c r="N6271" i="1"/>
  <c r="O6271" i="1"/>
  <c r="L6272" i="1"/>
  <c r="M6272" i="1"/>
  <c r="N6272" i="1"/>
  <c r="O6272" i="1"/>
  <c r="L6273" i="1"/>
  <c r="M6273" i="1"/>
  <c r="N6273" i="1"/>
  <c r="O6273" i="1"/>
  <c r="L6274" i="1"/>
  <c r="M6274" i="1"/>
  <c r="N6274" i="1"/>
  <c r="O6274" i="1"/>
  <c r="L6275" i="1"/>
  <c r="M6275" i="1"/>
  <c r="N6275" i="1"/>
  <c r="O6275" i="1"/>
  <c r="L6276" i="1"/>
  <c r="M6276" i="1"/>
  <c r="N6276" i="1"/>
  <c r="O6276" i="1"/>
  <c r="L6277" i="1"/>
  <c r="M6277" i="1"/>
  <c r="N6277" i="1"/>
  <c r="O6277" i="1"/>
  <c r="L6278" i="1"/>
  <c r="M6278" i="1"/>
  <c r="N6278" i="1"/>
  <c r="O6278" i="1"/>
  <c r="L6279" i="1"/>
  <c r="M6279" i="1"/>
  <c r="N6279" i="1"/>
  <c r="O6279" i="1"/>
  <c r="L6280" i="1"/>
  <c r="M6280" i="1"/>
  <c r="N6280" i="1"/>
  <c r="O6280" i="1"/>
  <c r="L6281" i="1"/>
  <c r="M6281" i="1"/>
  <c r="N6281" i="1"/>
  <c r="O6281" i="1"/>
  <c r="L6282" i="1"/>
  <c r="M6282" i="1"/>
  <c r="N6282" i="1"/>
  <c r="O6282" i="1"/>
  <c r="L6283" i="1"/>
  <c r="M6283" i="1"/>
  <c r="N6283" i="1"/>
  <c r="O6283" i="1"/>
  <c r="L6284" i="1"/>
  <c r="M6284" i="1"/>
  <c r="N6284" i="1"/>
  <c r="O6284" i="1"/>
  <c r="L6285" i="1"/>
  <c r="M6285" i="1"/>
  <c r="N6285" i="1"/>
  <c r="O6285" i="1"/>
  <c r="L6286" i="1"/>
  <c r="M6286" i="1"/>
  <c r="N6286" i="1"/>
  <c r="O6286" i="1"/>
  <c r="L6287" i="1"/>
  <c r="M6287" i="1"/>
  <c r="N6287" i="1"/>
  <c r="O6287" i="1"/>
  <c r="L6288" i="1"/>
  <c r="M6288" i="1"/>
  <c r="N6288" i="1"/>
  <c r="O6288" i="1"/>
  <c r="L6289" i="1"/>
  <c r="M6289" i="1"/>
  <c r="N6289" i="1"/>
  <c r="O6289" i="1"/>
  <c r="L6290" i="1"/>
  <c r="M6290" i="1"/>
  <c r="N6290" i="1"/>
  <c r="O6290" i="1"/>
  <c r="L6291" i="1"/>
  <c r="M6291" i="1"/>
  <c r="N6291" i="1"/>
  <c r="O6291" i="1"/>
  <c r="L6292" i="1"/>
  <c r="M6292" i="1"/>
  <c r="N6292" i="1"/>
  <c r="O6292" i="1"/>
  <c r="L6293" i="1"/>
  <c r="M6293" i="1"/>
  <c r="N6293" i="1"/>
  <c r="O6293" i="1"/>
  <c r="L6294" i="1"/>
  <c r="M6294" i="1"/>
  <c r="N6294" i="1"/>
  <c r="O6294" i="1"/>
  <c r="L6295" i="1"/>
  <c r="M6295" i="1"/>
  <c r="N6295" i="1"/>
  <c r="O6295" i="1"/>
  <c r="L6296" i="1"/>
  <c r="M6296" i="1"/>
  <c r="N6296" i="1"/>
  <c r="O6296" i="1"/>
  <c r="L6297" i="1"/>
  <c r="M6297" i="1"/>
  <c r="N6297" i="1"/>
  <c r="O6297" i="1"/>
  <c r="L6298" i="1"/>
  <c r="M6298" i="1"/>
  <c r="N6298" i="1"/>
  <c r="O6298" i="1"/>
  <c r="L6299" i="1"/>
  <c r="M6299" i="1"/>
  <c r="N6299" i="1"/>
  <c r="O6299" i="1"/>
  <c r="L6300" i="1"/>
  <c r="M6300" i="1"/>
  <c r="N6300" i="1"/>
  <c r="O6300" i="1"/>
  <c r="L6301" i="1"/>
  <c r="M6301" i="1"/>
  <c r="N6301" i="1"/>
  <c r="O6301" i="1"/>
  <c r="L6302" i="1"/>
  <c r="M6302" i="1"/>
  <c r="N6302" i="1"/>
  <c r="O6302" i="1"/>
  <c r="L6303" i="1"/>
  <c r="M6303" i="1"/>
  <c r="N6303" i="1"/>
  <c r="O6303" i="1"/>
  <c r="L6304" i="1"/>
  <c r="M6304" i="1"/>
  <c r="N6304" i="1"/>
  <c r="O6304" i="1"/>
  <c r="L6305" i="1"/>
  <c r="M6305" i="1"/>
  <c r="N6305" i="1"/>
  <c r="O6305" i="1"/>
  <c r="L6306" i="1"/>
  <c r="M6306" i="1"/>
  <c r="N6306" i="1"/>
  <c r="O6306" i="1"/>
  <c r="L6307" i="1"/>
  <c r="M6307" i="1"/>
  <c r="N6307" i="1"/>
  <c r="O6307" i="1"/>
  <c r="L6308" i="1"/>
  <c r="M6308" i="1"/>
  <c r="N6308" i="1"/>
  <c r="O6308" i="1"/>
  <c r="L6309" i="1"/>
  <c r="M6309" i="1"/>
  <c r="N6309" i="1"/>
  <c r="O6309" i="1"/>
  <c r="L6310" i="1"/>
  <c r="M6310" i="1"/>
  <c r="N6310" i="1"/>
  <c r="O6310" i="1"/>
  <c r="L6311" i="1"/>
  <c r="M6311" i="1"/>
  <c r="N6311" i="1"/>
  <c r="O6311" i="1"/>
  <c r="L6312" i="1"/>
  <c r="M6312" i="1"/>
  <c r="N6312" i="1"/>
  <c r="O6312" i="1"/>
  <c r="L6313" i="1"/>
  <c r="M6313" i="1"/>
  <c r="N6313" i="1"/>
  <c r="O6313" i="1"/>
  <c r="L6314" i="1"/>
  <c r="M6314" i="1"/>
  <c r="N6314" i="1"/>
  <c r="O6314" i="1"/>
  <c r="L6315" i="1"/>
  <c r="M6315" i="1"/>
  <c r="N6315" i="1"/>
  <c r="O6315" i="1"/>
  <c r="L6316" i="1"/>
  <c r="M6316" i="1"/>
  <c r="N6316" i="1"/>
  <c r="O6316" i="1"/>
  <c r="L6317" i="1"/>
  <c r="M6317" i="1"/>
  <c r="N6317" i="1"/>
  <c r="O6317" i="1"/>
  <c r="L6318" i="1"/>
  <c r="M6318" i="1"/>
  <c r="N6318" i="1"/>
  <c r="O6318" i="1"/>
  <c r="L6319" i="1"/>
  <c r="M6319" i="1"/>
  <c r="N6319" i="1"/>
  <c r="O6319" i="1"/>
  <c r="L6320" i="1"/>
  <c r="M6320" i="1"/>
  <c r="N6320" i="1"/>
  <c r="O6320" i="1"/>
  <c r="L6321" i="1"/>
  <c r="M6321" i="1"/>
  <c r="N6321" i="1"/>
  <c r="O6321" i="1"/>
  <c r="L6322" i="1"/>
  <c r="M6322" i="1"/>
  <c r="N6322" i="1"/>
  <c r="O6322" i="1"/>
  <c r="L6323" i="1"/>
  <c r="M6323" i="1"/>
  <c r="N6323" i="1"/>
  <c r="O6323" i="1"/>
  <c r="L6324" i="1"/>
  <c r="M6324" i="1"/>
  <c r="N6324" i="1"/>
  <c r="O6324" i="1"/>
  <c r="L6325" i="1"/>
  <c r="M6325" i="1"/>
  <c r="N6325" i="1"/>
  <c r="O6325" i="1"/>
  <c r="L6326" i="1"/>
  <c r="M6326" i="1"/>
  <c r="N6326" i="1"/>
  <c r="O6326" i="1"/>
  <c r="L6327" i="1"/>
  <c r="M6327" i="1"/>
  <c r="N6327" i="1"/>
  <c r="O6327" i="1"/>
  <c r="L6328" i="1"/>
  <c r="M6328" i="1"/>
  <c r="N6328" i="1"/>
  <c r="O6328" i="1"/>
  <c r="L6329" i="1"/>
  <c r="M6329" i="1"/>
  <c r="N6329" i="1"/>
  <c r="O6329" i="1"/>
  <c r="L6330" i="1"/>
  <c r="M6330" i="1"/>
  <c r="N6330" i="1"/>
  <c r="O6330" i="1"/>
  <c r="L6331" i="1"/>
  <c r="M6331" i="1"/>
  <c r="N6331" i="1"/>
  <c r="O6331" i="1"/>
  <c r="L6332" i="1"/>
  <c r="M6332" i="1"/>
  <c r="N6332" i="1"/>
  <c r="O6332" i="1"/>
  <c r="L6333" i="1"/>
  <c r="M6333" i="1"/>
  <c r="N6333" i="1"/>
  <c r="O6333" i="1"/>
  <c r="L6334" i="1"/>
  <c r="M6334" i="1"/>
  <c r="N6334" i="1"/>
  <c r="O6334" i="1"/>
  <c r="L6335" i="1"/>
  <c r="M6335" i="1"/>
  <c r="N6335" i="1"/>
  <c r="O6335" i="1"/>
  <c r="L6336" i="1"/>
  <c r="M6336" i="1"/>
  <c r="N6336" i="1"/>
  <c r="O6336" i="1"/>
  <c r="L6337" i="1"/>
  <c r="M6337" i="1"/>
  <c r="N6337" i="1"/>
  <c r="O6337" i="1"/>
  <c r="L6338" i="1"/>
  <c r="M6338" i="1"/>
  <c r="N6338" i="1"/>
  <c r="O6338" i="1"/>
  <c r="L6339" i="1"/>
  <c r="M6339" i="1"/>
  <c r="N6339" i="1"/>
  <c r="O6339" i="1"/>
  <c r="L6340" i="1"/>
  <c r="M6340" i="1"/>
  <c r="N6340" i="1"/>
  <c r="O6340" i="1"/>
  <c r="L6341" i="1"/>
  <c r="M6341" i="1"/>
  <c r="N6341" i="1"/>
  <c r="O6341" i="1"/>
  <c r="L6342" i="1"/>
  <c r="M6342" i="1"/>
  <c r="N6342" i="1"/>
  <c r="O6342" i="1"/>
  <c r="L6343" i="1"/>
  <c r="M6343" i="1"/>
  <c r="N6343" i="1"/>
  <c r="O6343" i="1"/>
  <c r="L6344" i="1"/>
  <c r="M6344" i="1"/>
  <c r="N6344" i="1"/>
  <c r="O6344" i="1"/>
  <c r="L6345" i="1"/>
  <c r="M6345" i="1"/>
  <c r="N6345" i="1"/>
  <c r="O6345" i="1"/>
  <c r="L6346" i="1"/>
  <c r="M6346" i="1"/>
  <c r="N6346" i="1"/>
  <c r="O6346" i="1"/>
  <c r="L6347" i="1"/>
  <c r="M6347" i="1"/>
  <c r="N6347" i="1"/>
  <c r="O6347" i="1"/>
  <c r="L6348" i="1"/>
  <c r="M6348" i="1"/>
  <c r="N6348" i="1"/>
  <c r="O6348" i="1"/>
  <c r="L6349" i="1"/>
  <c r="M6349" i="1"/>
  <c r="N6349" i="1"/>
  <c r="O6349" i="1"/>
  <c r="L6350" i="1"/>
  <c r="M6350" i="1"/>
  <c r="N6350" i="1"/>
  <c r="O6350" i="1"/>
  <c r="L6351" i="1"/>
  <c r="M6351" i="1"/>
  <c r="N6351" i="1"/>
  <c r="O6351" i="1"/>
  <c r="L6352" i="1"/>
  <c r="M6352" i="1"/>
  <c r="N6352" i="1"/>
  <c r="O6352" i="1"/>
  <c r="L6353" i="1"/>
  <c r="M6353" i="1"/>
  <c r="N6353" i="1"/>
  <c r="O6353" i="1"/>
  <c r="L6354" i="1"/>
  <c r="M6354" i="1"/>
  <c r="N6354" i="1"/>
  <c r="O6354" i="1"/>
  <c r="L6355" i="1"/>
  <c r="M6355" i="1"/>
  <c r="N6355" i="1"/>
  <c r="O6355" i="1"/>
  <c r="L6356" i="1"/>
  <c r="M6356" i="1"/>
  <c r="N6356" i="1"/>
  <c r="O6356" i="1"/>
  <c r="L6357" i="1"/>
  <c r="M6357" i="1"/>
  <c r="N6357" i="1"/>
  <c r="O6357" i="1"/>
  <c r="L6358" i="1"/>
  <c r="M6358" i="1"/>
  <c r="N6358" i="1"/>
  <c r="O6358" i="1"/>
  <c r="L6359" i="1"/>
  <c r="M6359" i="1"/>
  <c r="N6359" i="1"/>
  <c r="O6359" i="1"/>
  <c r="L6360" i="1"/>
  <c r="M6360" i="1"/>
  <c r="N6360" i="1"/>
  <c r="O6360" i="1"/>
  <c r="L6361" i="1"/>
  <c r="M6361" i="1"/>
  <c r="N6361" i="1"/>
  <c r="O6361" i="1"/>
  <c r="L6362" i="1"/>
  <c r="M6362" i="1"/>
  <c r="N6362" i="1"/>
  <c r="O6362" i="1"/>
  <c r="L6363" i="1"/>
  <c r="M6363" i="1"/>
  <c r="N6363" i="1"/>
  <c r="O6363" i="1"/>
  <c r="L6364" i="1"/>
  <c r="M6364" i="1"/>
  <c r="N6364" i="1"/>
  <c r="O6364" i="1"/>
  <c r="L6365" i="1"/>
  <c r="M6365" i="1"/>
  <c r="N6365" i="1"/>
  <c r="O6365" i="1"/>
  <c r="L6366" i="1"/>
  <c r="M6366" i="1"/>
  <c r="N6366" i="1"/>
  <c r="O6366" i="1"/>
  <c r="L6367" i="1"/>
  <c r="M6367" i="1"/>
  <c r="N6367" i="1"/>
  <c r="O6367" i="1"/>
  <c r="L6368" i="1"/>
  <c r="M6368" i="1"/>
  <c r="N6368" i="1"/>
  <c r="O6368" i="1"/>
  <c r="L6369" i="1"/>
  <c r="M6369" i="1"/>
  <c r="N6369" i="1"/>
  <c r="O6369" i="1"/>
  <c r="L6370" i="1"/>
  <c r="M6370" i="1"/>
  <c r="N6370" i="1"/>
  <c r="O6370" i="1"/>
  <c r="L6371" i="1"/>
  <c r="M6371" i="1"/>
  <c r="N6371" i="1"/>
  <c r="O6371" i="1"/>
  <c r="L6372" i="1"/>
  <c r="M6372" i="1"/>
  <c r="N6372" i="1"/>
  <c r="O6372" i="1"/>
  <c r="L6373" i="1"/>
  <c r="M6373" i="1"/>
  <c r="N6373" i="1"/>
  <c r="O6373" i="1"/>
  <c r="L6374" i="1"/>
  <c r="M6374" i="1"/>
  <c r="N6374" i="1"/>
  <c r="O6374" i="1"/>
  <c r="L6375" i="1"/>
  <c r="M6375" i="1"/>
  <c r="N6375" i="1"/>
  <c r="O6375" i="1"/>
  <c r="L6376" i="1"/>
  <c r="M6376" i="1"/>
  <c r="N6376" i="1"/>
  <c r="O6376" i="1"/>
  <c r="L6377" i="1"/>
  <c r="M6377" i="1"/>
  <c r="N6377" i="1"/>
  <c r="O6377" i="1"/>
  <c r="L6378" i="1"/>
  <c r="M6378" i="1"/>
  <c r="N6378" i="1"/>
  <c r="O6378" i="1"/>
  <c r="L6379" i="1"/>
  <c r="M6379" i="1"/>
  <c r="N6379" i="1"/>
  <c r="O6379" i="1"/>
  <c r="L6380" i="1"/>
  <c r="M6380" i="1"/>
  <c r="N6380" i="1"/>
  <c r="O6380" i="1"/>
  <c r="L6381" i="1"/>
  <c r="M6381" i="1"/>
  <c r="N6381" i="1"/>
  <c r="O6381" i="1"/>
  <c r="L6382" i="1"/>
  <c r="M6382" i="1"/>
  <c r="N6382" i="1"/>
  <c r="O6382" i="1"/>
  <c r="L6383" i="1"/>
  <c r="M6383" i="1"/>
  <c r="N6383" i="1"/>
  <c r="O6383" i="1"/>
  <c r="L6384" i="1"/>
  <c r="M6384" i="1"/>
  <c r="N6384" i="1"/>
  <c r="O6384" i="1"/>
  <c r="L6385" i="1"/>
  <c r="M6385" i="1"/>
  <c r="N6385" i="1"/>
  <c r="O6385" i="1"/>
  <c r="L6386" i="1"/>
  <c r="M6386" i="1"/>
  <c r="N6386" i="1"/>
  <c r="O6386" i="1"/>
  <c r="L6387" i="1"/>
  <c r="M6387" i="1"/>
  <c r="N6387" i="1"/>
  <c r="O6387" i="1"/>
  <c r="L6388" i="1"/>
  <c r="M6388" i="1"/>
  <c r="N6388" i="1"/>
  <c r="O6388" i="1"/>
  <c r="L6389" i="1"/>
  <c r="M6389" i="1"/>
  <c r="N6389" i="1"/>
  <c r="O6389" i="1"/>
  <c r="L6390" i="1"/>
  <c r="M6390" i="1"/>
  <c r="N6390" i="1"/>
  <c r="O6390" i="1"/>
  <c r="L6391" i="1"/>
  <c r="M6391" i="1"/>
  <c r="N6391" i="1"/>
  <c r="O6391" i="1"/>
  <c r="L6392" i="1"/>
  <c r="M6392" i="1"/>
  <c r="N6392" i="1"/>
  <c r="O6392" i="1"/>
  <c r="L6393" i="1"/>
  <c r="M6393" i="1"/>
  <c r="N6393" i="1"/>
  <c r="O6393" i="1"/>
  <c r="L6394" i="1"/>
  <c r="M6394" i="1"/>
  <c r="N6394" i="1"/>
  <c r="O6394" i="1"/>
  <c r="L6395" i="1"/>
  <c r="M6395" i="1"/>
  <c r="N6395" i="1"/>
  <c r="O6395" i="1"/>
  <c r="L6396" i="1"/>
  <c r="M6396" i="1"/>
  <c r="N6396" i="1"/>
  <c r="O6396" i="1"/>
  <c r="L6397" i="1"/>
  <c r="M6397" i="1"/>
  <c r="N6397" i="1"/>
  <c r="O6397" i="1"/>
  <c r="L6398" i="1"/>
  <c r="M6398" i="1"/>
  <c r="N6398" i="1"/>
  <c r="O6398" i="1"/>
  <c r="L6399" i="1"/>
  <c r="M6399" i="1"/>
  <c r="N6399" i="1"/>
  <c r="O6399" i="1"/>
  <c r="L6400" i="1"/>
  <c r="M6400" i="1"/>
  <c r="N6400" i="1"/>
  <c r="O6400" i="1"/>
  <c r="L6401" i="1"/>
  <c r="M6401" i="1"/>
  <c r="N6401" i="1"/>
  <c r="O6401" i="1"/>
  <c r="L6402" i="1"/>
  <c r="M6402" i="1"/>
  <c r="N6402" i="1"/>
  <c r="O6402" i="1"/>
  <c r="L6403" i="1"/>
  <c r="M6403" i="1"/>
  <c r="N6403" i="1"/>
  <c r="O6403" i="1"/>
  <c r="L6404" i="1"/>
  <c r="M6404" i="1"/>
  <c r="N6404" i="1"/>
  <c r="O6404" i="1"/>
  <c r="L6405" i="1"/>
  <c r="M6405" i="1"/>
  <c r="N6405" i="1"/>
  <c r="O6405" i="1"/>
  <c r="L6406" i="1"/>
  <c r="M6406" i="1"/>
  <c r="N6406" i="1"/>
  <c r="O6406" i="1"/>
  <c r="L6407" i="1"/>
  <c r="M6407" i="1"/>
  <c r="N6407" i="1"/>
  <c r="O6407" i="1"/>
  <c r="L6408" i="1"/>
  <c r="M6408" i="1"/>
  <c r="N6408" i="1"/>
  <c r="O6408" i="1"/>
  <c r="L6409" i="1"/>
  <c r="M6409" i="1"/>
  <c r="N6409" i="1"/>
  <c r="O6409" i="1"/>
  <c r="L6410" i="1"/>
  <c r="M6410" i="1"/>
  <c r="N6410" i="1"/>
  <c r="O6410" i="1"/>
  <c r="L6411" i="1"/>
  <c r="M6411" i="1"/>
  <c r="N6411" i="1"/>
  <c r="O6411" i="1"/>
  <c r="L6412" i="1"/>
  <c r="M6412" i="1"/>
  <c r="N6412" i="1"/>
  <c r="O6412" i="1"/>
  <c r="L6413" i="1"/>
  <c r="M6413" i="1"/>
  <c r="N6413" i="1"/>
  <c r="O6413" i="1"/>
  <c r="L6414" i="1"/>
  <c r="M6414" i="1"/>
  <c r="N6414" i="1"/>
  <c r="O6414" i="1"/>
  <c r="L6415" i="1"/>
  <c r="M6415" i="1"/>
  <c r="N6415" i="1"/>
  <c r="O6415" i="1"/>
  <c r="L6416" i="1"/>
  <c r="M6416" i="1"/>
  <c r="N6416" i="1"/>
  <c r="O6416" i="1"/>
  <c r="L6417" i="1"/>
  <c r="M6417" i="1"/>
  <c r="N6417" i="1"/>
  <c r="O6417" i="1"/>
  <c r="L6418" i="1"/>
  <c r="M6418" i="1"/>
  <c r="N6418" i="1"/>
  <c r="O6418" i="1"/>
  <c r="L6419" i="1"/>
  <c r="M6419" i="1"/>
  <c r="N6419" i="1"/>
  <c r="O6419" i="1"/>
  <c r="L6420" i="1"/>
  <c r="M6420" i="1"/>
  <c r="N6420" i="1"/>
  <c r="O6420" i="1"/>
  <c r="L6421" i="1"/>
  <c r="M6421" i="1"/>
  <c r="N6421" i="1"/>
  <c r="O6421" i="1"/>
  <c r="L6422" i="1"/>
  <c r="M6422" i="1"/>
  <c r="N6422" i="1"/>
  <c r="O6422" i="1"/>
  <c r="L6423" i="1"/>
  <c r="M6423" i="1"/>
  <c r="N6423" i="1"/>
  <c r="O6423" i="1"/>
  <c r="L6424" i="1"/>
  <c r="M6424" i="1"/>
  <c r="N6424" i="1"/>
  <c r="O6424" i="1"/>
  <c r="L6425" i="1"/>
  <c r="M6425" i="1"/>
  <c r="N6425" i="1"/>
  <c r="O6425" i="1"/>
  <c r="L6426" i="1"/>
  <c r="M6426" i="1"/>
  <c r="N6426" i="1"/>
  <c r="O6426" i="1"/>
  <c r="L6427" i="1"/>
  <c r="M6427" i="1"/>
  <c r="N6427" i="1"/>
  <c r="O6427" i="1"/>
  <c r="L6428" i="1"/>
  <c r="M6428" i="1"/>
  <c r="N6428" i="1"/>
  <c r="O6428" i="1"/>
  <c r="L6429" i="1"/>
  <c r="M6429" i="1"/>
  <c r="N6429" i="1"/>
  <c r="O6429" i="1"/>
  <c r="L6430" i="1"/>
  <c r="M6430" i="1"/>
  <c r="N6430" i="1"/>
  <c r="O6430" i="1"/>
  <c r="L6431" i="1"/>
  <c r="M6431" i="1"/>
  <c r="N6431" i="1"/>
  <c r="O6431" i="1"/>
  <c r="L6432" i="1"/>
  <c r="M6432" i="1"/>
  <c r="N6432" i="1"/>
  <c r="O6432" i="1"/>
  <c r="L6433" i="1"/>
  <c r="M6433" i="1"/>
  <c r="N6433" i="1"/>
  <c r="O6433" i="1"/>
  <c r="L6434" i="1"/>
  <c r="M6434" i="1"/>
  <c r="N6434" i="1"/>
  <c r="O6434" i="1"/>
  <c r="L6435" i="1"/>
  <c r="M6435" i="1"/>
  <c r="N6435" i="1"/>
  <c r="O6435" i="1"/>
  <c r="L6436" i="1"/>
  <c r="M6436" i="1"/>
  <c r="N6436" i="1"/>
  <c r="O6436" i="1"/>
  <c r="L6437" i="1"/>
  <c r="M6437" i="1"/>
  <c r="N6437" i="1"/>
  <c r="O6437" i="1"/>
  <c r="L6438" i="1"/>
  <c r="M6438" i="1"/>
  <c r="N6438" i="1"/>
  <c r="O6438" i="1"/>
  <c r="L6439" i="1"/>
  <c r="M6439" i="1"/>
  <c r="N6439" i="1"/>
  <c r="O6439" i="1"/>
  <c r="L6440" i="1"/>
  <c r="M6440" i="1"/>
  <c r="N6440" i="1"/>
  <c r="O6440" i="1"/>
  <c r="L6441" i="1"/>
  <c r="M6441" i="1"/>
  <c r="N6441" i="1"/>
  <c r="O6441" i="1"/>
  <c r="L6442" i="1"/>
  <c r="M6442" i="1"/>
  <c r="N6442" i="1"/>
  <c r="O6442" i="1"/>
  <c r="L6443" i="1"/>
  <c r="M6443" i="1"/>
  <c r="N6443" i="1"/>
  <c r="O6443" i="1"/>
  <c r="L6444" i="1"/>
  <c r="M6444" i="1"/>
  <c r="N6444" i="1"/>
  <c r="O6444" i="1"/>
  <c r="L6445" i="1"/>
  <c r="M6445" i="1"/>
  <c r="N6445" i="1"/>
  <c r="O6445" i="1"/>
  <c r="L6446" i="1"/>
  <c r="M6446" i="1"/>
  <c r="N6446" i="1"/>
  <c r="O6446" i="1"/>
  <c r="L6447" i="1"/>
  <c r="M6447" i="1"/>
  <c r="N6447" i="1"/>
  <c r="O6447" i="1"/>
  <c r="L6448" i="1"/>
  <c r="M6448" i="1"/>
  <c r="N6448" i="1"/>
  <c r="O6448" i="1"/>
  <c r="L6449" i="1"/>
  <c r="M6449" i="1"/>
  <c r="N6449" i="1"/>
  <c r="O6449" i="1"/>
  <c r="L6450" i="1"/>
  <c r="M6450" i="1"/>
  <c r="N6450" i="1"/>
  <c r="O6450" i="1"/>
  <c r="L6451" i="1"/>
  <c r="M6451" i="1"/>
  <c r="N6451" i="1"/>
  <c r="O6451" i="1"/>
  <c r="L6452" i="1"/>
  <c r="M6452" i="1"/>
  <c r="N6452" i="1"/>
  <c r="O6452" i="1"/>
  <c r="L6453" i="1"/>
  <c r="M6453" i="1"/>
  <c r="N6453" i="1"/>
  <c r="O6453" i="1"/>
  <c r="L6454" i="1"/>
  <c r="M6454" i="1"/>
  <c r="N6454" i="1"/>
  <c r="O6454" i="1"/>
  <c r="L6455" i="1"/>
  <c r="M6455" i="1"/>
  <c r="N6455" i="1"/>
  <c r="O6455" i="1"/>
  <c r="L6456" i="1"/>
  <c r="M6456" i="1"/>
  <c r="N6456" i="1"/>
  <c r="O6456" i="1"/>
  <c r="L6457" i="1"/>
  <c r="M6457" i="1"/>
  <c r="N6457" i="1"/>
  <c r="O6457" i="1"/>
  <c r="L6458" i="1"/>
  <c r="M6458" i="1"/>
  <c r="N6458" i="1"/>
  <c r="O6458" i="1"/>
  <c r="L6459" i="1"/>
  <c r="M6459" i="1"/>
  <c r="N6459" i="1"/>
  <c r="O6459" i="1"/>
  <c r="L6460" i="1"/>
  <c r="M6460" i="1"/>
  <c r="N6460" i="1"/>
  <c r="O6460" i="1"/>
  <c r="L6461" i="1"/>
  <c r="M6461" i="1"/>
  <c r="N6461" i="1"/>
  <c r="O6461" i="1"/>
  <c r="L6462" i="1"/>
  <c r="M6462" i="1"/>
  <c r="N6462" i="1"/>
  <c r="O6462" i="1"/>
  <c r="L6463" i="1"/>
  <c r="M6463" i="1"/>
  <c r="N6463" i="1"/>
  <c r="O6463" i="1"/>
  <c r="L6464" i="1"/>
  <c r="M6464" i="1"/>
  <c r="N6464" i="1"/>
  <c r="O6464" i="1"/>
  <c r="L6465" i="1"/>
  <c r="M6465" i="1"/>
  <c r="N6465" i="1"/>
  <c r="O6465" i="1"/>
  <c r="L6466" i="1"/>
  <c r="M6466" i="1"/>
  <c r="N6466" i="1"/>
  <c r="O6466" i="1"/>
  <c r="L6467" i="1"/>
  <c r="M6467" i="1"/>
  <c r="N6467" i="1"/>
  <c r="O6467" i="1"/>
  <c r="L6468" i="1"/>
  <c r="M6468" i="1"/>
  <c r="N6468" i="1"/>
  <c r="O6468" i="1"/>
  <c r="L6469" i="1"/>
  <c r="M6469" i="1"/>
  <c r="N6469" i="1"/>
  <c r="O6469" i="1"/>
  <c r="L6470" i="1"/>
  <c r="M6470" i="1"/>
  <c r="N6470" i="1"/>
  <c r="O6470" i="1"/>
  <c r="L6471" i="1"/>
  <c r="M6471" i="1"/>
  <c r="N6471" i="1"/>
  <c r="O6471" i="1"/>
  <c r="L6472" i="1"/>
  <c r="M6472" i="1"/>
  <c r="N6472" i="1"/>
  <c r="O6472" i="1"/>
  <c r="L6473" i="1"/>
  <c r="M6473" i="1"/>
  <c r="N6473" i="1"/>
  <c r="O6473" i="1"/>
  <c r="L6474" i="1"/>
  <c r="M6474" i="1"/>
  <c r="N6474" i="1"/>
  <c r="O6474" i="1"/>
  <c r="L6475" i="1"/>
  <c r="M6475" i="1"/>
  <c r="N6475" i="1"/>
  <c r="O6475" i="1"/>
  <c r="L6476" i="1"/>
  <c r="M6476" i="1"/>
  <c r="N6476" i="1"/>
  <c r="O6476" i="1"/>
  <c r="L6477" i="1"/>
  <c r="M6477" i="1"/>
  <c r="N6477" i="1"/>
  <c r="O6477" i="1"/>
  <c r="L6478" i="1"/>
  <c r="M6478" i="1"/>
  <c r="N6478" i="1"/>
  <c r="O6478" i="1"/>
  <c r="L6479" i="1"/>
  <c r="M6479" i="1"/>
  <c r="N6479" i="1"/>
  <c r="O6479" i="1"/>
  <c r="L6480" i="1"/>
  <c r="M6480" i="1"/>
  <c r="N6480" i="1"/>
  <c r="O6480" i="1"/>
  <c r="L6481" i="1"/>
  <c r="M6481" i="1"/>
  <c r="N6481" i="1"/>
  <c r="O6481" i="1"/>
  <c r="L6482" i="1"/>
  <c r="M6482" i="1"/>
  <c r="N6482" i="1"/>
  <c r="O6482" i="1"/>
  <c r="L6483" i="1"/>
  <c r="M6483" i="1"/>
  <c r="N6483" i="1"/>
  <c r="O6483" i="1"/>
  <c r="L6484" i="1"/>
  <c r="M6484" i="1"/>
  <c r="N6484" i="1"/>
  <c r="O6484" i="1"/>
  <c r="L6485" i="1"/>
  <c r="M6485" i="1"/>
  <c r="N6485" i="1"/>
  <c r="O6485" i="1"/>
  <c r="L6486" i="1"/>
  <c r="M6486" i="1"/>
  <c r="N6486" i="1"/>
  <c r="O6486" i="1"/>
  <c r="L6487" i="1"/>
  <c r="M6487" i="1"/>
  <c r="N6487" i="1"/>
  <c r="O6487" i="1"/>
  <c r="L6488" i="1"/>
  <c r="M6488" i="1"/>
  <c r="N6488" i="1"/>
  <c r="O6488" i="1"/>
  <c r="L6489" i="1"/>
  <c r="M6489" i="1"/>
  <c r="N6489" i="1"/>
  <c r="O6489" i="1"/>
  <c r="L6490" i="1"/>
  <c r="M6490" i="1"/>
  <c r="N6490" i="1"/>
  <c r="O6490" i="1"/>
  <c r="L6491" i="1"/>
  <c r="M6491" i="1"/>
  <c r="N6491" i="1"/>
  <c r="O6491" i="1"/>
  <c r="L6492" i="1"/>
  <c r="M6492" i="1"/>
  <c r="N6492" i="1"/>
  <c r="O6492" i="1"/>
  <c r="L6493" i="1"/>
  <c r="M6493" i="1"/>
  <c r="N6493" i="1"/>
  <c r="O6493" i="1"/>
  <c r="L6494" i="1"/>
  <c r="M6494" i="1"/>
  <c r="N6494" i="1"/>
  <c r="O6494" i="1"/>
  <c r="L6495" i="1"/>
  <c r="M6495" i="1"/>
  <c r="N6495" i="1"/>
  <c r="O6495" i="1"/>
  <c r="L6496" i="1"/>
  <c r="M6496" i="1"/>
  <c r="N6496" i="1"/>
  <c r="O6496" i="1"/>
  <c r="L6497" i="1"/>
  <c r="M6497" i="1"/>
  <c r="N6497" i="1"/>
  <c r="O6497" i="1"/>
  <c r="L6498" i="1"/>
  <c r="M6498" i="1"/>
  <c r="N6498" i="1"/>
  <c r="O6498" i="1"/>
  <c r="L6499" i="1"/>
  <c r="M6499" i="1"/>
  <c r="N6499" i="1"/>
  <c r="O6499" i="1"/>
  <c r="L6500" i="1"/>
  <c r="M6500" i="1"/>
  <c r="N6500" i="1"/>
  <c r="O6500" i="1"/>
  <c r="L6501" i="1"/>
  <c r="M6501" i="1"/>
  <c r="N6501" i="1"/>
  <c r="O6501" i="1"/>
  <c r="L6502" i="1"/>
  <c r="M6502" i="1"/>
  <c r="N6502" i="1"/>
  <c r="O6502" i="1"/>
  <c r="L6503" i="1"/>
  <c r="M6503" i="1"/>
  <c r="N6503" i="1"/>
  <c r="O6503" i="1"/>
  <c r="L6504" i="1"/>
  <c r="M6504" i="1"/>
  <c r="N6504" i="1"/>
  <c r="O6504" i="1"/>
  <c r="L6505" i="1"/>
  <c r="M6505" i="1"/>
  <c r="N6505" i="1"/>
  <c r="O6505" i="1"/>
  <c r="L6506" i="1"/>
  <c r="M6506" i="1"/>
  <c r="N6506" i="1"/>
  <c r="O6506" i="1"/>
  <c r="L6507" i="1"/>
  <c r="M6507" i="1"/>
  <c r="N6507" i="1"/>
  <c r="O6507" i="1"/>
  <c r="L6508" i="1"/>
  <c r="M6508" i="1"/>
  <c r="N6508" i="1"/>
  <c r="O6508" i="1"/>
  <c r="L6509" i="1"/>
  <c r="M6509" i="1"/>
  <c r="N6509" i="1"/>
  <c r="O6509" i="1"/>
  <c r="L6510" i="1"/>
  <c r="M6510" i="1"/>
  <c r="N6510" i="1"/>
  <c r="O6510" i="1"/>
  <c r="L6511" i="1"/>
  <c r="M6511" i="1"/>
  <c r="N6511" i="1"/>
  <c r="O6511" i="1"/>
  <c r="L6512" i="1"/>
  <c r="M6512" i="1"/>
  <c r="N6512" i="1"/>
  <c r="O6512" i="1"/>
  <c r="L6513" i="1"/>
  <c r="M6513" i="1"/>
  <c r="N6513" i="1"/>
  <c r="O6513" i="1"/>
  <c r="L6514" i="1"/>
  <c r="M6514" i="1"/>
  <c r="N6514" i="1"/>
  <c r="O6514" i="1"/>
  <c r="L6515" i="1"/>
  <c r="M6515" i="1"/>
  <c r="N6515" i="1"/>
  <c r="O6515" i="1"/>
  <c r="L6516" i="1"/>
  <c r="M6516" i="1"/>
  <c r="N6516" i="1"/>
  <c r="O6516" i="1"/>
  <c r="L6517" i="1"/>
  <c r="M6517" i="1"/>
  <c r="N6517" i="1"/>
  <c r="O6517" i="1"/>
  <c r="L6518" i="1"/>
  <c r="M6518" i="1"/>
  <c r="N6518" i="1"/>
  <c r="O6518" i="1"/>
  <c r="L6519" i="1"/>
  <c r="M6519" i="1"/>
  <c r="N6519" i="1"/>
  <c r="O6519" i="1"/>
  <c r="L6520" i="1"/>
  <c r="M6520" i="1"/>
  <c r="N6520" i="1"/>
  <c r="O6520" i="1"/>
  <c r="L6521" i="1"/>
  <c r="M6521" i="1"/>
  <c r="N6521" i="1"/>
  <c r="O6521" i="1"/>
  <c r="L6522" i="1"/>
  <c r="M6522" i="1"/>
  <c r="N6522" i="1"/>
  <c r="O6522" i="1"/>
  <c r="L6523" i="1"/>
  <c r="M6523" i="1"/>
  <c r="N6523" i="1"/>
  <c r="O6523" i="1"/>
  <c r="L6524" i="1"/>
  <c r="M6524" i="1"/>
  <c r="N6524" i="1"/>
  <c r="O6524" i="1"/>
  <c r="L6525" i="1"/>
  <c r="M6525" i="1"/>
  <c r="N6525" i="1"/>
  <c r="O6525" i="1"/>
  <c r="L6526" i="1"/>
  <c r="M6526" i="1"/>
  <c r="N6526" i="1"/>
  <c r="O6526" i="1"/>
  <c r="L6527" i="1"/>
  <c r="M6527" i="1"/>
  <c r="N6527" i="1"/>
  <c r="O6527" i="1"/>
  <c r="L6528" i="1"/>
  <c r="M6528" i="1"/>
  <c r="N6528" i="1"/>
  <c r="O6528" i="1"/>
  <c r="L6529" i="1"/>
  <c r="M6529" i="1"/>
  <c r="N6529" i="1"/>
  <c r="O6529" i="1"/>
  <c r="L6530" i="1"/>
  <c r="M6530" i="1"/>
  <c r="N6530" i="1"/>
  <c r="O6530" i="1"/>
  <c r="L6531" i="1"/>
  <c r="M6531" i="1"/>
  <c r="N6531" i="1"/>
  <c r="O6531" i="1"/>
  <c r="L6532" i="1"/>
  <c r="M6532" i="1"/>
  <c r="N6532" i="1"/>
  <c r="O6532" i="1"/>
  <c r="L6533" i="1"/>
  <c r="M6533" i="1"/>
  <c r="N6533" i="1"/>
  <c r="O6533" i="1"/>
  <c r="L6534" i="1"/>
  <c r="M6534" i="1"/>
  <c r="N6534" i="1"/>
  <c r="O6534" i="1"/>
  <c r="L6535" i="1"/>
  <c r="M6535" i="1"/>
  <c r="N6535" i="1"/>
  <c r="O6535" i="1"/>
  <c r="L6536" i="1"/>
  <c r="M6536" i="1"/>
  <c r="N6536" i="1"/>
  <c r="O6536" i="1"/>
  <c r="L6537" i="1"/>
  <c r="M6537" i="1"/>
  <c r="N6537" i="1"/>
  <c r="O6537" i="1"/>
  <c r="L6538" i="1"/>
  <c r="M6538" i="1"/>
  <c r="N6538" i="1"/>
  <c r="O6538" i="1"/>
  <c r="L6539" i="1"/>
  <c r="M6539" i="1"/>
  <c r="N6539" i="1"/>
  <c r="O6539" i="1"/>
  <c r="L6540" i="1"/>
  <c r="M6540" i="1"/>
  <c r="N6540" i="1"/>
  <c r="O6540" i="1"/>
  <c r="L6541" i="1"/>
  <c r="M6541" i="1"/>
  <c r="N6541" i="1"/>
  <c r="O6541" i="1"/>
  <c r="L6542" i="1"/>
  <c r="M6542" i="1"/>
  <c r="N6542" i="1"/>
  <c r="O6542" i="1"/>
  <c r="L6543" i="1"/>
  <c r="M6543" i="1"/>
  <c r="N6543" i="1"/>
  <c r="O6543" i="1"/>
  <c r="L6544" i="1"/>
  <c r="M6544" i="1"/>
  <c r="N6544" i="1"/>
  <c r="O6544" i="1"/>
  <c r="L6545" i="1"/>
  <c r="M6545" i="1"/>
  <c r="N6545" i="1"/>
  <c r="O6545" i="1"/>
  <c r="L6546" i="1"/>
  <c r="M6546" i="1"/>
  <c r="N6546" i="1"/>
  <c r="O6546" i="1"/>
  <c r="L6547" i="1"/>
  <c r="M6547" i="1"/>
  <c r="N6547" i="1"/>
  <c r="O6547" i="1"/>
  <c r="L6548" i="1"/>
  <c r="M6548" i="1"/>
  <c r="N6548" i="1"/>
  <c r="O6548" i="1"/>
  <c r="L6549" i="1"/>
  <c r="M6549" i="1"/>
  <c r="N6549" i="1"/>
  <c r="O6549" i="1"/>
  <c r="L6550" i="1"/>
  <c r="M6550" i="1"/>
  <c r="N6550" i="1"/>
  <c r="O6550" i="1"/>
  <c r="L6551" i="1"/>
  <c r="M6551" i="1"/>
  <c r="N6551" i="1"/>
  <c r="O6551" i="1"/>
  <c r="L6552" i="1"/>
  <c r="M6552" i="1"/>
  <c r="N6552" i="1"/>
  <c r="O6552" i="1"/>
  <c r="L6553" i="1"/>
  <c r="M6553" i="1"/>
  <c r="N6553" i="1"/>
  <c r="O6553" i="1"/>
  <c r="L6554" i="1"/>
  <c r="M6554" i="1"/>
  <c r="N6554" i="1"/>
  <c r="O6554" i="1"/>
  <c r="L6555" i="1"/>
  <c r="M6555" i="1"/>
  <c r="N6555" i="1"/>
  <c r="O6555" i="1"/>
  <c r="L6556" i="1"/>
  <c r="M6556" i="1"/>
  <c r="N6556" i="1"/>
  <c r="O6556" i="1"/>
  <c r="L6557" i="1"/>
  <c r="M6557" i="1"/>
  <c r="N6557" i="1"/>
  <c r="O6557" i="1"/>
  <c r="L6558" i="1"/>
  <c r="M6558" i="1"/>
  <c r="N6558" i="1"/>
  <c r="O6558" i="1"/>
  <c r="L6559" i="1"/>
  <c r="M6559" i="1"/>
  <c r="N6559" i="1"/>
  <c r="O6559" i="1"/>
  <c r="L6560" i="1"/>
  <c r="M6560" i="1"/>
  <c r="N6560" i="1"/>
  <c r="O6560" i="1"/>
  <c r="L6561" i="1"/>
  <c r="M6561" i="1"/>
  <c r="N6561" i="1"/>
  <c r="O6561" i="1"/>
  <c r="L6562" i="1"/>
  <c r="M6562" i="1"/>
  <c r="N6562" i="1"/>
  <c r="O6562" i="1"/>
  <c r="L6563" i="1"/>
  <c r="M6563" i="1"/>
  <c r="N6563" i="1"/>
  <c r="O6563" i="1"/>
  <c r="L6564" i="1"/>
  <c r="M6564" i="1"/>
  <c r="N6564" i="1"/>
  <c r="O6564" i="1"/>
  <c r="L6565" i="1"/>
  <c r="M6565" i="1"/>
  <c r="N6565" i="1"/>
  <c r="O6565" i="1"/>
  <c r="L6566" i="1"/>
  <c r="M6566" i="1"/>
  <c r="N6566" i="1"/>
  <c r="O6566" i="1"/>
  <c r="L6567" i="1"/>
  <c r="M6567" i="1"/>
  <c r="N6567" i="1"/>
  <c r="O6567" i="1"/>
  <c r="L6568" i="1"/>
  <c r="M6568" i="1"/>
  <c r="N6568" i="1"/>
  <c r="O6568" i="1"/>
  <c r="L6569" i="1"/>
  <c r="M6569" i="1"/>
  <c r="N6569" i="1"/>
  <c r="O6569" i="1"/>
  <c r="L6570" i="1"/>
  <c r="M6570" i="1"/>
  <c r="N6570" i="1"/>
  <c r="O6570" i="1"/>
  <c r="L6571" i="1"/>
  <c r="M6571" i="1"/>
  <c r="N6571" i="1"/>
  <c r="O6571" i="1"/>
  <c r="L6572" i="1"/>
  <c r="M6572" i="1"/>
  <c r="N6572" i="1"/>
  <c r="O6572" i="1"/>
  <c r="L6573" i="1"/>
  <c r="M6573" i="1"/>
  <c r="N6573" i="1"/>
  <c r="O6573" i="1"/>
  <c r="L6574" i="1"/>
  <c r="M6574" i="1"/>
  <c r="N6574" i="1"/>
  <c r="O6574" i="1"/>
  <c r="L6575" i="1"/>
  <c r="M6575" i="1"/>
  <c r="N6575" i="1"/>
  <c r="O6575" i="1"/>
  <c r="L6576" i="1"/>
  <c r="M6576" i="1"/>
  <c r="N6576" i="1"/>
  <c r="O6576" i="1"/>
  <c r="L6577" i="1"/>
  <c r="M6577" i="1"/>
  <c r="N6577" i="1"/>
  <c r="O6577" i="1"/>
  <c r="L6578" i="1"/>
  <c r="M6578" i="1"/>
  <c r="N6578" i="1"/>
  <c r="O6578" i="1"/>
  <c r="L6579" i="1"/>
  <c r="M6579" i="1"/>
  <c r="N6579" i="1"/>
  <c r="O6579" i="1"/>
  <c r="L6580" i="1"/>
  <c r="M6580" i="1"/>
  <c r="N6580" i="1"/>
  <c r="O6580" i="1"/>
  <c r="L6581" i="1"/>
  <c r="M6581" i="1"/>
  <c r="N6581" i="1"/>
  <c r="O6581" i="1"/>
  <c r="L6582" i="1"/>
  <c r="M6582" i="1"/>
  <c r="N6582" i="1"/>
  <c r="O6582" i="1"/>
  <c r="L6583" i="1"/>
  <c r="M6583" i="1"/>
  <c r="N6583" i="1"/>
  <c r="O6583" i="1"/>
  <c r="L6584" i="1"/>
  <c r="M6584" i="1"/>
  <c r="N6584" i="1"/>
  <c r="O6584" i="1"/>
  <c r="L6585" i="1"/>
  <c r="M6585" i="1"/>
  <c r="N6585" i="1"/>
  <c r="O6585" i="1"/>
  <c r="L6586" i="1"/>
  <c r="M6586" i="1"/>
  <c r="N6586" i="1"/>
  <c r="O6586" i="1"/>
  <c r="L6587" i="1"/>
  <c r="M6587" i="1"/>
  <c r="N6587" i="1"/>
  <c r="O6587" i="1"/>
  <c r="L6588" i="1"/>
  <c r="M6588" i="1"/>
  <c r="N6588" i="1"/>
  <c r="O6588" i="1"/>
  <c r="L6589" i="1"/>
  <c r="M6589" i="1"/>
  <c r="N6589" i="1"/>
  <c r="O6589" i="1"/>
  <c r="L6590" i="1"/>
  <c r="M6590" i="1"/>
  <c r="N6590" i="1"/>
  <c r="O6590" i="1"/>
  <c r="L6591" i="1"/>
  <c r="M6591" i="1"/>
  <c r="N6591" i="1"/>
  <c r="O6591" i="1"/>
  <c r="L6592" i="1"/>
  <c r="M6592" i="1"/>
  <c r="N6592" i="1"/>
  <c r="O6592" i="1"/>
  <c r="L6593" i="1"/>
  <c r="M6593" i="1"/>
  <c r="N6593" i="1"/>
  <c r="O6593" i="1"/>
  <c r="L6594" i="1"/>
  <c r="M6594" i="1"/>
  <c r="N6594" i="1"/>
  <c r="O6594" i="1"/>
  <c r="L6595" i="1"/>
  <c r="M6595" i="1"/>
  <c r="N6595" i="1"/>
  <c r="O6595" i="1"/>
  <c r="L6596" i="1"/>
  <c r="M6596" i="1"/>
  <c r="N6596" i="1"/>
  <c r="O6596" i="1"/>
  <c r="L6597" i="1"/>
  <c r="M6597" i="1"/>
  <c r="N6597" i="1"/>
  <c r="O6597" i="1"/>
  <c r="L6598" i="1"/>
  <c r="M6598" i="1"/>
  <c r="N6598" i="1"/>
  <c r="O6598" i="1"/>
  <c r="L6599" i="1"/>
  <c r="M6599" i="1"/>
  <c r="N6599" i="1"/>
  <c r="O6599" i="1"/>
  <c r="L6600" i="1"/>
  <c r="M6600" i="1"/>
  <c r="N6600" i="1"/>
  <c r="O6600" i="1"/>
  <c r="L6601" i="1"/>
  <c r="M6601" i="1"/>
  <c r="N6601" i="1"/>
  <c r="O6601" i="1"/>
  <c r="L6602" i="1"/>
  <c r="M6602" i="1"/>
  <c r="N6602" i="1"/>
  <c r="O6602" i="1"/>
  <c r="L6603" i="1"/>
  <c r="M6603" i="1"/>
  <c r="N6603" i="1"/>
  <c r="O6603" i="1"/>
  <c r="L6604" i="1"/>
  <c r="M6604" i="1"/>
  <c r="N6604" i="1"/>
  <c r="O6604" i="1"/>
  <c r="L6605" i="1"/>
  <c r="M6605" i="1"/>
  <c r="N6605" i="1"/>
  <c r="O6605" i="1"/>
  <c r="L6606" i="1"/>
  <c r="M6606" i="1"/>
  <c r="N6606" i="1"/>
  <c r="O6606" i="1"/>
  <c r="L6607" i="1"/>
  <c r="M6607" i="1"/>
  <c r="N6607" i="1"/>
  <c r="O6607" i="1"/>
  <c r="L6608" i="1"/>
  <c r="M6608" i="1"/>
  <c r="N6608" i="1"/>
  <c r="O6608" i="1"/>
  <c r="L6609" i="1"/>
  <c r="M6609" i="1"/>
  <c r="N6609" i="1"/>
  <c r="O6609" i="1"/>
  <c r="L6610" i="1"/>
  <c r="M6610" i="1"/>
  <c r="N6610" i="1"/>
  <c r="O6610" i="1"/>
  <c r="L6611" i="1"/>
  <c r="M6611" i="1"/>
  <c r="N6611" i="1"/>
  <c r="O6611" i="1"/>
  <c r="L6612" i="1"/>
  <c r="M6612" i="1"/>
  <c r="N6612" i="1"/>
  <c r="O6612" i="1"/>
  <c r="L6613" i="1"/>
  <c r="M6613" i="1"/>
  <c r="N6613" i="1"/>
  <c r="O6613" i="1"/>
  <c r="L6614" i="1"/>
  <c r="M6614" i="1"/>
  <c r="N6614" i="1"/>
  <c r="O6614" i="1"/>
  <c r="L6615" i="1"/>
  <c r="M6615" i="1"/>
  <c r="N6615" i="1"/>
  <c r="O6615" i="1"/>
  <c r="L6616" i="1"/>
  <c r="M6616" i="1"/>
  <c r="N6616" i="1"/>
  <c r="O6616" i="1"/>
  <c r="L6617" i="1"/>
  <c r="M6617" i="1"/>
  <c r="N6617" i="1"/>
  <c r="O6617" i="1"/>
  <c r="L6618" i="1"/>
  <c r="M6618" i="1"/>
  <c r="N6618" i="1"/>
  <c r="O6618" i="1"/>
  <c r="L6619" i="1"/>
  <c r="M6619" i="1"/>
  <c r="N6619" i="1"/>
  <c r="O6619" i="1"/>
  <c r="L6620" i="1"/>
  <c r="M6620" i="1"/>
  <c r="N6620" i="1"/>
  <c r="O6620" i="1"/>
  <c r="L6621" i="1"/>
  <c r="M6621" i="1"/>
  <c r="N6621" i="1"/>
  <c r="O6621" i="1"/>
  <c r="L6622" i="1"/>
  <c r="M6622" i="1"/>
  <c r="N6622" i="1"/>
  <c r="O6622" i="1"/>
  <c r="L6623" i="1"/>
  <c r="M6623" i="1"/>
  <c r="N6623" i="1"/>
  <c r="O6623" i="1"/>
  <c r="L6624" i="1"/>
  <c r="M6624" i="1"/>
  <c r="N6624" i="1"/>
  <c r="O6624" i="1"/>
  <c r="L6625" i="1"/>
  <c r="M6625" i="1"/>
  <c r="N6625" i="1"/>
  <c r="O6625" i="1"/>
  <c r="L6626" i="1"/>
  <c r="M6626" i="1"/>
  <c r="N6626" i="1"/>
  <c r="O6626" i="1"/>
  <c r="L6627" i="1"/>
  <c r="M6627" i="1"/>
  <c r="N6627" i="1"/>
  <c r="O6627" i="1"/>
  <c r="L6628" i="1"/>
  <c r="M6628" i="1"/>
  <c r="N6628" i="1"/>
  <c r="O6628" i="1"/>
  <c r="L6629" i="1"/>
  <c r="M6629" i="1"/>
  <c r="N6629" i="1"/>
  <c r="O6629" i="1"/>
  <c r="L6630" i="1"/>
  <c r="M6630" i="1"/>
  <c r="N6630" i="1"/>
  <c r="O6630" i="1"/>
  <c r="L6631" i="1"/>
  <c r="M6631" i="1"/>
  <c r="N6631" i="1"/>
  <c r="O6631" i="1"/>
  <c r="L6632" i="1"/>
  <c r="M6632" i="1"/>
  <c r="N6632" i="1"/>
  <c r="O6632" i="1"/>
  <c r="L6633" i="1"/>
  <c r="M6633" i="1"/>
  <c r="N6633" i="1"/>
  <c r="O6633" i="1"/>
  <c r="L6634" i="1"/>
  <c r="M6634" i="1"/>
  <c r="N6634" i="1"/>
  <c r="O6634" i="1"/>
  <c r="L6635" i="1"/>
  <c r="M6635" i="1"/>
  <c r="N6635" i="1"/>
  <c r="O6635" i="1"/>
  <c r="L6636" i="1"/>
  <c r="M6636" i="1"/>
  <c r="N6636" i="1"/>
  <c r="O6636" i="1"/>
  <c r="L6637" i="1"/>
  <c r="M6637" i="1"/>
  <c r="N6637" i="1"/>
  <c r="O6637" i="1"/>
  <c r="L6638" i="1"/>
  <c r="M6638" i="1"/>
  <c r="N6638" i="1"/>
  <c r="O6638" i="1"/>
  <c r="L6639" i="1"/>
  <c r="M6639" i="1"/>
  <c r="N6639" i="1"/>
  <c r="O6639" i="1"/>
  <c r="L6640" i="1"/>
  <c r="M6640" i="1"/>
  <c r="N6640" i="1"/>
  <c r="O6640" i="1"/>
  <c r="L6641" i="1"/>
  <c r="M6641" i="1"/>
  <c r="N6641" i="1"/>
  <c r="O6641" i="1"/>
  <c r="L6642" i="1"/>
  <c r="M6642" i="1"/>
  <c r="N6642" i="1"/>
  <c r="O6642" i="1"/>
  <c r="L6643" i="1"/>
  <c r="M6643" i="1"/>
  <c r="N6643" i="1"/>
  <c r="O6643" i="1"/>
  <c r="L6644" i="1"/>
  <c r="M6644" i="1"/>
  <c r="N6644" i="1"/>
  <c r="O6644" i="1"/>
  <c r="L6645" i="1"/>
  <c r="M6645" i="1"/>
  <c r="N6645" i="1"/>
  <c r="O6645" i="1"/>
  <c r="L6646" i="1"/>
  <c r="M6646" i="1"/>
  <c r="N6646" i="1"/>
  <c r="O6646" i="1"/>
  <c r="L6647" i="1"/>
  <c r="M6647" i="1"/>
  <c r="N6647" i="1"/>
  <c r="O6647" i="1"/>
  <c r="L6648" i="1"/>
  <c r="M6648" i="1"/>
  <c r="N6648" i="1"/>
  <c r="O6648" i="1"/>
  <c r="L6649" i="1"/>
  <c r="M6649" i="1"/>
  <c r="N6649" i="1"/>
  <c r="O6649" i="1"/>
  <c r="L6650" i="1"/>
  <c r="M6650" i="1"/>
  <c r="N6650" i="1"/>
  <c r="O6650" i="1"/>
  <c r="L6651" i="1"/>
  <c r="M6651" i="1"/>
  <c r="N6651" i="1"/>
  <c r="O6651" i="1"/>
  <c r="L6652" i="1"/>
  <c r="M6652" i="1"/>
  <c r="N6652" i="1"/>
  <c r="O6652" i="1"/>
  <c r="L6653" i="1"/>
  <c r="M6653" i="1"/>
  <c r="N6653" i="1"/>
  <c r="O6653" i="1"/>
  <c r="L6654" i="1"/>
  <c r="M6654" i="1"/>
  <c r="N6654" i="1"/>
  <c r="O6654" i="1"/>
  <c r="L6655" i="1"/>
  <c r="M6655" i="1"/>
  <c r="N6655" i="1"/>
  <c r="O6655" i="1"/>
  <c r="L6656" i="1"/>
  <c r="M6656" i="1"/>
  <c r="N6656" i="1"/>
  <c r="O6656" i="1"/>
  <c r="L6657" i="1"/>
  <c r="M6657" i="1"/>
  <c r="N6657" i="1"/>
  <c r="O6657" i="1"/>
  <c r="L6658" i="1"/>
  <c r="M6658" i="1"/>
  <c r="N6658" i="1"/>
  <c r="O6658" i="1"/>
  <c r="L6659" i="1"/>
  <c r="M6659" i="1"/>
  <c r="N6659" i="1"/>
  <c r="O6659" i="1"/>
  <c r="L6660" i="1"/>
  <c r="M6660" i="1"/>
  <c r="N6660" i="1"/>
  <c r="O6660" i="1"/>
  <c r="L6661" i="1"/>
  <c r="M6661" i="1"/>
  <c r="N6661" i="1"/>
  <c r="O6661" i="1"/>
  <c r="L6662" i="1"/>
  <c r="M6662" i="1"/>
  <c r="N6662" i="1"/>
  <c r="O6662" i="1"/>
  <c r="L6663" i="1"/>
  <c r="M6663" i="1"/>
  <c r="N6663" i="1"/>
  <c r="O6663" i="1"/>
  <c r="L6664" i="1"/>
  <c r="M6664" i="1"/>
  <c r="N6664" i="1"/>
  <c r="O6664" i="1"/>
  <c r="L6665" i="1"/>
  <c r="M6665" i="1"/>
  <c r="N6665" i="1"/>
  <c r="O6665" i="1"/>
  <c r="L6666" i="1"/>
  <c r="M6666" i="1"/>
  <c r="N6666" i="1"/>
  <c r="O6666" i="1"/>
  <c r="L6667" i="1"/>
  <c r="M6667" i="1"/>
  <c r="N6667" i="1"/>
  <c r="O6667" i="1"/>
  <c r="L6668" i="1"/>
  <c r="M6668" i="1"/>
  <c r="N6668" i="1"/>
  <c r="O6668" i="1"/>
  <c r="L6669" i="1"/>
  <c r="M6669" i="1"/>
  <c r="N6669" i="1"/>
  <c r="O6669" i="1"/>
  <c r="L6670" i="1"/>
  <c r="M6670" i="1"/>
  <c r="N6670" i="1"/>
  <c r="O6670" i="1"/>
  <c r="L6671" i="1"/>
  <c r="M6671" i="1"/>
  <c r="N6671" i="1"/>
  <c r="O6671" i="1"/>
  <c r="L6672" i="1"/>
  <c r="M6672" i="1"/>
  <c r="N6672" i="1"/>
  <c r="O6672" i="1"/>
  <c r="L6673" i="1"/>
  <c r="M6673" i="1"/>
  <c r="N6673" i="1"/>
  <c r="O6673" i="1"/>
  <c r="L6674" i="1"/>
  <c r="M6674" i="1"/>
  <c r="N6674" i="1"/>
  <c r="O6674" i="1"/>
  <c r="L6675" i="1"/>
  <c r="M6675" i="1"/>
  <c r="N6675" i="1"/>
  <c r="O6675" i="1"/>
  <c r="L6676" i="1"/>
  <c r="M6676" i="1"/>
  <c r="N6676" i="1"/>
  <c r="O6676" i="1"/>
  <c r="L6677" i="1"/>
  <c r="M6677" i="1"/>
  <c r="N6677" i="1"/>
  <c r="O6677" i="1"/>
  <c r="L6678" i="1"/>
  <c r="M6678" i="1"/>
  <c r="N6678" i="1"/>
  <c r="O6678" i="1"/>
  <c r="L6679" i="1"/>
  <c r="M6679" i="1"/>
  <c r="N6679" i="1"/>
  <c r="O6679" i="1"/>
  <c r="L6680" i="1"/>
  <c r="M6680" i="1"/>
  <c r="N6680" i="1"/>
  <c r="O6680" i="1"/>
  <c r="L6681" i="1"/>
  <c r="M6681" i="1"/>
  <c r="N6681" i="1"/>
  <c r="O6681" i="1"/>
  <c r="L6682" i="1"/>
  <c r="M6682" i="1"/>
  <c r="N6682" i="1"/>
  <c r="O6682" i="1"/>
  <c r="L6683" i="1"/>
  <c r="M6683" i="1"/>
  <c r="N6683" i="1"/>
  <c r="O6683" i="1"/>
  <c r="L6684" i="1"/>
  <c r="M6684" i="1"/>
  <c r="N6684" i="1"/>
  <c r="O6684" i="1"/>
  <c r="L6685" i="1"/>
  <c r="M6685" i="1"/>
  <c r="N6685" i="1"/>
  <c r="O6685" i="1"/>
  <c r="L6686" i="1"/>
  <c r="M6686" i="1"/>
  <c r="N6686" i="1"/>
  <c r="O6686" i="1"/>
  <c r="L6687" i="1"/>
  <c r="M6687" i="1"/>
  <c r="N6687" i="1"/>
  <c r="O6687" i="1"/>
  <c r="L6688" i="1"/>
  <c r="M6688" i="1"/>
  <c r="N6688" i="1"/>
  <c r="O6688" i="1"/>
  <c r="L6689" i="1"/>
  <c r="M6689" i="1"/>
  <c r="N6689" i="1"/>
  <c r="O6689" i="1"/>
  <c r="L6690" i="1"/>
  <c r="M6690" i="1"/>
  <c r="N6690" i="1"/>
  <c r="O6690" i="1"/>
  <c r="L6691" i="1"/>
  <c r="M6691" i="1"/>
  <c r="N6691" i="1"/>
  <c r="O6691" i="1"/>
  <c r="L6692" i="1"/>
  <c r="M6692" i="1"/>
  <c r="N6692" i="1"/>
  <c r="O6692" i="1"/>
  <c r="L6693" i="1"/>
  <c r="M6693" i="1"/>
  <c r="N6693" i="1"/>
  <c r="O6693" i="1"/>
  <c r="L6694" i="1"/>
  <c r="M6694" i="1"/>
  <c r="N6694" i="1"/>
  <c r="O6694" i="1"/>
  <c r="L6695" i="1"/>
  <c r="M6695" i="1"/>
  <c r="N6695" i="1"/>
  <c r="O6695" i="1"/>
  <c r="L6696" i="1"/>
  <c r="M6696" i="1"/>
  <c r="N6696" i="1"/>
  <c r="O6696" i="1"/>
  <c r="L6697" i="1"/>
  <c r="M6697" i="1"/>
  <c r="N6697" i="1"/>
  <c r="O6697" i="1"/>
  <c r="L6698" i="1"/>
  <c r="M6698" i="1"/>
  <c r="N6698" i="1"/>
  <c r="O6698" i="1"/>
  <c r="L6699" i="1"/>
  <c r="M6699" i="1"/>
  <c r="N6699" i="1"/>
  <c r="O6699" i="1"/>
  <c r="L6700" i="1"/>
  <c r="M6700" i="1"/>
  <c r="N6700" i="1"/>
  <c r="O6700" i="1"/>
  <c r="L6701" i="1"/>
  <c r="M6701" i="1"/>
  <c r="N6701" i="1"/>
  <c r="O6701" i="1"/>
  <c r="L6702" i="1"/>
  <c r="M6702" i="1"/>
  <c r="N6702" i="1"/>
  <c r="O6702" i="1"/>
  <c r="L6703" i="1"/>
  <c r="M6703" i="1"/>
  <c r="N6703" i="1"/>
  <c r="O6703" i="1"/>
  <c r="L6704" i="1"/>
  <c r="M6704" i="1"/>
  <c r="N6704" i="1"/>
  <c r="O6704" i="1"/>
  <c r="L6705" i="1"/>
  <c r="M6705" i="1"/>
  <c r="N6705" i="1"/>
  <c r="O6705" i="1"/>
  <c r="L6706" i="1"/>
  <c r="M6706" i="1"/>
  <c r="N6706" i="1"/>
  <c r="O6706" i="1"/>
  <c r="L6707" i="1"/>
  <c r="M6707" i="1"/>
  <c r="N6707" i="1"/>
  <c r="O6707" i="1"/>
  <c r="L6708" i="1"/>
  <c r="M6708" i="1"/>
  <c r="N6708" i="1"/>
  <c r="O6708" i="1"/>
  <c r="L6709" i="1"/>
  <c r="M6709" i="1"/>
  <c r="N6709" i="1"/>
  <c r="O6709" i="1"/>
  <c r="L6710" i="1"/>
  <c r="M6710" i="1"/>
  <c r="N6710" i="1"/>
  <c r="O6710" i="1"/>
  <c r="L6711" i="1"/>
  <c r="M6711" i="1"/>
  <c r="N6711" i="1"/>
  <c r="O6711" i="1"/>
  <c r="L6712" i="1"/>
  <c r="M6712" i="1"/>
  <c r="N6712" i="1"/>
  <c r="O6712" i="1"/>
  <c r="L6713" i="1"/>
  <c r="M6713" i="1"/>
  <c r="N6713" i="1"/>
  <c r="O6713" i="1"/>
  <c r="L6714" i="1"/>
  <c r="M6714" i="1"/>
  <c r="N6714" i="1"/>
  <c r="O6714" i="1"/>
  <c r="L6715" i="1"/>
  <c r="M6715" i="1"/>
  <c r="N6715" i="1"/>
  <c r="O6715" i="1"/>
  <c r="L6716" i="1"/>
  <c r="M6716" i="1"/>
  <c r="N6716" i="1"/>
  <c r="O6716" i="1"/>
  <c r="L6717" i="1"/>
  <c r="M6717" i="1"/>
  <c r="N6717" i="1"/>
  <c r="O6717" i="1"/>
  <c r="L6718" i="1"/>
  <c r="M6718" i="1"/>
  <c r="N6718" i="1"/>
  <c r="O6718" i="1"/>
  <c r="L6719" i="1"/>
  <c r="M6719" i="1"/>
  <c r="N6719" i="1"/>
  <c r="O6719" i="1"/>
  <c r="L6720" i="1"/>
  <c r="M6720" i="1"/>
  <c r="N6720" i="1"/>
  <c r="O6720" i="1"/>
  <c r="L6721" i="1"/>
  <c r="M6721" i="1"/>
  <c r="N6721" i="1"/>
  <c r="O6721" i="1"/>
  <c r="L6722" i="1"/>
  <c r="M6722" i="1"/>
  <c r="N6722" i="1"/>
  <c r="O6722" i="1"/>
  <c r="L6723" i="1"/>
  <c r="M6723" i="1"/>
  <c r="N6723" i="1"/>
  <c r="O6723" i="1"/>
  <c r="L6724" i="1"/>
  <c r="M6724" i="1"/>
  <c r="N6724" i="1"/>
  <c r="O6724" i="1"/>
  <c r="L6725" i="1"/>
  <c r="M6725" i="1"/>
  <c r="N6725" i="1"/>
  <c r="O6725" i="1"/>
  <c r="L6726" i="1"/>
  <c r="M6726" i="1"/>
  <c r="N6726" i="1"/>
  <c r="O6726" i="1"/>
  <c r="L6727" i="1"/>
  <c r="M6727" i="1"/>
  <c r="N6727" i="1"/>
  <c r="O6727" i="1"/>
  <c r="L6728" i="1"/>
  <c r="M6728" i="1"/>
  <c r="N6728" i="1"/>
  <c r="O6728" i="1"/>
  <c r="L6729" i="1"/>
  <c r="M6729" i="1"/>
  <c r="N6729" i="1"/>
  <c r="O6729" i="1"/>
  <c r="L6730" i="1"/>
  <c r="M6730" i="1"/>
  <c r="N6730" i="1"/>
  <c r="O6730" i="1"/>
  <c r="L6731" i="1"/>
  <c r="M6731" i="1"/>
  <c r="N6731" i="1"/>
  <c r="O6731" i="1"/>
  <c r="L6732" i="1"/>
  <c r="M6732" i="1"/>
  <c r="N6732" i="1"/>
  <c r="O6732" i="1"/>
  <c r="L6733" i="1"/>
  <c r="M6733" i="1"/>
  <c r="N6733" i="1"/>
  <c r="O6733" i="1"/>
  <c r="L6734" i="1"/>
  <c r="M6734" i="1"/>
  <c r="N6734" i="1"/>
  <c r="O6734" i="1"/>
  <c r="L6735" i="1"/>
  <c r="M6735" i="1"/>
  <c r="N6735" i="1"/>
  <c r="O6735" i="1"/>
  <c r="L6736" i="1"/>
  <c r="M6736" i="1"/>
  <c r="N6736" i="1"/>
  <c r="O6736" i="1"/>
  <c r="L6737" i="1"/>
  <c r="M6737" i="1"/>
  <c r="N6737" i="1"/>
  <c r="O6737" i="1"/>
  <c r="L6738" i="1"/>
  <c r="M6738" i="1"/>
  <c r="N6738" i="1"/>
  <c r="O6738" i="1"/>
  <c r="L6739" i="1"/>
  <c r="M6739" i="1"/>
  <c r="N6739" i="1"/>
  <c r="O6739" i="1"/>
  <c r="L6740" i="1"/>
  <c r="M6740" i="1"/>
  <c r="N6740" i="1"/>
  <c r="O6740" i="1"/>
  <c r="L6741" i="1"/>
  <c r="M6741" i="1"/>
  <c r="N6741" i="1"/>
  <c r="O6741" i="1"/>
  <c r="L6742" i="1"/>
  <c r="M6742" i="1"/>
  <c r="N6742" i="1"/>
  <c r="O6742" i="1"/>
  <c r="L6743" i="1"/>
  <c r="M6743" i="1"/>
  <c r="N6743" i="1"/>
  <c r="O6743" i="1"/>
  <c r="L6744" i="1"/>
  <c r="M6744" i="1"/>
  <c r="N6744" i="1"/>
  <c r="O6744" i="1"/>
  <c r="L6745" i="1"/>
  <c r="M6745" i="1"/>
  <c r="N6745" i="1"/>
  <c r="O6745" i="1"/>
  <c r="L6746" i="1"/>
  <c r="M6746" i="1"/>
  <c r="N6746" i="1"/>
  <c r="O6746" i="1"/>
  <c r="L6747" i="1"/>
  <c r="M6747" i="1"/>
  <c r="N6747" i="1"/>
  <c r="O6747" i="1"/>
  <c r="L6748" i="1"/>
  <c r="M6748" i="1"/>
  <c r="N6748" i="1"/>
  <c r="O6748" i="1"/>
  <c r="L6749" i="1"/>
  <c r="M6749" i="1"/>
  <c r="N6749" i="1"/>
  <c r="O6749" i="1"/>
  <c r="L6750" i="1"/>
  <c r="M6750" i="1"/>
  <c r="N6750" i="1"/>
  <c r="O6750" i="1"/>
  <c r="L6751" i="1"/>
  <c r="M6751" i="1"/>
  <c r="N6751" i="1"/>
  <c r="O6751" i="1"/>
  <c r="L6752" i="1"/>
  <c r="M6752" i="1"/>
  <c r="N6752" i="1"/>
  <c r="O6752" i="1"/>
  <c r="L6753" i="1"/>
  <c r="M6753" i="1"/>
  <c r="N6753" i="1"/>
  <c r="O6753" i="1"/>
  <c r="L6754" i="1"/>
  <c r="M6754" i="1"/>
  <c r="N6754" i="1"/>
  <c r="O6754" i="1"/>
  <c r="L6755" i="1"/>
  <c r="M6755" i="1"/>
  <c r="N6755" i="1"/>
  <c r="O6755" i="1"/>
  <c r="L6756" i="1"/>
  <c r="M6756" i="1"/>
  <c r="N6756" i="1"/>
  <c r="O6756" i="1"/>
  <c r="L6757" i="1"/>
  <c r="M6757" i="1"/>
  <c r="N6757" i="1"/>
  <c r="O6757" i="1"/>
  <c r="L6758" i="1"/>
  <c r="M6758" i="1"/>
  <c r="N6758" i="1"/>
  <c r="O6758" i="1"/>
  <c r="L6759" i="1"/>
  <c r="M6759" i="1"/>
  <c r="N6759" i="1"/>
  <c r="O6759" i="1"/>
  <c r="L6760" i="1"/>
  <c r="M6760" i="1"/>
  <c r="N6760" i="1"/>
  <c r="O6760" i="1"/>
  <c r="L6761" i="1"/>
  <c r="M6761" i="1"/>
  <c r="N6761" i="1"/>
  <c r="O6761" i="1"/>
  <c r="L6762" i="1"/>
  <c r="M6762" i="1"/>
  <c r="N6762" i="1"/>
  <c r="O6762" i="1"/>
  <c r="L6763" i="1"/>
  <c r="M6763" i="1"/>
  <c r="N6763" i="1"/>
  <c r="O6763" i="1"/>
  <c r="L6764" i="1"/>
  <c r="M6764" i="1"/>
  <c r="N6764" i="1"/>
  <c r="O6764" i="1"/>
  <c r="L6765" i="1"/>
  <c r="M6765" i="1"/>
  <c r="N6765" i="1"/>
  <c r="O6765" i="1"/>
  <c r="L6766" i="1"/>
  <c r="M6766" i="1"/>
  <c r="N6766" i="1"/>
  <c r="O6766" i="1"/>
  <c r="L6767" i="1"/>
  <c r="M6767" i="1"/>
  <c r="N6767" i="1"/>
  <c r="O6767" i="1"/>
  <c r="L6768" i="1"/>
  <c r="M6768" i="1"/>
  <c r="N6768" i="1"/>
  <c r="O6768" i="1"/>
  <c r="L6769" i="1"/>
  <c r="M6769" i="1"/>
  <c r="N6769" i="1"/>
  <c r="O6769" i="1"/>
  <c r="L6770" i="1"/>
  <c r="M6770" i="1"/>
  <c r="N6770" i="1"/>
  <c r="O6770" i="1"/>
  <c r="L6771" i="1"/>
  <c r="M6771" i="1"/>
  <c r="N6771" i="1"/>
  <c r="O6771" i="1"/>
  <c r="L6772" i="1"/>
  <c r="M6772" i="1"/>
  <c r="N6772" i="1"/>
  <c r="O6772" i="1"/>
  <c r="L6773" i="1"/>
  <c r="M6773" i="1"/>
  <c r="N6773" i="1"/>
  <c r="O6773" i="1"/>
  <c r="L6774" i="1"/>
  <c r="M6774" i="1"/>
  <c r="N6774" i="1"/>
  <c r="O6774" i="1"/>
  <c r="L6775" i="1"/>
  <c r="M6775" i="1"/>
  <c r="N6775" i="1"/>
  <c r="O6775" i="1"/>
  <c r="L6776" i="1"/>
  <c r="M6776" i="1"/>
  <c r="N6776" i="1"/>
  <c r="O6776" i="1"/>
  <c r="L6777" i="1"/>
  <c r="M6777" i="1"/>
  <c r="N6777" i="1"/>
  <c r="O6777" i="1"/>
  <c r="L6778" i="1"/>
  <c r="M6778" i="1"/>
  <c r="N6778" i="1"/>
  <c r="O6778" i="1"/>
  <c r="L6779" i="1"/>
  <c r="M6779" i="1"/>
  <c r="N6779" i="1"/>
  <c r="O6779" i="1"/>
  <c r="L6780" i="1"/>
  <c r="M6780" i="1"/>
  <c r="N6780" i="1"/>
  <c r="O6780" i="1"/>
  <c r="L6781" i="1"/>
  <c r="M6781" i="1"/>
  <c r="N6781" i="1"/>
  <c r="O6781" i="1"/>
  <c r="L6782" i="1"/>
  <c r="M6782" i="1"/>
  <c r="N6782" i="1"/>
  <c r="O6782" i="1"/>
  <c r="L6783" i="1"/>
  <c r="M6783" i="1"/>
  <c r="N6783" i="1"/>
  <c r="O6783" i="1"/>
  <c r="L6784" i="1"/>
  <c r="M6784" i="1"/>
  <c r="N6784" i="1"/>
  <c r="O6784" i="1"/>
  <c r="L6785" i="1"/>
  <c r="M6785" i="1"/>
  <c r="N6785" i="1"/>
  <c r="O6785" i="1"/>
  <c r="L6786" i="1"/>
  <c r="M6786" i="1"/>
  <c r="N6786" i="1"/>
  <c r="O6786" i="1"/>
  <c r="L6787" i="1"/>
  <c r="M6787" i="1"/>
  <c r="N6787" i="1"/>
  <c r="O6787" i="1"/>
  <c r="L6788" i="1"/>
  <c r="M6788" i="1"/>
  <c r="N6788" i="1"/>
  <c r="O6788" i="1"/>
  <c r="L6789" i="1"/>
  <c r="M6789" i="1"/>
  <c r="N6789" i="1"/>
  <c r="O6789" i="1"/>
  <c r="L6790" i="1"/>
  <c r="M6790" i="1"/>
  <c r="N6790" i="1"/>
  <c r="O6790" i="1"/>
  <c r="L6791" i="1"/>
  <c r="M6791" i="1"/>
  <c r="N6791" i="1"/>
  <c r="O6791" i="1"/>
  <c r="L6792" i="1"/>
  <c r="M6792" i="1"/>
  <c r="N6792" i="1"/>
  <c r="O6792" i="1"/>
  <c r="L6793" i="1"/>
  <c r="M6793" i="1"/>
  <c r="N6793" i="1"/>
  <c r="O6793" i="1"/>
  <c r="L6794" i="1"/>
  <c r="M6794" i="1"/>
  <c r="N6794" i="1"/>
  <c r="O6794" i="1"/>
  <c r="L6795" i="1"/>
  <c r="M6795" i="1"/>
  <c r="N6795" i="1"/>
  <c r="O6795" i="1"/>
  <c r="L6796" i="1"/>
  <c r="M6796" i="1"/>
  <c r="N6796" i="1"/>
  <c r="O6796" i="1"/>
  <c r="L6797" i="1"/>
  <c r="M6797" i="1"/>
  <c r="N6797" i="1"/>
  <c r="O6797" i="1"/>
  <c r="L6798" i="1"/>
  <c r="M6798" i="1"/>
  <c r="N6798" i="1"/>
  <c r="O6798" i="1"/>
  <c r="L6799" i="1"/>
  <c r="M6799" i="1"/>
  <c r="N6799" i="1"/>
  <c r="O6799" i="1"/>
  <c r="L6800" i="1"/>
  <c r="M6800" i="1"/>
  <c r="N6800" i="1"/>
  <c r="O6800" i="1"/>
  <c r="L6801" i="1"/>
  <c r="M6801" i="1"/>
  <c r="N6801" i="1"/>
  <c r="O6801" i="1"/>
  <c r="L6802" i="1"/>
  <c r="M6802" i="1"/>
  <c r="N6802" i="1"/>
  <c r="O6802" i="1"/>
  <c r="L6803" i="1"/>
  <c r="M6803" i="1"/>
  <c r="N6803" i="1"/>
  <c r="O6803" i="1"/>
  <c r="L6804" i="1"/>
  <c r="M6804" i="1"/>
  <c r="N6804" i="1"/>
  <c r="O6804" i="1"/>
  <c r="L6805" i="1"/>
  <c r="M6805" i="1"/>
  <c r="N6805" i="1"/>
  <c r="O6805" i="1"/>
  <c r="L6806" i="1"/>
  <c r="M6806" i="1"/>
  <c r="N6806" i="1"/>
  <c r="O6806" i="1"/>
  <c r="L6807" i="1"/>
  <c r="M6807" i="1"/>
  <c r="N6807" i="1"/>
  <c r="O6807" i="1"/>
  <c r="L6808" i="1"/>
  <c r="M6808" i="1"/>
  <c r="N6808" i="1"/>
  <c r="O6808" i="1"/>
  <c r="L6809" i="1"/>
  <c r="M6809" i="1"/>
  <c r="N6809" i="1"/>
  <c r="O6809" i="1"/>
  <c r="L6810" i="1"/>
  <c r="M6810" i="1"/>
  <c r="N6810" i="1"/>
  <c r="O6810" i="1"/>
  <c r="L6811" i="1"/>
  <c r="M6811" i="1"/>
  <c r="N6811" i="1"/>
  <c r="O6811" i="1"/>
  <c r="L6812" i="1"/>
  <c r="M6812" i="1"/>
  <c r="N6812" i="1"/>
  <c r="O6812" i="1"/>
  <c r="L6813" i="1"/>
  <c r="M6813" i="1"/>
  <c r="N6813" i="1"/>
  <c r="O6813" i="1"/>
  <c r="L6814" i="1"/>
  <c r="M6814" i="1"/>
  <c r="N6814" i="1"/>
  <c r="O6814" i="1"/>
  <c r="L6815" i="1"/>
  <c r="M6815" i="1"/>
  <c r="N6815" i="1"/>
  <c r="O6815" i="1"/>
  <c r="L6816" i="1"/>
  <c r="M6816" i="1"/>
  <c r="N6816" i="1"/>
  <c r="O6816" i="1"/>
  <c r="L6817" i="1"/>
  <c r="M6817" i="1"/>
  <c r="N6817" i="1"/>
  <c r="O6817" i="1"/>
  <c r="L6818" i="1"/>
  <c r="M6818" i="1"/>
  <c r="N6818" i="1"/>
  <c r="O6818" i="1"/>
  <c r="L6819" i="1"/>
  <c r="M6819" i="1"/>
  <c r="N6819" i="1"/>
  <c r="O6819" i="1"/>
  <c r="L6820" i="1"/>
  <c r="M6820" i="1"/>
  <c r="N6820" i="1"/>
  <c r="O6820" i="1"/>
  <c r="L6821" i="1"/>
  <c r="M6821" i="1"/>
  <c r="N6821" i="1"/>
  <c r="O6821" i="1"/>
  <c r="L6822" i="1"/>
  <c r="M6822" i="1"/>
  <c r="N6822" i="1"/>
  <c r="O6822" i="1"/>
  <c r="L6823" i="1"/>
  <c r="M6823" i="1"/>
  <c r="N6823" i="1"/>
  <c r="O6823" i="1"/>
  <c r="L6824" i="1"/>
  <c r="M6824" i="1"/>
  <c r="N6824" i="1"/>
  <c r="O6824" i="1"/>
  <c r="L6825" i="1"/>
  <c r="M6825" i="1"/>
  <c r="N6825" i="1"/>
  <c r="O6825" i="1"/>
  <c r="L6826" i="1"/>
  <c r="M6826" i="1"/>
  <c r="N6826" i="1"/>
  <c r="O6826" i="1"/>
  <c r="L6827" i="1"/>
  <c r="M6827" i="1"/>
  <c r="N6827" i="1"/>
  <c r="O6827" i="1"/>
  <c r="L6828" i="1"/>
  <c r="M6828" i="1"/>
  <c r="N6828" i="1"/>
  <c r="O6828" i="1"/>
  <c r="L6829" i="1"/>
  <c r="M6829" i="1"/>
  <c r="N6829" i="1"/>
  <c r="O6829" i="1"/>
  <c r="L6830" i="1"/>
  <c r="M6830" i="1"/>
  <c r="N6830" i="1"/>
  <c r="O6830" i="1"/>
  <c r="L6831" i="1"/>
  <c r="M6831" i="1"/>
  <c r="N6831" i="1"/>
  <c r="O6831" i="1"/>
  <c r="L6832" i="1"/>
  <c r="M6832" i="1"/>
  <c r="N6832" i="1"/>
  <c r="O6832" i="1"/>
  <c r="L6833" i="1"/>
  <c r="M6833" i="1"/>
  <c r="N6833" i="1"/>
  <c r="O6833" i="1"/>
  <c r="L6834" i="1"/>
  <c r="M6834" i="1"/>
  <c r="N6834" i="1"/>
  <c r="O6834" i="1"/>
  <c r="L6835" i="1"/>
  <c r="M6835" i="1"/>
  <c r="N6835" i="1"/>
  <c r="O6835" i="1"/>
  <c r="L6836" i="1"/>
  <c r="M6836" i="1"/>
  <c r="N6836" i="1"/>
  <c r="O6836" i="1"/>
  <c r="L6837" i="1"/>
  <c r="M6837" i="1"/>
  <c r="N6837" i="1"/>
  <c r="O6837" i="1"/>
  <c r="L6838" i="1"/>
  <c r="M6838" i="1"/>
  <c r="N6838" i="1"/>
  <c r="O6838" i="1"/>
  <c r="L6839" i="1"/>
  <c r="M6839" i="1"/>
  <c r="N6839" i="1"/>
  <c r="O6839" i="1"/>
  <c r="L6840" i="1"/>
  <c r="M6840" i="1"/>
  <c r="N6840" i="1"/>
  <c r="O6840" i="1"/>
  <c r="L6841" i="1"/>
  <c r="M6841" i="1"/>
  <c r="N6841" i="1"/>
  <c r="O6841" i="1"/>
  <c r="L6842" i="1"/>
  <c r="M6842" i="1"/>
  <c r="N6842" i="1"/>
  <c r="O6842" i="1"/>
  <c r="L6843" i="1"/>
  <c r="M6843" i="1"/>
  <c r="N6843" i="1"/>
  <c r="O6843" i="1"/>
  <c r="L6844" i="1"/>
  <c r="M6844" i="1"/>
  <c r="N6844" i="1"/>
  <c r="O6844" i="1"/>
  <c r="L6845" i="1"/>
  <c r="M6845" i="1"/>
  <c r="N6845" i="1"/>
  <c r="O6845" i="1"/>
  <c r="L6846" i="1"/>
  <c r="M6846" i="1"/>
  <c r="N6846" i="1"/>
  <c r="O6846" i="1"/>
  <c r="L6847" i="1"/>
  <c r="M6847" i="1"/>
  <c r="N6847" i="1"/>
  <c r="O6847" i="1"/>
  <c r="L6848" i="1"/>
  <c r="M6848" i="1"/>
  <c r="N6848" i="1"/>
  <c r="O6848" i="1"/>
  <c r="L6849" i="1"/>
  <c r="M6849" i="1"/>
  <c r="N6849" i="1"/>
  <c r="O6849" i="1"/>
  <c r="L6850" i="1"/>
  <c r="M6850" i="1"/>
  <c r="N6850" i="1"/>
  <c r="O6850" i="1"/>
  <c r="L6851" i="1"/>
  <c r="M6851" i="1"/>
  <c r="N6851" i="1"/>
  <c r="O6851" i="1"/>
  <c r="L6852" i="1"/>
  <c r="M6852" i="1"/>
  <c r="N6852" i="1"/>
  <c r="O6852" i="1"/>
  <c r="L6853" i="1"/>
  <c r="M6853" i="1"/>
  <c r="N6853" i="1"/>
  <c r="O6853" i="1"/>
  <c r="L6854" i="1"/>
  <c r="M6854" i="1"/>
  <c r="N6854" i="1"/>
  <c r="O6854" i="1"/>
  <c r="L6855" i="1"/>
  <c r="M6855" i="1"/>
  <c r="N6855" i="1"/>
  <c r="O6855" i="1"/>
  <c r="L6856" i="1"/>
  <c r="M6856" i="1"/>
  <c r="N6856" i="1"/>
  <c r="O6856" i="1"/>
  <c r="L6857" i="1"/>
  <c r="M6857" i="1"/>
  <c r="N6857" i="1"/>
  <c r="O6857" i="1"/>
  <c r="L6858" i="1"/>
  <c r="M6858" i="1"/>
  <c r="N6858" i="1"/>
  <c r="O6858" i="1"/>
  <c r="L6859" i="1"/>
  <c r="M6859" i="1"/>
  <c r="N6859" i="1"/>
  <c r="O6859" i="1"/>
  <c r="L6860" i="1"/>
  <c r="M6860" i="1"/>
  <c r="N6860" i="1"/>
  <c r="O6860" i="1"/>
  <c r="L6861" i="1"/>
  <c r="M6861" i="1"/>
  <c r="N6861" i="1"/>
  <c r="O6861" i="1"/>
  <c r="L6862" i="1"/>
  <c r="M6862" i="1"/>
  <c r="N6862" i="1"/>
  <c r="O6862" i="1"/>
  <c r="L6863" i="1"/>
  <c r="M6863" i="1"/>
  <c r="N6863" i="1"/>
  <c r="O6863" i="1"/>
  <c r="L6864" i="1"/>
  <c r="M6864" i="1"/>
  <c r="N6864" i="1"/>
  <c r="O6864" i="1"/>
  <c r="L6865" i="1"/>
  <c r="M6865" i="1"/>
  <c r="N6865" i="1"/>
  <c r="O6865" i="1"/>
  <c r="L6866" i="1"/>
  <c r="M6866" i="1"/>
  <c r="N6866" i="1"/>
  <c r="O6866" i="1"/>
  <c r="L6867" i="1"/>
  <c r="M6867" i="1"/>
  <c r="N6867" i="1"/>
  <c r="O6867" i="1"/>
  <c r="L6868" i="1"/>
  <c r="M6868" i="1"/>
  <c r="N6868" i="1"/>
  <c r="O6868" i="1"/>
  <c r="L6869" i="1"/>
  <c r="M6869" i="1"/>
  <c r="N6869" i="1"/>
  <c r="O6869" i="1"/>
  <c r="L6870" i="1"/>
  <c r="M6870" i="1"/>
  <c r="N6870" i="1"/>
  <c r="O6870" i="1"/>
  <c r="L6871" i="1"/>
  <c r="M6871" i="1"/>
  <c r="N6871" i="1"/>
  <c r="O6871" i="1"/>
  <c r="L6872" i="1"/>
  <c r="M6872" i="1"/>
  <c r="N6872" i="1"/>
  <c r="O6872" i="1"/>
  <c r="L6873" i="1"/>
  <c r="M6873" i="1"/>
  <c r="N6873" i="1"/>
  <c r="O6873" i="1"/>
  <c r="L6874" i="1"/>
  <c r="M6874" i="1"/>
  <c r="N6874" i="1"/>
  <c r="O6874" i="1"/>
  <c r="L6875" i="1"/>
  <c r="M6875" i="1"/>
  <c r="N6875" i="1"/>
  <c r="O6875" i="1"/>
  <c r="L6876" i="1"/>
  <c r="M6876" i="1"/>
  <c r="N6876" i="1"/>
  <c r="O6876" i="1"/>
  <c r="L6877" i="1"/>
  <c r="M6877" i="1"/>
  <c r="N6877" i="1"/>
  <c r="O6877" i="1"/>
  <c r="L6878" i="1"/>
  <c r="M6878" i="1"/>
  <c r="N6878" i="1"/>
  <c r="O6878" i="1"/>
  <c r="L6879" i="1"/>
  <c r="M6879" i="1"/>
  <c r="N6879" i="1"/>
  <c r="O6879" i="1"/>
  <c r="L6880" i="1"/>
  <c r="M6880" i="1"/>
  <c r="N6880" i="1"/>
  <c r="O6880" i="1"/>
  <c r="L6881" i="1"/>
  <c r="M6881" i="1"/>
  <c r="N6881" i="1"/>
  <c r="O6881" i="1"/>
  <c r="L6882" i="1"/>
  <c r="M6882" i="1"/>
  <c r="N6882" i="1"/>
  <c r="O6882" i="1"/>
  <c r="L6883" i="1"/>
  <c r="M6883" i="1"/>
  <c r="N6883" i="1"/>
  <c r="O6883" i="1"/>
  <c r="L6884" i="1"/>
  <c r="M6884" i="1"/>
  <c r="N6884" i="1"/>
  <c r="O6884" i="1"/>
  <c r="L6885" i="1"/>
  <c r="M6885" i="1"/>
  <c r="N6885" i="1"/>
  <c r="O6885" i="1"/>
  <c r="L6886" i="1"/>
  <c r="M6886" i="1"/>
  <c r="N6886" i="1"/>
  <c r="O6886" i="1"/>
  <c r="L6887" i="1"/>
  <c r="M6887" i="1"/>
  <c r="N6887" i="1"/>
  <c r="O6887" i="1"/>
  <c r="L6888" i="1"/>
  <c r="M6888" i="1"/>
  <c r="N6888" i="1"/>
  <c r="O6888" i="1"/>
  <c r="L6889" i="1"/>
  <c r="M6889" i="1"/>
  <c r="N6889" i="1"/>
  <c r="O6889" i="1"/>
  <c r="L6890" i="1"/>
  <c r="M6890" i="1"/>
  <c r="N6890" i="1"/>
  <c r="O6890" i="1"/>
  <c r="L6891" i="1"/>
  <c r="M6891" i="1"/>
  <c r="N6891" i="1"/>
  <c r="O6891" i="1"/>
  <c r="L6892" i="1"/>
  <c r="M6892" i="1"/>
  <c r="N6892" i="1"/>
  <c r="O6892" i="1"/>
  <c r="L6893" i="1"/>
  <c r="M6893" i="1"/>
  <c r="N6893" i="1"/>
  <c r="O6893" i="1"/>
  <c r="L6894" i="1"/>
  <c r="M6894" i="1"/>
  <c r="N6894" i="1"/>
  <c r="O6894" i="1"/>
  <c r="L6895" i="1"/>
  <c r="M6895" i="1"/>
  <c r="N6895" i="1"/>
  <c r="O6895" i="1"/>
  <c r="L6896" i="1"/>
  <c r="M6896" i="1"/>
  <c r="N6896" i="1"/>
  <c r="O6896" i="1"/>
  <c r="L6897" i="1"/>
  <c r="M6897" i="1"/>
  <c r="N6897" i="1"/>
  <c r="O6897" i="1"/>
  <c r="L6898" i="1"/>
  <c r="M6898" i="1"/>
  <c r="N6898" i="1"/>
  <c r="O6898" i="1"/>
  <c r="L6899" i="1"/>
  <c r="M6899" i="1"/>
  <c r="N6899" i="1"/>
  <c r="O6899" i="1"/>
  <c r="L6900" i="1"/>
  <c r="M6900" i="1"/>
  <c r="N6900" i="1"/>
  <c r="O6900" i="1"/>
  <c r="L6901" i="1"/>
  <c r="M6901" i="1"/>
  <c r="N6901" i="1"/>
  <c r="O6901" i="1"/>
  <c r="L6902" i="1"/>
  <c r="M6902" i="1"/>
  <c r="N6902" i="1"/>
  <c r="O6902" i="1"/>
  <c r="L6903" i="1"/>
  <c r="M6903" i="1"/>
  <c r="N6903" i="1"/>
  <c r="O6903" i="1"/>
  <c r="L6904" i="1"/>
  <c r="M6904" i="1"/>
  <c r="N6904" i="1"/>
  <c r="O6904" i="1"/>
  <c r="L6905" i="1"/>
  <c r="M6905" i="1"/>
  <c r="N6905" i="1"/>
  <c r="O6905" i="1"/>
  <c r="L6906" i="1"/>
  <c r="M6906" i="1"/>
  <c r="N6906" i="1"/>
  <c r="O6906" i="1"/>
  <c r="L6907" i="1"/>
  <c r="M6907" i="1"/>
  <c r="N6907" i="1"/>
  <c r="O6907" i="1"/>
  <c r="L6908" i="1"/>
  <c r="M6908" i="1"/>
  <c r="N6908" i="1"/>
  <c r="O6908" i="1"/>
  <c r="L6909" i="1"/>
  <c r="M6909" i="1"/>
  <c r="N6909" i="1"/>
  <c r="O6909" i="1"/>
  <c r="L6910" i="1"/>
  <c r="M6910" i="1"/>
  <c r="N6910" i="1"/>
  <c r="O6910" i="1"/>
  <c r="L6911" i="1"/>
  <c r="M6911" i="1"/>
  <c r="N6911" i="1"/>
  <c r="O6911" i="1"/>
  <c r="L6912" i="1"/>
  <c r="M6912" i="1"/>
  <c r="N6912" i="1"/>
  <c r="O6912" i="1"/>
  <c r="L6913" i="1"/>
  <c r="M6913" i="1"/>
  <c r="N6913" i="1"/>
  <c r="O6913" i="1"/>
  <c r="L6914" i="1"/>
  <c r="M6914" i="1"/>
  <c r="N6914" i="1"/>
  <c r="O6914" i="1"/>
  <c r="L6915" i="1"/>
  <c r="M6915" i="1"/>
  <c r="N6915" i="1"/>
  <c r="O6915" i="1"/>
  <c r="L6916" i="1"/>
  <c r="M6916" i="1"/>
  <c r="N6916" i="1"/>
  <c r="O6916" i="1"/>
  <c r="L6917" i="1"/>
  <c r="M6917" i="1"/>
  <c r="N6917" i="1"/>
  <c r="O6917" i="1"/>
  <c r="L6918" i="1"/>
  <c r="M6918" i="1"/>
  <c r="N6918" i="1"/>
  <c r="O6918" i="1"/>
  <c r="L6919" i="1"/>
  <c r="M6919" i="1"/>
  <c r="N6919" i="1"/>
  <c r="O6919" i="1"/>
  <c r="L6920" i="1"/>
  <c r="M6920" i="1"/>
  <c r="N6920" i="1"/>
  <c r="O6920" i="1"/>
  <c r="L6921" i="1"/>
  <c r="M6921" i="1"/>
  <c r="N6921" i="1"/>
  <c r="O6921" i="1"/>
  <c r="L6922" i="1"/>
  <c r="M6922" i="1"/>
  <c r="N6922" i="1"/>
  <c r="O6922" i="1"/>
  <c r="L6923" i="1"/>
  <c r="M6923" i="1"/>
  <c r="N6923" i="1"/>
  <c r="O6923" i="1"/>
  <c r="L6924" i="1"/>
  <c r="M6924" i="1"/>
  <c r="N6924" i="1"/>
  <c r="O6924" i="1"/>
  <c r="L6925" i="1"/>
  <c r="M6925" i="1"/>
  <c r="N6925" i="1"/>
  <c r="O6925" i="1"/>
  <c r="L6926" i="1"/>
  <c r="M6926" i="1"/>
  <c r="N6926" i="1"/>
  <c r="O6926" i="1"/>
  <c r="L6927" i="1"/>
  <c r="M6927" i="1"/>
  <c r="N6927" i="1"/>
  <c r="O6927" i="1"/>
  <c r="L6928" i="1"/>
  <c r="M6928" i="1"/>
  <c r="N6928" i="1"/>
  <c r="O6928" i="1"/>
  <c r="L6929" i="1"/>
  <c r="M6929" i="1"/>
  <c r="N6929" i="1"/>
  <c r="O6929" i="1"/>
  <c r="L6930" i="1"/>
  <c r="M6930" i="1"/>
  <c r="N6930" i="1"/>
  <c r="O6930" i="1"/>
  <c r="L6931" i="1"/>
  <c r="M6931" i="1"/>
  <c r="N6931" i="1"/>
  <c r="O6931" i="1"/>
  <c r="L6932" i="1"/>
  <c r="M6932" i="1"/>
  <c r="N6932" i="1"/>
  <c r="O6932" i="1"/>
  <c r="L6933" i="1"/>
  <c r="M6933" i="1"/>
  <c r="N6933" i="1"/>
  <c r="O6933" i="1"/>
  <c r="L6934" i="1"/>
  <c r="M6934" i="1"/>
  <c r="N6934" i="1"/>
  <c r="O6934" i="1"/>
  <c r="L6935" i="1"/>
  <c r="M6935" i="1"/>
  <c r="N6935" i="1"/>
  <c r="O6935" i="1"/>
  <c r="L6936" i="1"/>
  <c r="M6936" i="1"/>
  <c r="N6936" i="1"/>
  <c r="O6936" i="1"/>
  <c r="L6937" i="1"/>
  <c r="M6937" i="1"/>
  <c r="N6937" i="1"/>
  <c r="O6937" i="1"/>
  <c r="L6938" i="1"/>
  <c r="M6938" i="1"/>
  <c r="N6938" i="1"/>
  <c r="O6938" i="1"/>
  <c r="L6939" i="1"/>
  <c r="M6939" i="1"/>
  <c r="N6939" i="1"/>
  <c r="O6939" i="1"/>
  <c r="L6940" i="1"/>
  <c r="M6940" i="1"/>
  <c r="N6940" i="1"/>
  <c r="O6940" i="1"/>
  <c r="L6941" i="1"/>
  <c r="M6941" i="1"/>
  <c r="N6941" i="1"/>
  <c r="O6941" i="1"/>
  <c r="L6942" i="1"/>
  <c r="M6942" i="1"/>
  <c r="N6942" i="1"/>
  <c r="O6942" i="1"/>
  <c r="L6943" i="1"/>
  <c r="M6943" i="1"/>
  <c r="N6943" i="1"/>
  <c r="O6943" i="1"/>
  <c r="L6944" i="1"/>
  <c r="M6944" i="1"/>
  <c r="N6944" i="1"/>
  <c r="O6944" i="1"/>
  <c r="L6945" i="1"/>
  <c r="M6945" i="1"/>
  <c r="N6945" i="1"/>
  <c r="O6945" i="1"/>
  <c r="L6946" i="1"/>
  <c r="M6946" i="1"/>
  <c r="N6946" i="1"/>
  <c r="O6946" i="1"/>
  <c r="L6947" i="1"/>
  <c r="M6947" i="1"/>
  <c r="N6947" i="1"/>
  <c r="O6947" i="1"/>
  <c r="L6948" i="1"/>
  <c r="M6948" i="1"/>
  <c r="N6948" i="1"/>
  <c r="O6948" i="1"/>
  <c r="L6949" i="1"/>
  <c r="M6949" i="1"/>
  <c r="N6949" i="1"/>
  <c r="O6949" i="1"/>
  <c r="L6950" i="1"/>
  <c r="M6950" i="1"/>
  <c r="N6950" i="1"/>
  <c r="O6950" i="1"/>
  <c r="L6951" i="1"/>
  <c r="M6951" i="1"/>
  <c r="N6951" i="1"/>
  <c r="O6951" i="1"/>
  <c r="L6952" i="1"/>
  <c r="M6952" i="1"/>
  <c r="N6952" i="1"/>
  <c r="O6952" i="1"/>
  <c r="L6953" i="1"/>
  <c r="M6953" i="1"/>
  <c r="N6953" i="1"/>
  <c r="O6953" i="1"/>
  <c r="L6954" i="1"/>
  <c r="M6954" i="1"/>
  <c r="N6954" i="1"/>
  <c r="O6954" i="1"/>
  <c r="L6955" i="1"/>
  <c r="M6955" i="1"/>
  <c r="N6955" i="1"/>
  <c r="O6955" i="1"/>
  <c r="L6956" i="1"/>
  <c r="M6956" i="1"/>
  <c r="N6956" i="1"/>
  <c r="O6956" i="1"/>
  <c r="L6957" i="1"/>
  <c r="M6957" i="1"/>
  <c r="N6957" i="1"/>
  <c r="O6957" i="1"/>
  <c r="L6958" i="1"/>
  <c r="M6958" i="1"/>
  <c r="N6958" i="1"/>
  <c r="O6958" i="1"/>
  <c r="L6959" i="1"/>
  <c r="M6959" i="1"/>
  <c r="N6959" i="1"/>
  <c r="O6959" i="1"/>
  <c r="L6960" i="1"/>
  <c r="M6960" i="1"/>
  <c r="N6960" i="1"/>
  <c r="O6960" i="1"/>
  <c r="L6961" i="1"/>
  <c r="M6961" i="1"/>
  <c r="N6961" i="1"/>
  <c r="O6961" i="1"/>
  <c r="L6962" i="1"/>
  <c r="M6962" i="1"/>
  <c r="N6962" i="1"/>
  <c r="O6962" i="1"/>
  <c r="L6963" i="1"/>
  <c r="M6963" i="1"/>
  <c r="N6963" i="1"/>
  <c r="O6963" i="1"/>
  <c r="L6964" i="1"/>
  <c r="M6964" i="1"/>
  <c r="N6964" i="1"/>
  <c r="O6964" i="1"/>
  <c r="L6965" i="1"/>
  <c r="M6965" i="1"/>
  <c r="N6965" i="1"/>
  <c r="O6965" i="1"/>
  <c r="L6966" i="1"/>
  <c r="M6966" i="1"/>
  <c r="N6966" i="1"/>
  <c r="O6966" i="1"/>
  <c r="L6967" i="1"/>
  <c r="M6967" i="1"/>
  <c r="N6967" i="1"/>
  <c r="O6967" i="1"/>
  <c r="L6968" i="1"/>
  <c r="M6968" i="1"/>
  <c r="N6968" i="1"/>
  <c r="O6968" i="1"/>
  <c r="L6969" i="1"/>
  <c r="M6969" i="1"/>
  <c r="N6969" i="1"/>
  <c r="O6969" i="1"/>
  <c r="L6970" i="1"/>
  <c r="M6970" i="1"/>
  <c r="N6970" i="1"/>
  <c r="O6970" i="1"/>
  <c r="L6971" i="1"/>
  <c r="M6971" i="1"/>
  <c r="N6971" i="1"/>
  <c r="O6971" i="1"/>
  <c r="L6972" i="1"/>
  <c r="M6972" i="1"/>
  <c r="N6972" i="1"/>
  <c r="O6972" i="1"/>
  <c r="L6973" i="1"/>
  <c r="M6973" i="1"/>
  <c r="N6973" i="1"/>
  <c r="O6973" i="1"/>
  <c r="L6974" i="1"/>
  <c r="M6974" i="1"/>
  <c r="N6974" i="1"/>
  <c r="O6974" i="1"/>
  <c r="L6975" i="1"/>
  <c r="M6975" i="1"/>
  <c r="N6975" i="1"/>
  <c r="O6975" i="1"/>
  <c r="L6976" i="1"/>
  <c r="M6976" i="1"/>
  <c r="N6976" i="1"/>
  <c r="O6976" i="1"/>
  <c r="L6977" i="1"/>
  <c r="M6977" i="1"/>
  <c r="N6977" i="1"/>
  <c r="O6977" i="1"/>
  <c r="L6978" i="1"/>
  <c r="M6978" i="1"/>
  <c r="N6978" i="1"/>
  <c r="O6978" i="1"/>
  <c r="L6979" i="1"/>
  <c r="M6979" i="1"/>
  <c r="N6979" i="1"/>
  <c r="O6979" i="1"/>
  <c r="L6980" i="1"/>
  <c r="M6980" i="1"/>
  <c r="N6980" i="1"/>
  <c r="O6980" i="1"/>
  <c r="L6981" i="1"/>
  <c r="M6981" i="1"/>
  <c r="N6981" i="1"/>
  <c r="O6981" i="1"/>
  <c r="L6982" i="1"/>
  <c r="M6982" i="1"/>
  <c r="N6982" i="1"/>
  <c r="O6982" i="1"/>
  <c r="L6983" i="1"/>
  <c r="M6983" i="1"/>
  <c r="N6983" i="1"/>
  <c r="O6983" i="1"/>
  <c r="L6984" i="1"/>
  <c r="M6984" i="1"/>
  <c r="N6984" i="1"/>
  <c r="O6984" i="1"/>
  <c r="L6985" i="1"/>
  <c r="M6985" i="1"/>
  <c r="N6985" i="1"/>
  <c r="O6985" i="1"/>
  <c r="L6986" i="1"/>
  <c r="M6986" i="1"/>
  <c r="N6986" i="1"/>
  <c r="O6986" i="1"/>
  <c r="L6987" i="1"/>
  <c r="M6987" i="1"/>
  <c r="N6987" i="1"/>
  <c r="O6987" i="1"/>
  <c r="L6988" i="1"/>
  <c r="M6988" i="1"/>
  <c r="N6988" i="1"/>
  <c r="O6988" i="1"/>
  <c r="L6989" i="1"/>
  <c r="M6989" i="1"/>
  <c r="N6989" i="1"/>
  <c r="O6989" i="1"/>
  <c r="L6990" i="1"/>
  <c r="M6990" i="1"/>
  <c r="N6990" i="1"/>
  <c r="O6990" i="1"/>
  <c r="L6991" i="1"/>
  <c r="M6991" i="1"/>
  <c r="N6991" i="1"/>
  <c r="O6991" i="1"/>
  <c r="L6992" i="1"/>
  <c r="M6992" i="1"/>
  <c r="N6992" i="1"/>
  <c r="O6992" i="1"/>
  <c r="L6993" i="1"/>
  <c r="M6993" i="1"/>
  <c r="N6993" i="1"/>
  <c r="O6993" i="1"/>
  <c r="L6994" i="1"/>
  <c r="M6994" i="1"/>
  <c r="N6994" i="1"/>
  <c r="O6994" i="1"/>
  <c r="L6995" i="1"/>
  <c r="M6995" i="1"/>
  <c r="N6995" i="1"/>
  <c r="O6995" i="1"/>
  <c r="L6996" i="1"/>
  <c r="M6996" i="1"/>
  <c r="N6996" i="1"/>
  <c r="O6996" i="1"/>
  <c r="L6997" i="1"/>
  <c r="M6997" i="1"/>
  <c r="N6997" i="1"/>
  <c r="O6997" i="1"/>
  <c r="L6998" i="1"/>
  <c r="M6998" i="1"/>
  <c r="N6998" i="1"/>
  <c r="O6998" i="1"/>
  <c r="L6999" i="1"/>
  <c r="M6999" i="1"/>
  <c r="N6999" i="1"/>
  <c r="O6999" i="1"/>
  <c r="L7000" i="1"/>
  <c r="M7000" i="1"/>
  <c r="N7000" i="1"/>
  <c r="O7000" i="1"/>
  <c r="L7001" i="1"/>
  <c r="M7001" i="1"/>
  <c r="N7001" i="1"/>
  <c r="O7001" i="1"/>
  <c r="L7002" i="1"/>
  <c r="M7002" i="1"/>
  <c r="N7002" i="1"/>
  <c r="O7002" i="1"/>
  <c r="L7003" i="1"/>
  <c r="M7003" i="1"/>
  <c r="N7003" i="1"/>
  <c r="O7003" i="1"/>
  <c r="L7004" i="1"/>
  <c r="M7004" i="1"/>
  <c r="N7004" i="1"/>
  <c r="O7004" i="1"/>
  <c r="L7005" i="1"/>
  <c r="M7005" i="1"/>
  <c r="N7005" i="1"/>
  <c r="O7005" i="1"/>
  <c r="L7006" i="1"/>
  <c r="M7006" i="1"/>
  <c r="N7006" i="1"/>
  <c r="O7006" i="1"/>
  <c r="L7007" i="1"/>
  <c r="M7007" i="1"/>
  <c r="N7007" i="1"/>
  <c r="O7007" i="1"/>
  <c r="L7008" i="1"/>
  <c r="M7008" i="1"/>
  <c r="N7008" i="1"/>
  <c r="O7008" i="1"/>
  <c r="L7009" i="1"/>
  <c r="M7009" i="1"/>
  <c r="N7009" i="1"/>
  <c r="O7009" i="1"/>
  <c r="L7010" i="1"/>
  <c r="M7010" i="1"/>
  <c r="N7010" i="1"/>
  <c r="O7010" i="1"/>
  <c r="L7011" i="1"/>
  <c r="M7011" i="1"/>
  <c r="N7011" i="1"/>
  <c r="O7011" i="1"/>
  <c r="L7012" i="1"/>
  <c r="M7012" i="1"/>
  <c r="N7012" i="1"/>
  <c r="O7012" i="1"/>
  <c r="L7013" i="1"/>
  <c r="M7013" i="1"/>
  <c r="N7013" i="1"/>
  <c r="O7013" i="1"/>
  <c r="L7014" i="1"/>
  <c r="M7014" i="1"/>
  <c r="N7014" i="1"/>
  <c r="O7014" i="1"/>
  <c r="L7015" i="1"/>
  <c r="M7015" i="1"/>
  <c r="N7015" i="1"/>
  <c r="O7015" i="1"/>
  <c r="L7016" i="1"/>
  <c r="M7016" i="1"/>
  <c r="N7016" i="1"/>
  <c r="O7016" i="1"/>
  <c r="L7017" i="1"/>
  <c r="M7017" i="1"/>
  <c r="N7017" i="1"/>
  <c r="O7017" i="1"/>
  <c r="L7018" i="1"/>
  <c r="M7018" i="1"/>
  <c r="N7018" i="1"/>
  <c r="O7018" i="1"/>
  <c r="L7019" i="1"/>
  <c r="M7019" i="1"/>
  <c r="N7019" i="1"/>
  <c r="O7019" i="1"/>
  <c r="L7020" i="1"/>
  <c r="M7020" i="1"/>
  <c r="N7020" i="1"/>
  <c r="O7020" i="1"/>
  <c r="L7021" i="1"/>
  <c r="M7021" i="1"/>
  <c r="N7021" i="1"/>
  <c r="O7021" i="1"/>
  <c r="L7022" i="1"/>
  <c r="M7022" i="1"/>
  <c r="N7022" i="1"/>
  <c r="O7022" i="1"/>
  <c r="L7023" i="1"/>
  <c r="M7023" i="1"/>
  <c r="N7023" i="1"/>
  <c r="O7023" i="1"/>
  <c r="L7024" i="1"/>
  <c r="M7024" i="1"/>
  <c r="N7024" i="1"/>
  <c r="O7024" i="1"/>
  <c r="L7025" i="1"/>
  <c r="M7025" i="1"/>
  <c r="N7025" i="1"/>
  <c r="O7025" i="1"/>
  <c r="L7026" i="1"/>
  <c r="M7026" i="1"/>
  <c r="N7026" i="1"/>
  <c r="O7026" i="1"/>
  <c r="L7027" i="1"/>
  <c r="M7027" i="1"/>
  <c r="N7027" i="1"/>
  <c r="O7027" i="1"/>
  <c r="L7028" i="1"/>
  <c r="M7028" i="1"/>
  <c r="N7028" i="1"/>
  <c r="O7028" i="1"/>
  <c r="L7029" i="1"/>
  <c r="M7029" i="1"/>
  <c r="N7029" i="1"/>
  <c r="O7029" i="1"/>
  <c r="L7030" i="1"/>
  <c r="M7030" i="1"/>
  <c r="N7030" i="1"/>
  <c r="O7030" i="1"/>
  <c r="L7031" i="1"/>
  <c r="M7031" i="1"/>
  <c r="N7031" i="1"/>
  <c r="O7031" i="1"/>
  <c r="L7032" i="1"/>
  <c r="M7032" i="1"/>
  <c r="N7032" i="1"/>
  <c r="O7032" i="1"/>
  <c r="L7033" i="1"/>
  <c r="M7033" i="1"/>
  <c r="N7033" i="1"/>
  <c r="O7033" i="1"/>
  <c r="L7034" i="1"/>
  <c r="M7034" i="1"/>
  <c r="N7034" i="1"/>
  <c r="O7034" i="1"/>
  <c r="L7035" i="1"/>
  <c r="M7035" i="1"/>
  <c r="N7035" i="1"/>
  <c r="O7035" i="1"/>
  <c r="L7036" i="1"/>
  <c r="M7036" i="1"/>
  <c r="N7036" i="1"/>
  <c r="O7036" i="1"/>
  <c r="L7037" i="1"/>
  <c r="M7037" i="1"/>
  <c r="N7037" i="1"/>
  <c r="O7037" i="1"/>
  <c r="L7038" i="1"/>
  <c r="M7038" i="1"/>
  <c r="N7038" i="1"/>
  <c r="O7038" i="1"/>
  <c r="L7039" i="1"/>
  <c r="M7039" i="1"/>
  <c r="N7039" i="1"/>
  <c r="O7039" i="1"/>
  <c r="L7040" i="1"/>
  <c r="M7040" i="1"/>
  <c r="N7040" i="1"/>
  <c r="O7040" i="1"/>
  <c r="L7041" i="1"/>
  <c r="M7041" i="1"/>
  <c r="N7041" i="1"/>
  <c r="O7041" i="1"/>
  <c r="L7042" i="1"/>
  <c r="M7042" i="1"/>
  <c r="N7042" i="1"/>
  <c r="O7042" i="1"/>
  <c r="L7043" i="1"/>
  <c r="M7043" i="1"/>
  <c r="N7043" i="1"/>
  <c r="O7043" i="1"/>
  <c r="L7044" i="1"/>
  <c r="M7044" i="1"/>
  <c r="N7044" i="1"/>
  <c r="O7044" i="1"/>
  <c r="L7045" i="1"/>
  <c r="M7045" i="1"/>
  <c r="N7045" i="1"/>
  <c r="O7045" i="1"/>
  <c r="L7046" i="1"/>
  <c r="M7046" i="1"/>
  <c r="N7046" i="1"/>
  <c r="O7046" i="1"/>
  <c r="L7047" i="1"/>
  <c r="M7047" i="1"/>
  <c r="N7047" i="1"/>
  <c r="O7047" i="1"/>
  <c r="L7048" i="1"/>
  <c r="M7048" i="1"/>
  <c r="N7048" i="1"/>
  <c r="O7048" i="1"/>
  <c r="L7049" i="1"/>
  <c r="M7049" i="1"/>
  <c r="N7049" i="1"/>
  <c r="O7049" i="1"/>
  <c r="L7050" i="1"/>
  <c r="M7050" i="1"/>
  <c r="N7050" i="1"/>
  <c r="O7050" i="1"/>
  <c r="L7051" i="1"/>
  <c r="M7051" i="1"/>
  <c r="N7051" i="1"/>
  <c r="O7051" i="1"/>
  <c r="L7052" i="1"/>
  <c r="M7052" i="1"/>
  <c r="N7052" i="1"/>
  <c r="O7052" i="1"/>
  <c r="L7053" i="1"/>
  <c r="M7053" i="1"/>
  <c r="N7053" i="1"/>
  <c r="O7053" i="1"/>
  <c r="L7054" i="1"/>
  <c r="M7054" i="1"/>
  <c r="N7054" i="1"/>
  <c r="O7054" i="1"/>
  <c r="L7055" i="1"/>
  <c r="M7055" i="1"/>
  <c r="N7055" i="1"/>
  <c r="O7055" i="1"/>
  <c r="L7056" i="1"/>
  <c r="M7056" i="1"/>
  <c r="N7056" i="1"/>
  <c r="O7056" i="1"/>
  <c r="L7057" i="1"/>
  <c r="M7057" i="1"/>
  <c r="N7057" i="1"/>
  <c r="O7057" i="1"/>
  <c r="L7058" i="1"/>
  <c r="M7058" i="1"/>
  <c r="N7058" i="1"/>
  <c r="O7058" i="1"/>
  <c r="L7059" i="1"/>
  <c r="M7059" i="1"/>
  <c r="N7059" i="1"/>
  <c r="O7059" i="1"/>
  <c r="L7060" i="1"/>
  <c r="M7060" i="1"/>
  <c r="N7060" i="1"/>
  <c r="O7060" i="1"/>
  <c r="L7061" i="1"/>
  <c r="M7061" i="1"/>
  <c r="N7061" i="1"/>
  <c r="O7061" i="1"/>
  <c r="L7062" i="1"/>
  <c r="M7062" i="1"/>
  <c r="N7062" i="1"/>
  <c r="O7062" i="1"/>
  <c r="L7063" i="1"/>
  <c r="M7063" i="1"/>
  <c r="N7063" i="1"/>
  <c r="O7063" i="1"/>
  <c r="L7064" i="1"/>
  <c r="M7064" i="1"/>
  <c r="N7064" i="1"/>
  <c r="O7064" i="1"/>
  <c r="L7065" i="1"/>
  <c r="M7065" i="1"/>
  <c r="N7065" i="1"/>
  <c r="O7065" i="1"/>
  <c r="L7066" i="1"/>
  <c r="M7066" i="1"/>
  <c r="N7066" i="1"/>
  <c r="O7066" i="1"/>
  <c r="L7067" i="1"/>
  <c r="M7067" i="1"/>
  <c r="N7067" i="1"/>
  <c r="O7067" i="1"/>
  <c r="L7068" i="1"/>
  <c r="M7068" i="1"/>
  <c r="N7068" i="1"/>
  <c r="O7068" i="1"/>
  <c r="L7069" i="1"/>
  <c r="M7069" i="1"/>
  <c r="N7069" i="1"/>
  <c r="O7069" i="1"/>
  <c r="L7070" i="1"/>
  <c r="M7070" i="1"/>
  <c r="N7070" i="1"/>
  <c r="O7070" i="1"/>
  <c r="L7071" i="1"/>
  <c r="M7071" i="1"/>
  <c r="N7071" i="1"/>
  <c r="O7071" i="1"/>
  <c r="L7072" i="1"/>
  <c r="M7072" i="1"/>
  <c r="N7072" i="1"/>
  <c r="O7072" i="1"/>
  <c r="L7073" i="1"/>
  <c r="M7073" i="1"/>
  <c r="N7073" i="1"/>
  <c r="O7073" i="1"/>
  <c r="L7074" i="1"/>
  <c r="M7074" i="1"/>
  <c r="N7074" i="1"/>
  <c r="O7074" i="1"/>
  <c r="L7075" i="1"/>
  <c r="M7075" i="1"/>
  <c r="N7075" i="1"/>
  <c r="O7075" i="1"/>
  <c r="L7076" i="1"/>
  <c r="M7076" i="1"/>
  <c r="N7076" i="1"/>
  <c r="O7076" i="1"/>
  <c r="L7077" i="1"/>
  <c r="M7077" i="1"/>
  <c r="N7077" i="1"/>
  <c r="O7077" i="1"/>
  <c r="L7078" i="1"/>
  <c r="M7078" i="1"/>
  <c r="N7078" i="1"/>
  <c r="O7078" i="1"/>
  <c r="L7079" i="1"/>
  <c r="M7079" i="1"/>
  <c r="N7079" i="1"/>
  <c r="O7079" i="1"/>
  <c r="L7080" i="1"/>
  <c r="M7080" i="1"/>
  <c r="N7080" i="1"/>
  <c r="O7080" i="1"/>
  <c r="L7081" i="1"/>
  <c r="M7081" i="1"/>
  <c r="N7081" i="1"/>
  <c r="O7081" i="1"/>
  <c r="L7082" i="1"/>
  <c r="M7082" i="1"/>
  <c r="N7082" i="1"/>
  <c r="O7082" i="1"/>
  <c r="L7083" i="1"/>
  <c r="M7083" i="1"/>
  <c r="N7083" i="1"/>
  <c r="O7083" i="1"/>
  <c r="L7084" i="1"/>
  <c r="M7084" i="1"/>
  <c r="N7084" i="1"/>
  <c r="O7084" i="1"/>
  <c r="L7085" i="1"/>
  <c r="M7085" i="1"/>
  <c r="N7085" i="1"/>
  <c r="O7085" i="1"/>
  <c r="L7086" i="1"/>
  <c r="M7086" i="1"/>
  <c r="N7086" i="1"/>
  <c r="O7086" i="1"/>
  <c r="L7087" i="1"/>
  <c r="M7087" i="1"/>
  <c r="N7087" i="1"/>
  <c r="O7087" i="1"/>
  <c r="L7088" i="1"/>
  <c r="M7088" i="1"/>
  <c r="N7088" i="1"/>
  <c r="O7088" i="1"/>
  <c r="L7089" i="1"/>
  <c r="M7089" i="1"/>
  <c r="N7089" i="1"/>
  <c r="O7089" i="1"/>
  <c r="L7090" i="1"/>
  <c r="M7090" i="1"/>
  <c r="N7090" i="1"/>
  <c r="O7090" i="1"/>
  <c r="L7091" i="1"/>
  <c r="M7091" i="1"/>
  <c r="N7091" i="1"/>
  <c r="O7091" i="1"/>
  <c r="L7092" i="1"/>
  <c r="M7092" i="1"/>
  <c r="N7092" i="1"/>
  <c r="O7092" i="1"/>
  <c r="L7093" i="1"/>
  <c r="M7093" i="1"/>
  <c r="N7093" i="1"/>
  <c r="O7093" i="1"/>
  <c r="L7094" i="1"/>
  <c r="M7094" i="1"/>
  <c r="N7094" i="1"/>
  <c r="O7094" i="1"/>
  <c r="L7095" i="1"/>
  <c r="M7095" i="1"/>
  <c r="N7095" i="1"/>
  <c r="O7095" i="1"/>
  <c r="L7096" i="1"/>
  <c r="M7096" i="1"/>
  <c r="N7096" i="1"/>
  <c r="O7096" i="1"/>
  <c r="L7097" i="1"/>
  <c r="M7097" i="1"/>
  <c r="N7097" i="1"/>
  <c r="O7097" i="1"/>
  <c r="L7098" i="1"/>
  <c r="M7098" i="1"/>
  <c r="N7098" i="1"/>
  <c r="O7098" i="1"/>
  <c r="L7099" i="1"/>
  <c r="M7099" i="1"/>
  <c r="N7099" i="1"/>
  <c r="O7099" i="1"/>
  <c r="L7100" i="1"/>
  <c r="M7100" i="1"/>
  <c r="N7100" i="1"/>
  <c r="O7100" i="1"/>
  <c r="L7101" i="1"/>
  <c r="M7101" i="1"/>
  <c r="N7101" i="1"/>
  <c r="O7101" i="1"/>
  <c r="L7102" i="1"/>
  <c r="M7102" i="1"/>
  <c r="N7102" i="1"/>
  <c r="O7102" i="1"/>
  <c r="L7103" i="1"/>
  <c r="M7103" i="1"/>
  <c r="N7103" i="1"/>
  <c r="O7103" i="1"/>
  <c r="L7104" i="1"/>
  <c r="M7104" i="1"/>
  <c r="N7104" i="1"/>
  <c r="O7104" i="1"/>
  <c r="L7105" i="1"/>
  <c r="M7105" i="1"/>
  <c r="N7105" i="1"/>
  <c r="O7105" i="1"/>
  <c r="L7106" i="1"/>
  <c r="M7106" i="1"/>
  <c r="N7106" i="1"/>
  <c r="O7106" i="1"/>
  <c r="L7107" i="1"/>
  <c r="M7107" i="1"/>
  <c r="N7107" i="1"/>
  <c r="O7107" i="1"/>
  <c r="L7108" i="1"/>
  <c r="M7108" i="1"/>
  <c r="N7108" i="1"/>
  <c r="O7108" i="1"/>
  <c r="L7109" i="1"/>
  <c r="M7109" i="1"/>
  <c r="N7109" i="1"/>
  <c r="O7109" i="1"/>
  <c r="L7110" i="1"/>
  <c r="M7110" i="1"/>
  <c r="N7110" i="1"/>
  <c r="O7110" i="1"/>
  <c r="L7111" i="1"/>
  <c r="M7111" i="1"/>
  <c r="N7111" i="1"/>
  <c r="O7111" i="1"/>
  <c r="L7112" i="1"/>
  <c r="M7112" i="1"/>
  <c r="N7112" i="1"/>
  <c r="O7112" i="1"/>
  <c r="L7113" i="1"/>
  <c r="M7113" i="1"/>
  <c r="N7113" i="1"/>
  <c r="O7113" i="1"/>
  <c r="L7114" i="1"/>
  <c r="M7114" i="1"/>
  <c r="N7114" i="1"/>
  <c r="O7114" i="1"/>
  <c r="L7115" i="1"/>
  <c r="M7115" i="1"/>
  <c r="N7115" i="1"/>
  <c r="O7115" i="1"/>
  <c r="L7116" i="1"/>
  <c r="M7116" i="1"/>
  <c r="N7116" i="1"/>
  <c r="O7116" i="1"/>
  <c r="L7117" i="1"/>
  <c r="M7117" i="1"/>
  <c r="N7117" i="1"/>
  <c r="O7117" i="1"/>
  <c r="L7118" i="1"/>
  <c r="M7118" i="1"/>
  <c r="N7118" i="1"/>
  <c r="O7118" i="1"/>
  <c r="L7119" i="1"/>
  <c r="M7119" i="1"/>
  <c r="N7119" i="1"/>
  <c r="O7119" i="1"/>
  <c r="L7120" i="1"/>
  <c r="M7120" i="1"/>
  <c r="N7120" i="1"/>
  <c r="O7120" i="1"/>
  <c r="L7121" i="1"/>
  <c r="M7121" i="1"/>
  <c r="N7121" i="1"/>
  <c r="O7121" i="1"/>
  <c r="L7122" i="1"/>
  <c r="M7122" i="1"/>
  <c r="N7122" i="1"/>
  <c r="O7122" i="1"/>
  <c r="L7123" i="1"/>
  <c r="M7123" i="1"/>
  <c r="N7123" i="1"/>
  <c r="O7123" i="1"/>
  <c r="L7124" i="1"/>
  <c r="M7124" i="1"/>
  <c r="N7124" i="1"/>
  <c r="O7124" i="1"/>
  <c r="L7125" i="1"/>
  <c r="M7125" i="1"/>
  <c r="N7125" i="1"/>
  <c r="O7125" i="1"/>
  <c r="L7126" i="1"/>
  <c r="M7126" i="1"/>
  <c r="N7126" i="1"/>
  <c r="O7126" i="1"/>
  <c r="L7127" i="1"/>
  <c r="M7127" i="1"/>
  <c r="N7127" i="1"/>
  <c r="O7127" i="1"/>
  <c r="L7128" i="1"/>
  <c r="M7128" i="1"/>
  <c r="N7128" i="1"/>
  <c r="O7128" i="1"/>
  <c r="L7129" i="1"/>
  <c r="M7129" i="1"/>
  <c r="N7129" i="1"/>
  <c r="O7129" i="1"/>
  <c r="L7130" i="1"/>
  <c r="M7130" i="1"/>
  <c r="N7130" i="1"/>
  <c r="O7130" i="1"/>
  <c r="L7131" i="1"/>
  <c r="M7131" i="1"/>
  <c r="N7131" i="1"/>
  <c r="O7131" i="1"/>
  <c r="L7132" i="1"/>
  <c r="M7132" i="1"/>
  <c r="N7132" i="1"/>
  <c r="O7132" i="1"/>
  <c r="L7133" i="1"/>
  <c r="M7133" i="1"/>
  <c r="N7133" i="1"/>
  <c r="O7133" i="1"/>
  <c r="L7134" i="1"/>
  <c r="M7134" i="1"/>
  <c r="N7134" i="1"/>
  <c r="O7134" i="1"/>
  <c r="L7135" i="1"/>
  <c r="M7135" i="1"/>
  <c r="N7135" i="1"/>
  <c r="O7135" i="1"/>
  <c r="L7136" i="1"/>
  <c r="M7136" i="1"/>
  <c r="N7136" i="1"/>
  <c r="O7136" i="1"/>
  <c r="L7137" i="1"/>
  <c r="M7137" i="1"/>
  <c r="N7137" i="1"/>
  <c r="O7137" i="1"/>
  <c r="L7138" i="1"/>
  <c r="M7138" i="1"/>
  <c r="N7138" i="1"/>
  <c r="O7138" i="1"/>
  <c r="L7139" i="1"/>
  <c r="M7139" i="1"/>
  <c r="N7139" i="1"/>
  <c r="O7139" i="1"/>
  <c r="L7140" i="1"/>
  <c r="M7140" i="1"/>
  <c r="N7140" i="1"/>
  <c r="O7140" i="1"/>
  <c r="L7141" i="1"/>
  <c r="M7141" i="1"/>
  <c r="N7141" i="1"/>
  <c r="O7141" i="1"/>
  <c r="L7142" i="1"/>
  <c r="M7142" i="1"/>
  <c r="N7142" i="1"/>
  <c r="O7142" i="1"/>
  <c r="L7143" i="1"/>
  <c r="M7143" i="1"/>
  <c r="N7143" i="1"/>
  <c r="O7143" i="1"/>
  <c r="L7144" i="1"/>
  <c r="M7144" i="1"/>
  <c r="N7144" i="1"/>
  <c r="O7144" i="1"/>
  <c r="L7145" i="1"/>
  <c r="M7145" i="1"/>
  <c r="N7145" i="1"/>
  <c r="O7145" i="1"/>
  <c r="L7146" i="1"/>
  <c r="M7146" i="1"/>
  <c r="N7146" i="1"/>
  <c r="O7146" i="1"/>
  <c r="L7147" i="1"/>
  <c r="M7147" i="1"/>
  <c r="N7147" i="1"/>
  <c r="O7147" i="1"/>
  <c r="L7148" i="1"/>
  <c r="M7148" i="1"/>
  <c r="N7148" i="1"/>
  <c r="O7148" i="1"/>
  <c r="L7149" i="1"/>
  <c r="M7149" i="1"/>
  <c r="N7149" i="1"/>
  <c r="O7149" i="1"/>
  <c r="L7150" i="1"/>
  <c r="M7150" i="1"/>
  <c r="N7150" i="1"/>
  <c r="O7150" i="1"/>
  <c r="L7151" i="1"/>
  <c r="M7151" i="1"/>
  <c r="N7151" i="1"/>
  <c r="O7151" i="1"/>
  <c r="L7152" i="1"/>
  <c r="M7152" i="1"/>
  <c r="N7152" i="1"/>
  <c r="O7152" i="1"/>
  <c r="L7153" i="1"/>
  <c r="M7153" i="1"/>
  <c r="N7153" i="1"/>
  <c r="O7153" i="1"/>
  <c r="L7154" i="1"/>
  <c r="M7154" i="1"/>
  <c r="N7154" i="1"/>
  <c r="O7154" i="1"/>
  <c r="L7155" i="1"/>
  <c r="M7155" i="1"/>
  <c r="N7155" i="1"/>
  <c r="O7155" i="1"/>
  <c r="L7156" i="1"/>
  <c r="M7156" i="1"/>
  <c r="N7156" i="1"/>
  <c r="O7156" i="1"/>
  <c r="L7157" i="1"/>
  <c r="M7157" i="1"/>
  <c r="N7157" i="1"/>
  <c r="O7157" i="1"/>
  <c r="L7158" i="1"/>
  <c r="M7158" i="1"/>
  <c r="N7158" i="1"/>
  <c r="O7158" i="1"/>
  <c r="L7159" i="1"/>
  <c r="M7159" i="1"/>
  <c r="N7159" i="1"/>
  <c r="O7159" i="1"/>
  <c r="L7160" i="1"/>
  <c r="M7160" i="1"/>
  <c r="N7160" i="1"/>
  <c r="O7160" i="1"/>
  <c r="L7161" i="1"/>
  <c r="M7161" i="1"/>
  <c r="N7161" i="1"/>
  <c r="O7161" i="1"/>
  <c r="L7162" i="1"/>
  <c r="M7162" i="1"/>
  <c r="N7162" i="1"/>
  <c r="O7162" i="1"/>
  <c r="L7163" i="1"/>
  <c r="M7163" i="1"/>
  <c r="N7163" i="1"/>
  <c r="O7163" i="1"/>
  <c r="L7164" i="1"/>
  <c r="M7164" i="1"/>
  <c r="N7164" i="1"/>
  <c r="O7164" i="1"/>
  <c r="L7165" i="1"/>
  <c r="M7165" i="1"/>
  <c r="N7165" i="1"/>
  <c r="O7165" i="1"/>
  <c r="L7166" i="1"/>
  <c r="M7166" i="1"/>
  <c r="N7166" i="1"/>
  <c r="O7166" i="1"/>
  <c r="L7167" i="1"/>
  <c r="M7167" i="1"/>
  <c r="N7167" i="1"/>
  <c r="O7167" i="1"/>
  <c r="L7168" i="1"/>
  <c r="M7168" i="1"/>
  <c r="N7168" i="1"/>
  <c r="O7168" i="1"/>
  <c r="L7169" i="1"/>
  <c r="M7169" i="1"/>
  <c r="N7169" i="1"/>
  <c r="O7169" i="1"/>
  <c r="L7170" i="1"/>
  <c r="M7170" i="1"/>
  <c r="N7170" i="1"/>
  <c r="O7170" i="1"/>
  <c r="L7171" i="1"/>
  <c r="M7171" i="1"/>
  <c r="N7171" i="1"/>
  <c r="O7171" i="1"/>
  <c r="L7172" i="1"/>
  <c r="M7172" i="1"/>
  <c r="N7172" i="1"/>
  <c r="O7172" i="1"/>
  <c r="L7173" i="1"/>
  <c r="M7173" i="1"/>
  <c r="N7173" i="1"/>
  <c r="O7173" i="1"/>
  <c r="L7174" i="1"/>
  <c r="M7174" i="1"/>
  <c r="N7174" i="1"/>
  <c r="O7174" i="1"/>
  <c r="L7175" i="1"/>
  <c r="M7175" i="1"/>
  <c r="N7175" i="1"/>
  <c r="O7175" i="1"/>
  <c r="L7176" i="1"/>
  <c r="M7176" i="1"/>
  <c r="N7176" i="1"/>
  <c r="O7176" i="1"/>
  <c r="L7177" i="1"/>
  <c r="M7177" i="1"/>
  <c r="N7177" i="1"/>
  <c r="O7177" i="1"/>
  <c r="L7178" i="1"/>
  <c r="M7178" i="1"/>
  <c r="N7178" i="1"/>
  <c r="O7178" i="1"/>
  <c r="L7179" i="1"/>
  <c r="M7179" i="1"/>
  <c r="N7179" i="1"/>
  <c r="O7179" i="1"/>
  <c r="L7180" i="1"/>
  <c r="M7180" i="1"/>
  <c r="N7180" i="1"/>
  <c r="O7180" i="1"/>
  <c r="L7181" i="1"/>
  <c r="M7181" i="1"/>
  <c r="N7181" i="1"/>
  <c r="O7181" i="1"/>
  <c r="L7182" i="1"/>
  <c r="M7182" i="1"/>
  <c r="N7182" i="1"/>
  <c r="O7182" i="1"/>
  <c r="L7183" i="1"/>
  <c r="M7183" i="1"/>
  <c r="N7183" i="1"/>
  <c r="O7183" i="1"/>
  <c r="L7184" i="1"/>
  <c r="M7184" i="1"/>
  <c r="N7184" i="1"/>
  <c r="O7184" i="1"/>
  <c r="L7185" i="1"/>
  <c r="M7185" i="1"/>
  <c r="N7185" i="1"/>
  <c r="O7185" i="1"/>
  <c r="L7186" i="1"/>
  <c r="M7186" i="1"/>
  <c r="N7186" i="1"/>
  <c r="O7186" i="1"/>
  <c r="L7187" i="1"/>
  <c r="M7187" i="1"/>
  <c r="N7187" i="1"/>
  <c r="O7187" i="1"/>
  <c r="L7188" i="1"/>
  <c r="M7188" i="1"/>
  <c r="N7188" i="1"/>
  <c r="O7188" i="1"/>
  <c r="L7189" i="1"/>
  <c r="M7189" i="1"/>
  <c r="N7189" i="1"/>
  <c r="O7189" i="1"/>
  <c r="L7190" i="1"/>
  <c r="M7190" i="1"/>
  <c r="N7190" i="1"/>
  <c r="O7190" i="1"/>
  <c r="L7191" i="1"/>
  <c r="M7191" i="1"/>
  <c r="N7191" i="1"/>
  <c r="O7191" i="1"/>
  <c r="L7192" i="1"/>
  <c r="M7192" i="1"/>
  <c r="N7192" i="1"/>
  <c r="O7192" i="1"/>
  <c r="L7193" i="1"/>
  <c r="M7193" i="1"/>
  <c r="N7193" i="1"/>
  <c r="O7193" i="1"/>
  <c r="L7194" i="1"/>
  <c r="M7194" i="1"/>
  <c r="N7194" i="1"/>
  <c r="O7194" i="1"/>
  <c r="L7195" i="1"/>
  <c r="M7195" i="1"/>
  <c r="N7195" i="1"/>
  <c r="O7195" i="1"/>
  <c r="L7196" i="1"/>
  <c r="M7196" i="1"/>
  <c r="N7196" i="1"/>
  <c r="O7196" i="1"/>
  <c r="L7197" i="1"/>
  <c r="M7197" i="1"/>
  <c r="N7197" i="1"/>
  <c r="O7197" i="1"/>
  <c r="L7198" i="1"/>
  <c r="M7198" i="1"/>
  <c r="N7198" i="1"/>
  <c r="O7198" i="1"/>
  <c r="L7199" i="1"/>
  <c r="M7199" i="1"/>
  <c r="N7199" i="1"/>
  <c r="O7199" i="1"/>
  <c r="L7200" i="1"/>
  <c r="M7200" i="1"/>
  <c r="N7200" i="1"/>
  <c r="O7200" i="1"/>
  <c r="L7201" i="1"/>
  <c r="M7201" i="1"/>
  <c r="N7201" i="1"/>
  <c r="O7201" i="1"/>
  <c r="L7202" i="1"/>
  <c r="M7202" i="1"/>
  <c r="N7202" i="1"/>
  <c r="O7202" i="1"/>
  <c r="L7203" i="1"/>
  <c r="M7203" i="1"/>
  <c r="N7203" i="1"/>
  <c r="O7203" i="1"/>
  <c r="L7204" i="1"/>
  <c r="M7204" i="1"/>
  <c r="N7204" i="1"/>
  <c r="O7204" i="1"/>
  <c r="L7205" i="1"/>
  <c r="M7205" i="1"/>
  <c r="N7205" i="1"/>
  <c r="O7205" i="1"/>
  <c r="L7206" i="1"/>
  <c r="M7206" i="1"/>
  <c r="N7206" i="1"/>
  <c r="O7206" i="1"/>
  <c r="L7207" i="1"/>
  <c r="M7207" i="1"/>
  <c r="N7207" i="1"/>
  <c r="O7207" i="1"/>
  <c r="L7208" i="1"/>
  <c r="M7208" i="1"/>
  <c r="N7208" i="1"/>
  <c r="O7208" i="1"/>
  <c r="L7209" i="1"/>
  <c r="M7209" i="1"/>
  <c r="N7209" i="1"/>
  <c r="O7209" i="1"/>
  <c r="L7210" i="1"/>
  <c r="M7210" i="1"/>
  <c r="N7210" i="1"/>
  <c r="O7210" i="1"/>
  <c r="L7211" i="1"/>
  <c r="M7211" i="1"/>
  <c r="N7211" i="1"/>
  <c r="O7211" i="1"/>
  <c r="L7212" i="1"/>
  <c r="M7212" i="1"/>
  <c r="N7212" i="1"/>
  <c r="O7212" i="1"/>
  <c r="L7213" i="1"/>
  <c r="M7213" i="1"/>
  <c r="N7213" i="1"/>
  <c r="O7213" i="1"/>
  <c r="L7214" i="1"/>
  <c r="M7214" i="1"/>
  <c r="N7214" i="1"/>
  <c r="O7214" i="1"/>
  <c r="L7215" i="1"/>
  <c r="M7215" i="1"/>
  <c r="N7215" i="1"/>
  <c r="O7215" i="1"/>
  <c r="L7216" i="1"/>
  <c r="M7216" i="1"/>
  <c r="N7216" i="1"/>
  <c r="O7216" i="1"/>
  <c r="L7217" i="1"/>
  <c r="M7217" i="1"/>
  <c r="N7217" i="1"/>
  <c r="O7217" i="1"/>
  <c r="L7218" i="1"/>
  <c r="M7218" i="1"/>
  <c r="N7218" i="1"/>
  <c r="O7218" i="1"/>
  <c r="L7219" i="1"/>
  <c r="M7219" i="1"/>
  <c r="N7219" i="1"/>
  <c r="O7219" i="1"/>
  <c r="L7220" i="1"/>
  <c r="M7220" i="1"/>
  <c r="N7220" i="1"/>
  <c r="O7220" i="1"/>
  <c r="L7221" i="1"/>
  <c r="M7221" i="1"/>
  <c r="N7221" i="1"/>
  <c r="O7221" i="1"/>
  <c r="L7222" i="1"/>
  <c r="M7222" i="1"/>
  <c r="N7222" i="1"/>
  <c r="O7222" i="1"/>
  <c r="L7223" i="1"/>
  <c r="M7223" i="1"/>
  <c r="N7223" i="1"/>
  <c r="O7223" i="1"/>
  <c r="L7224" i="1"/>
  <c r="M7224" i="1"/>
  <c r="N7224" i="1"/>
  <c r="O7224" i="1"/>
  <c r="L7225" i="1"/>
  <c r="M7225" i="1"/>
  <c r="N7225" i="1"/>
  <c r="O7225" i="1"/>
  <c r="L7226" i="1"/>
  <c r="M7226" i="1"/>
  <c r="N7226" i="1"/>
  <c r="O7226" i="1"/>
  <c r="L7227" i="1"/>
  <c r="M7227" i="1"/>
  <c r="N7227" i="1"/>
  <c r="O7227" i="1"/>
  <c r="L7228" i="1"/>
  <c r="M7228" i="1"/>
  <c r="N7228" i="1"/>
  <c r="O7228" i="1"/>
  <c r="L7229" i="1"/>
  <c r="M7229" i="1"/>
  <c r="N7229" i="1"/>
  <c r="O7229" i="1"/>
  <c r="L7230" i="1"/>
  <c r="M7230" i="1"/>
  <c r="N7230" i="1"/>
  <c r="O7230" i="1"/>
  <c r="L7231" i="1"/>
  <c r="M7231" i="1"/>
  <c r="N7231" i="1"/>
  <c r="O7231" i="1"/>
  <c r="L7232" i="1"/>
  <c r="M7232" i="1"/>
  <c r="N7232" i="1"/>
  <c r="O7232" i="1"/>
  <c r="L7233" i="1"/>
  <c r="M7233" i="1"/>
  <c r="N7233" i="1"/>
  <c r="O7233" i="1"/>
  <c r="L7234" i="1"/>
  <c r="M7234" i="1"/>
  <c r="N7234" i="1"/>
  <c r="O7234" i="1"/>
  <c r="L7235" i="1"/>
  <c r="M7235" i="1"/>
  <c r="N7235" i="1"/>
  <c r="O7235" i="1"/>
  <c r="L7236" i="1"/>
  <c r="M7236" i="1"/>
  <c r="N7236" i="1"/>
  <c r="O7236" i="1"/>
  <c r="L7237" i="1"/>
  <c r="M7237" i="1"/>
  <c r="N7237" i="1"/>
  <c r="O7237" i="1"/>
  <c r="L7238" i="1"/>
  <c r="M7238" i="1"/>
  <c r="N7238" i="1"/>
  <c r="O7238" i="1"/>
  <c r="L7239" i="1"/>
  <c r="M7239" i="1"/>
  <c r="N7239" i="1"/>
  <c r="O7239" i="1"/>
  <c r="L7240" i="1"/>
  <c r="M7240" i="1"/>
  <c r="N7240" i="1"/>
  <c r="O7240" i="1"/>
  <c r="L7241" i="1"/>
  <c r="M7241" i="1"/>
  <c r="N7241" i="1"/>
  <c r="O7241" i="1"/>
  <c r="L7242" i="1"/>
  <c r="M7242" i="1"/>
  <c r="N7242" i="1"/>
  <c r="O7242" i="1"/>
  <c r="L7243" i="1"/>
  <c r="M7243" i="1"/>
  <c r="N7243" i="1"/>
  <c r="O7243" i="1"/>
  <c r="L7244" i="1"/>
  <c r="M7244" i="1"/>
  <c r="N7244" i="1"/>
  <c r="O7244" i="1"/>
  <c r="L7245" i="1"/>
  <c r="M7245" i="1"/>
  <c r="N7245" i="1"/>
  <c r="O7245" i="1"/>
  <c r="L7246" i="1"/>
  <c r="M7246" i="1"/>
  <c r="N7246" i="1"/>
  <c r="O7246" i="1"/>
  <c r="L7247" i="1"/>
  <c r="M7247" i="1"/>
  <c r="N7247" i="1"/>
  <c r="O7247" i="1"/>
  <c r="L7248" i="1"/>
  <c r="M7248" i="1"/>
  <c r="N7248" i="1"/>
  <c r="O7248" i="1"/>
  <c r="L7249" i="1"/>
  <c r="M7249" i="1"/>
  <c r="N7249" i="1"/>
  <c r="O7249" i="1"/>
  <c r="L7250" i="1"/>
  <c r="M7250" i="1"/>
  <c r="N7250" i="1"/>
  <c r="O7250" i="1"/>
  <c r="L7251" i="1"/>
  <c r="M7251" i="1"/>
  <c r="N7251" i="1"/>
  <c r="O7251" i="1"/>
  <c r="L7252" i="1"/>
  <c r="M7252" i="1"/>
  <c r="N7252" i="1"/>
  <c r="O7252" i="1"/>
  <c r="L7253" i="1"/>
  <c r="M7253" i="1"/>
  <c r="N7253" i="1"/>
  <c r="O7253" i="1"/>
  <c r="L7254" i="1"/>
  <c r="M7254" i="1"/>
  <c r="N7254" i="1"/>
  <c r="O7254" i="1"/>
  <c r="L7255" i="1"/>
  <c r="M7255" i="1"/>
  <c r="N7255" i="1"/>
  <c r="O7255" i="1"/>
  <c r="L7256" i="1"/>
  <c r="M7256" i="1"/>
  <c r="N7256" i="1"/>
  <c r="O7256" i="1"/>
  <c r="L7257" i="1"/>
  <c r="M7257" i="1"/>
  <c r="N7257" i="1"/>
  <c r="O7257" i="1"/>
  <c r="L7258" i="1"/>
  <c r="M7258" i="1"/>
  <c r="N7258" i="1"/>
  <c r="O7258" i="1"/>
  <c r="L7259" i="1"/>
  <c r="M7259" i="1"/>
  <c r="N7259" i="1"/>
  <c r="O7259" i="1"/>
  <c r="L7260" i="1"/>
  <c r="M7260" i="1"/>
  <c r="N7260" i="1"/>
  <c r="O7260" i="1"/>
  <c r="L7261" i="1"/>
  <c r="M7261" i="1"/>
  <c r="N7261" i="1"/>
  <c r="O7261" i="1"/>
  <c r="L7262" i="1"/>
  <c r="M7262" i="1"/>
  <c r="N7262" i="1"/>
  <c r="O7262" i="1"/>
  <c r="L7263" i="1"/>
  <c r="M7263" i="1"/>
  <c r="N7263" i="1"/>
  <c r="O7263" i="1"/>
  <c r="L7264" i="1"/>
  <c r="M7264" i="1"/>
  <c r="N7264" i="1"/>
  <c r="O7264" i="1"/>
  <c r="L7265" i="1"/>
  <c r="M7265" i="1"/>
  <c r="N7265" i="1"/>
  <c r="O7265" i="1"/>
  <c r="L7266" i="1"/>
  <c r="M7266" i="1"/>
  <c r="N7266" i="1"/>
  <c r="O7266" i="1"/>
  <c r="L7267" i="1"/>
  <c r="M7267" i="1"/>
  <c r="N7267" i="1"/>
  <c r="O7267" i="1"/>
  <c r="L7268" i="1"/>
  <c r="M7268" i="1"/>
  <c r="N7268" i="1"/>
  <c r="O7268" i="1"/>
  <c r="L7269" i="1"/>
  <c r="M7269" i="1"/>
  <c r="N7269" i="1"/>
  <c r="O7269" i="1"/>
  <c r="L7270" i="1"/>
  <c r="M7270" i="1"/>
  <c r="N7270" i="1"/>
  <c r="O7270" i="1"/>
  <c r="L7271" i="1"/>
  <c r="M7271" i="1"/>
  <c r="N7271" i="1"/>
  <c r="O7271" i="1"/>
  <c r="L7272" i="1"/>
  <c r="M7272" i="1"/>
  <c r="N7272" i="1"/>
  <c r="O7272" i="1"/>
  <c r="L7273" i="1"/>
  <c r="M7273" i="1"/>
  <c r="N7273" i="1"/>
  <c r="O7273" i="1"/>
  <c r="L7274" i="1"/>
  <c r="M7274" i="1"/>
  <c r="N7274" i="1"/>
  <c r="O7274" i="1"/>
  <c r="L7275" i="1"/>
  <c r="M7275" i="1"/>
  <c r="N7275" i="1"/>
  <c r="O7275" i="1"/>
  <c r="L7276" i="1"/>
  <c r="M7276" i="1"/>
  <c r="N7276" i="1"/>
  <c r="O7276" i="1"/>
  <c r="L7277" i="1"/>
  <c r="M7277" i="1"/>
  <c r="N7277" i="1"/>
  <c r="O7277" i="1"/>
  <c r="L7278" i="1"/>
  <c r="M7278" i="1"/>
  <c r="N7278" i="1"/>
  <c r="O7278" i="1"/>
  <c r="L7279" i="1"/>
  <c r="M7279" i="1"/>
  <c r="N7279" i="1"/>
  <c r="O7279" i="1"/>
  <c r="L7280" i="1"/>
  <c r="M7280" i="1"/>
  <c r="N7280" i="1"/>
  <c r="O7280" i="1"/>
  <c r="L7281" i="1"/>
  <c r="M7281" i="1"/>
  <c r="N7281" i="1"/>
  <c r="O7281" i="1"/>
  <c r="L7282" i="1"/>
  <c r="M7282" i="1"/>
  <c r="N7282" i="1"/>
  <c r="O7282" i="1"/>
  <c r="L7283" i="1"/>
  <c r="M7283" i="1"/>
  <c r="N7283" i="1"/>
  <c r="O7283" i="1"/>
  <c r="L7284" i="1"/>
  <c r="M7284" i="1"/>
  <c r="N7284" i="1"/>
  <c r="O7284" i="1"/>
  <c r="L7285" i="1"/>
  <c r="M7285" i="1"/>
  <c r="N7285" i="1"/>
  <c r="O7285" i="1"/>
  <c r="L7286" i="1"/>
  <c r="M7286" i="1"/>
  <c r="N7286" i="1"/>
  <c r="O7286" i="1"/>
  <c r="L7287" i="1"/>
  <c r="M7287" i="1"/>
  <c r="N7287" i="1"/>
  <c r="O7287" i="1"/>
  <c r="L7288" i="1"/>
  <c r="M7288" i="1"/>
  <c r="N7288" i="1"/>
  <c r="O7288" i="1"/>
  <c r="L7289" i="1"/>
  <c r="M7289" i="1"/>
  <c r="N7289" i="1"/>
  <c r="O7289" i="1"/>
  <c r="L7290" i="1"/>
  <c r="M7290" i="1"/>
  <c r="N7290" i="1"/>
  <c r="O7290" i="1"/>
  <c r="L7291" i="1"/>
  <c r="M7291" i="1"/>
  <c r="N7291" i="1"/>
  <c r="O7291" i="1"/>
  <c r="L7292" i="1"/>
  <c r="M7292" i="1"/>
  <c r="N7292" i="1"/>
  <c r="O7292" i="1"/>
  <c r="L7293" i="1"/>
  <c r="M7293" i="1"/>
  <c r="N7293" i="1"/>
  <c r="O7293" i="1"/>
  <c r="L7294" i="1"/>
  <c r="M7294" i="1"/>
  <c r="N7294" i="1"/>
  <c r="O7294" i="1"/>
  <c r="L7295" i="1"/>
  <c r="M7295" i="1"/>
  <c r="N7295" i="1"/>
  <c r="O7295" i="1"/>
  <c r="L7296" i="1"/>
  <c r="M7296" i="1"/>
  <c r="N7296" i="1"/>
  <c r="O7296" i="1"/>
  <c r="L7297" i="1"/>
  <c r="M7297" i="1"/>
  <c r="N7297" i="1"/>
  <c r="O7297" i="1"/>
  <c r="L7298" i="1"/>
  <c r="M7298" i="1"/>
  <c r="N7298" i="1"/>
  <c r="O7298" i="1"/>
  <c r="L7299" i="1"/>
  <c r="M7299" i="1"/>
  <c r="N7299" i="1"/>
  <c r="O7299" i="1"/>
  <c r="L7300" i="1"/>
  <c r="M7300" i="1"/>
  <c r="N7300" i="1"/>
  <c r="O7300" i="1"/>
  <c r="L7301" i="1"/>
  <c r="M7301" i="1"/>
  <c r="N7301" i="1"/>
  <c r="O7301" i="1"/>
  <c r="L7302" i="1"/>
  <c r="M7302" i="1"/>
  <c r="N7302" i="1"/>
  <c r="O7302" i="1"/>
  <c r="L7303" i="1"/>
  <c r="M7303" i="1"/>
  <c r="N7303" i="1"/>
  <c r="O7303" i="1"/>
  <c r="L7304" i="1"/>
  <c r="M7304" i="1"/>
  <c r="N7304" i="1"/>
  <c r="O7304" i="1"/>
  <c r="L7305" i="1"/>
  <c r="M7305" i="1"/>
  <c r="N7305" i="1"/>
  <c r="O7305" i="1"/>
  <c r="L7306" i="1"/>
  <c r="M7306" i="1"/>
  <c r="N7306" i="1"/>
  <c r="O7306" i="1"/>
  <c r="L7307" i="1"/>
  <c r="M7307" i="1"/>
  <c r="N7307" i="1"/>
  <c r="O7307" i="1"/>
  <c r="L7308" i="1"/>
  <c r="M7308" i="1"/>
  <c r="N7308" i="1"/>
  <c r="O7308" i="1"/>
  <c r="L7309" i="1"/>
  <c r="M7309" i="1"/>
  <c r="N7309" i="1"/>
  <c r="O7309" i="1"/>
  <c r="L7310" i="1"/>
  <c r="M7310" i="1"/>
  <c r="N7310" i="1"/>
  <c r="O7310" i="1"/>
  <c r="L7311" i="1"/>
  <c r="M7311" i="1"/>
  <c r="N7311" i="1"/>
  <c r="O7311" i="1"/>
  <c r="L7312" i="1"/>
  <c r="M7312" i="1"/>
  <c r="N7312" i="1"/>
  <c r="O7312" i="1"/>
  <c r="L7313" i="1"/>
  <c r="M7313" i="1"/>
  <c r="N7313" i="1"/>
  <c r="O7313" i="1"/>
  <c r="L7314" i="1"/>
  <c r="M7314" i="1"/>
  <c r="N7314" i="1"/>
  <c r="O7314" i="1"/>
  <c r="L7315" i="1"/>
  <c r="M7315" i="1"/>
  <c r="N7315" i="1"/>
  <c r="O7315" i="1"/>
  <c r="L7316" i="1"/>
  <c r="M7316" i="1"/>
  <c r="N7316" i="1"/>
  <c r="O7316" i="1"/>
  <c r="L7317" i="1"/>
  <c r="M7317" i="1"/>
  <c r="N7317" i="1"/>
  <c r="O7317" i="1"/>
  <c r="L7318" i="1"/>
  <c r="M7318" i="1"/>
  <c r="N7318" i="1"/>
  <c r="O7318" i="1"/>
  <c r="L7319" i="1"/>
  <c r="M7319" i="1"/>
  <c r="N7319" i="1"/>
  <c r="O7319" i="1"/>
  <c r="L7320" i="1"/>
  <c r="M7320" i="1"/>
  <c r="N7320" i="1"/>
  <c r="O7320" i="1"/>
  <c r="L7321" i="1"/>
  <c r="M7321" i="1"/>
  <c r="N7321" i="1"/>
  <c r="O7321" i="1"/>
  <c r="L7322" i="1"/>
  <c r="M7322" i="1"/>
  <c r="N7322" i="1"/>
  <c r="O7322" i="1"/>
  <c r="L7323" i="1"/>
  <c r="M7323" i="1"/>
  <c r="N7323" i="1"/>
  <c r="O7323" i="1"/>
  <c r="L7324" i="1"/>
  <c r="M7324" i="1"/>
  <c r="N7324" i="1"/>
  <c r="O7324" i="1"/>
  <c r="L7325" i="1"/>
  <c r="M7325" i="1"/>
  <c r="N7325" i="1"/>
  <c r="O7325" i="1"/>
  <c r="L7326" i="1"/>
  <c r="M7326" i="1"/>
  <c r="N7326" i="1"/>
  <c r="O7326" i="1"/>
  <c r="L7327" i="1"/>
  <c r="M7327" i="1"/>
  <c r="N7327" i="1"/>
  <c r="O7327" i="1"/>
  <c r="L7328" i="1"/>
  <c r="M7328" i="1"/>
  <c r="N7328" i="1"/>
  <c r="O7328" i="1"/>
  <c r="L7329" i="1"/>
  <c r="M7329" i="1"/>
  <c r="N7329" i="1"/>
  <c r="O7329" i="1"/>
  <c r="L7330" i="1"/>
  <c r="M7330" i="1"/>
  <c r="N7330" i="1"/>
  <c r="O7330" i="1"/>
  <c r="L7331" i="1"/>
  <c r="M7331" i="1"/>
  <c r="N7331" i="1"/>
  <c r="O7331" i="1"/>
  <c r="L7332" i="1"/>
  <c r="M7332" i="1"/>
  <c r="N7332" i="1"/>
  <c r="O7332" i="1"/>
  <c r="L7333" i="1"/>
  <c r="M7333" i="1"/>
  <c r="N7333" i="1"/>
  <c r="O7333" i="1"/>
  <c r="L7334" i="1"/>
  <c r="M7334" i="1"/>
  <c r="N7334" i="1"/>
  <c r="O7334" i="1"/>
  <c r="L7335" i="1"/>
  <c r="M7335" i="1"/>
  <c r="N7335" i="1"/>
  <c r="O7335" i="1"/>
  <c r="L7336" i="1"/>
  <c r="M7336" i="1"/>
  <c r="N7336" i="1"/>
  <c r="O7336" i="1"/>
  <c r="L7337" i="1"/>
  <c r="M7337" i="1"/>
  <c r="N7337" i="1"/>
  <c r="O7337" i="1"/>
  <c r="L7338" i="1"/>
  <c r="M7338" i="1"/>
  <c r="N7338" i="1"/>
  <c r="O7338" i="1"/>
  <c r="L7339" i="1"/>
  <c r="M7339" i="1"/>
  <c r="N7339" i="1"/>
  <c r="O7339" i="1"/>
  <c r="L7340" i="1"/>
  <c r="M7340" i="1"/>
  <c r="N7340" i="1"/>
  <c r="O7340" i="1"/>
  <c r="L7341" i="1"/>
  <c r="M7341" i="1"/>
  <c r="N7341" i="1"/>
  <c r="O7341" i="1"/>
  <c r="L7342" i="1"/>
  <c r="M7342" i="1"/>
  <c r="N7342" i="1"/>
  <c r="O7342" i="1"/>
  <c r="L7343" i="1"/>
  <c r="M7343" i="1"/>
  <c r="N7343" i="1"/>
  <c r="O7343" i="1"/>
  <c r="L7344" i="1"/>
  <c r="M7344" i="1"/>
  <c r="N7344" i="1"/>
  <c r="O7344" i="1"/>
  <c r="L7345" i="1"/>
  <c r="M7345" i="1"/>
  <c r="N7345" i="1"/>
  <c r="O7345" i="1"/>
  <c r="L7346" i="1"/>
  <c r="M7346" i="1"/>
  <c r="N7346" i="1"/>
  <c r="O7346" i="1"/>
  <c r="L7347" i="1"/>
  <c r="M7347" i="1"/>
  <c r="N7347" i="1"/>
  <c r="O7347" i="1"/>
  <c r="L7348" i="1"/>
  <c r="M7348" i="1"/>
  <c r="N7348" i="1"/>
  <c r="O7348" i="1"/>
  <c r="L7349" i="1"/>
  <c r="M7349" i="1"/>
  <c r="N7349" i="1"/>
  <c r="O7349" i="1"/>
  <c r="L7350" i="1"/>
  <c r="M7350" i="1"/>
  <c r="N7350" i="1"/>
  <c r="O7350" i="1"/>
  <c r="L7351" i="1"/>
  <c r="M7351" i="1"/>
  <c r="N7351" i="1"/>
  <c r="O7351" i="1"/>
  <c r="L7352" i="1"/>
  <c r="M7352" i="1"/>
  <c r="N7352" i="1"/>
  <c r="O7352" i="1"/>
  <c r="L7353" i="1"/>
  <c r="M7353" i="1"/>
  <c r="N7353" i="1"/>
  <c r="O7353" i="1"/>
  <c r="L7354" i="1"/>
  <c r="M7354" i="1"/>
  <c r="N7354" i="1"/>
  <c r="O7354" i="1"/>
  <c r="L7355" i="1"/>
  <c r="M7355" i="1"/>
  <c r="N7355" i="1"/>
  <c r="O7355" i="1"/>
  <c r="L7356" i="1"/>
  <c r="M7356" i="1"/>
  <c r="N7356" i="1"/>
  <c r="O7356" i="1"/>
  <c r="L7357" i="1"/>
  <c r="M7357" i="1"/>
  <c r="N7357" i="1"/>
  <c r="O7357" i="1"/>
  <c r="L7358" i="1"/>
  <c r="M7358" i="1"/>
  <c r="N7358" i="1"/>
  <c r="O7358" i="1"/>
  <c r="L7359" i="1"/>
  <c r="M7359" i="1"/>
  <c r="N7359" i="1"/>
  <c r="O7359" i="1"/>
  <c r="L7360" i="1"/>
  <c r="M7360" i="1"/>
  <c r="N7360" i="1"/>
  <c r="O7360" i="1"/>
  <c r="L7361" i="1"/>
  <c r="M7361" i="1"/>
  <c r="N7361" i="1"/>
  <c r="O7361" i="1"/>
  <c r="L7362" i="1"/>
  <c r="M7362" i="1"/>
  <c r="N7362" i="1"/>
  <c r="O7362" i="1"/>
  <c r="L7363" i="1"/>
  <c r="M7363" i="1"/>
  <c r="N7363" i="1"/>
  <c r="O7363" i="1"/>
  <c r="L7364" i="1"/>
  <c r="M7364" i="1"/>
  <c r="N7364" i="1"/>
  <c r="O7364" i="1"/>
  <c r="L7365" i="1"/>
  <c r="M7365" i="1"/>
  <c r="N7365" i="1"/>
  <c r="O7365" i="1"/>
  <c r="L7366" i="1"/>
  <c r="M7366" i="1"/>
  <c r="N7366" i="1"/>
  <c r="O7366" i="1"/>
  <c r="L7367" i="1"/>
  <c r="M7367" i="1"/>
  <c r="N7367" i="1"/>
  <c r="O7367" i="1"/>
  <c r="L7368" i="1"/>
  <c r="M7368" i="1"/>
  <c r="N7368" i="1"/>
  <c r="O7368" i="1"/>
  <c r="L7369" i="1"/>
  <c r="M7369" i="1"/>
  <c r="N7369" i="1"/>
  <c r="O7369" i="1"/>
  <c r="L7370" i="1"/>
  <c r="M7370" i="1"/>
  <c r="N7370" i="1"/>
  <c r="O7370" i="1"/>
  <c r="L7371" i="1"/>
  <c r="M7371" i="1"/>
  <c r="N7371" i="1"/>
  <c r="O7371" i="1"/>
  <c r="L7372" i="1"/>
  <c r="M7372" i="1"/>
  <c r="N7372" i="1"/>
  <c r="O7372" i="1"/>
  <c r="L7373" i="1"/>
  <c r="M7373" i="1"/>
  <c r="N7373" i="1"/>
  <c r="O7373" i="1"/>
  <c r="L7374" i="1"/>
  <c r="M7374" i="1"/>
  <c r="N7374" i="1"/>
  <c r="O7374" i="1"/>
  <c r="L7375" i="1"/>
  <c r="M7375" i="1"/>
  <c r="N7375" i="1"/>
  <c r="O7375" i="1"/>
  <c r="L7376" i="1"/>
  <c r="M7376" i="1"/>
  <c r="N7376" i="1"/>
  <c r="O7376" i="1"/>
  <c r="L7377" i="1"/>
  <c r="M7377" i="1"/>
  <c r="N7377" i="1"/>
  <c r="O7377" i="1"/>
  <c r="L7378" i="1"/>
  <c r="M7378" i="1"/>
  <c r="N7378" i="1"/>
  <c r="O7378" i="1"/>
  <c r="L7379" i="1"/>
  <c r="M7379" i="1"/>
  <c r="N7379" i="1"/>
  <c r="O7379" i="1"/>
  <c r="L7380" i="1"/>
  <c r="M7380" i="1"/>
  <c r="N7380" i="1"/>
  <c r="O7380" i="1"/>
  <c r="L7381" i="1"/>
  <c r="M7381" i="1"/>
  <c r="N7381" i="1"/>
  <c r="O7381" i="1"/>
  <c r="L7382" i="1"/>
  <c r="M7382" i="1"/>
  <c r="N7382" i="1"/>
  <c r="O7382" i="1"/>
  <c r="L7383" i="1"/>
  <c r="M7383" i="1"/>
  <c r="N7383" i="1"/>
  <c r="O7383" i="1"/>
  <c r="L7384" i="1"/>
  <c r="M7384" i="1"/>
  <c r="N7384" i="1"/>
  <c r="O7384" i="1"/>
  <c r="L7385" i="1"/>
  <c r="M7385" i="1"/>
  <c r="N7385" i="1"/>
  <c r="O7385" i="1"/>
  <c r="L7386" i="1"/>
  <c r="M7386" i="1"/>
  <c r="N7386" i="1"/>
  <c r="O7386" i="1"/>
  <c r="L7387" i="1"/>
  <c r="M7387" i="1"/>
  <c r="N7387" i="1"/>
  <c r="O7387" i="1"/>
  <c r="L7388" i="1"/>
  <c r="M7388" i="1"/>
  <c r="N7388" i="1"/>
  <c r="O7388" i="1"/>
  <c r="L7389" i="1"/>
  <c r="M7389" i="1"/>
  <c r="N7389" i="1"/>
  <c r="O7389" i="1"/>
  <c r="L7390" i="1"/>
  <c r="M7390" i="1"/>
  <c r="N7390" i="1"/>
  <c r="O7390" i="1"/>
  <c r="L7391" i="1"/>
  <c r="M7391" i="1"/>
  <c r="N7391" i="1"/>
  <c r="O7391" i="1"/>
  <c r="L7392" i="1"/>
  <c r="M7392" i="1"/>
  <c r="N7392" i="1"/>
  <c r="O7392" i="1"/>
  <c r="L7393" i="1"/>
  <c r="M7393" i="1"/>
  <c r="N7393" i="1"/>
  <c r="O7393" i="1"/>
  <c r="L7394" i="1"/>
  <c r="M7394" i="1"/>
  <c r="N7394" i="1"/>
  <c r="O7394" i="1"/>
  <c r="L7395" i="1"/>
  <c r="M7395" i="1"/>
  <c r="N7395" i="1"/>
  <c r="O7395" i="1"/>
  <c r="L7396" i="1"/>
  <c r="M7396" i="1"/>
  <c r="N7396" i="1"/>
  <c r="O7396" i="1"/>
  <c r="L7397" i="1"/>
  <c r="M7397" i="1"/>
  <c r="N7397" i="1"/>
  <c r="O7397" i="1"/>
  <c r="L7398" i="1"/>
  <c r="M7398" i="1"/>
  <c r="N7398" i="1"/>
  <c r="O7398" i="1"/>
  <c r="L7399" i="1"/>
  <c r="M7399" i="1"/>
  <c r="N7399" i="1"/>
  <c r="O7399" i="1"/>
  <c r="L7400" i="1"/>
  <c r="M7400" i="1"/>
  <c r="N7400" i="1"/>
  <c r="O7400" i="1"/>
  <c r="L7401" i="1"/>
  <c r="M7401" i="1"/>
  <c r="N7401" i="1"/>
  <c r="O7401" i="1"/>
  <c r="L7402" i="1"/>
  <c r="M7402" i="1"/>
  <c r="N7402" i="1"/>
  <c r="O7402" i="1"/>
  <c r="L7403" i="1"/>
  <c r="M7403" i="1"/>
  <c r="N7403" i="1"/>
  <c r="O7403" i="1"/>
  <c r="L7404" i="1"/>
  <c r="M7404" i="1"/>
  <c r="N7404" i="1"/>
  <c r="O7404" i="1"/>
  <c r="L7405" i="1"/>
  <c r="M7405" i="1"/>
  <c r="N7405" i="1"/>
  <c r="O7405" i="1"/>
  <c r="L7406" i="1"/>
  <c r="M7406" i="1"/>
  <c r="N7406" i="1"/>
  <c r="O7406" i="1"/>
  <c r="L7407" i="1"/>
  <c r="M7407" i="1"/>
  <c r="N7407" i="1"/>
  <c r="O7407" i="1"/>
  <c r="L7408" i="1"/>
  <c r="M7408" i="1"/>
  <c r="N7408" i="1"/>
  <c r="O7408" i="1"/>
  <c r="L7409" i="1"/>
  <c r="M7409" i="1"/>
  <c r="N7409" i="1"/>
  <c r="O7409" i="1"/>
  <c r="L7410" i="1"/>
  <c r="M7410" i="1"/>
  <c r="N7410" i="1"/>
  <c r="O7410" i="1"/>
  <c r="L7411" i="1"/>
  <c r="M7411" i="1"/>
  <c r="N7411" i="1"/>
  <c r="O7411" i="1"/>
  <c r="L7412" i="1"/>
  <c r="M7412" i="1"/>
  <c r="N7412" i="1"/>
  <c r="O7412" i="1"/>
  <c r="L7413" i="1"/>
  <c r="M7413" i="1"/>
  <c r="N7413" i="1"/>
  <c r="O7413" i="1"/>
  <c r="L7414" i="1"/>
  <c r="M7414" i="1"/>
  <c r="N7414" i="1"/>
  <c r="O7414" i="1"/>
  <c r="L7415" i="1"/>
  <c r="M7415" i="1"/>
  <c r="N7415" i="1"/>
  <c r="O7415" i="1"/>
  <c r="L7416" i="1"/>
  <c r="M7416" i="1"/>
  <c r="N7416" i="1"/>
  <c r="O7416" i="1"/>
  <c r="L7417" i="1"/>
  <c r="M7417" i="1"/>
  <c r="N7417" i="1"/>
  <c r="O7417" i="1"/>
  <c r="L7418" i="1"/>
  <c r="M7418" i="1"/>
  <c r="N7418" i="1"/>
  <c r="O7418" i="1"/>
  <c r="L7419" i="1"/>
  <c r="M7419" i="1"/>
  <c r="N7419" i="1"/>
  <c r="O7419" i="1"/>
  <c r="L7420" i="1"/>
  <c r="M7420" i="1"/>
  <c r="N7420" i="1"/>
  <c r="O7420" i="1"/>
  <c r="L7421" i="1"/>
  <c r="M7421" i="1"/>
  <c r="N7421" i="1"/>
  <c r="O7421" i="1"/>
  <c r="L7422" i="1"/>
  <c r="M7422" i="1"/>
  <c r="N7422" i="1"/>
  <c r="O7422" i="1"/>
  <c r="L7423" i="1"/>
  <c r="M7423" i="1"/>
  <c r="N7423" i="1"/>
  <c r="O7423" i="1"/>
  <c r="L7424" i="1"/>
  <c r="M7424" i="1"/>
  <c r="N7424" i="1"/>
  <c r="O7424" i="1"/>
  <c r="L7425" i="1"/>
  <c r="M7425" i="1"/>
  <c r="N7425" i="1"/>
  <c r="O7425" i="1"/>
  <c r="L7426" i="1"/>
  <c r="M7426" i="1"/>
  <c r="N7426" i="1"/>
  <c r="O7426" i="1"/>
  <c r="L7427" i="1"/>
  <c r="M7427" i="1"/>
  <c r="N7427" i="1"/>
  <c r="O7427" i="1"/>
  <c r="L7428" i="1"/>
  <c r="M7428" i="1"/>
  <c r="N7428" i="1"/>
  <c r="O7428" i="1"/>
  <c r="L7429" i="1"/>
  <c r="M7429" i="1"/>
  <c r="N7429" i="1"/>
  <c r="O7429" i="1"/>
  <c r="L7430" i="1"/>
  <c r="M7430" i="1"/>
  <c r="N7430" i="1"/>
  <c r="O7430" i="1"/>
  <c r="L7431" i="1"/>
  <c r="M7431" i="1"/>
  <c r="N7431" i="1"/>
  <c r="O7431" i="1"/>
  <c r="L7432" i="1"/>
  <c r="M7432" i="1"/>
  <c r="N7432" i="1"/>
  <c r="O7432" i="1"/>
  <c r="L7433" i="1"/>
  <c r="M7433" i="1"/>
  <c r="N7433" i="1"/>
  <c r="O7433" i="1"/>
  <c r="L7434" i="1"/>
  <c r="M7434" i="1"/>
  <c r="N7434" i="1"/>
  <c r="O7434" i="1"/>
  <c r="L7435" i="1"/>
  <c r="M7435" i="1"/>
  <c r="N7435" i="1"/>
  <c r="O7435" i="1"/>
  <c r="L7436" i="1"/>
  <c r="M7436" i="1"/>
  <c r="N7436" i="1"/>
  <c r="O7436" i="1"/>
  <c r="L7437" i="1"/>
  <c r="M7437" i="1"/>
  <c r="N7437" i="1"/>
  <c r="O7437" i="1"/>
  <c r="L7438" i="1"/>
  <c r="M7438" i="1"/>
  <c r="N7438" i="1"/>
  <c r="O7438" i="1"/>
  <c r="L7439" i="1"/>
  <c r="M7439" i="1"/>
  <c r="N7439" i="1"/>
  <c r="O7439" i="1"/>
  <c r="L7440" i="1"/>
  <c r="M7440" i="1"/>
  <c r="N7440" i="1"/>
  <c r="O7440" i="1"/>
  <c r="L7441" i="1"/>
  <c r="M7441" i="1"/>
  <c r="N7441" i="1"/>
  <c r="O7441" i="1"/>
  <c r="L7442" i="1"/>
  <c r="M7442" i="1"/>
  <c r="N7442" i="1"/>
  <c r="O7442" i="1"/>
  <c r="L7443" i="1"/>
  <c r="M7443" i="1"/>
  <c r="N7443" i="1"/>
  <c r="O7443" i="1"/>
  <c r="L7444" i="1"/>
  <c r="M7444" i="1"/>
  <c r="N7444" i="1"/>
  <c r="O7444" i="1"/>
  <c r="L7445" i="1"/>
  <c r="M7445" i="1"/>
  <c r="N7445" i="1"/>
  <c r="O7445" i="1"/>
  <c r="L7446" i="1"/>
  <c r="M7446" i="1"/>
  <c r="N7446" i="1"/>
  <c r="O7446" i="1"/>
  <c r="L7447" i="1"/>
  <c r="M7447" i="1"/>
  <c r="N7447" i="1"/>
  <c r="O7447" i="1"/>
  <c r="L7448" i="1"/>
  <c r="M7448" i="1"/>
  <c r="N7448" i="1"/>
  <c r="O7448" i="1"/>
  <c r="L7449" i="1"/>
  <c r="M7449" i="1"/>
  <c r="N7449" i="1"/>
  <c r="O7449" i="1"/>
  <c r="L7450" i="1"/>
  <c r="M7450" i="1"/>
  <c r="N7450" i="1"/>
  <c r="O7450" i="1"/>
  <c r="L7451" i="1"/>
  <c r="M7451" i="1"/>
  <c r="N7451" i="1"/>
  <c r="O7451" i="1"/>
  <c r="L7452" i="1"/>
  <c r="M7452" i="1"/>
  <c r="N7452" i="1"/>
  <c r="O7452" i="1"/>
  <c r="L7453" i="1"/>
  <c r="M7453" i="1"/>
  <c r="N7453" i="1"/>
  <c r="O7453" i="1"/>
  <c r="L7454" i="1"/>
  <c r="M7454" i="1"/>
  <c r="N7454" i="1"/>
  <c r="O7454" i="1"/>
  <c r="L7455" i="1"/>
  <c r="M7455" i="1"/>
  <c r="N7455" i="1"/>
  <c r="O7455" i="1"/>
  <c r="L7456" i="1"/>
  <c r="M7456" i="1"/>
  <c r="N7456" i="1"/>
  <c r="O7456" i="1"/>
  <c r="L7457" i="1"/>
  <c r="M7457" i="1"/>
  <c r="N7457" i="1"/>
  <c r="O7457" i="1"/>
  <c r="L7458" i="1"/>
  <c r="M7458" i="1"/>
  <c r="N7458" i="1"/>
  <c r="O7458" i="1"/>
  <c r="L7459" i="1"/>
  <c r="M7459" i="1"/>
  <c r="N7459" i="1"/>
  <c r="O7459" i="1"/>
  <c r="L7460" i="1"/>
  <c r="M7460" i="1"/>
  <c r="N7460" i="1"/>
  <c r="O7460" i="1"/>
  <c r="L7461" i="1"/>
  <c r="M7461" i="1"/>
  <c r="N7461" i="1"/>
  <c r="O7461" i="1"/>
  <c r="L7462" i="1"/>
  <c r="M7462" i="1"/>
  <c r="N7462" i="1"/>
  <c r="O7462" i="1"/>
  <c r="L7463" i="1"/>
  <c r="M7463" i="1"/>
  <c r="N7463" i="1"/>
  <c r="O7463" i="1"/>
  <c r="L7464" i="1"/>
  <c r="M7464" i="1"/>
  <c r="N7464" i="1"/>
  <c r="O7464" i="1"/>
  <c r="L7465" i="1"/>
  <c r="M7465" i="1"/>
  <c r="N7465" i="1"/>
  <c r="O7465" i="1"/>
  <c r="L7466" i="1"/>
  <c r="M7466" i="1"/>
  <c r="N7466" i="1"/>
  <c r="O7466" i="1"/>
  <c r="L7467" i="1"/>
  <c r="M7467" i="1"/>
  <c r="N7467" i="1"/>
  <c r="O7467" i="1"/>
  <c r="L7468" i="1"/>
  <c r="M7468" i="1"/>
  <c r="N7468" i="1"/>
  <c r="O7468" i="1"/>
  <c r="L7469" i="1"/>
  <c r="M7469" i="1"/>
  <c r="N7469" i="1"/>
  <c r="O7469" i="1"/>
  <c r="L7470" i="1"/>
  <c r="M7470" i="1"/>
  <c r="N7470" i="1"/>
  <c r="O7470" i="1"/>
  <c r="L7471" i="1"/>
  <c r="M7471" i="1"/>
  <c r="N7471" i="1"/>
  <c r="O7471" i="1"/>
  <c r="L7472" i="1"/>
  <c r="M7472" i="1"/>
  <c r="N7472" i="1"/>
  <c r="O7472" i="1"/>
  <c r="L7473" i="1"/>
  <c r="M7473" i="1"/>
  <c r="N7473" i="1"/>
  <c r="O7473" i="1"/>
  <c r="L7474" i="1"/>
  <c r="M7474" i="1"/>
  <c r="N7474" i="1"/>
  <c r="O7474" i="1"/>
  <c r="L7475" i="1"/>
  <c r="M7475" i="1"/>
  <c r="N7475" i="1"/>
  <c r="O7475" i="1"/>
  <c r="L7476" i="1"/>
  <c r="M7476" i="1"/>
  <c r="N7476" i="1"/>
  <c r="O7476" i="1"/>
  <c r="L7477" i="1"/>
  <c r="M7477" i="1"/>
  <c r="N7477" i="1"/>
  <c r="O7477" i="1"/>
  <c r="L7478" i="1"/>
  <c r="M7478" i="1"/>
  <c r="N7478" i="1"/>
  <c r="O7478" i="1"/>
  <c r="L7479" i="1"/>
  <c r="M7479" i="1"/>
  <c r="N7479" i="1"/>
  <c r="O7479" i="1"/>
  <c r="L7480" i="1"/>
  <c r="M7480" i="1"/>
  <c r="N7480" i="1"/>
  <c r="O7480" i="1"/>
  <c r="L7481" i="1"/>
  <c r="M7481" i="1"/>
  <c r="N7481" i="1"/>
  <c r="O7481" i="1"/>
  <c r="L7482" i="1"/>
  <c r="M7482" i="1"/>
  <c r="N7482" i="1"/>
  <c r="O7482" i="1"/>
  <c r="L7483" i="1"/>
  <c r="M7483" i="1"/>
  <c r="N7483" i="1"/>
  <c r="O7483" i="1"/>
  <c r="L7484" i="1"/>
  <c r="M7484" i="1"/>
  <c r="N7484" i="1"/>
  <c r="O7484" i="1"/>
  <c r="L7485" i="1"/>
  <c r="M7485" i="1"/>
  <c r="N7485" i="1"/>
  <c r="O7485" i="1"/>
  <c r="L7486" i="1"/>
  <c r="M7486" i="1"/>
  <c r="N7486" i="1"/>
  <c r="O7486" i="1"/>
  <c r="L7487" i="1"/>
  <c r="M7487" i="1"/>
  <c r="N7487" i="1"/>
  <c r="O7487" i="1"/>
  <c r="L7488" i="1"/>
  <c r="M7488" i="1"/>
  <c r="N7488" i="1"/>
  <c r="O7488" i="1"/>
  <c r="L7489" i="1"/>
  <c r="M7489" i="1"/>
  <c r="N7489" i="1"/>
  <c r="O7489" i="1"/>
  <c r="L7490" i="1"/>
  <c r="M7490" i="1"/>
  <c r="N7490" i="1"/>
  <c r="O7490" i="1"/>
  <c r="L7491" i="1"/>
  <c r="M7491" i="1"/>
  <c r="N7491" i="1"/>
  <c r="O7491" i="1"/>
  <c r="L7492" i="1"/>
  <c r="M7492" i="1"/>
  <c r="N7492" i="1"/>
  <c r="O7492" i="1"/>
  <c r="L7493" i="1"/>
  <c r="M7493" i="1"/>
  <c r="N7493" i="1"/>
  <c r="O7493" i="1"/>
  <c r="L7494" i="1"/>
  <c r="M7494" i="1"/>
  <c r="N7494" i="1"/>
  <c r="O7494" i="1"/>
  <c r="L7495" i="1"/>
  <c r="M7495" i="1"/>
  <c r="N7495" i="1"/>
  <c r="O7495" i="1"/>
  <c r="L7496" i="1"/>
  <c r="M7496" i="1"/>
  <c r="N7496" i="1"/>
  <c r="O7496" i="1"/>
  <c r="L7497" i="1"/>
  <c r="M7497" i="1"/>
  <c r="N7497" i="1"/>
  <c r="O7497" i="1"/>
  <c r="L7498" i="1"/>
  <c r="M7498" i="1"/>
  <c r="N7498" i="1"/>
  <c r="O7498" i="1"/>
  <c r="L7499" i="1"/>
  <c r="M7499" i="1"/>
  <c r="N7499" i="1"/>
  <c r="O7499" i="1"/>
  <c r="L7500" i="1"/>
  <c r="M7500" i="1"/>
  <c r="N7500" i="1"/>
  <c r="O7500" i="1"/>
  <c r="L7501" i="1"/>
  <c r="M7501" i="1"/>
  <c r="N7501" i="1"/>
  <c r="O7501" i="1"/>
  <c r="L7502" i="1"/>
  <c r="M7502" i="1"/>
  <c r="N7502" i="1"/>
  <c r="O7502" i="1"/>
  <c r="L7503" i="1"/>
  <c r="M7503" i="1"/>
  <c r="N7503" i="1"/>
  <c r="O7503" i="1"/>
  <c r="L7504" i="1"/>
  <c r="M7504" i="1"/>
  <c r="N7504" i="1"/>
  <c r="O7504" i="1"/>
  <c r="L7505" i="1"/>
  <c r="M7505" i="1"/>
  <c r="N7505" i="1"/>
  <c r="O7505" i="1"/>
  <c r="L7506" i="1"/>
  <c r="M7506" i="1"/>
  <c r="N7506" i="1"/>
  <c r="O7506" i="1"/>
  <c r="L7507" i="1"/>
  <c r="M7507" i="1"/>
  <c r="N7507" i="1"/>
  <c r="O7507" i="1"/>
  <c r="L7508" i="1"/>
  <c r="M7508" i="1"/>
  <c r="N7508" i="1"/>
  <c r="O7508" i="1"/>
  <c r="L7509" i="1"/>
  <c r="M7509" i="1"/>
  <c r="N7509" i="1"/>
  <c r="O7509" i="1"/>
  <c r="L7510" i="1"/>
  <c r="M7510" i="1"/>
  <c r="N7510" i="1"/>
  <c r="O7510" i="1"/>
  <c r="L7511" i="1"/>
  <c r="M7511" i="1"/>
  <c r="N7511" i="1"/>
  <c r="O7511" i="1"/>
  <c r="L7512" i="1"/>
  <c r="M7512" i="1"/>
  <c r="N7512" i="1"/>
  <c r="O7512" i="1"/>
  <c r="L7513" i="1"/>
  <c r="M7513" i="1"/>
  <c r="N7513" i="1"/>
  <c r="O7513" i="1"/>
  <c r="L7514" i="1"/>
  <c r="M7514" i="1"/>
  <c r="N7514" i="1"/>
  <c r="O7514" i="1"/>
  <c r="L7515" i="1"/>
  <c r="M7515" i="1"/>
  <c r="N7515" i="1"/>
  <c r="O7515" i="1"/>
  <c r="L7516" i="1"/>
  <c r="M7516" i="1"/>
  <c r="N7516" i="1"/>
  <c r="O7516" i="1"/>
  <c r="L7517" i="1"/>
  <c r="M7517" i="1"/>
  <c r="N7517" i="1"/>
  <c r="O7517" i="1"/>
  <c r="L7518" i="1"/>
  <c r="M7518" i="1"/>
  <c r="N7518" i="1"/>
  <c r="O7518" i="1"/>
  <c r="L7519" i="1"/>
  <c r="M7519" i="1"/>
  <c r="N7519" i="1"/>
  <c r="O7519" i="1"/>
  <c r="L7520" i="1"/>
  <c r="M7520" i="1"/>
  <c r="N7520" i="1"/>
  <c r="O7520" i="1"/>
  <c r="L7521" i="1"/>
  <c r="M7521" i="1"/>
  <c r="N7521" i="1"/>
  <c r="O7521" i="1"/>
  <c r="L7522" i="1"/>
  <c r="M7522" i="1"/>
  <c r="N7522" i="1"/>
  <c r="O7522" i="1"/>
  <c r="L7523" i="1"/>
  <c r="M7523" i="1"/>
  <c r="N7523" i="1"/>
  <c r="O7523" i="1"/>
  <c r="L7524" i="1"/>
  <c r="M7524" i="1"/>
  <c r="N7524" i="1"/>
  <c r="O7524" i="1"/>
  <c r="L7525" i="1"/>
  <c r="M7525" i="1"/>
  <c r="N7525" i="1"/>
  <c r="O7525" i="1"/>
  <c r="L7526" i="1"/>
  <c r="M7526" i="1"/>
  <c r="N7526" i="1"/>
  <c r="O7526" i="1"/>
  <c r="L7527" i="1"/>
  <c r="M7527" i="1"/>
  <c r="N7527" i="1"/>
  <c r="O7527" i="1"/>
  <c r="L7528" i="1"/>
  <c r="M7528" i="1"/>
  <c r="N7528" i="1"/>
  <c r="O7528" i="1"/>
  <c r="L7529" i="1"/>
  <c r="M7529" i="1"/>
  <c r="N7529" i="1"/>
  <c r="O7529" i="1"/>
  <c r="L7530" i="1"/>
  <c r="M7530" i="1"/>
  <c r="N7530" i="1"/>
  <c r="O7530" i="1"/>
  <c r="L7531" i="1"/>
  <c r="M7531" i="1"/>
  <c r="N7531" i="1"/>
  <c r="O7531" i="1"/>
  <c r="L7532" i="1"/>
  <c r="M7532" i="1"/>
  <c r="N7532" i="1"/>
  <c r="O7532" i="1"/>
  <c r="L7533" i="1"/>
  <c r="M7533" i="1"/>
  <c r="N7533" i="1"/>
  <c r="O7533" i="1"/>
  <c r="L7534" i="1"/>
  <c r="M7534" i="1"/>
  <c r="N7534" i="1"/>
  <c r="O7534" i="1"/>
  <c r="L7535" i="1"/>
  <c r="M7535" i="1"/>
  <c r="N7535" i="1"/>
  <c r="O7535" i="1"/>
  <c r="L7536" i="1"/>
  <c r="M7536" i="1"/>
  <c r="N7536" i="1"/>
  <c r="O7536" i="1"/>
  <c r="L7537" i="1"/>
  <c r="M7537" i="1"/>
  <c r="N7537" i="1"/>
  <c r="O7537" i="1"/>
  <c r="L7538" i="1"/>
  <c r="M7538" i="1"/>
  <c r="N7538" i="1"/>
  <c r="O7538" i="1"/>
  <c r="L7539" i="1"/>
  <c r="M7539" i="1"/>
  <c r="N7539" i="1"/>
  <c r="O7539" i="1"/>
  <c r="L7540" i="1"/>
  <c r="M7540" i="1"/>
  <c r="N7540" i="1"/>
  <c r="O7540" i="1"/>
  <c r="L7541" i="1"/>
  <c r="M7541" i="1"/>
  <c r="N7541" i="1"/>
  <c r="O7541" i="1"/>
  <c r="L7542" i="1"/>
  <c r="M7542" i="1"/>
  <c r="N7542" i="1"/>
  <c r="O7542" i="1"/>
  <c r="L7543" i="1"/>
  <c r="M7543" i="1"/>
  <c r="N7543" i="1"/>
  <c r="O7543" i="1"/>
  <c r="L7544" i="1"/>
  <c r="M7544" i="1"/>
  <c r="N7544" i="1"/>
  <c r="O7544" i="1"/>
  <c r="L7545" i="1"/>
  <c r="M7545" i="1"/>
  <c r="N7545" i="1"/>
  <c r="O7545" i="1"/>
  <c r="L7546" i="1"/>
  <c r="M7546" i="1"/>
  <c r="N7546" i="1"/>
  <c r="O7546" i="1"/>
  <c r="L7547" i="1"/>
  <c r="M7547" i="1"/>
  <c r="N7547" i="1"/>
  <c r="O7547" i="1"/>
  <c r="L7548" i="1"/>
  <c r="M7548" i="1"/>
  <c r="N7548" i="1"/>
  <c r="O7548" i="1"/>
  <c r="L7549" i="1"/>
  <c r="M7549" i="1"/>
  <c r="N7549" i="1"/>
  <c r="O7549" i="1"/>
  <c r="L7550" i="1"/>
  <c r="M7550" i="1"/>
  <c r="N7550" i="1"/>
  <c r="O7550" i="1"/>
  <c r="L7551" i="1"/>
  <c r="M7551" i="1"/>
  <c r="N7551" i="1"/>
  <c r="O7551" i="1"/>
  <c r="L7552" i="1"/>
  <c r="M7552" i="1"/>
  <c r="N7552" i="1"/>
  <c r="O7552" i="1"/>
  <c r="L7553" i="1"/>
  <c r="M7553" i="1"/>
  <c r="N7553" i="1"/>
  <c r="O7553" i="1"/>
  <c r="L7554" i="1"/>
  <c r="M7554" i="1"/>
  <c r="N7554" i="1"/>
  <c r="O7554" i="1"/>
  <c r="L7555" i="1"/>
  <c r="M7555" i="1"/>
  <c r="N7555" i="1"/>
  <c r="O7555" i="1"/>
  <c r="L7556" i="1"/>
  <c r="M7556" i="1"/>
  <c r="N7556" i="1"/>
  <c r="O7556" i="1"/>
  <c r="L7557" i="1"/>
  <c r="M7557" i="1"/>
  <c r="N7557" i="1"/>
  <c r="O7557" i="1"/>
  <c r="L7558" i="1"/>
  <c r="M7558" i="1"/>
  <c r="N7558" i="1"/>
  <c r="O7558" i="1"/>
  <c r="L7559" i="1"/>
  <c r="M7559" i="1"/>
  <c r="N7559" i="1"/>
  <c r="O7559" i="1"/>
  <c r="L7560" i="1"/>
  <c r="M7560" i="1"/>
  <c r="N7560" i="1"/>
  <c r="O7560" i="1"/>
  <c r="L7561" i="1"/>
  <c r="M7561" i="1"/>
  <c r="N7561" i="1"/>
  <c r="O7561" i="1"/>
  <c r="L7562" i="1"/>
  <c r="M7562" i="1"/>
  <c r="N7562" i="1"/>
  <c r="O7562" i="1"/>
  <c r="L7563" i="1"/>
  <c r="M7563" i="1"/>
  <c r="N7563" i="1"/>
  <c r="O7563" i="1"/>
  <c r="L7564" i="1"/>
  <c r="M7564" i="1"/>
  <c r="N7564" i="1"/>
  <c r="O7564" i="1"/>
  <c r="L7565" i="1"/>
  <c r="M7565" i="1"/>
  <c r="N7565" i="1"/>
  <c r="O7565" i="1"/>
  <c r="L7566" i="1"/>
  <c r="M7566" i="1"/>
  <c r="N7566" i="1"/>
  <c r="O7566" i="1"/>
  <c r="L7567" i="1"/>
  <c r="M7567" i="1"/>
  <c r="N7567" i="1"/>
  <c r="O7567" i="1"/>
  <c r="L7568" i="1"/>
  <c r="M7568" i="1"/>
  <c r="N7568" i="1"/>
  <c r="O7568" i="1"/>
  <c r="L7569" i="1"/>
  <c r="M7569" i="1"/>
  <c r="N7569" i="1"/>
  <c r="O7569" i="1"/>
  <c r="L7570" i="1"/>
  <c r="M7570" i="1"/>
  <c r="N7570" i="1"/>
  <c r="O7570" i="1"/>
  <c r="L7571" i="1"/>
  <c r="M7571" i="1"/>
  <c r="N7571" i="1"/>
  <c r="O7571" i="1"/>
  <c r="L7572" i="1"/>
  <c r="M7572" i="1"/>
  <c r="N7572" i="1"/>
  <c r="O7572" i="1"/>
  <c r="L7573" i="1"/>
  <c r="M7573" i="1"/>
  <c r="N7573" i="1"/>
  <c r="O7573" i="1"/>
  <c r="L7574" i="1"/>
  <c r="M7574" i="1"/>
  <c r="N7574" i="1"/>
  <c r="O7574" i="1"/>
  <c r="L7575" i="1"/>
  <c r="M7575" i="1"/>
  <c r="N7575" i="1"/>
  <c r="O7575" i="1"/>
  <c r="L7576" i="1"/>
  <c r="M7576" i="1"/>
  <c r="N7576" i="1"/>
  <c r="O7576" i="1"/>
  <c r="L7577" i="1"/>
  <c r="M7577" i="1"/>
  <c r="N7577" i="1"/>
  <c r="O7577" i="1"/>
  <c r="L7578" i="1"/>
  <c r="M7578" i="1"/>
  <c r="N7578" i="1"/>
  <c r="O7578" i="1"/>
  <c r="L7579" i="1"/>
  <c r="M7579" i="1"/>
  <c r="N7579" i="1"/>
  <c r="O7579" i="1"/>
  <c r="L7580" i="1"/>
  <c r="M7580" i="1"/>
  <c r="N7580" i="1"/>
  <c r="O7580" i="1"/>
  <c r="L7581" i="1"/>
  <c r="M7581" i="1"/>
  <c r="N7581" i="1"/>
  <c r="O7581" i="1"/>
  <c r="L7582" i="1"/>
  <c r="M7582" i="1"/>
  <c r="N7582" i="1"/>
  <c r="O7582" i="1"/>
  <c r="L7583" i="1"/>
  <c r="M7583" i="1"/>
  <c r="N7583" i="1"/>
  <c r="O7583" i="1"/>
  <c r="L7584" i="1"/>
  <c r="M7584" i="1"/>
  <c r="N7584" i="1"/>
  <c r="O7584" i="1"/>
  <c r="L7585" i="1"/>
  <c r="M7585" i="1"/>
  <c r="N7585" i="1"/>
  <c r="O7585" i="1"/>
  <c r="L7586" i="1"/>
  <c r="M7586" i="1"/>
  <c r="N7586" i="1"/>
  <c r="O7586" i="1"/>
  <c r="L7587" i="1"/>
  <c r="M7587" i="1"/>
  <c r="N7587" i="1"/>
  <c r="O7587" i="1"/>
  <c r="L7588" i="1"/>
  <c r="M7588" i="1"/>
  <c r="N7588" i="1"/>
  <c r="O7588" i="1"/>
  <c r="L7589" i="1"/>
  <c r="M7589" i="1"/>
  <c r="N7589" i="1"/>
  <c r="O7589" i="1"/>
  <c r="L7590" i="1"/>
  <c r="M7590" i="1"/>
  <c r="N7590" i="1"/>
  <c r="O7590" i="1"/>
  <c r="L7591" i="1"/>
  <c r="M7591" i="1"/>
  <c r="N7591" i="1"/>
  <c r="O7591" i="1"/>
  <c r="L7592" i="1"/>
  <c r="M7592" i="1"/>
  <c r="N7592" i="1"/>
  <c r="O7592" i="1"/>
  <c r="L7593" i="1"/>
  <c r="M7593" i="1"/>
  <c r="N7593" i="1"/>
  <c r="O7593" i="1"/>
  <c r="L7594" i="1"/>
  <c r="M7594" i="1"/>
  <c r="N7594" i="1"/>
  <c r="O7594" i="1"/>
  <c r="L7595" i="1"/>
  <c r="M7595" i="1"/>
  <c r="N7595" i="1"/>
  <c r="O7595" i="1"/>
  <c r="L7596" i="1"/>
  <c r="M7596" i="1"/>
  <c r="N7596" i="1"/>
  <c r="O7596" i="1"/>
  <c r="L7597" i="1"/>
  <c r="M7597" i="1"/>
  <c r="N7597" i="1"/>
  <c r="O7597" i="1"/>
  <c r="L7598" i="1"/>
  <c r="M7598" i="1"/>
  <c r="N7598" i="1"/>
  <c r="O7598" i="1"/>
  <c r="L7599" i="1"/>
  <c r="M7599" i="1"/>
  <c r="N7599" i="1"/>
  <c r="O7599" i="1"/>
  <c r="L7600" i="1"/>
  <c r="M7600" i="1"/>
  <c r="N7600" i="1"/>
  <c r="O7600" i="1"/>
  <c r="L7601" i="1"/>
  <c r="M7601" i="1"/>
  <c r="N7601" i="1"/>
  <c r="O7601" i="1"/>
  <c r="L7602" i="1"/>
  <c r="M7602" i="1"/>
  <c r="N7602" i="1"/>
  <c r="O7602" i="1"/>
  <c r="L7603" i="1"/>
  <c r="M7603" i="1"/>
  <c r="N7603" i="1"/>
  <c r="O7603" i="1"/>
  <c r="L7604" i="1"/>
  <c r="M7604" i="1"/>
  <c r="N7604" i="1"/>
  <c r="O7604" i="1"/>
  <c r="L7605" i="1"/>
  <c r="M7605" i="1"/>
  <c r="N7605" i="1"/>
  <c r="O7605" i="1"/>
  <c r="L7606" i="1"/>
  <c r="M7606" i="1"/>
  <c r="N7606" i="1"/>
  <c r="O7606" i="1"/>
  <c r="L7607" i="1"/>
  <c r="M7607" i="1"/>
  <c r="N7607" i="1"/>
  <c r="O7607" i="1"/>
  <c r="L7608" i="1"/>
  <c r="M7608" i="1"/>
  <c r="N7608" i="1"/>
  <c r="O7608" i="1"/>
  <c r="L7609" i="1"/>
  <c r="M7609" i="1"/>
  <c r="N7609" i="1"/>
  <c r="O7609" i="1"/>
  <c r="L7610" i="1"/>
  <c r="M7610" i="1"/>
  <c r="N7610" i="1"/>
  <c r="O7610" i="1"/>
  <c r="L7611" i="1"/>
  <c r="M7611" i="1"/>
  <c r="N7611" i="1"/>
  <c r="O7611" i="1"/>
  <c r="L7612" i="1"/>
  <c r="M7612" i="1"/>
  <c r="N7612" i="1"/>
  <c r="O7612" i="1"/>
  <c r="L7613" i="1"/>
  <c r="M7613" i="1"/>
  <c r="N7613" i="1"/>
  <c r="O7613" i="1"/>
  <c r="L7614" i="1"/>
  <c r="M7614" i="1"/>
  <c r="N7614" i="1"/>
  <c r="O7614" i="1"/>
  <c r="L7615" i="1"/>
  <c r="M7615" i="1"/>
  <c r="N7615" i="1"/>
  <c r="O7615" i="1"/>
  <c r="L7616" i="1"/>
  <c r="M7616" i="1"/>
  <c r="N7616" i="1"/>
  <c r="O7616" i="1"/>
  <c r="L7617" i="1"/>
  <c r="M7617" i="1"/>
  <c r="N7617" i="1"/>
  <c r="O7617" i="1"/>
  <c r="L7618" i="1"/>
  <c r="M7618" i="1"/>
  <c r="N7618" i="1"/>
  <c r="O7618" i="1"/>
  <c r="L7619" i="1"/>
  <c r="M7619" i="1"/>
  <c r="N7619" i="1"/>
  <c r="O7619" i="1"/>
  <c r="L7620" i="1"/>
  <c r="M7620" i="1"/>
  <c r="N7620" i="1"/>
  <c r="O7620" i="1"/>
  <c r="L7621" i="1"/>
  <c r="M7621" i="1"/>
  <c r="N7621" i="1"/>
  <c r="O7621" i="1"/>
  <c r="L7622" i="1"/>
  <c r="M7622" i="1"/>
  <c r="N7622" i="1"/>
  <c r="O7622" i="1"/>
  <c r="L7623" i="1"/>
  <c r="M7623" i="1"/>
  <c r="N7623" i="1"/>
  <c r="O7623" i="1"/>
  <c r="L7624" i="1"/>
  <c r="M7624" i="1"/>
  <c r="N7624" i="1"/>
  <c r="O7624" i="1"/>
  <c r="L7625" i="1"/>
  <c r="M7625" i="1"/>
  <c r="N7625" i="1"/>
  <c r="O7625" i="1"/>
  <c r="L7626" i="1"/>
  <c r="M7626" i="1"/>
  <c r="N7626" i="1"/>
  <c r="O7626" i="1"/>
  <c r="L7627" i="1"/>
  <c r="M7627" i="1"/>
  <c r="N7627" i="1"/>
  <c r="O7627" i="1"/>
  <c r="L7628" i="1"/>
  <c r="M7628" i="1"/>
  <c r="N7628" i="1"/>
  <c r="O7628" i="1"/>
  <c r="L7629" i="1"/>
  <c r="M7629" i="1"/>
  <c r="N7629" i="1"/>
  <c r="O7629" i="1"/>
  <c r="L7630" i="1"/>
  <c r="M7630" i="1"/>
  <c r="N7630" i="1"/>
  <c r="O7630" i="1"/>
  <c r="L7631" i="1"/>
  <c r="M7631" i="1"/>
  <c r="N7631" i="1"/>
  <c r="O7631" i="1"/>
  <c r="L7632" i="1"/>
  <c r="M7632" i="1"/>
  <c r="N7632" i="1"/>
  <c r="O7632" i="1"/>
  <c r="L7633" i="1"/>
  <c r="M7633" i="1"/>
  <c r="N7633" i="1"/>
  <c r="O7633" i="1"/>
  <c r="L7634" i="1"/>
  <c r="M7634" i="1"/>
  <c r="N7634" i="1"/>
  <c r="O7634" i="1"/>
  <c r="L7635" i="1"/>
  <c r="M7635" i="1"/>
  <c r="N7635" i="1"/>
  <c r="O7635" i="1"/>
  <c r="L7636" i="1"/>
  <c r="M7636" i="1"/>
  <c r="N7636" i="1"/>
  <c r="O7636" i="1"/>
  <c r="L7637" i="1"/>
  <c r="M7637" i="1"/>
  <c r="N7637" i="1"/>
  <c r="O7637" i="1"/>
  <c r="L7638" i="1"/>
  <c r="M7638" i="1"/>
  <c r="N7638" i="1"/>
  <c r="O7638" i="1"/>
  <c r="L7639" i="1"/>
  <c r="M7639" i="1"/>
  <c r="N7639" i="1"/>
  <c r="O7639" i="1"/>
  <c r="L7640" i="1"/>
  <c r="M7640" i="1"/>
  <c r="N7640" i="1"/>
  <c r="O7640" i="1"/>
  <c r="L7641" i="1"/>
  <c r="M7641" i="1"/>
  <c r="N7641" i="1"/>
  <c r="O7641" i="1"/>
  <c r="L7642" i="1"/>
  <c r="M7642" i="1"/>
  <c r="N7642" i="1"/>
  <c r="O7642" i="1"/>
  <c r="L7643" i="1"/>
  <c r="M7643" i="1"/>
  <c r="N7643" i="1"/>
  <c r="O7643" i="1"/>
  <c r="L7644" i="1"/>
  <c r="M7644" i="1"/>
  <c r="N7644" i="1"/>
  <c r="O7644" i="1"/>
  <c r="L7645" i="1"/>
  <c r="M7645" i="1"/>
  <c r="N7645" i="1"/>
  <c r="O7645" i="1"/>
  <c r="L7646" i="1"/>
  <c r="M7646" i="1"/>
  <c r="N7646" i="1"/>
  <c r="O7646" i="1"/>
  <c r="L7647" i="1"/>
  <c r="M7647" i="1"/>
  <c r="N7647" i="1"/>
  <c r="O7647" i="1"/>
  <c r="L7648" i="1"/>
  <c r="M7648" i="1"/>
  <c r="N7648" i="1"/>
  <c r="O7648" i="1"/>
  <c r="L7649" i="1"/>
  <c r="M7649" i="1"/>
  <c r="N7649" i="1"/>
  <c r="O7649" i="1"/>
  <c r="L7650" i="1"/>
  <c r="M7650" i="1"/>
  <c r="N7650" i="1"/>
  <c r="O7650" i="1"/>
  <c r="L7651" i="1"/>
  <c r="M7651" i="1"/>
  <c r="N7651" i="1"/>
  <c r="O7651" i="1"/>
  <c r="L7652" i="1"/>
  <c r="M7652" i="1"/>
  <c r="N7652" i="1"/>
  <c r="O7652" i="1"/>
  <c r="L7653" i="1"/>
  <c r="M7653" i="1"/>
  <c r="N7653" i="1"/>
  <c r="O7653" i="1"/>
  <c r="L7654" i="1"/>
  <c r="M7654" i="1"/>
  <c r="N7654" i="1"/>
  <c r="O7654" i="1"/>
  <c r="L7655" i="1"/>
  <c r="M7655" i="1"/>
  <c r="N7655" i="1"/>
  <c r="O7655" i="1"/>
  <c r="L7656" i="1"/>
  <c r="M7656" i="1"/>
  <c r="N7656" i="1"/>
  <c r="O7656" i="1"/>
  <c r="L7657" i="1"/>
  <c r="M7657" i="1"/>
  <c r="N7657" i="1"/>
  <c r="O7657" i="1"/>
  <c r="L7658" i="1"/>
  <c r="M7658" i="1"/>
  <c r="N7658" i="1"/>
  <c r="O7658" i="1"/>
  <c r="L7659" i="1"/>
  <c r="M7659" i="1"/>
  <c r="N7659" i="1"/>
  <c r="O7659" i="1"/>
  <c r="L7660" i="1"/>
  <c r="M7660" i="1"/>
  <c r="N7660" i="1"/>
  <c r="O7660" i="1"/>
  <c r="L7661" i="1"/>
  <c r="M7661" i="1"/>
  <c r="N7661" i="1"/>
  <c r="O7661" i="1"/>
  <c r="L7662" i="1"/>
  <c r="M7662" i="1"/>
  <c r="N7662" i="1"/>
  <c r="O7662" i="1"/>
  <c r="L7663" i="1"/>
  <c r="M7663" i="1"/>
  <c r="N7663" i="1"/>
  <c r="O7663" i="1"/>
  <c r="L7664" i="1"/>
  <c r="M7664" i="1"/>
  <c r="N7664" i="1"/>
  <c r="O7664" i="1"/>
  <c r="L7665" i="1"/>
  <c r="M7665" i="1"/>
  <c r="N7665" i="1"/>
  <c r="O7665" i="1"/>
  <c r="L7666" i="1"/>
  <c r="M7666" i="1"/>
  <c r="N7666" i="1"/>
  <c r="O7666" i="1"/>
  <c r="L7667" i="1"/>
  <c r="M7667" i="1"/>
  <c r="N7667" i="1"/>
  <c r="O7667" i="1"/>
  <c r="L7668" i="1"/>
  <c r="M7668" i="1"/>
  <c r="N7668" i="1"/>
  <c r="O7668" i="1"/>
  <c r="L7669" i="1"/>
  <c r="M7669" i="1"/>
  <c r="N7669" i="1"/>
  <c r="O7669" i="1"/>
  <c r="L7670" i="1"/>
  <c r="M7670" i="1"/>
  <c r="N7670" i="1"/>
  <c r="O7670" i="1"/>
  <c r="L7671" i="1"/>
  <c r="M7671" i="1"/>
  <c r="N7671" i="1"/>
  <c r="O7671" i="1"/>
  <c r="L7672" i="1"/>
  <c r="M7672" i="1"/>
  <c r="N7672" i="1"/>
  <c r="O7672" i="1"/>
  <c r="L7673" i="1"/>
  <c r="M7673" i="1"/>
  <c r="N7673" i="1"/>
  <c r="O7673" i="1"/>
  <c r="L7674" i="1"/>
  <c r="M7674" i="1"/>
  <c r="N7674" i="1"/>
  <c r="O7674" i="1"/>
  <c r="L7675" i="1"/>
  <c r="M7675" i="1"/>
  <c r="N7675" i="1"/>
  <c r="O7675" i="1"/>
  <c r="L7676" i="1"/>
  <c r="M7676" i="1"/>
  <c r="N7676" i="1"/>
  <c r="O7676" i="1"/>
  <c r="L7677" i="1"/>
  <c r="M7677" i="1"/>
  <c r="N7677" i="1"/>
  <c r="O7677" i="1"/>
  <c r="L7678" i="1"/>
  <c r="M7678" i="1"/>
  <c r="N7678" i="1"/>
  <c r="O7678" i="1"/>
  <c r="L7679" i="1"/>
  <c r="M7679" i="1"/>
  <c r="N7679" i="1"/>
  <c r="O7679" i="1"/>
  <c r="L7680" i="1"/>
  <c r="M7680" i="1"/>
  <c r="N7680" i="1"/>
  <c r="O7680" i="1"/>
  <c r="L7681" i="1"/>
  <c r="M7681" i="1"/>
  <c r="N7681" i="1"/>
  <c r="O7681" i="1"/>
  <c r="L7682" i="1"/>
  <c r="M7682" i="1"/>
  <c r="N7682" i="1"/>
  <c r="O7682" i="1"/>
  <c r="L7683" i="1"/>
  <c r="M7683" i="1"/>
  <c r="N7683" i="1"/>
  <c r="O7683" i="1"/>
  <c r="L7684" i="1"/>
  <c r="M7684" i="1"/>
  <c r="N7684" i="1"/>
  <c r="O7684" i="1"/>
  <c r="L7685" i="1"/>
  <c r="M7685" i="1"/>
  <c r="N7685" i="1"/>
  <c r="O7685" i="1"/>
  <c r="L7686" i="1"/>
  <c r="M7686" i="1"/>
  <c r="N7686" i="1"/>
  <c r="O7686" i="1"/>
  <c r="L7687" i="1"/>
  <c r="M7687" i="1"/>
  <c r="N7687" i="1"/>
  <c r="O7687" i="1"/>
  <c r="L7688" i="1"/>
  <c r="M7688" i="1"/>
  <c r="N7688" i="1"/>
  <c r="O7688" i="1"/>
  <c r="L7689" i="1"/>
  <c r="M7689" i="1"/>
  <c r="N7689" i="1"/>
  <c r="O7689" i="1"/>
  <c r="L7690" i="1"/>
  <c r="M7690" i="1"/>
  <c r="N7690" i="1"/>
  <c r="O7690" i="1"/>
  <c r="L7691" i="1"/>
  <c r="M7691" i="1"/>
  <c r="N7691" i="1"/>
  <c r="O7691" i="1"/>
  <c r="L7692" i="1"/>
  <c r="M7692" i="1"/>
  <c r="N7692" i="1"/>
  <c r="O7692" i="1"/>
  <c r="L7693" i="1"/>
  <c r="M7693" i="1"/>
  <c r="N7693" i="1"/>
  <c r="O7693" i="1"/>
  <c r="L7694" i="1"/>
  <c r="M7694" i="1"/>
  <c r="N7694" i="1"/>
  <c r="O7694" i="1"/>
  <c r="L7695" i="1"/>
  <c r="M7695" i="1"/>
  <c r="N7695" i="1"/>
  <c r="O7695" i="1"/>
  <c r="L7696" i="1"/>
  <c r="M7696" i="1"/>
  <c r="N7696" i="1"/>
  <c r="O7696" i="1"/>
  <c r="L7697" i="1"/>
  <c r="M7697" i="1"/>
  <c r="N7697" i="1"/>
  <c r="O7697" i="1"/>
  <c r="L7698" i="1"/>
  <c r="M7698" i="1"/>
  <c r="N7698" i="1"/>
  <c r="O7698" i="1"/>
  <c r="L7699" i="1"/>
  <c r="M7699" i="1"/>
  <c r="N7699" i="1"/>
  <c r="O7699" i="1"/>
  <c r="L7700" i="1"/>
  <c r="M7700" i="1"/>
  <c r="N7700" i="1"/>
  <c r="O7700" i="1"/>
  <c r="L7701" i="1"/>
  <c r="M7701" i="1"/>
  <c r="N7701" i="1"/>
  <c r="O7701" i="1"/>
  <c r="L7702" i="1"/>
  <c r="M7702" i="1"/>
  <c r="N7702" i="1"/>
  <c r="O7702" i="1"/>
  <c r="L7703" i="1"/>
  <c r="M7703" i="1"/>
  <c r="N7703" i="1"/>
  <c r="O7703" i="1"/>
  <c r="L7704" i="1"/>
  <c r="M7704" i="1"/>
  <c r="N7704" i="1"/>
  <c r="O7704" i="1"/>
  <c r="L7705" i="1"/>
  <c r="M7705" i="1"/>
  <c r="N7705" i="1"/>
  <c r="O7705" i="1"/>
  <c r="L7706" i="1"/>
  <c r="M7706" i="1"/>
  <c r="N7706" i="1"/>
  <c r="O7706" i="1"/>
  <c r="L7707" i="1"/>
  <c r="M7707" i="1"/>
  <c r="N7707" i="1"/>
  <c r="O7707" i="1"/>
  <c r="L7708" i="1"/>
  <c r="M7708" i="1"/>
  <c r="N7708" i="1"/>
  <c r="O7708" i="1"/>
  <c r="L7709" i="1"/>
  <c r="M7709" i="1"/>
  <c r="N7709" i="1"/>
  <c r="O7709" i="1"/>
  <c r="L7710" i="1"/>
  <c r="M7710" i="1"/>
  <c r="N7710" i="1"/>
  <c r="O7710" i="1"/>
  <c r="L7711" i="1"/>
  <c r="M7711" i="1"/>
  <c r="N7711" i="1"/>
  <c r="O7711" i="1"/>
  <c r="L7712" i="1"/>
  <c r="M7712" i="1"/>
  <c r="N7712" i="1"/>
  <c r="O7712" i="1"/>
  <c r="L7713" i="1"/>
  <c r="M7713" i="1"/>
  <c r="N7713" i="1"/>
  <c r="O7713" i="1"/>
  <c r="L7714" i="1"/>
  <c r="M7714" i="1"/>
  <c r="N7714" i="1"/>
  <c r="O7714" i="1"/>
  <c r="L7715" i="1"/>
  <c r="M7715" i="1"/>
  <c r="N7715" i="1"/>
  <c r="O7715" i="1"/>
  <c r="L7716" i="1"/>
  <c r="M7716" i="1"/>
  <c r="N7716" i="1"/>
  <c r="O7716" i="1"/>
  <c r="L7717" i="1"/>
  <c r="M7717" i="1"/>
  <c r="N7717" i="1"/>
  <c r="O7717" i="1"/>
  <c r="L7718" i="1"/>
  <c r="M7718" i="1"/>
  <c r="N7718" i="1"/>
  <c r="O7718" i="1"/>
  <c r="L7719" i="1"/>
  <c r="M7719" i="1"/>
  <c r="N7719" i="1"/>
  <c r="O7719" i="1"/>
  <c r="L7720" i="1"/>
  <c r="M7720" i="1"/>
  <c r="N7720" i="1"/>
  <c r="O7720" i="1"/>
  <c r="L7721" i="1"/>
  <c r="M7721" i="1"/>
  <c r="N7721" i="1"/>
  <c r="O7721" i="1"/>
  <c r="L7722" i="1"/>
  <c r="M7722" i="1"/>
  <c r="N7722" i="1"/>
  <c r="O7722" i="1"/>
  <c r="L7723" i="1"/>
  <c r="M7723" i="1"/>
  <c r="N7723" i="1"/>
  <c r="O7723" i="1"/>
  <c r="L7724" i="1"/>
  <c r="M7724" i="1"/>
  <c r="N7724" i="1"/>
  <c r="O7724" i="1"/>
  <c r="L7725" i="1"/>
  <c r="M7725" i="1"/>
  <c r="N7725" i="1"/>
  <c r="O7725" i="1"/>
  <c r="L7726" i="1"/>
  <c r="M7726" i="1"/>
  <c r="N7726" i="1"/>
  <c r="O7726" i="1"/>
  <c r="L7727" i="1"/>
  <c r="M7727" i="1"/>
  <c r="N7727" i="1"/>
  <c r="O7727" i="1"/>
  <c r="L7728" i="1"/>
  <c r="M7728" i="1"/>
  <c r="N7728" i="1"/>
  <c r="O7728" i="1"/>
  <c r="L7729" i="1"/>
  <c r="M7729" i="1"/>
  <c r="N7729" i="1"/>
  <c r="O7729" i="1"/>
  <c r="L7730" i="1"/>
  <c r="M7730" i="1"/>
  <c r="N7730" i="1"/>
  <c r="O7730" i="1"/>
  <c r="L7731" i="1"/>
  <c r="M7731" i="1"/>
  <c r="N7731" i="1"/>
  <c r="O7731" i="1"/>
  <c r="L7732" i="1"/>
  <c r="M7732" i="1"/>
  <c r="N7732" i="1"/>
  <c r="O7732" i="1"/>
  <c r="L7733" i="1"/>
  <c r="M7733" i="1"/>
  <c r="N7733" i="1"/>
  <c r="O7733" i="1"/>
  <c r="L7734" i="1"/>
  <c r="M7734" i="1"/>
  <c r="N7734" i="1"/>
  <c r="O7734" i="1"/>
  <c r="L7735" i="1"/>
  <c r="M7735" i="1"/>
  <c r="N7735" i="1"/>
  <c r="O7735" i="1"/>
  <c r="L7736" i="1"/>
  <c r="M7736" i="1"/>
  <c r="N7736" i="1"/>
  <c r="O7736" i="1"/>
  <c r="L7737" i="1"/>
  <c r="M7737" i="1"/>
  <c r="N7737" i="1"/>
  <c r="O7737" i="1"/>
  <c r="L7738" i="1"/>
  <c r="M7738" i="1"/>
  <c r="N7738" i="1"/>
  <c r="O7738" i="1"/>
  <c r="L7739" i="1"/>
  <c r="M7739" i="1"/>
  <c r="N7739" i="1"/>
  <c r="O7739" i="1"/>
  <c r="L7740" i="1"/>
  <c r="M7740" i="1"/>
  <c r="N7740" i="1"/>
  <c r="O7740" i="1"/>
  <c r="L7741" i="1"/>
  <c r="M7741" i="1"/>
  <c r="N7741" i="1"/>
  <c r="O7741" i="1"/>
  <c r="L7742" i="1"/>
  <c r="M7742" i="1"/>
  <c r="N7742" i="1"/>
  <c r="O7742" i="1"/>
  <c r="L7743" i="1"/>
  <c r="M7743" i="1"/>
  <c r="N7743" i="1"/>
  <c r="O7743" i="1"/>
  <c r="L7744" i="1"/>
  <c r="M7744" i="1"/>
  <c r="N7744" i="1"/>
  <c r="O7744" i="1"/>
  <c r="L7745" i="1"/>
  <c r="M7745" i="1"/>
  <c r="N7745" i="1"/>
  <c r="O7745" i="1"/>
  <c r="L7746" i="1"/>
  <c r="M7746" i="1"/>
  <c r="N7746" i="1"/>
  <c r="O7746" i="1"/>
  <c r="L7747" i="1"/>
  <c r="M7747" i="1"/>
  <c r="N7747" i="1"/>
  <c r="O7747" i="1"/>
  <c r="L7748" i="1"/>
  <c r="M7748" i="1"/>
  <c r="N7748" i="1"/>
  <c r="O7748" i="1"/>
  <c r="L7749" i="1"/>
  <c r="M7749" i="1"/>
  <c r="N7749" i="1"/>
  <c r="O7749" i="1"/>
  <c r="L7750" i="1"/>
  <c r="M7750" i="1"/>
  <c r="N7750" i="1"/>
  <c r="O7750" i="1"/>
  <c r="L7751" i="1"/>
  <c r="M7751" i="1"/>
  <c r="N7751" i="1"/>
  <c r="O7751" i="1"/>
  <c r="L7752" i="1"/>
  <c r="M7752" i="1"/>
  <c r="N7752" i="1"/>
  <c r="O7752" i="1"/>
  <c r="L7753" i="1"/>
  <c r="M7753" i="1"/>
  <c r="N7753" i="1"/>
  <c r="O7753" i="1"/>
  <c r="L7754" i="1"/>
  <c r="M7754" i="1"/>
  <c r="N7754" i="1"/>
  <c r="O7754" i="1"/>
  <c r="L7755" i="1"/>
  <c r="M7755" i="1"/>
  <c r="N7755" i="1"/>
  <c r="O7755" i="1"/>
  <c r="L7756" i="1"/>
  <c r="M7756" i="1"/>
  <c r="N7756" i="1"/>
  <c r="O7756" i="1"/>
  <c r="L7757" i="1"/>
  <c r="M7757" i="1"/>
  <c r="N7757" i="1"/>
  <c r="O7757" i="1"/>
  <c r="L7758" i="1"/>
  <c r="M7758" i="1"/>
  <c r="N7758" i="1"/>
  <c r="O7758" i="1"/>
  <c r="L7759" i="1"/>
  <c r="M7759" i="1"/>
  <c r="N7759" i="1"/>
  <c r="O7759" i="1"/>
  <c r="L7760" i="1"/>
  <c r="M7760" i="1"/>
  <c r="N7760" i="1"/>
  <c r="O7760" i="1"/>
  <c r="L7761" i="1"/>
  <c r="M7761" i="1"/>
  <c r="N7761" i="1"/>
  <c r="O7761" i="1"/>
  <c r="L7762" i="1"/>
  <c r="M7762" i="1"/>
  <c r="N7762" i="1"/>
  <c r="O7762" i="1"/>
  <c r="L7763" i="1"/>
  <c r="M7763" i="1"/>
  <c r="N7763" i="1"/>
  <c r="O7763" i="1"/>
  <c r="L7764" i="1"/>
  <c r="M7764" i="1"/>
  <c r="N7764" i="1"/>
  <c r="O7764" i="1"/>
  <c r="L7765" i="1"/>
  <c r="M7765" i="1"/>
  <c r="N7765" i="1"/>
  <c r="O7765" i="1"/>
  <c r="L7766" i="1"/>
  <c r="M7766" i="1"/>
  <c r="N7766" i="1"/>
  <c r="O7766" i="1"/>
  <c r="L7767" i="1"/>
  <c r="M7767" i="1"/>
  <c r="N7767" i="1"/>
  <c r="O7767" i="1"/>
  <c r="L7768" i="1"/>
  <c r="M7768" i="1"/>
  <c r="N7768" i="1"/>
  <c r="O7768" i="1"/>
  <c r="L7769" i="1"/>
  <c r="M7769" i="1"/>
  <c r="N7769" i="1"/>
  <c r="O7769" i="1"/>
  <c r="L7770" i="1"/>
  <c r="M7770" i="1"/>
  <c r="N7770" i="1"/>
  <c r="O7770" i="1"/>
  <c r="L7771" i="1"/>
  <c r="M7771" i="1"/>
  <c r="N7771" i="1"/>
  <c r="O7771" i="1"/>
  <c r="L7772" i="1"/>
  <c r="M7772" i="1"/>
  <c r="N7772" i="1"/>
  <c r="O7772" i="1"/>
  <c r="L7773" i="1"/>
  <c r="M7773" i="1"/>
  <c r="N7773" i="1"/>
  <c r="O7773" i="1"/>
  <c r="L7774" i="1"/>
  <c r="M7774" i="1"/>
  <c r="N7774" i="1"/>
  <c r="O7774" i="1"/>
  <c r="L7775" i="1"/>
  <c r="M7775" i="1"/>
  <c r="N7775" i="1"/>
  <c r="O7775" i="1"/>
  <c r="L7776" i="1"/>
  <c r="M7776" i="1"/>
  <c r="N7776" i="1"/>
  <c r="O7776" i="1"/>
  <c r="L7777" i="1"/>
  <c r="M7777" i="1"/>
  <c r="N7777" i="1"/>
  <c r="O7777" i="1"/>
  <c r="L7778" i="1"/>
  <c r="M7778" i="1"/>
  <c r="N7778" i="1"/>
  <c r="O7778" i="1"/>
  <c r="L7779" i="1"/>
  <c r="M7779" i="1"/>
  <c r="N7779" i="1"/>
  <c r="O7779" i="1"/>
  <c r="L7780" i="1"/>
  <c r="M7780" i="1"/>
  <c r="N7780" i="1"/>
  <c r="O7780" i="1"/>
  <c r="L7781" i="1"/>
  <c r="M7781" i="1"/>
  <c r="N7781" i="1"/>
  <c r="O7781" i="1"/>
  <c r="L7782" i="1"/>
  <c r="M7782" i="1"/>
  <c r="N7782" i="1"/>
  <c r="O7782" i="1"/>
  <c r="L7783" i="1"/>
  <c r="M7783" i="1"/>
  <c r="N7783" i="1"/>
  <c r="O7783" i="1"/>
  <c r="L7784" i="1"/>
  <c r="M7784" i="1"/>
  <c r="N7784" i="1"/>
  <c r="O7784" i="1"/>
  <c r="L7785" i="1"/>
  <c r="M7785" i="1"/>
  <c r="N7785" i="1"/>
  <c r="O7785" i="1"/>
  <c r="L7786" i="1"/>
  <c r="M7786" i="1"/>
  <c r="N7786" i="1"/>
  <c r="O7786" i="1"/>
  <c r="L7787" i="1"/>
  <c r="M7787" i="1"/>
  <c r="N7787" i="1"/>
  <c r="O7787" i="1"/>
  <c r="L7788" i="1"/>
  <c r="M7788" i="1"/>
  <c r="N7788" i="1"/>
  <c r="O7788" i="1"/>
  <c r="L7789" i="1"/>
  <c r="M7789" i="1"/>
  <c r="N7789" i="1"/>
  <c r="O7789" i="1"/>
  <c r="L7790" i="1"/>
  <c r="M7790" i="1"/>
  <c r="N7790" i="1"/>
  <c r="O7790" i="1"/>
  <c r="L7791" i="1"/>
  <c r="M7791" i="1"/>
  <c r="N7791" i="1"/>
  <c r="O7791" i="1"/>
  <c r="L7792" i="1"/>
  <c r="M7792" i="1"/>
  <c r="N7792" i="1"/>
  <c r="O7792" i="1"/>
  <c r="L7793" i="1"/>
  <c r="M7793" i="1"/>
  <c r="N7793" i="1"/>
  <c r="O7793" i="1"/>
  <c r="L7794" i="1"/>
  <c r="M7794" i="1"/>
  <c r="N7794" i="1"/>
  <c r="O7794" i="1"/>
  <c r="L7795" i="1"/>
  <c r="M7795" i="1"/>
  <c r="N7795" i="1"/>
  <c r="O7795" i="1"/>
  <c r="L7796" i="1"/>
  <c r="M7796" i="1"/>
  <c r="N7796" i="1"/>
  <c r="O7796" i="1"/>
  <c r="L7797" i="1"/>
  <c r="M7797" i="1"/>
  <c r="N7797" i="1"/>
  <c r="O7797" i="1"/>
  <c r="L7798" i="1"/>
  <c r="M7798" i="1"/>
  <c r="N7798" i="1"/>
  <c r="O7798" i="1"/>
  <c r="L7799" i="1"/>
  <c r="M7799" i="1"/>
  <c r="N7799" i="1"/>
  <c r="O7799" i="1"/>
  <c r="L7800" i="1"/>
  <c r="M7800" i="1"/>
  <c r="N7800" i="1"/>
  <c r="O7800" i="1"/>
  <c r="L7801" i="1"/>
  <c r="M7801" i="1"/>
  <c r="N7801" i="1"/>
  <c r="O7801" i="1"/>
  <c r="L7802" i="1"/>
  <c r="M7802" i="1"/>
  <c r="N7802" i="1"/>
  <c r="O7802" i="1"/>
  <c r="L7803" i="1"/>
  <c r="M7803" i="1"/>
  <c r="N7803" i="1"/>
  <c r="O7803" i="1"/>
  <c r="L7804" i="1"/>
  <c r="M7804" i="1"/>
  <c r="N7804" i="1"/>
  <c r="O7804" i="1"/>
  <c r="L7805" i="1"/>
  <c r="M7805" i="1"/>
  <c r="N7805" i="1"/>
  <c r="O7805" i="1"/>
  <c r="L7806" i="1"/>
  <c r="M7806" i="1"/>
  <c r="N7806" i="1"/>
  <c r="O7806" i="1"/>
  <c r="L7807" i="1"/>
  <c r="M7807" i="1"/>
  <c r="N7807" i="1"/>
  <c r="O7807" i="1"/>
  <c r="L7808" i="1"/>
  <c r="M7808" i="1"/>
  <c r="N7808" i="1"/>
  <c r="O7808" i="1"/>
  <c r="L7809" i="1"/>
  <c r="M7809" i="1"/>
  <c r="N7809" i="1"/>
  <c r="O7809" i="1"/>
  <c r="L7810" i="1"/>
  <c r="M7810" i="1"/>
  <c r="N7810" i="1"/>
  <c r="O7810" i="1"/>
  <c r="L7811" i="1"/>
  <c r="M7811" i="1"/>
  <c r="N7811" i="1"/>
  <c r="O7811" i="1"/>
  <c r="L7812" i="1"/>
  <c r="M7812" i="1"/>
  <c r="N7812" i="1"/>
  <c r="O7812" i="1"/>
  <c r="L7813" i="1"/>
  <c r="M7813" i="1"/>
  <c r="N7813" i="1"/>
  <c r="O7813" i="1"/>
  <c r="L7814" i="1"/>
  <c r="M7814" i="1"/>
  <c r="N7814" i="1"/>
  <c r="O7814" i="1"/>
  <c r="L7815" i="1"/>
  <c r="M7815" i="1"/>
  <c r="N7815" i="1"/>
  <c r="O7815" i="1"/>
  <c r="L7816" i="1"/>
  <c r="M7816" i="1"/>
  <c r="N7816" i="1"/>
  <c r="O7816" i="1"/>
  <c r="L7817" i="1"/>
  <c r="M7817" i="1"/>
  <c r="N7817" i="1"/>
  <c r="O7817" i="1"/>
  <c r="L7818" i="1"/>
  <c r="M7818" i="1"/>
  <c r="N7818" i="1"/>
  <c r="O7818" i="1"/>
  <c r="L7819" i="1"/>
  <c r="M7819" i="1"/>
  <c r="N7819" i="1"/>
  <c r="O7819" i="1"/>
  <c r="L7820" i="1"/>
  <c r="M7820" i="1"/>
  <c r="N7820" i="1"/>
  <c r="O7820" i="1"/>
  <c r="L7821" i="1"/>
  <c r="M7821" i="1"/>
  <c r="N7821" i="1"/>
  <c r="O7821" i="1"/>
  <c r="L7822" i="1"/>
  <c r="M7822" i="1"/>
  <c r="N7822" i="1"/>
  <c r="O7822" i="1"/>
  <c r="L7823" i="1"/>
  <c r="M7823" i="1"/>
  <c r="N7823" i="1"/>
  <c r="O7823" i="1"/>
  <c r="L7824" i="1"/>
  <c r="M7824" i="1"/>
  <c r="N7824" i="1"/>
  <c r="O7824" i="1"/>
  <c r="L7825" i="1"/>
  <c r="M7825" i="1"/>
  <c r="N7825" i="1"/>
  <c r="O7825" i="1"/>
  <c r="L7826" i="1"/>
  <c r="M7826" i="1"/>
  <c r="N7826" i="1"/>
  <c r="O7826" i="1"/>
  <c r="L7827" i="1"/>
  <c r="M7827" i="1"/>
  <c r="N7827" i="1"/>
  <c r="O7827" i="1"/>
  <c r="L7828" i="1"/>
  <c r="M7828" i="1"/>
  <c r="N7828" i="1"/>
  <c r="O7828" i="1"/>
  <c r="L7829" i="1"/>
  <c r="M7829" i="1"/>
  <c r="N7829" i="1"/>
  <c r="O7829" i="1"/>
  <c r="L7830" i="1"/>
  <c r="M7830" i="1"/>
  <c r="N7830" i="1"/>
  <c r="O7830" i="1"/>
  <c r="L7831" i="1"/>
  <c r="M7831" i="1"/>
  <c r="N7831" i="1"/>
  <c r="O7831" i="1"/>
  <c r="L7832" i="1"/>
  <c r="M7832" i="1"/>
  <c r="N7832" i="1"/>
  <c r="O7832" i="1"/>
  <c r="L7833" i="1"/>
  <c r="M7833" i="1"/>
  <c r="N7833" i="1"/>
  <c r="O7833" i="1"/>
  <c r="L7834" i="1"/>
  <c r="M7834" i="1"/>
  <c r="N7834" i="1"/>
  <c r="O7834" i="1"/>
  <c r="L7835" i="1"/>
  <c r="M7835" i="1"/>
  <c r="N7835" i="1"/>
  <c r="O7835" i="1"/>
  <c r="L7836" i="1"/>
  <c r="M7836" i="1"/>
  <c r="N7836" i="1"/>
  <c r="O7836" i="1"/>
  <c r="L7837" i="1"/>
  <c r="M7837" i="1"/>
  <c r="N7837" i="1"/>
  <c r="O7837" i="1"/>
  <c r="L7838" i="1"/>
  <c r="M7838" i="1"/>
  <c r="N7838" i="1"/>
  <c r="O7838" i="1"/>
  <c r="L7839" i="1"/>
  <c r="M7839" i="1"/>
  <c r="N7839" i="1"/>
  <c r="O7839" i="1"/>
  <c r="L7840" i="1"/>
  <c r="M7840" i="1"/>
  <c r="N7840" i="1"/>
  <c r="O7840" i="1"/>
  <c r="L7841" i="1"/>
  <c r="M7841" i="1"/>
  <c r="N7841" i="1"/>
  <c r="O7841" i="1"/>
  <c r="L7842" i="1"/>
  <c r="M7842" i="1"/>
  <c r="N7842" i="1"/>
  <c r="O7842" i="1"/>
  <c r="L7843" i="1"/>
  <c r="M7843" i="1"/>
  <c r="N7843" i="1"/>
  <c r="O7843" i="1"/>
  <c r="L7844" i="1"/>
  <c r="M7844" i="1"/>
  <c r="N7844" i="1"/>
  <c r="O7844" i="1"/>
  <c r="L7845" i="1"/>
  <c r="M7845" i="1"/>
  <c r="N7845" i="1"/>
  <c r="O7845" i="1"/>
  <c r="L7846" i="1"/>
  <c r="M7846" i="1"/>
  <c r="N7846" i="1"/>
  <c r="O7846" i="1"/>
  <c r="L7847" i="1"/>
  <c r="M7847" i="1"/>
  <c r="N7847" i="1"/>
  <c r="O7847" i="1"/>
  <c r="L7848" i="1"/>
  <c r="M7848" i="1"/>
  <c r="N7848" i="1"/>
  <c r="O7848" i="1"/>
  <c r="L7849" i="1"/>
  <c r="M7849" i="1"/>
  <c r="N7849" i="1"/>
  <c r="O7849" i="1"/>
  <c r="L7850" i="1"/>
  <c r="M7850" i="1"/>
  <c r="N7850" i="1"/>
  <c r="O7850" i="1"/>
  <c r="L7851" i="1"/>
  <c r="M7851" i="1"/>
  <c r="N7851" i="1"/>
  <c r="O7851" i="1"/>
  <c r="L7852" i="1"/>
  <c r="M7852" i="1"/>
  <c r="N7852" i="1"/>
  <c r="O7852" i="1"/>
  <c r="L7853" i="1"/>
  <c r="M7853" i="1"/>
  <c r="N7853" i="1"/>
  <c r="O7853" i="1"/>
  <c r="L7854" i="1"/>
  <c r="M7854" i="1"/>
  <c r="N7854" i="1"/>
  <c r="O7854" i="1"/>
  <c r="L7855" i="1"/>
  <c r="M7855" i="1"/>
  <c r="N7855" i="1"/>
  <c r="O7855" i="1"/>
  <c r="L7856" i="1"/>
  <c r="M7856" i="1"/>
  <c r="N7856" i="1"/>
  <c r="O7856" i="1"/>
  <c r="L7857" i="1"/>
  <c r="M7857" i="1"/>
  <c r="N7857" i="1"/>
  <c r="O7857" i="1"/>
  <c r="L7858" i="1"/>
  <c r="M7858" i="1"/>
  <c r="N7858" i="1"/>
  <c r="O7858" i="1"/>
  <c r="L7859" i="1"/>
  <c r="M7859" i="1"/>
  <c r="N7859" i="1"/>
  <c r="O7859" i="1"/>
  <c r="L7860" i="1"/>
  <c r="M7860" i="1"/>
  <c r="N7860" i="1"/>
  <c r="O7860" i="1"/>
  <c r="L7861" i="1"/>
  <c r="M7861" i="1"/>
  <c r="N7861" i="1"/>
  <c r="O7861" i="1"/>
  <c r="L7862" i="1"/>
  <c r="M7862" i="1"/>
  <c r="N7862" i="1"/>
  <c r="O7862" i="1"/>
  <c r="L7863" i="1"/>
  <c r="M7863" i="1"/>
  <c r="N7863" i="1"/>
  <c r="O7863" i="1"/>
  <c r="L7864" i="1"/>
  <c r="M7864" i="1"/>
  <c r="N7864" i="1"/>
  <c r="O7864" i="1"/>
  <c r="L7865" i="1"/>
  <c r="M7865" i="1"/>
  <c r="N7865" i="1"/>
  <c r="O7865" i="1"/>
  <c r="L7866" i="1"/>
  <c r="M7866" i="1"/>
  <c r="N7866" i="1"/>
  <c r="O7866" i="1"/>
  <c r="L7867" i="1"/>
  <c r="M7867" i="1"/>
  <c r="N7867" i="1"/>
  <c r="O7867" i="1"/>
  <c r="L7868" i="1"/>
  <c r="M7868" i="1"/>
  <c r="N7868" i="1"/>
  <c r="O7868" i="1"/>
  <c r="L7869" i="1"/>
  <c r="M7869" i="1"/>
  <c r="N7869" i="1"/>
  <c r="O7869" i="1"/>
  <c r="L7870" i="1"/>
  <c r="M7870" i="1"/>
  <c r="N7870" i="1"/>
  <c r="O7870" i="1"/>
  <c r="L7871" i="1"/>
  <c r="M7871" i="1"/>
  <c r="N7871" i="1"/>
  <c r="O7871" i="1"/>
  <c r="L7872" i="1"/>
  <c r="M7872" i="1"/>
  <c r="N7872" i="1"/>
  <c r="O7872" i="1"/>
  <c r="L7873" i="1"/>
  <c r="M7873" i="1"/>
  <c r="N7873" i="1"/>
  <c r="O7873" i="1"/>
  <c r="L7874" i="1"/>
  <c r="M7874" i="1"/>
  <c r="N7874" i="1"/>
  <c r="O7874" i="1"/>
  <c r="L7875" i="1"/>
  <c r="M7875" i="1"/>
  <c r="N7875" i="1"/>
  <c r="O7875" i="1"/>
  <c r="L7876" i="1"/>
  <c r="M7876" i="1"/>
  <c r="N7876" i="1"/>
  <c r="O7876" i="1"/>
  <c r="L7877" i="1"/>
  <c r="M7877" i="1"/>
  <c r="N7877" i="1"/>
  <c r="O7877" i="1"/>
  <c r="L7878" i="1"/>
  <c r="M7878" i="1"/>
  <c r="N7878" i="1"/>
  <c r="O7878" i="1"/>
  <c r="L7879" i="1"/>
  <c r="M7879" i="1"/>
  <c r="N7879" i="1"/>
  <c r="O7879" i="1"/>
  <c r="L7880" i="1"/>
  <c r="M7880" i="1"/>
  <c r="N7880" i="1"/>
  <c r="O7880" i="1"/>
  <c r="L7881" i="1"/>
  <c r="M7881" i="1"/>
  <c r="N7881" i="1"/>
  <c r="O7881" i="1"/>
  <c r="L7882" i="1"/>
  <c r="M7882" i="1"/>
  <c r="N7882" i="1"/>
  <c r="O7882" i="1"/>
  <c r="L7883" i="1"/>
  <c r="M7883" i="1"/>
  <c r="N7883" i="1"/>
  <c r="O7883" i="1"/>
  <c r="L7884" i="1"/>
  <c r="M7884" i="1"/>
  <c r="N7884" i="1"/>
  <c r="O7884" i="1"/>
  <c r="L7885" i="1"/>
  <c r="M7885" i="1"/>
  <c r="N7885" i="1"/>
  <c r="O7885" i="1"/>
  <c r="L7886" i="1"/>
  <c r="M7886" i="1"/>
  <c r="N7886" i="1"/>
  <c r="O7886" i="1"/>
  <c r="L7887" i="1"/>
  <c r="M7887" i="1"/>
  <c r="N7887" i="1"/>
  <c r="O7887" i="1"/>
  <c r="L7888" i="1"/>
  <c r="M7888" i="1"/>
  <c r="N7888" i="1"/>
  <c r="O7888" i="1"/>
  <c r="L7889" i="1"/>
  <c r="M7889" i="1"/>
  <c r="N7889" i="1"/>
  <c r="O7889" i="1"/>
  <c r="L7890" i="1"/>
  <c r="M7890" i="1"/>
  <c r="N7890" i="1"/>
  <c r="O7890" i="1"/>
  <c r="L7891" i="1"/>
  <c r="M7891" i="1"/>
  <c r="N7891" i="1"/>
  <c r="O7891" i="1"/>
  <c r="L7892" i="1"/>
  <c r="M7892" i="1"/>
  <c r="N7892" i="1"/>
  <c r="O7892" i="1"/>
  <c r="L7893" i="1"/>
  <c r="M7893" i="1"/>
  <c r="N7893" i="1"/>
  <c r="O7893" i="1"/>
  <c r="L7894" i="1"/>
  <c r="M7894" i="1"/>
  <c r="N7894" i="1"/>
  <c r="O7894" i="1"/>
  <c r="L7895" i="1"/>
  <c r="M7895" i="1"/>
  <c r="N7895" i="1"/>
  <c r="O7895" i="1"/>
  <c r="L7896" i="1"/>
  <c r="M7896" i="1"/>
  <c r="N7896" i="1"/>
  <c r="O7896" i="1"/>
  <c r="L7897" i="1"/>
  <c r="M7897" i="1"/>
  <c r="N7897" i="1"/>
  <c r="O7897" i="1"/>
  <c r="L7898" i="1"/>
  <c r="M7898" i="1"/>
  <c r="N7898" i="1"/>
  <c r="O7898" i="1"/>
  <c r="L7899" i="1"/>
  <c r="M7899" i="1"/>
  <c r="N7899" i="1"/>
  <c r="O7899" i="1"/>
  <c r="L7900" i="1"/>
  <c r="M7900" i="1"/>
  <c r="N7900" i="1"/>
  <c r="O7900" i="1"/>
  <c r="L7901" i="1"/>
  <c r="M7901" i="1"/>
  <c r="N7901" i="1"/>
  <c r="O7901" i="1"/>
  <c r="L7902" i="1"/>
  <c r="M7902" i="1"/>
  <c r="N7902" i="1"/>
  <c r="O7902" i="1"/>
  <c r="L7903" i="1"/>
  <c r="M7903" i="1"/>
  <c r="N7903" i="1"/>
  <c r="O7903" i="1"/>
  <c r="L7904" i="1"/>
  <c r="M7904" i="1"/>
  <c r="N7904" i="1"/>
  <c r="O7904" i="1"/>
  <c r="L7905" i="1"/>
  <c r="M7905" i="1"/>
  <c r="N7905" i="1"/>
  <c r="O7905" i="1"/>
  <c r="L7906" i="1"/>
  <c r="M7906" i="1"/>
  <c r="N7906" i="1"/>
  <c r="O7906" i="1"/>
  <c r="L7907" i="1"/>
  <c r="M7907" i="1"/>
  <c r="N7907" i="1"/>
  <c r="O7907" i="1"/>
  <c r="L7908" i="1"/>
  <c r="M7908" i="1"/>
  <c r="N7908" i="1"/>
  <c r="O7908" i="1"/>
  <c r="L7909" i="1"/>
  <c r="M7909" i="1"/>
  <c r="N7909" i="1"/>
  <c r="O7909" i="1"/>
  <c r="L7910" i="1"/>
  <c r="M7910" i="1"/>
  <c r="N7910" i="1"/>
  <c r="O7910" i="1"/>
  <c r="L7911" i="1"/>
  <c r="M7911" i="1"/>
  <c r="N7911" i="1"/>
  <c r="O7911" i="1"/>
  <c r="L7912" i="1"/>
  <c r="M7912" i="1"/>
  <c r="N7912" i="1"/>
  <c r="O7912" i="1"/>
  <c r="L7913" i="1"/>
  <c r="M7913" i="1"/>
  <c r="N7913" i="1"/>
  <c r="O7913" i="1"/>
  <c r="L7914" i="1"/>
  <c r="M7914" i="1"/>
  <c r="N7914" i="1"/>
  <c r="O7914" i="1"/>
  <c r="L7915" i="1"/>
  <c r="M7915" i="1"/>
  <c r="N7915" i="1"/>
  <c r="O7915" i="1"/>
  <c r="L7916" i="1"/>
  <c r="M7916" i="1"/>
  <c r="N7916" i="1"/>
  <c r="O7916" i="1"/>
  <c r="L7917" i="1"/>
  <c r="M7917" i="1"/>
  <c r="N7917" i="1"/>
  <c r="O7917" i="1"/>
  <c r="L7918" i="1"/>
  <c r="M7918" i="1"/>
  <c r="N7918" i="1"/>
  <c r="O7918" i="1"/>
  <c r="L7919" i="1"/>
  <c r="M7919" i="1"/>
  <c r="N7919" i="1"/>
  <c r="O7919" i="1"/>
  <c r="L7920" i="1"/>
  <c r="M7920" i="1"/>
  <c r="N7920" i="1"/>
  <c r="O7920" i="1"/>
  <c r="L7921" i="1"/>
  <c r="M7921" i="1"/>
  <c r="N7921" i="1"/>
  <c r="O7921" i="1"/>
  <c r="L7922" i="1"/>
  <c r="M7922" i="1"/>
  <c r="N7922" i="1"/>
  <c r="O7922" i="1"/>
  <c r="L7923" i="1"/>
  <c r="M7923" i="1"/>
  <c r="N7923" i="1"/>
  <c r="O7923" i="1"/>
  <c r="L7924" i="1"/>
  <c r="M7924" i="1"/>
  <c r="N7924" i="1"/>
  <c r="O7924" i="1"/>
  <c r="L7925" i="1"/>
  <c r="M7925" i="1"/>
  <c r="N7925" i="1"/>
  <c r="O7925" i="1"/>
  <c r="L7926" i="1"/>
  <c r="M7926" i="1"/>
  <c r="N7926" i="1"/>
  <c r="O7926" i="1"/>
  <c r="L7927" i="1"/>
  <c r="M7927" i="1"/>
  <c r="N7927" i="1"/>
  <c r="O7927" i="1"/>
  <c r="L7928" i="1"/>
  <c r="M7928" i="1"/>
  <c r="N7928" i="1"/>
  <c r="O7928" i="1"/>
  <c r="L7929" i="1"/>
  <c r="M7929" i="1"/>
  <c r="N7929" i="1"/>
  <c r="O7929" i="1"/>
  <c r="L7930" i="1"/>
  <c r="M7930" i="1"/>
  <c r="N7930" i="1"/>
  <c r="O7930" i="1"/>
  <c r="L7931" i="1"/>
  <c r="M7931" i="1"/>
  <c r="N7931" i="1"/>
  <c r="O7931" i="1"/>
  <c r="L7932" i="1"/>
  <c r="M7932" i="1"/>
  <c r="N7932" i="1"/>
  <c r="O7932" i="1"/>
  <c r="L7933" i="1"/>
  <c r="M7933" i="1"/>
  <c r="N7933" i="1"/>
  <c r="O7933" i="1"/>
  <c r="L7934" i="1"/>
  <c r="M7934" i="1"/>
  <c r="N7934" i="1"/>
  <c r="O7934" i="1"/>
  <c r="L7935" i="1"/>
  <c r="M7935" i="1"/>
  <c r="N7935" i="1"/>
  <c r="O7935" i="1"/>
  <c r="L7936" i="1"/>
  <c r="M7936" i="1"/>
  <c r="N7936" i="1"/>
  <c r="O7936" i="1"/>
  <c r="L7937" i="1"/>
  <c r="M7937" i="1"/>
  <c r="N7937" i="1"/>
  <c r="O7937" i="1"/>
  <c r="L7938" i="1"/>
  <c r="M7938" i="1"/>
  <c r="N7938" i="1"/>
  <c r="O7938" i="1"/>
  <c r="L7939" i="1"/>
  <c r="M7939" i="1"/>
  <c r="N7939" i="1"/>
  <c r="O7939" i="1"/>
  <c r="L7940" i="1"/>
  <c r="M7940" i="1"/>
  <c r="N7940" i="1"/>
  <c r="O7940" i="1"/>
  <c r="L7941" i="1"/>
  <c r="M7941" i="1"/>
  <c r="N7941" i="1"/>
  <c r="O7941" i="1"/>
  <c r="L7942" i="1"/>
  <c r="M7942" i="1"/>
  <c r="N7942" i="1"/>
  <c r="O7942" i="1"/>
  <c r="L7943" i="1"/>
  <c r="M7943" i="1"/>
  <c r="N7943" i="1"/>
  <c r="O7943" i="1"/>
  <c r="L7944" i="1"/>
  <c r="M7944" i="1"/>
  <c r="N7944" i="1"/>
  <c r="O7944" i="1"/>
  <c r="L7945" i="1"/>
  <c r="M7945" i="1"/>
  <c r="N7945" i="1"/>
  <c r="O7945" i="1"/>
  <c r="L7946" i="1"/>
  <c r="M7946" i="1"/>
  <c r="N7946" i="1"/>
  <c r="O7946" i="1"/>
  <c r="L7947" i="1"/>
  <c r="M7947" i="1"/>
  <c r="N7947" i="1"/>
  <c r="O7947" i="1"/>
  <c r="L7948" i="1"/>
  <c r="M7948" i="1"/>
  <c r="N7948" i="1"/>
  <c r="O7948" i="1"/>
  <c r="L7949" i="1"/>
  <c r="M7949" i="1"/>
  <c r="N7949" i="1"/>
  <c r="O7949" i="1"/>
  <c r="L7950" i="1"/>
  <c r="M7950" i="1"/>
  <c r="N7950" i="1"/>
  <c r="O7950" i="1"/>
  <c r="L7951" i="1"/>
  <c r="M7951" i="1"/>
  <c r="N7951" i="1"/>
  <c r="O7951" i="1"/>
  <c r="L7952" i="1"/>
  <c r="M7952" i="1"/>
  <c r="N7952" i="1"/>
  <c r="O7952" i="1"/>
  <c r="L7953" i="1"/>
  <c r="M7953" i="1"/>
  <c r="N7953" i="1"/>
  <c r="O7953" i="1"/>
  <c r="L7954" i="1"/>
  <c r="M7954" i="1"/>
  <c r="N7954" i="1"/>
  <c r="O7954" i="1"/>
  <c r="L7955" i="1"/>
  <c r="M7955" i="1"/>
  <c r="N7955" i="1"/>
  <c r="O7955" i="1"/>
  <c r="L7956" i="1"/>
  <c r="M7956" i="1"/>
  <c r="N7956" i="1"/>
  <c r="O7956" i="1"/>
  <c r="L7957" i="1"/>
  <c r="M7957" i="1"/>
  <c r="N7957" i="1"/>
  <c r="O7957" i="1"/>
  <c r="L7958" i="1"/>
  <c r="M7958" i="1"/>
  <c r="N7958" i="1"/>
  <c r="O7958" i="1"/>
  <c r="L7959" i="1"/>
  <c r="M7959" i="1"/>
  <c r="N7959" i="1"/>
  <c r="O7959" i="1"/>
  <c r="L7960" i="1"/>
  <c r="M7960" i="1"/>
  <c r="N7960" i="1"/>
  <c r="O7960" i="1"/>
  <c r="L7961" i="1"/>
  <c r="M7961" i="1"/>
  <c r="N7961" i="1"/>
  <c r="O7961" i="1"/>
  <c r="L7962" i="1"/>
  <c r="M7962" i="1"/>
  <c r="N7962" i="1"/>
  <c r="O7962" i="1"/>
  <c r="L7963" i="1"/>
  <c r="M7963" i="1"/>
  <c r="N7963" i="1"/>
  <c r="O7963" i="1"/>
  <c r="L7964" i="1"/>
  <c r="M7964" i="1"/>
  <c r="N7964" i="1"/>
  <c r="O7964" i="1"/>
  <c r="L7965" i="1"/>
  <c r="M7965" i="1"/>
  <c r="N7965" i="1"/>
  <c r="O7965" i="1"/>
  <c r="L7966" i="1"/>
  <c r="M7966" i="1"/>
  <c r="N7966" i="1"/>
  <c r="O7966" i="1"/>
  <c r="L7967" i="1"/>
  <c r="M7967" i="1"/>
  <c r="N7967" i="1"/>
  <c r="O7967" i="1"/>
  <c r="L7968" i="1"/>
  <c r="M7968" i="1"/>
  <c r="N7968" i="1"/>
  <c r="O7968" i="1"/>
  <c r="L7969" i="1"/>
  <c r="M7969" i="1"/>
  <c r="N7969" i="1"/>
  <c r="O7969" i="1"/>
  <c r="L7970" i="1"/>
  <c r="M7970" i="1"/>
  <c r="N7970" i="1"/>
  <c r="O7970" i="1"/>
  <c r="L7971" i="1"/>
  <c r="M7971" i="1"/>
  <c r="N7971" i="1"/>
  <c r="O7971" i="1"/>
  <c r="L7972" i="1"/>
  <c r="M7972" i="1"/>
  <c r="N7972" i="1"/>
  <c r="O7972" i="1"/>
  <c r="L7973" i="1"/>
  <c r="M7973" i="1"/>
  <c r="N7973" i="1"/>
  <c r="O7973" i="1"/>
  <c r="L7974" i="1"/>
  <c r="M7974" i="1"/>
  <c r="N7974" i="1"/>
  <c r="O7974" i="1"/>
  <c r="L7975" i="1"/>
  <c r="M7975" i="1"/>
  <c r="N7975" i="1"/>
  <c r="O7975" i="1"/>
  <c r="L7976" i="1"/>
  <c r="M7976" i="1"/>
  <c r="N7976" i="1"/>
  <c r="O7976" i="1"/>
  <c r="L7977" i="1"/>
  <c r="M7977" i="1"/>
  <c r="N7977" i="1"/>
  <c r="O7977" i="1"/>
  <c r="L7978" i="1"/>
  <c r="M7978" i="1"/>
  <c r="N7978" i="1"/>
  <c r="O7978" i="1"/>
  <c r="L7979" i="1"/>
  <c r="M7979" i="1"/>
  <c r="N7979" i="1"/>
  <c r="O7979" i="1"/>
  <c r="L7980" i="1"/>
  <c r="M7980" i="1"/>
  <c r="N7980" i="1"/>
  <c r="O7980" i="1"/>
  <c r="L7981" i="1"/>
  <c r="M7981" i="1"/>
  <c r="N7981" i="1"/>
  <c r="O7981" i="1"/>
  <c r="L7982" i="1"/>
  <c r="M7982" i="1"/>
  <c r="N7982" i="1"/>
  <c r="O7982" i="1"/>
  <c r="L7983" i="1"/>
  <c r="M7983" i="1"/>
  <c r="N7983" i="1"/>
  <c r="O7983" i="1"/>
  <c r="L7984" i="1"/>
  <c r="M7984" i="1"/>
  <c r="N7984" i="1"/>
  <c r="O7984" i="1"/>
  <c r="L7985" i="1"/>
  <c r="M7985" i="1"/>
  <c r="N7985" i="1"/>
  <c r="O7985" i="1"/>
  <c r="L7986" i="1"/>
  <c r="M7986" i="1"/>
  <c r="N7986" i="1"/>
  <c r="O7986" i="1"/>
  <c r="L7987" i="1"/>
  <c r="M7987" i="1"/>
  <c r="N7987" i="1"/>
  <c r="O7987" i="1"/>
  <c r="L7988" i="1"/>
  <c r="M7988" i="1"/>
  <c r="N7988" i="1"/>
  <c r="O7988" i="1"/>
  <c r="L7989" i="1"/>
  <c r="M7989" i="1"/>
  <c r="N7989" i="1"/>
  <c r="O7989" i="1"/>
  <c r="L7990" i="1"/>
  <c r="M7990" i="1"/>
  <c r="N7990" i="1"/>
  <c r="O7990" i="1"/>
  <c r="L7991" i="1"/>
  <c r="M7991" i="1"/>
  <c r="N7991" i="1"/>
  <c r="O7991" i="1"/>
  <c r="L7992" i="1"/>
  <c r="M7992" i="1"/>
  <c r="N7992" i="1"/>
  <c r="O7992" i="1"/>
  <c r="L7993" i="1"/>
  <c r="M7993" i="1"/>
  <c r="N7993" i="1"/>
  <c r="O7993" i="1"/>
  <c r="L7994" i="1"/>
  <c r="M7994" i="1"/>
  <c r="N7994" i="1"/>
  <c r="O7994" i="1"/>
  <c r="L7995" i="1"/>
  <c r="M7995" i="1"/>
  <c r="N7995" i="1"/>
  <c r="O7995" i="1"/>
  <c r="L7996" i="1"/>
  <c r="M7996" i="1"/>
  <c r="N7996" i="1"/>
  <c r="O7996" i="1"/>
  <c r="L7997" i="1"/>
  <c r="M7997" i="1"/>
  <c r="N7997" i="1"/>
  <c r="O7997" i="1"/>
  <c r="L7998" i="1"/>
  <c r="M7998" i="1"/>
  <c r="N7998" i="1"/>
  <c r="O7998" i="1"/>
  <c r="L7999" i="1"/>
  <c r="M7999" i="1"/>
  <c r="N7999" i="1"/>
  <c r="O7999" i="1"/>
  <c r="L8000" i="1"/>
  <c r="M8000" i="1"/>
  <c r="N8000" i="1"/>
  <c r="O8000" i="1"/>
  <c r="L8001" i="1"/>
  <c r="M8001" i="1"/>
  <c r="N8001" i="1"/>
  <c r="O8001" i="1"/>
  <c r="L8002" i="1"/>
  <c r="M8002" i="1"/>
  <c r="N8002" i="1"/>
  <c r="O8002" i="1"/>
  <c r="L8003" i="1"/>
  <c r="M8003" i="1"/>
  <c r="N8003" i="1"/>
  <c r="O8003" i="1"/>
  <c r="L8004" i="1"/>
  <c r="M8004" i="1"/>
  <c r="N8004" i="1"/>
  <c r="O8004" i="1"/>
  <c r="L8005" i="1"/>
  <c r="M8005" i="1"/>
  <c r="N8005" i="1"/>
  <c r="O8005" i="1"/>
  <c r="L8006" i="1"/>
  <c r="M8006" i="1"/>
  <c r="N8006" i="1"/>
  <c r="O8006" i="1"/>
  <c r="L8007" i="1"/>
  <c r="M8007" i="1"/>
  <c r="N8007" i="1"/>
  <c r="O8007" i="1"/>
  <c r="L8008" i="1"/>
  <c r="M8008" i="1"/>
  <c r="N8008" i="1"/>
  <c r="O8008" i="1"/>
  <c r="L8009" i="1"/>
  <c r="M8009" i="1"/>
  <c r="N8009" i="1"/>
  <c r="O8009" i="1"/>
  <c r="L8010" i="1"/>
  <c r="M8010" i="1"/>
  <c r="N8010" i="1"/>
  <c r="O8010" i="1"/>
  <c r="L8011" i="1"/>
  <c r="M8011" i="1"/>
  <c r="N8011" i="1"/>
  <c r="O8011" i="1"/>
  <c r="L8012" i="1"/>
  <c r="M8012" i="1"/>
  <c r="N8012" i="1"/>
  <c r="O8012" i="1"/>
  <c r="L8013" i="1"/>
  <c r="M8013" i="1"/>
  <c r="N8013" i="1"/>
  <c r="O8013" i="1"/>
  <c r="L8014" i="1"/>
  <c r="M8014" i="1"/>
  <c r="N8014" i="1"/>
  <c r="O8014" i="1"/>
  <c r="L8015" i="1"/>
  <c r="M8015" i="1"/>
  <c r="N8015" i="1"/>
  <c r="O8015" i="1"/>
  <c r="L8016" i="1"/>
  <c r="M8016" i="1"/>
  <c r="N8016" i="1"/>
  <c r="O8016" i="1"/>
  <c r="L8017" i="1"/>
  <c r="M8017" i="1"/>
  <c r="N8017" i="1"/>
  <c r="O8017" i="1"/>
  <c r="L8018" i="1"/>
  <c r="M8018" i="1"/>
  <c r="N8018" i="1"/>
  <c r="O8018" i="1"/>
  <c r="L8019" i="1"/>
  <c r="M8019" i="1"/>
  <c r="N8019" i="1"/>
  <c r="O8019" i="1"/>
  <c r="L8020" i="1"/>
  <c r="M8020" i="1"/>
  <c r="N8020" i="1"/>
  <c r="O8020" i="1"/>
  <c r="L8021" i="1"/>
  <c r="M8021" i="1"/>
  <c r="N8021" i="1"/>
  <c r="O8021" i="1"/>
  <c r="L8022" i="1"/>
  <c r="M8022" i="1"/>
  <c r="N8022" i="1"/>
  <c r="O8022" i="1"/>
  <c r="L8023" i="1"/>
  <c r="M8023" i="1"/>
  <c r="N8023" i="1"/>
  <c r="O8023" i="1"/>
  <c r="L8024" i="1"/>
  <c r="M8024" i="1"/>
  <c r="N8024" i="1"/>
  <c r="O8024" i="1"/>
  <c r="L8025" i="1"/>
  <c r="M8025" i="1"/>
  <c r="N8025" i="1"/>
  <c r="O8025" i="1"/>
  <c r="L8026" i="1"/>
  <c r="M8026" i="1"/>
  <c r="N8026" i="1"/>
  <c r="O8026" i="1"/>
  <c r="L8027" i="1"/>
  <c r="M8027" i="1"/>
  <c r="N8027" i="1"/>
  <c r="O8027" i="1"/>
  <c r="L8028" i="1"/>
  <c r="M8028" i="1"/>
  <c r="N8028" i="1"/>
  <c r="O8028" i="1"/>
  <c r="L8029" i="1"/>
  <c r="M8029" i="1"/>
  <c r="N8029" i="1"/>
  <c r="O8029" i="1"/>
  <c r="L8030" i="1"/>
  <c r="M8030" i="1"/>
  <c r="N8030" i="1"/>
  <c r="O8030" i="1"/>
  <c r="L8031" i="1"/>
  <c r="M8031" i="1"/>
  <c r="N8031" i="1"/>
  <c r="O8031" i="1"/>
  <c r="L8032" i="1"/>
  <c r="M8032" i="1"/>
  <c r="N8032" i="1"/>
  <c r="O8032" i="1"/>
  <c r="L8033" i="1"/>
  <c r="M8033" i="1"/>
  <c r="N8033" i="1"/>
  <c r="O8033" i="1"/>
  <c r="L8034" i="1"/>
  <c r="M8034" i="1"/>
  <c r="N8034" i="1"/>
  <c r="O8034" i="1"/>
  <c r="L8035" i="1"/>
  <c r="M8035" i="1"/>
  <c r="N8035" i="1"/>
  <c r="O8035" i="1"/>
  <c r="L8036" i="1"/>
  <c r="M8036" i="1"/>
  <c r="N8036" i="1"/>
  <c r="O8036" i="1"/>
  <c r="L8037" i="1"/>
  <c r="M8037" i="1"/>
  <c r="N8037" i="1"/>
  <c r="O8037" i="1"/>
  <c r="L8038" i="1"/>
  <c r="M8038" i="1"/>
  <c r="N8038" i="1"/>
  <c r="O8038" i="1"/>
  <c r="L8039" i="1"/>
  <c r="M8039" i="1"/>
  <c r="N8039" i="1"/>
  <c r="O8039" i="1"/>
  <c r="L8040" i="1"/>
  <c r="M8040" i="1"/>
  <c r="N8040" i="1"/>
  <c r="O8040" i="1"/>
  <c r="L8041" i="1"/>
  <c r="M8041" i="1"/>
  <c r="N8041" i="1"/>
  <c r="O8041" i="1"/>
  <c r="L8042" i="1"/>
  <c r="M8042" i="1"/>
  <c r="N8042" i="1"/>
  <c r="O8042" i="1"/>
  <c r="L8043" i="1"/>
  <c r="M8043" i="1"/>
  <c r="N8043" i="1"/>
  <c r="O8043" i="1"/>
  <c r="L8044" i="1"/>
  <c r="M8044" i="1"/>
  <c r="N8044" i="1"/>
  <c r="O8044" i="1"/>
  <c r="L8045" i="1"/>
  <c r="M8045" i="1"/>
  <c r="N8045" i="1"/>
  <c r="O8045" i="1"/>
  <c r="L8046" i="1"/>
  <c r="M8046" i="1"/>
  <c r="N8046" i="1"/>
  <c r="O8046" i="1"/>
  <c r="L8047" i="1"/>
  <c r="M8047" i="1"/>
  <c r="N8047" i="1"/>
  <c r="O8047" i="1"/>
  <c r="L8048" i="1"/>
  <c r="M8048" i="1"/>
  <c r="N8048" i="1"/>
  <c r="O8048" i="1"/>
  <c r="L8049" i="1"/>
  <c r="M8049" i="1"/>
  <c r="N8049" i="1"/>
  <c r="O8049" i="1"/>
  <c r="L8050" i="1"/>
  <c r="M8050" i="1"/>
  <c r="N8050" i="1"/>
  <c r="O8050" i="1"/>
  <c r="L8051" i="1"/>
  <c r="M8051" i="1"/>
  <c r="N8051" i="1"/>
  <c r="O8051" i="1"/>
  <c r="L8052" i="1"/>
  <c r="M8052" i="1"/>
  <c r="N8052" i="1"/>
  <c r="O8052" i="1"/>
  <c r="L8053" i="1"/>
  <c r="M8053" i="1"/>
  <c r="N8053" i="1"/>
  <c r="O8053" i="1"/>
  <c r="L8054" i="1"/>
  <c r="M8054" i="1"/>
  <c r="N8054" i="1"/>
  <c r="O8054" i="1"/>
  <c r="L8055" i="1"/>
  <c r="M8055" i="1"/>
  <c r="N8055" i="1"/>
  <c r="O8055" i="1"/>
  <c r="L8056" i="1"/>
  <c r="M8056" i="1"/>
  <c r="N8056" i="1"/>
  <c r="O8056" i="1"/>
  <c r="L8057" i="1"/>
  <c r="M8057" i="1"/>
  <c r="N8057" i="1"/>
  <c r="O8057" i="1"/>
  <c r="L8058" i="1"/>
  <c r="M8058" i="1"/>
  <c r="N8058" i="1"/>
  <c r="O8058" i="1"/>
  <c r="L8059" i="1"/>
  <c r="M8059" i="1"/>
  <c r="N8059" i="1"/>
  <c r="O8059" i="1"/>
  <c r="L8060" i="1"/>
  <c r="M8060" i="1"/>
  <c r="N8060" i="1"/>
  <c r="O8060" i="1"/>
  <c r="L8061" i="1"/>
  <c r="M8061" i="1"/>
  <c r="N8061" i="1"/>
  <c r="O8061" i="1"/>
  <c r="L8062" i="1"/>
  <c r="M8062" i="1"/>
  <c r="N8062" i="1"/>
  <c r="O8062" i="1"/>
  <c r="L8063" i="1"/>
  <c r="M8063" i="1"/>
  <c r="N8063" i="1"/>
  <c r="O8063" i="1"/>
  <c r="L8064" i="1"/>
  <c r="M8064" i="1"/>
  <c r="N8064" i="1"/>
  <c r="O8064" i="1"/>
  <c r="L8065" i="1"/>
  <c r="M8065" i="1"/>
  <c r="N8065" i="1"/>
  <c r="O8065" i="1"/>
  <c r="L8066" i="1"/>
  <c r="M8066" i="1"/>
  <c r="N8066" i="1"/>
  <c r="O8066" i="1"/>
  <c r="L8067" i="1"/>
  <c r="M8067" i="1"/>
  <c r="N8067" i="1"/>
  <c r="O8067" i="1"/>
  <c r="L8068" i="1"/>
  <c r="M8068" i="1"/>
  <c r="N8068" i="1"/>
  <c r="O8068" i="1"/>
  <c r="L8069" i="1"/>
  <c r="M8069" i="1"/>
  <c r="N8069" i="1"/>
  <c r="O8069" i="1"/>
  <c r="L8070" i="1"/>
  <c r="M8070" i="1"/>
  <c r="N8070" i="1"/>
  <c r="O8070" i="1"/>
  <c r="L8071" i="1"/>
  <c r="M8071" i="1"/>
  <c r="N8071" i="1"/>
  <c r="O8071" i="1"/>
  <c r="L8072" i="1"/>
  <c r="M8072" i="1"/>
  <c r="N8072" i="1"/>
  <c r="O8072" i="1"/>
  <c r="L8073" i="1"/>
  <c r="M8073" i="1"/>
  <c r="N8073" i="1"/>
  <c r="O8073" i="1"/>
  <c r="L8074" i="1"/>
  <c r="M8074" i="1"/>
  <c r="N8074" i="1"/>
  <c r="O8074" i="1"/>
  <c r="L8075" i="1"/>
  <c r="M8075" i="1"/>
  <c r="N8075" i="1"/>
  <c r="O8075" i="1"/>
  <c r="L8076" i="1"/>
  <c r="M8076" i="1"/>
  <c r="N8076" i="1"/>
  <c r="O8076" i="1"/>
  <c r="L8077" i="1"/>
  <c r="M8077" i="1"/>
  <c r="N8077" i="1"/>
  <c r="O8077" i="1"/>
  <c r="L8078" i="1"/>
  <c r="M8078" i="1"/>
  <c r="N8078" i="1"/>
  <c r="O8078" i="1"/>
  <c r="L8079" i="1"/>
  <c r="M8079" i="1"/>
  <c r="N8079" i="1"/>
  <c r="O8079" i="1"/>
  <c r="L8080" i="1"/>
  <c r="M8080" i="1"/>
  <c r="N8080" i="1"/>
  <c r="O8080" i="1"/>
  <c r="L8081" i="1"/>
  <c r="M8081" i="1"/>
  <c r="N8081" i="1"/>
  <c r="O8081" i="1"/>
  <c r="L8082" i="1"/>
  <c r="M8082" i="1"/>
  <c r="N8082" i="1"/>
  <c r="O8082" i="1"/>
  <c r="L8083" i="1"/>
  <c r="M8083" i="1"/>
  <c r="N8083" i="1"/>
  <c r="O8083" i="1"/>
  <c r="L8084" i="1"/>
  <c r="M8084" i="1"/>
  <c r="N8084" i="1"/>
  <c r="O8084" i="1"/>
  <c r="L8085" i="1"/>
  <c r="M8085" i="1"/>
  <c r="N8085" i="1"/>
  <c r="O8085" i="1"/>
  <c r="L8086" i="1"/>
  <c r="M8086" i="1"/>
  <c r="N8086" i="1"/>
  <c r="O8086" i="1"/>
  <c r="L8087" i="1"/>
  <c r="M8087" i="1"/>
  <c r="N8087" i="1"/>
  <c r="O8087" i="1"/>
  <c r="L8088" i="1"/>
  <c r="M8088" i="1"/>
  <c r="N8088" i="1"/>
  <c r="O8088" i="1"/>
  <c r="L8089" i="1"/>
  <c r="M8089" i="1"/>
  <c r="N8089" i="1"/>
  <c r="O8089" i="1"/>
  <c r="L8090" i="1"/>
  <c r="M8090" i="1"/>
  <c r="N8090" i="1"/>
  <c r="O8090" i="1"/>
  <c r="L8091" i="1"/>
  <c r="M8091" i="1"/>
  <c r="N8091" i="1"/>
  <c r="O8091" i="1"/>
  <c r="L8092" i="1"/>
  <c r="M8092" i="1"/>
  <c r="N8092" i="1"/>
  <c r="O8092" i="1"/>
  <c r="L8093" i="1"/>
  <c r="M8093" i="1"/>
  <c r="N8093" i="1"/>
  <c r="O8093" i="1"/>
  <c r="L8094" i="1"/>
  <c r="M8094" i="1"/>
  <c r="N8094" i="1"/>
  <c r="O8094" i="1"/>
  <c r="L8095" i="1"/>
  <c r="M8095" i="1"/>
  <c r="N8095" i="1"/>
  <c r="O8095" i="1"/>
  <c r="L8096" i="1"/>
  <c r="M8096" i="1"/>
  <c r="N8096" i="1"/>
  <c r="O8096" i="1"/>
  <c r="L8097" i="1"/>
  <c r="M8097" i="1"/>
  <c r="N8097" i="1"/>
  <c r="O8097" i="1"/>
  <c r="L8098" i="1"/>
  <c r="M8098" i="1"/>
  <c r="N8098" i="1"/>
  <c r="O8098" i="1"/>
  <c r="L8099" i="1"/>
  <c r="M8099" i="1"/>
  <c r="N8099" i="1"/>
  <c r="O8099" i="1"/>
  <c r="L8100" i="1"/>
  <c r="M8100" i="1"/>
  <c r="N8100" i="1"/>
  <c r="O8100" i="1"/>
  <c r="L8101" i="1"/>
  <c r="M8101" i="1"/>
  <c r="N8101" i="1"/>
  <c r="O8101" i="1"/>
  <c r="L8102" i="1"/>
  <c r="M8102" i="1"/>
  <c r="N8102" i="1"/>
  <c r="O8102" i="1"/>
  <c r="L8103" i="1"/>
  <c r="M8103" i="1"/>
  <c r="N8103" i="1"/>
  <c r="O8103" i="1"/>
  <c r="L8104" i="1"/>
  <c r="M8104" i="1"/>
  <c r="N8104" i="1"/>
  <c r="O8104" i="1"/>
  <c r="L8105" i="1"/>
  <c r="M8105" i="1"/>
  <c r="N8105" i="1"/>
  <c r="O8105" i="1"/>
  <c r="L8106" i="1"/>
  <c r="M8106" i="1"/>
  <c r="N8106" i="1"/>
  <c r="O8106" i="1"/>
  <c r="L8107" i="1"/>
  <c r="M8107" i="1"/>
  <c r="N8107" i="1"/>
  <c r="O8107" i="1"/>
  <c r="L8108" i="1"/>
  <c r="M8108" i="1"/>
  <c r="N8108" i="1"/>
  <c r="O8108" i="1"/>
  <c r="L8109" i="1"/>
  <c r="M8109" i="1"/>
  <c r="N8109" i="1"/>
  <c r="O8109" i="1"/>
  <c r="L8110" i="1"/>
  <c r="M8110" i="1"/>
  <c r="N8110" i="1"/>
  <c r="O8110" i="1"/>
  <c r="L8111" i="1"/>
  <c r="M8111" i="1"/>
  <c r="N8111" i="1"/>
  <c r="O8111" i="1"/>
  <c r="L8112" i="1"/>
  <c r="M8112" i="1"/>
  <c r="N8112" i="1"/>
  <c r="O8112" i="1"/>
  <c r="L8113" i="1"/>
  <c r="M8113" i="1"/>
  <c r="N8113" i="1"/>
  <c r="O8113" i="1"/>
  <c r="L8114" i="1"/>
  <c r="M8114" i="1"/>
  <c r="N8114" i="1"/>
  <c r="O8114" i="1"/>
  <c r="L8115" i="1"/>
  <c r="M8115" i="1"/>
  <c r="N8115" i="1"/>
  <c r="O8115" i="1"/>
  <c r="L8116" i="1"/>
  <c r="M8116" i="1"/>
  <c r="N8116" i="1"/>
  <c r="O8116" i="1"/>
  <c r="L8117" i="1"/>
  <c r="M8117" i="1"/>
  <c r="N8117" i="1"/>
  <c r="O8117" i="1"/>
  <c r="L8118" i="1"/>
  <c r="M8118" i="1"/>
  <c r="N8118" i="1"/>
  <c r="O8118" i="1"/>
  <c r="L8119" i="1"/>
  <c r="M8119" i="1"/>
  <c r="N8119" i="1"/>
  <c r="O8119" i="1"/>
  <c r="L8120" i="1"/>
  <c r="M8120" i="1"/>
  <c r="N8120" i="1"/>
  <c r="O8120" i="1"/>
  <c r="L8121" i="1"/>
  <c r="M8121" i="1"/>
  <c r="N8121" i="1"/>
  <c r="O8121" i="1"/>
  <c r="L8122" i="1"/>
  <c r="M8122" i="1"/>
  <c r="N8122" i="1"/>
  <c r="O8122" i="1"/>
  <c r="L8123" i="1"/>
  <c r="M8123" i="1"/>
  <c r="N8123" i="1"/>
  <c r="O8123" i="1"/>
  <c r="L8124" i="1"/>
  <c r="M8124" i="1"/>
  <c r="N8124" i="1"/>
  <c r="O8124" i="1"/>
  <c r="L8125" i="1"/>
  <c r="M8125" i="1"/>
  <c r="N8125" i="1"/>
  <c r="O8125" i="1"/>
  <c r="L8126" i="1"/>
  <c r="M8126" i="1"/>
  <c r="N8126" i="1"/>
  <c r="O8126" i="1"/>
  <c r="L8127" i="1"/>
  <c r="M8127" i="1"/>
  <c r="N8127" i="1"/>
  <c r="O8127" i="1"/>
  <c r="L8128" i="1"/>
  <c r="M8128" i="1"/>
  <c r="N8128" i="1"/>
  <c r="O8128" i="1"/>
  <c r="L8129" i="1"/>
  <c r="M8129" i="1"/>
  <c r="N8129" i="1"/>
  <c r="O8129" i="1"/>
  <c r="L8130" i="1"/>
  <c r="M8130" i="1"/>
  <c r="N8130" i="1"/>
  <c r="O8130" i="1"/>
  <c r="L8131" i="1"/>
  <c r="M8131" i="1"/>
  <c r="N8131" i="1"/>
  <c r="O8131" i="1"/>
  <c r="L8132" i="1"/>
  <c r="M8132" i="1"/>
  <c r="N8132" i="1"/>
  <c r="O8132" i="1"/>
  <c r="L8133" i="1"/>
  <c r="M8133" i="1"/>
  <c r="N8133" i="1"/>
  <c r="O8133" i="1"/>
  <c r="L8134" i="1"/>
  <c r="M8134" i="1"/>
  <c r="N8134" i="1"/>
  <c r="O8134" i="1"/>
  <c r="L8135" i="1"/>
  <c r="M8135" i="1"/>
  <c r="N8135" i="1"/>
  <c r="O8135" i="1"/>
  <c r="L8136" i="1"/>
  <c r="M8136" i="1"/>
  <c r="N8136" i="1"/>
  <c r="O8136" i="1"/>
  <c r="L8137" i="1"/>
  <c r="M8137" i="1"/>
  <c r="N8137" i="1"/>
  <c r="O8137" i="1"/>
  <c r="L8138" i="1"/>
  <c r="M8138" i="1"/>
  <c r="N8138" i="1"/>
  <c r="O8138" i="1"/>
  <c r="L8139" i="1"/>
  <c r="M8139" i="1"/>
  <c r="N8139" i="1"/>
  <c r="O8139" i="1"/>
  <c r="L8140" i="1"/>
  <c r="M8140" i="1"/>
  <c r="N8140" i="1"/>
  <c r="O8140" i="1"/>
  <c r="L8141" i="1"/>
  <c r="M8141" i="1"/>
  <c r="N8141" i="1"/>
  <c r="O8141" i="1"/>
  <c r="L8142" i="1"/>
  <c r="M8142" i="1"/>
  <c r="N8142" i="1"/>
  <c r="O8142" i="1"/>
  <c r="L8143" i="1"/>
  <c r="M8143" i="1"/>
  <c r="N8143" i="1"/>
  <c r="O8143" i="1"/>
  <c r="L8144" i="1"/>
  <c r="M8144" i="1"/>
  <c r="N8144" i="1"/>
  <c r="O8144" i="1"/>
  <c r="L8145" i="1"/>
  <c r="M8145" i="1"/>
  <c r="N8145" i="1"/>
  <c r="O8145" i="1"/>
  <c r="L8146" i="1"/>
  <c r="M8146" i="1"/>
  <c r="N8146" i="1"/>
  <c r="O8146" i="1"/>
  <c r="L8147" i="1"/>
  <c r="M8147" i="1"/>
  <c r="N8147" i="1"/>
  <c r="O8147" i="1"/>
  <c r="L8148" i="1"/>
  <c r="M8148" i="1"/>
  <c r="N8148" i="1"/>
  <c r="O8148" i="1"/>
  <c r="L8149" i="1"/>
  <c r="M8149" i="1"/>
  <c r="N8149" i="1"/>
  <c r="O8149" i="1"/>
  <c r="L8150" i="1"/>
  <c r="M8150" i="1"/>
  <c r="N8150" i="1"/>
  <c r="O8150" i="1"/>
  <c r="L8151" i="1"/>
  <c r="M8151" i="1"/>
  <c r="N8151" i="1"/>
  <c r="O8151" i="1"/>
  <c r="L8152" i="1"/>
  <c r="M8152" i="1"/>
  <c r="N8152" i="1"/>
  <c r="O8152" i="1"/>
  <c r="L8153" i="1"/>
  <c r="M8153" i="1"/>
  <c r="N8153" i="1"/>
  <c r="O8153" i="1"/>
  <c r="L8154" i="1"/>
  <c r="M8154" i="1"/>
  <c r="N8154" i="1"/>
  <c r="O8154" i="1"/>
  <c r="L8155" i="1"/>
  <c r="M8155" i="1"/>
  <c r="N8155" i="1"/>
  <c r="O8155" i="1"/>
  <c r="L8156" i="1"/>
  <c r="M8156" i="1"/>
  <c r="N8156" i="1"/>
  <c r="O8156" i="1"/>
  <c r="L8157" i="1"/>
  <c r="M8157" i="1"/>
  <c r="N8157" i="1"/>
  <c r="O8157" i="1"/>
  <c r="L8158" i="1"/>
  <c r="M8158" i="1"/>
  <c r="N8158" i="1"/>
  <c r="O8158" i="1"/>
  <c r="L8159" i="1"/>
  <c r="M8159" i="1"/>
  <c r="N8159" i="1"/>
  <c r="O8159" i="1"/>
  <c r="L8160" i="1"/>
  <c r="M8160" i="1"/>
  <c r="N8160" i="1"/>
  <c r="O8160" i="1"/>
  <c r="L8161" i="1"/>
  <c r="M8161" i="1"/>
  <c r="N8161" i="1"/>
  <c r="O8161" i="1"/>
  <c r="L8162" i="1"/>
  <c r="M8162" i="1"/>
  <c r="N8162" i="1"/>
  <c r="O8162" i="1"/>
  <c r="L8163" i="1"/>
  <c r="M8163" i="1"/>
  <c r="N8163" i="1"/>
  <c r="O8163" i="1"/>
  <c r="L8164" i="1"/>
  <c r="M8164" i="1"/>
  <c r="N8164" i="1"/>
  <c r="O8164" i="1"/>
  <c r="L8165" i="1"/>
  <c r="M8165" i="1"/>
  <c r="N8165" i="1"/>
  <c r="O8165" i="1"/>
  <c r="L8166" i="1"/>
  <c r="M8166" i="1"/>
  <c r="N8166" i="1"/>
  <c r="O8166" i="1"/>
  <c r="L8167" i="1"/>
  <c r="M8167" i="1"/>
  <c r="N8167" i="1"/>
  <c r="O8167" i="1"/>
  <c r="L8168" i="1"/>
  <c r="M8168" i="1"/>
  <c r="N8168" i="1"/>
  <c r="O8168" i="1"/>
  <c r="L8169" i="1"/>
  <c r="M8169" i="1"/>
  <c r="N8169" i="1"/>
  <c r="O8169" i="1"/>
  <c r="L8170" i="1"/>
  <c r="M8170" i="1"/>
  <c r="N8170" i="1"/>
  <c r="O8170" i="1"/>
  <c r="L8171" i="1"/>
  <c r="M8171" i="1"/>
  <c r="N8171" i="1"/>
  <c r="O8171" i="1"/>
  <c r="L8172" i="1"/>
  <c r="M8172" i="1"/>
  <c r="N8172" i="1"/>
  <c r="O8172" i="1"/>
  <c r="L8173" i="1"/>
  <c r="M8173" i="1"/>
  <c r="N8173" i="1"/>
  <c r="O8173" i="1"/>
  <c r="L8174" i="1"/>
  <c r="M8174" i="1"/>
  <c r="N8174" i="1"/>
  <c r="O8174" i="1"/>
  <c r="L8175" i="1"/>
  <c r="M8175" i="1"/>
  <c r="N8175" i="1"/>
  <c r="O8175" i="1"/>
  <c r="L8176" i="1"/>
  <c r="M8176" i="1"/>
  <c r="N8176" i="1"/>
  <c r="O8176" i="1"/>
  <c r="L8177" i="1"/>
  <c r="M8177" i="1"/>
  <c r="N8177" i="1"/>
  <c r="O8177" i="1"/>
  <c r="L8178" i="1"/>
  <c r="M8178" i="1"/>
  <c r="N8178" i="1"/>
  <c r="O8178" i="1"/>
  <c r="L8179" i="1"/>
  <c r="M8179" i="1"/>
  <c r="N8179" i="1"/>
  <c r="O8179" i="1"/>
  <c r="L8180" i="1"/>
  <c r="M8180" i="1"/>
  <c r="N8180" i="1"/>
  <c r="O8180" i="1"/>
  <c r="L8181" i="1"/>
  <c r="M8181" i="1"/>
  <c r="N8181" i="1"/>
  <c r="O8181" i="1"/>
  <c r="L8182" i="1"/>
  <c r="M8182" i="1"/>
  <c r="N8182" i="1"/>
  <c r="O8182" i="1"/>
  <c r="L8183" i="1"/>
  <c r="M8183" i="1"/>
  <c r="N8183" i="1"/>
  <c r="O8183" i="1"/>
  <c r="L8184" i="1"/>
  <c r="M8184" i="1"/>
  <c r="N8184" i="1"/>
  <c r="O8184" i="1"/>
  <c r="L8185" i="1"/>
  <c r="M8185" i="1"/>
  <c r="N8185" i="1"/>
  <c r="O8185" i="1"/>
  <c r="L8186" i="1"/>
  <c r="M8186" i="1"/>
  <c r="N8186" i="1"/>
  <c r="O8186" i="1"/>
  <c r="L8187" i="1"/>
  <c r="M8187" i="1"/>
  <c r="N8187" i="1"/>
  <c r="O8187" i="1"/>
  <c r="L8188" i="1"/>
  <c r="M8188" i="1"/>
  <c r="N8188" i="1"/>
  <c r="O8188" i="1"/>
  <c r="L8189" i="1"/>
  <c r="M8189" i="1"/>
  <c r="N8189" i="1"/>
  <c r="O8189" i="1"/>
  <c r="L8190" i="1"/>
  <c r="M8190" i="1"/>
  <c r="N8190" i="1"/>
  <c r="O8190" i="1"/>
  <c r="L8191" i="1"/>
  <c r="M8191" i="1"/>
  <c r="N8191" i="1"/>
  <c r="O8191" i="1"/>
  <c r="L8192" i="1"/>
  <c r="M8192" i="1"/>
  <c r="N8192" i="1"/>
  <c r="O8192" i="1"/>
  <c r="L8193" i="1"/>
  <c r="M8193" i="1"/>
  <c r="N8193" i="1"/>
  <c r="O8193" i="1"/>
  <c r="L8194" i="1"/>
  <c r="M8194" i="1"/>
  <c r="N8194" i="1"/>
  <c r="O8194" i="1"/>
  <c r="L8195" i="1"/>
  <c r="M8195" i="1"/>
  <c r="N8195" i="1"/>
  <c r="O8195" i="1"/>
  <c r="L8196" i="1"/>
  <c r="M8196" i="1"/>
  <c r="N8196" i="1"/>
  <c r="O8196" i="1"/>
  <c r="L8197" i="1"/>
  <c r="M8197" i="1"/>
  <c r="N8197" i="1"/>
  <c r="O8197" i="1"/>
  <c r="L8198" i="1"/>
  <c r="M8198" i="1"/>
  <c r="N8198" i="1"/>
  <c r="O8198" i="1"/>
  <c r="L8199" i="1"/>
  <c r="M8199" i="1"/>
  <c r="N8199" i="1"/>
  <c r="O8199" i="1"/>
  <c r="L8200" i="1"/>
  <c r="M8200" i="1"/>
  <c r="N8200" i="1"/>
  <c r="O8200" i="1"/>
  <c r="L8201" i="1"/>
  <c r="M8201" i="1"/>
  <c r="N8201" i="1"/>
  <c r="O8201" i="1"/>
  <c r="L8202" i="1"/>
  <c r="M8202" i="1"/>
  <c r="N8202" i="1"/>
  <c r="O8202" i="1"/>
  <c r="L8203" i="1"/>
  <c r="M8203" i="1"/>
  <c r="N8203" i="1"/>
  <c r="O8203" i="1"/>
  <c r="L8204" i="1"/>
  <c r="M8204" i="1"/>
  <c r="N8204" i="1"/>
  <c r="O8204" i="1"/>
  <c r="L8205" i="1"/>
  <c r="M8205" i="1"/>
  <c r="N8205" i="1"/>
  <c r="O8205" i="1"/>
  <c r="L8206" i="1"/>
  <c r="M8206" i="1"/>
  <c r="N8206" i="1"/>
  <c r="O8206" i="1"/>
  <c r="L8207" i="1"/>
  <c r="M8207" i="1"/>
  <c r="N8207" i="1"/>
  <c r="O8207" i="1"/>
  <c r="L8208" i="1"/>
  <c r="M8208" i="1"/>
  <c r="N8208" i="1"/>
  <c r="O8208" i="1"/>
  <c r="L8209" i="1"/>
  <c r="M8209" i="1"/>
  <c r="N8209" i="1"/>
  <c r="O8209" i="1"/>
  <c r="L8210" i="1"/>
  <c r="M8210" i="1"/>
  <c r="N8210" i="1"/>
  <c r="O8210" i="1"/>
  <c r="L8211" i="1"/>
  <c r="M8211" i="1"/>
  <c r="N8211" i="1"/>
  <c r="O8211" i="1"/>
  <c r="L8212" i="1"/>
  <c r="M8212" i="1"/>
  <c r="N8212" i="1"/>
  <c r="O8212" i="1"/>
  <c r="L8213" i="1"/>
  <c r="M8213" i="1"/>
  <c r="N8213" i="1"/>
  <c r="O8213" i="1"/>
  <c r="L8214" i="1"/>
  <c r="M8214" i="1"/>
  <c r="N8214" i="1"/>
  <c r="O8214" i="1"/>
  <c r="L8215" i="1"/>
  <c r="M8215" i="1"/>
  <c r="N8215" i="1"/>
  <c r="O8215" i="1"/>
  <c r="L8216" i="1"/>
  <c r="M8216" i="1"/>
  <c r="N8216" i="1"/>
  <c r="O8216" i="1"/>
  <c r="L8217" i="1"/>
  <c r="M8217" i="1"/>
  <c r="N8217" i="1"/>
  <c r="O8217" i="1"/>
  <c r="L8218" i="1"/>
  <c r="M8218" i="1"/>
  <c r="N8218" i="1"/>
  <c r="O8218" i="1"/>
  <c r="L8219" i="1"/>
  <c r="M8219" i="1"/>
  <c r="N8219" i="1"/>
  <c r="O8219" i="1"/>
  <c r="L8220" i="1"/>
  <c r="M8220" i="1"/>
  <c r="N8220" i="1"/>
  <c r="O8220" i="1"/>
  <c r="L8221" i="1"/>
  <c r="M8221" i="1"/>
  <c r="N8221" i="1"/>
  <c r="O8221" i="1"/>
  <c r="L8222" i="1"/>
  <c r="M8222" i="1"/>
  <c r="N8222" i="1"/>
  <c r="O8222" i="1"/>
  <c r="L8223" i="1"/>
  <c r="M8223" i="1"/>
  <c r="N8223" i="1"/>
  <c r="O8223" i="1"/>
  <c r="L8224" i="1"/>
  <c r="M8224" i="1"/>
  <c r="N8224" i="1"/>
  <c r="O8224" i="1"/>
  <c r="L8225" i="1"/>
  <c r="M8225" i="1"/>
  <c r="N8225" i="1"/>
  <c r="O8225" i="1"/>
  <c r="L8226" i="1"/>
  <c r="M8226" i="1"/>
  <c r="N8226" i="1"/>
  <c r="O8226" i="1"/>
  <c r="L8227" i="1"/>
  <c r="M8227" i="1"/>
  <c r="N8227" i="1"/>
  <c r="O8227" i="1"/>
  <c r="L8228" i="1"/>
  <c r="M8228" i="1"/>
  <c r="N8228" i="1"/>
  <c r="O8228" i="1"/>
  <c r="L8229" i="1"/>
  <c r="M8229" i="1"/>
  <c r="N8229" i="1"/>
  <c r="O8229" i="1"/>
  <c r="L8230" i="1"/>
  <c r="M8230" i="1"/>
  <c r="N8230" i="1"/>
  <c r="O8230" i="1"/>
  <c r="L8231" i="1"/>
  <c r="M8231" i="1"/>
  <c r="N8231" i="1"/>
  <c r="O8231" i="1"/>
  <c r="L8232" i="1"/>
  <c r="M8232" i="1"/>
  <c r="N8232" i="1"/>
  <c r="O8232" i="1"/>
  <c r="L8233" i="1"/>
  <c r="M8233" i="1"/>
  <c r="N8233" i="1"/>
  <c r="O8233" i="1"/>
  <c r="L8234" i="1"/>
  <c r="M8234" i="1"/>
  <c r="N8234" i="1"/>
  <c r="O8234" i="1"/>
  <c r="J9325" i="1" l="1"/>
  <c r="I9325" i="1"/>
  <c r="H9325" i="1"/>
  <c r="G9325" i="1"/>
</calcChain>
</file>

<file path=xl/sharedStrings.xml><?xml version="1.0" encoding="utf-8"?>
<sst xmlns="http://schemas.openxmlformats.org/spreadsheetml/2006/main" count="37039" uniqueCount="16499">
  <si>
    <t xml:space="preserve">Заказ </t>
  </si>
  <si>
    <t>Ключ комбинированный 6мм</t>
  </si>
  <si>
    <t>Ключ комбинированный 7мм</t>
  </si>
  <si>
    <t>Ключ комбинированный 8мм</t>
  </si>
  <si>
    <t>Ключ комбинированный 9мм</t>
  </si>
  <si>
    <t>Ключ комбинированный 10мм</t>
  </si>
  <si>
    <t>Ключ комбинированный 11мм</t>
  </si>
  <si>
    <t>Ключ комбинированный 12мм</t>
  </si>
  <si>
    <t>Ключ комбинированный 13мм</t>
  </si>
  <si>
    <t>Ключ комбинированный 14мм</t>
  </si>
  <si>
    <t>Ключ комбинированный 15мм</t>
  </si>
  <si>
    <t>Ключ комбинированный 16мм</t>
  </si>
  <si>
    <t>Ключ комбинированный 17мм</t>
  </si>
  <si>
    <t>Ключ комбинированный 18мм</t>
  </si>
  <si>
    <t>Ключ комбинированный 19мм</t>
  </si>
  <si>
    <t>Ключ комбинированный 20мм</t>
  </si>
  <si>
    <t>Ключ комбинированный 21мм</t>
  </si>
  <si>
    <t>Ключ комбинированный 22мм</t>
  </si>
  <si>
    <t>Ключ комбинированный 23мм</t>
  </si>
  <si>
    <t>Ключ комбинированный 24мм</t>
  </si>
  <si>
    <t>Ключ комбинированный 25мм</t>
  </si>
  <si>
    <t>Ключ комбинированный 26мм</t>
  </si>
  <si>
    <t>Ключ комбинированный 27мм</t>
  </si>
  <si>
    <t>Ключ комбинированный 28мм</t>
  </si>
  <si>
    <t>Ключ комбинированный 30мм</t>
  </si>
  <si>
    <t>Ключ комбинированный 32мм</t>
  </si>
  <si>
    <t>Ключ комбинированный 36мм</t>
  </si>
  <si>
    <t>Набор ключей комбинированных 26пр. (6-28, 30, 32мм) на полотне</t>
  </si>
  <si>
    <t>Стяжка пружин 270мм</t>
  </si>
  <si>
    <t>Стяжка пружин 370мм</t>
  </si>
  <si>
    <t>Ключ рожковый 12х13мм</t>
  </si>
  <si>
    <t>Ключ рожковый 14х15мм</t>
  </si>
  <si>
    <t>Ключ рожковый 17х19мм</t>
  </si>
  <si>
    <t>Ключ рожковый 21х23мм</t>
  </si>
  <si>
    <t>Ключ рожковый 22х24мм</t>
  </si>
  <si>
    <t>Ключ рожковый 30х32мм</t>
  </si>
  <si>
    <t>1/2" 12гр. Головка глубокая 21мм</t>
  </si>
  <si>
    <t>1/2" 12гр. Головка глубокая 30мм</t>
  </si>
  <si>
    <t>Магнит телескопический для подъема деталей 127-635мм, 500гр.</t>
  </si>
  <si>
    <t>Набор для развальцовки труб (дюйм)</t>
  </si>
  <si>
    <t>1/4" 6гр. Головка 5мм</t>
  </si>
  <si>
    <t>1/4" 6гр. Головка 11мм</t>
  </si>
  <si>
    <t>1/4" 6гр. Головка глубокая 5мм</t>
  </si>
  <si>
    <t>1/4" 6гр. Головка глубокая 6мм</t>
  </si>
  <si>
    <t>1/4" 6гр. Головка глубокая 11мм</t>
  </si>
  <si>
    <t>1/2" 6гр. Головка 9мм</t>
  </si>
  <si>
    <t>1/2" 6гр. Головка 11мм</t>
  </si>
  <si>
    <t>1/2" 6гр. Головка 20мм</t>
  </si>
  <si>
    <t>1/2" 6гр. Головка 23мм</t>
  </si>
  <si>
    <t>1/2" 6гр. Головка 25мм</t>
  </si>
  <si>
    <t>1/2" Головка торкс E16</t>
  </si>
  <si>
    <t>1/2" 12гр. Головка 10мм</t>
  </si>
  <si>
    <t>1/2" 12гр. Головка 20мм</t>
  </si>
  <si>
    <t>1/2" 12гр. Головка 22мм</t>
  </si>
  <si>
    <t>1/4" Головка бита PZ.1</t>
  </si>
  <si>
    <t>1/4" Головка бита PZ.2</t>
  </si>
  <si>
    <t>1/4" Головка бита шлицевая 4мм</t>
  </si>
  <si>
    <t>1/4" Головка бита шлицевая 5.5мм</t>
  </si>
  <si>
    <t>1/4" Головка бита шлицевая 6.5мм</t>
  </si>
  <si>
    <t>1/4" Головка бита шлицевая 7мм</t>
  </si>
  <si>
    <t>1/4" Головка бита торкс T8</t>
  </si>
  <si>
    <t>1/4" Головка бита торкс T10</t>
  </si>
  <si>
    <t>1/2" головка бита 12-лучевая M14 (100ммL)</t>
  </si>
  <si>
    <t>1/2" головка бита 12-лучевая M16 (100ммL) с отверстием</t>
  </si>
  <si>
    <t>1/2" головка бита 12-лучевая M18 (100ммL)</t>
  </si>
  <si>
    <t>5/16" бита "Pozidriv" 80ммL, PZ.2</t>
  </si>
  <si>
    <t>5/16" бита "Pozidriv" 80ммL, PZ.3</t>
  </si>
  <si>
    <t>5/16" Бита 6-гранная 70ммL, H5</t>
  </si>
  <si>
    <t>5/16" Бита 6-гранная 70ммL, H6</t>
  </si>
  <si>
    <t>5/16" Бита 6-гранная 70ммL, H8</t>
  </si>
  <si>
    <t>5/16" Бита 6-гранная 70ммL, H10</t>
  </si>
  <si>
    <t>5/16" Бита 6-гранная 70ммL, H12</t>
  </si>
  <si>
    <t>5/16" Бита 6-гранная 70ммL, H14</t>
  </si>
  <si>
    <t>5/16" Бита торкс 30ммL, T20</t>
  </si>
  <si>
    <t>5/16" Бита торкс 30ммL, T25</t>
  </si>
  <si>
    <t>5/16" Бита торкс 30ммL, T27</t>
  </si>
  <si>
    <t>5/16" Бита торкс 30ммL, T30</t>
  </si>
  <si>
    <t>5/16" Бита торкс 70ммL, T20</t>
  </si>
  <si>
    <t>5/16" Бита торкс 70ммL, T25</t>
  </si>
  <si>
    <t>3/4" 6гр. Головка 38</t>
  </si>
  <si>
    <t>3/4" 12гр. Головка 50</t>
  </si>
  <si>
    <t>3/4" 12гр. Головка 56</t>
  </si>
  <si>
    <t>3/4" 12гр. Головка 60</t>
  </si>
  <si>
    <t>Адаптер 3/8"(F)x1/4"(M)</t>
  </si>
  <si>
    <t>Адаптер 3/8"(F)x1/2"(M)</t>
  </si>
  <si>
    <t>Адаптер 3/4"(F)x1/2"(M)</t>
  </si>
  <si>
    <t>3/8" вороток Т-образный 165мм</t>
  </si>
  <si>
    <t>Адаптер ударный 3/8"(F)x1/2"(M)</t>
  </si>
  <si>
    <t>Адаптер ударный 3/4"(F)х1/2"(M)</t>
  </si>
  <si>
    <t>Ключ рожковый 8х10мм</t>
  </si>
  <si>
    <t>Ключ рожковый 10х12мм</t>
  </si>
  <si>
    <t>Съемник шаровых опор (размер зева 22мм)</t>
  </si>
  <si>
    <t>Forsage</t>
  </si>
  <si>
    <t>1/2" Набор инструмента 17пр. (6гр.)(10мм-27мм)</t>
  </si>
  <si>
    <t>3/4" Набор инструментов 14пр. (6гр.) (22,24,27,30,32,36,38,41,46,50мм)</t>
  </si>
  <si>
    <t>Набор ключей разрезных 8пр. (8х10, 11х13, 12х14, 16х18, 17х19, 19х22, 24х27, 30х32мм) в лотке</t>
  </si>
  <si>
    <t>1/2" Набор инструмента 6пр. (трещотка, удлинители, воротки, кардан) в лотке</t>
  </si>
  <si>
    <t>Набор ключей накидных, отогнутых на 75 грд. 8пр. (6х7-21х23мм) в лотке</t>
  </si>
  <si>
    <t>Набор зубил и выколоток 13пр. в лотке</t>
  </si>
  <si>
    <t>1/2" Набор головок Е-профиль и головок бит торкс 32пр. (Е10-Е24, Т50-Т70, М5-М16) в лотке</t>
  </si>
  <si>
    <t>Набор для откручивания поврежденных болтов,гаек и шпилек 33пр. в лотке</t>
  </si>
  <si>
    <t>Набор ключей комбинированных 26пр. (6-30, 32мм) на полотне</t>
  </si>
  <si>
    <t>3/8"Набор ключей разрезных съемных 10пр.( 6гр ) (10-11-12-13-14-15-16-17-18-19мм)на планке</t>
  </si>
  <si>
    <t>3/8"Набор ключей разрезных съемных 10пр.(12гр ) (10-11-12-13-14-15-16-17-18-19мм)на планке</t>
  </si>
  <si>
    <t>3/8" Набор головок глубоких 10пр. 12гр.(8,10,12-19мм) на планке</t>
  </si>
  <si>
    <t>Набор отверток ювелирных 6пр. (SL: 2.0, 2.4, 3.0.PH 00.0,1)</t>
  </si>
  <si>
    <t>1/4" набор бит секретных с битодержателем 33 пр.- 25ммL</t>
  </si>
  <si>
    <t>Набор бит с битодержателем 11пр. (PH1,2,3 PZ1,2,3, SL5.5, 6.5)</t>
  </si>
  <si>
    <t>1/4" набор бит с битодержателем и адаптером 1/4"Hex(F)-1/4"Sq(F) 32пр.- 25ммL</t>
  </si>
  <si>
    <t>1/4" набор бит-торкс 10пр. (TH 7,8,9,10,15,20,25,27,30,40-25мм)</t>
  </si>
  <si>
    <t>1/4" Набор бит 6-гранных 10пр. (2,2.5,3,4,5,5.5,6,7,8,10-25мм)</t>
  </si>
  <si>
    <t>Комплект адаптеров 12пр.</t>
  </si>
  <si>
    <t>Комплект адаптеров 6пр.</t>
  </si>
  <si>
    <t>1/4" 6гр. Головка  4мм</t>
  </si>
  <si>
    <t>1/4" 6гр. Головка  4.5мм</t>
  </si>
  <si>
    <t>3/8" 6гр. Головка 6мм</t>
  </si>
  <si>
    <t>3/8" 6гр. Головка 9мм</t>
  </si>
  <si>
    <t>3/8" 6гр. Головка 11мм</t>
  </si>
  <si>
    <t>3/8" 6гр. Головка 15мм</t>
  </si>
  <si>
    <t>3/8" 6гр. Головка 18мм</t>
  </si>
  <si>
    <t>3/8" 6гр. Головка 19мм</t>
  </si>
  <si>
    <t>3/8" 6гр. Головка 21мм</t>
  </si>
  <si>
    <t>3/8" 6гр. Головка 22мм</t>
  </si>
  <si>
    <t>3/8" 6гр. Головка 20мм</t>
  </si>
  <si>
    <t>3/8" 6гр. Головка 24мм</t>
  </si>
  <si>
    <t>1" 12гр. головка 55мм</t>
  </si>
  <si>
    <t>1" 12гр. головка 60мм</t>
  </si>
  <si>
    <t>1" 12гр. головка 65мм</t>
  </si>
  <si>
    <t>1" 12гр. головка 75мм</t>
  </si>
  <si>
    <t>1" 6гр. головка 58мм</t>
  </si>
  <si>
    <t>1" 6гр. головка 67мм</t>
  </si>
  <si>
    <t>1" 6гр. головка 71мм</t>
  </si>
  <si>
    <t>1" 6гр. головка 77мм</t>
  </si>
  <si>
    <t>1/4" 6гр. Головка глубокая 4.5мм</t>
  </si>
  <si>
    <t>1/4" 12гр. Головка глубокая 6мм</t>
  </si>
  <si>
    <t>3/4" головка ударная 22мм (6гр.)</t>
  </si>
  <si>
    <t>1" головка ударная 50мм (6гр.)</t>
  </si>
  <si>
    <t>1" головка ударная 55мм (6гр.)</t>
  </si>
  <si>
    <t>1" головка ударная 60мм (6гр.)</t>
  </si>
  <si>
    <t>1" головка ударная 22мм (6гр.)</t>
  </si>
  <si>
    <t>1" головка ударная 40мм (6гр.)</t>
  </si>
  <si>
    <t>1" головка ударная 41мм (6гр.)</t>
  </si>
  <si>
    <t>1" головка ударная 42мм (6гр.)</t>
  </si>
  <si>
    <t>1" головка ударная 75мм (6гр.)</t>
  </si>
  <si>
    <t>1/4" Головка торкс глубокая E5</t>
  </si>
  <si>
    <t>1/4" Головка торкс глубокая E10</t>
  </si>
  <si>
    <t>3/4" Головка ударная глубокая Е24</t>
  </si>
  <si>
    <t>12.5 Приспособление для откручивания гайки опорного подшипника VW POLO</t>
  </si>
  <si>
    <t>17мм Головка для разборки стойки амортизатора FORD VW AUDI SEAT FIAT</t>
  </si>
  <si>
    <t>18мм Головка для разборки стойки амортизатора FORD VW AUDI SEAT ROVER FIAT OPEL PEUGEOT RENANIT JAP</t>
  </si>
  <si>
    <t>19мм Головка для разборки стойки амортизатора VW AUDI SEAT CITROEN FIAT OPEL PEUGEOT TOYOTA</t>
  </si>
  <si>
    <t>21мм Головка для разборки стойки амортизатора BENZ(W203) CHRYSLER VW AUDI JAP PKU(W203) FORD</t>
  </si>
  <si>
    <t>22мм Головка для разборки стойки амортизатора VW AUDI SEAR CITROEN FIAT OPEL PEUGEOT RENAULT BMW</t>
  </si>
  <si>
    <t>5.2мм Вставка для разборки стойки амортизатора VW AUDI NISSAN</t>
  </si>
  <si>
    <t>6мм Вставка для разборки стойки амортизатора VW AUDI RENAULT</t>
  </si>
  <si>
    <t>6.3мм Вставка для разборки стойки амортизатора NISSAN</t>
  </si>
  <si>
    <t>7мм Вставка для разборки стойки амортизатора VW AUDI SEAT FIAT</t>
  </si>
  <si>
    <t>8мм Вставка для разборки стойки амортизатора SEAT FIAT</t>
  </si>
  <si>
    <t>10мм Вставка для разборки стойки амортизатора SEAT FIAT VOLVO</t>
  </si>
  <si>
    <t>1/2" Головка для снятия дизельных форсунок 29мм</t>
  </si>
  <si>
    <t>1/2" Головка для снятия дизельных форсунок 27мм</t>
  </si>
  <si>
    <t>1/2" головка ударная 5-гранная 14мм</t>
  </si>
  <si>
    <t>1/2" Головка свечная 18мм</t>
  </si>
  <si>
    <t>Ключ комбинированный 29мм</t>
  </si>
  <si>
    <t>Ключ комбинированный 33мм</t>
  </si>
  <si>
    <t>Ключ комбинированный 34мм</t>
  </si>
  <si>
    <t>Ключ комбинированный 35мм</t>
  </si>
  <si>
    <t>Ключ комбинированный 38мм</t>
  </si>
  <si>
    <t>Ключ комбинированный 41мм</t>
  </si>
  <si>
    <t>Ключ комбинированный 46мм</t>
  </si>
  <si>
    <t>Ключ комбинированный 48мм</t>
  </si>
  <si>
    <t>Ключ комбинированный 50мм</t>
  </si>
  <si>
    <t>Ключ комбинированный 55мм</t>
  </si>
  <si>
    <t>Ключ комбинированный 60мм</t>
  </si>
  <si>
    <t>Ключ комбинированный 65мм</t>
  </si>
  <si>
    <t>Ключ комбинированный twist 6мм</t>
  </si>
  <si>
    <t>Ключ комбинированный twist 7мм</t>
  </si>
  <si>
    <t>Ключ комбинированный twist 8мм</t>
  </si>
  <si>
    <t>Ключ комбинированный twist 9мм</t>
  </si>
  <si>
    <t>Ключ комбинированный twist 10мм</t>
  </si>
  <si>
    <t>Ключ комбинированный twist 11мм</t>
  </si>
  <si>
    <t>Ключ комбинированный twist 12мм</t>
  </si>
  <si>
    <t>Ключ комбинированный twist 13мм</t>
  </si>
  <si>
    <t>Ключ комбинированный twist 14мм</t>
  </si>
  <si>
    <t>Ключ комбинированный twist 15мм</t>
  </si>
  <si>
    <t>Ключ комбинированный twist 16мм</t>
  </si>
  <si>
    <t>Ключ комбинированный twist 17мм</t>
  </si>
  <si>
    <t>Ключ комбинированный twist 18мм</t>
  </si>
  <si>
    <t>Ключ комбинированный twist 19мм</t>
  </si>
  <si>
    <t>Ключ комбинированный twist 21мм</t>
  </si>
  <si>
    <t>Ключ комбинированный twist 22мм</t>
  </si>
  <si>
    <t>Ключ комбинированный twist 24мм</t>
  </si>
  <si>
    <t>Ключ комбинированный twist 27мм</t>
  </si>
  <si>
    <t>Ключ комбинированный twist 30мм</t>
  </si>
  <si>
    <t>Ключ комбинированный twist 32мм</t>
  </si>
  <si>
    <t>Ключ рожковый 6X7мм</t>
  </si>
  <si>
    <t>Ключ рожковый 7X8мм</t>
  </si>
  <si>
    <t>Ключ рожковый 8X10мм</t>
  </si>
  <si>
    <t>Ключ рожковый 10X11мм</t>
  </si>
  <si>
    <t>Ключ рожковый 10X12мм</t>
  </si>
  <si>
    <t>Ключ рожковый 10X13мм</t>
  </si>
  <si>
    <t>Ключ рожковый 11X13мм</t>
  </si>
  <si>
    <t>Ключ рожковый 12X13мм</t>
  </si>
  <si>
    <t>Ключ рожковый 12X14мм</t>
  </si>
  <si>
    <t>Ключ рожковый 13X15мм</t>
  </si>
  <si>
    <t>Ключ рожковый 13X17мм</t>
  </si>
  <si>
    <t>Ключ рожковый 16X18мм</t>
  </si>
  <si>
    <t>Ключ рожковый 17X19мм</t>
  </si>
  <si>
    <t>Ключ рожковый 19X22мм</t>
  </si>
  <si>
    <t>Ключ рожковый 20X22мм</t>
  </si>
  <si>
    <t>Ключ рожковый 21X23мм</t>
  </si>
  <si>
    <t>Ключ рожковый 22X24мм</t>
  </si>
  <si>
    <t>Ключ рожковый 24X27мм</t>
  </si>
  <si>
    <t>Ключ рожковый 27X30мм</t>
  </si>
  <si>
    <t>Ключ рожковый 27X32мм</t>
  </si>
  <si>
    <t>Ключ рожковый 30X32мм</t>
  </si>
  <si>
    <t>Ключ рожковый 32X36мм</t>
  </si>
  <si>
    <t>Ключ рожковый 34X36мм</t>
  </si>
  <si>
    <t>Ключ рожковый 36X41мм</t>
  </si>
  <si>
    <t>Ключ рожковый 41X46мм</t>
  </si>
  <si>
    <t>Ключ рожковый 46X50мм</t>
  </si>
  <si>
    <t>Ключ рожковый ударный 36мм</t>
  </si>
  <si>
    <t>Ключ рожковый ударный 41мм</t>
  </si>
  <si>
    <t>Ключ рожковый ударный 46мм</t>
  </si>
  <si>
    <t>Ключ рожковый ударный 50мм</t>
  </si>
  <si>
    <t>Ключ рожковый ударный 55мм</t>
  </si>
  <si>
    <t>Ключ рожковый ударный 60мм</t>
  </si>
  <si>
    <t>Ключ рожковый ударный 65мм</t>
  </si>
  <si>
    <t>Ключ рожковый ударный 70мм</t>
  </si>
  <si>
    <t>Ключ рожковый ударный 75мм</t>
  </si>
  <si>
    <t>Ключ рожковый ударный 80мм</t>
  </si>
  <si>
    <t>Ключ рожковый ударный 85мм</t>
  </si>
  <si>
    <t>Ключ накидной отогнутый на 75грд. 6х7</t>
  </si>
  <si>
    <t>Ключ накидной отогнутый на 75грд. 8х9</t>
  </si>
  <si>
    <t>Ключ накидной отогнутый на 75 грд. 8X10мм</t>
  </si>
  <si>
    <t>Ключ накидной отогнутый на 75 грд. 10X11мм</t>
  </si>
  <si>
    <t>Ключ накидной отогнутый на 75 грд. 10X12мм</t>
  </si>
  <si>
    <t>Ключ накидной отогнутый на 75 грд. 12X13мм</t>
  </si>
  <si>
    <t>Ключ накидной отогнутый на 75 грд. 12X14мм</t>
  </si>
  <si>
    <t>Ключ накидной отогнутый на 75 грд. 14X15мм</t>
  </si>
  <si>
    <t>Ключ накидной отогнутый на 75 грд. 16X17мм</t>
  </si>
  <si>
    <t>Ключ накидной отогнутый на 75 грд. 17X19мм</t>
  </si>
  <si>
    <t>Ключ накидной отогнутый на 75 грд. 18X19мм</t>
  </si>
  <si>
    <t>Ключ накидной отогнутый на 75 грд. 21X23мм</t>
  </si>
  <si>
    <t>Ключ накидной отогнутый на 75 грд. 22X24мм</t>
  </si>
  <si>
    <t>Ключ накидной отогнутый на 75грд. 23х26</t>
  </si>
  <si>
    <t>Ключ накидной отогнутый на 75 грд. 24X27мм</t>
  </si>
  <si>
    <t>Ключ накидной отогнутый на 75 грд. 30X32мм</t>
  </si>
  <si>
    <t>Ключ накидной отогнутый на 75 грд. 32X36мм</t>
  </si>
  <si>
    <t>Ключ накидной ударный 36мм</t>
  </si>
  <si>
    <t>Ключ накидной ударный 41мм</t>
  </si>
  <si>
    <t>Ключ накидной ударный 46мм</t>
  </si>
  <si>
    <t>Ключ накидной ударный 50мм</t>
  </si>
  <si>
    <t>Ключ накидной ударный 55мм</t>
  </si>
  <si>
    <t>Ключ накидной ударный 60мм</t>
  </si>
  <si>
    <t>Ключ накидной ударный 65мм</t>
  </si>
  <si>
    <t>Ключ накидной ударный 70мм</t>
  </si>
  <si>
    <t>Ключ накидной ударный 75мм</t>
  </si>
  <si>
    <t>Ключ накидной ударный 80мм</t>
  </si>
  <si>
    <t>Ключ накидной ударный 85мм</t>
  </si>
  <si>
    <t>Ключ накидной ударный 90мм</t>
  </si>
  <si>
    <t>Ключ накидной ударный 95мм</t>
  </si>
  <si>
    <t>Ключ накидной ударный 100мм</t>
  </si>
  <si>
    <t>Ключ рожковый ударный 90мм</t>
  </si>
  <si>
    <t>Ключ рожковый ударный 95мм</t>
  </si>
  <si>
    <t>Ключ рожковый ударный 100мм</t>
  </si>
  <si>
    <t>Ключ комбинированный трещоточный 7мм</t>
  </si>
  <si>
    <t>Ключ комбинированный трещоточный 8мм</t>
  </si>
  <si>
    <t>Ключ комбинированный трещоточный 10мм</t>
  </si>
  <si>
    <t>Ключ комбинированный трещоточный 11мм</t>
  </si>
  <si>
    <t>Ключ комбинированный трещоточный 12мм</t>
  </si>
  <si>
    <t>Ключ комбинированный трещоточный 13мм</t>
  </si>
  <si>
    <t>Ключ комбинированный трещоточный 14мм</t>
  </si>
  <si>
    <t>Ключ комбинированный трещоточный 15мм</t>
  </si>
  <si>
    <t>Ключ комбинированный трещоточный 16мм</t>
  </si>
  <si>
    <t>Ключ комбинированный трещоточный 17мм</t>
  </si>
  <si>
    <t>Ключ комбинированный трещоточный 18мм</t>
  </si>
  <si>
    <t>Ключ комбинированный трещоточный 19мм</t>
  </si>
  <si>
    <t>Ключ комбинированный трещоточный 21мм</t>
  </si>
  <si>
    <t>Ключ комбинированный трещоточный 22мм</t>
  </si>
  <si>
    <t>Ключ комбинированный трещоточный 24мм</t>
  </si>
  <si>
    <t>Ключ комбинированный трещоточный 27мм</t>
  </si>
  <si>
    <t>Ключ комбинированный трещоточный 30мм</t>
  </si>
  <si>
    <t>Ключ комбинированный трещоточный 32мм</t>
  </si>
  <si>
    <t>Ключ комбинированный трещоточный twist 8мм</t>
  </si>
  <si>
    <t>Ключ комбинированный трещоточный twist 10мм</t>
  </si>
  <si>
    <t>Ключ комбинированный трещоточный twist 12мм</t>
  </si>
  <si>
    <t>Ключ комбинированный трещоточный twist 13мм</t>
  </si>
  <si>
    <t>Ключ комбинированный трещоточный twist 14мм</t>
  </si>
  <si>
    <t>Ключ комбинированный трещоточный twist 15мм</t>
  </si>
  <si>
    <t>Ключ комбинированный трещоточный twist 16мм</t>
  </si>
  <si>
    <t>Ключ комбинированный трещоточный twist 17мм</t>
  </si>
  <si>
    <t>Ключ комбинированный трещоточный twist 18мм</t>
  </si>
  <si>
    <t>Ключ комбинированный трещоточный twist 19мм</t>
  </si>
  <si>
    <t>Ключ комбинированный трещоточный twist 21мм</t>
  </si>
  <si>
    <t>Ключ комбинированный трещоточный twist 22мм</t>
  </si>
  <si>
    <t>Ключ комбинированный трещоточный twist 24мм</t>
  </si>
  <si>
    <t>Ключ комбинированный трещоточный с реверсом 8мм</t>
  </si>
  <si>
    <t>Ключ комбинированный трещоточный с реверсом 9мм</t>
  </si>
  <si>
    <t>Ключ комбинированный трещоточный с реверсом 10мм</t>
  </si>
  <si>
    <t>Ключ комбинированный трещоточный с реверсом 11мм</t>
  </si>
  <si>
    <t>Ключ комбинированный трещоточный с реверсом 12мм</t>
  </si>
  <si>
    <t>Ключ комбинированный трещоточный с реверсом 13мм</t>
  </si>
  <si>
    <t>Ключ комбинированный трещоточный с реверсом 14мм</t>
  </si>
  <si>
    <t>Ключ комбинированный трещоточный с реверсом 15мм</t>
  </si>
  <si>
    <t>Ключ комбинированный трещоточный с реверсом 16мм</t>
  </si>
  <si>
    <t>Ключ комбинированный трещоточный с реверсом 17мм</t>
  </si>
  <si>
    <t>Ключ комбинированный трещоточный с реверсом 18мм</t>
  </si>
  <si>
    <t>Ключ комбинированный трещоточный с реверсом 19мм</t>
  </si>
  <si>
    <t>Ключ трещоточный ступичный усиленный 22х24мм</t>
  </si>
  <si>
    <t>Ключ трещоточный ступичный усиленный 24х30мм</t>
  </si>
  <si>
    <t>Ключ трещоточный ступичный усиленный 27х30мм</t>
  </si>
  <si>
    <t>Ключ трещоточный ступичный усиленный 27х32мм</t>
  </si>
  <si>
    <t>Ключ трещоточный ступичный усиленный 30х32мм</t>
  </si>
  <si>
    <t>Ключ трещоточный ступичный усиленный 30х36мм</t>
  </si>
  <si>
    <t>Ключ трещоточный ступичный усиленный 32х36мм</t>
  </si>
  <si>
    <t>Ключ трещоточный ступичный усиленный 36х41мм</t>
  </si>
  <si>
    <t>Ключ трещоточный ступичный усиленный 36х46мм</t>
  </si>
  <si>
    <t>Ключ трещоточный ступичный усиленный 36х50мм</t>
  </si>
  <si>
    <t>Ключ трещоточный ступичный усиленный 41х46мм</t>
  </si>
  <si>
    <t>Ключ трещоточный ступичный усиленный 41х50мм</t>
  </si>
  <si>
    <t>Ключ трещоточный ступичный усиленный 41х55мм</t>
  </si>
  <si>
    <t>Ключ трещоточный ступичный усиленный 46х50мм</t>
  </si>
  <si>
    <t>Ключ трещоточный ступичный усиленный 46х55мм</t>
  </si>
  <si>
    <t>Ключ трещоточный ступичный усиленный 50х55мм</t>
  </si>
  <si>
    <t>Ключ комбинированный трещоточный с шарниром 8мм</t>
  </si>
  <si>
    <t>Ключ комбинированный трещоточный с шарниром 9мм</t>
  </si>
  <si>
    <t>Ключ комбинированный трещоточный с шарниром 10мм</t>
  </si>
  <si>
    <t>Ключ комбинированный трещоточный с шарниром 11мм</t>
  </si>
  <si>
    <t>Ключ комбинированный трещоточный с шарниром 12мм</t>
  </si>
  <si>
    <t>Ключ комбинированный трещоточный с шарниром 13мм</t>
  </si>
  <si>
    <t>Ключ комбинированный трещоточный с шарниром 14мм</t>
  </si>
  <si>
    <t>Ключ комбинированный трещоточный с шарниром 15мм</t>
  </si>
  <si>
    <t>Ключ комбинированный трещоточный с шарниром 16мм</t>
  </si>
  <si>
    <t>Ключ комбинированный трещоточный с шарниром 17мм</t>
  </si>
  <si>
    <t>Ключ комбинированный трещоточный с шарниром 18мм</t>
  </si>
  <si>
    <t>Ключ комбинированный трещоточный с шарниром 19мм</t>
  </si>
  <si>
    <t>Ключ комбинированный трещоточный с шарниром 21мм</t>
  </si>
  <si>
    <t>Ключ комбинированный трещоточный с шарниром 22мм</t>
  </si>
  <si>
    <t>Ключ комбинированный трещоточный с шарниром 24мм</t>
  </si>
  <si>
    <t>Стопоросъемник на разжим гнутый 90грд. для суппортов</t>
  </si>
  <si>
    <t>Ключ радиусный 13-35мм</t>
  </si>
  <si>
    <t>Ключ радиусный 35-50мм</t>
  </si>
  <si>
    <t>Ключ радиусный 50-80мм</t>
  </si>
  <si>
    <t>Ключ разводной с резиновой рукояткой (захват 24мм, 200ммL)</t>
  </si>
  <si>
    <t>Ключ разводной с резиновой рукояткой (захват 29мм, 250ммL)</t>
  </si>
  <si>
    <t>Ключ разводной с резиновой рукояткой (захват 33мм, 300ммL)</t>
  </si>
  <si>
    <t>Ключ разводной с резиновой рукояткой (захват 46мм, 375ммL)</t>
  </si>
  <si>
    <t>Ключ разводной (захват 60мм, 450ммL)</t>
  </si>
  <si>
    <t>Ключ разводной (захват 70мм, 600ммL)</t>
  </si>
  <si>
    <t>Ключ разрезной 8х10мм</t>
  </si>
  <si>
    <t>Ключ разрезной 9х11мм</t>
  </si>
  <si>
    <t>Ключ разрезной 10х11мм</t>
  </si>
  <si>
    <t>Ключ разрезной 10х12мм</t>
  </si>
  <si>
    <t>Ключ разрезной 11х13мм</t>
  </si>
  <si>
    <t>Ключ разрезной 12х13мм</t>
  </si>
  <si>
    <t>Ключ разрезной 12х14мм</t>
  </si>
  <si>
    <t>Ключ разрезной 14х17мм</t>
  </si>
  <si>
    <t>Ключ разрезной 16х18мм</t>
  </si>
  <si>
    <t>Ключ разрезной 17х19мм</t>
  </si>
  <si>
    <t>Ключ разрезной 19х22мм</t>
  </si>
  <si>
    <t>Ключ разрезной 24х27мм</t>
  </si>
  <si>
    <t>Ключ разрезной 30х32мм</t>
  </si>
  <si>
    <t>Захват гейферный 125мм</t>
  </si>
  <si>
    <t>Захват гейферный 250мм</t>
  </si>
  <si>
    <t>Ключ балонный Г-образный 17мм</t>
  </si>
  <si>
    <t>Ключ балонный Г-образный 19мм</t>
  </si>
  <si>
    <t>Ключ балонный Г-образный  21мм</t>
  </si>
  <si>
    <t>1/4" бита крестообразная 25ммL PH.0</t>
  </si>
  <si>
    <t>1/4" бита крестообразная 25ммL PH.1</t>
  </si>
  <si>
    <t>1/4" бита крестообразная 25ммL PH.2</t>
  </si>
  <si>
    <t>1/4" бита крестообразная 25ммL PH.3</t>
  </si>
  <si>
    <t>1/4" бита "pozidriv" 25ммL PZ.1</t>
  </si>
  <si>
    <t>1/4" бита "pozidriv" 25ммL PZ.2</t>
  </si>
  <si>
    <t>1/4" бита "Pozidriv" 50ммL PZ.2</t>
  </si>
  <si>
    <t>1/4" бита 6-гранная 25ммL 3мм</t>
  </si>
  <si>
    <t>1/4" бита 6-гранная 25ммL 4мм</t>
  </si>
  <si>
    <t>1/4" бита 6-гранная 25ммL 5мм</t>
  </si>
  <si>
    <t>1/4" бита 6-гранная 25ммL 6мм</t>
  </si>
  <si>
    <t>1/4" бита 6-гранная 25ммL 8мм</t>
  </si>
  <si>
    <t>1/4" бита 6-гранная 25ммL 10мм</t>
  </si>
  <si>
    <t>1/4" Бита торкс 30ммL T10</t>
  </si>
  <si>
    <t>1/4" Бита торкс 30ммL T15</t>
  </si>
  <si>
    <t>1/4" Бита торкс 30ммL T27</t>
  </si>
  <si>
    <t>1/4" бита-торкс 30ммL Т-40</t>
  </si>
  <si>
    <t>1/4" бита 3-лучевая 25ммL №1</t>
  </si>
  <si>
    <t>1/4" бита 3-лучевая 25ммL №2</t>
  </si>
  <si>
    <t>1/4" бита 3-лучевая 25ммL №3</t>
  </si>
  <si>
    <t>1/4" бита 3-лучевая 25ммL №4</t>
  </si>
  <si>
    <t>1/4" бита-торкс с отверстием 25ммL  Т-10Н</t>
  </si>
  <si>
    <t>1/4" бита-торкс с отверстием 25ммL  Т-15Н</t>
  </si>
  <si>
    <t>1/4" бита-торкс с отверстием 25ммL  Т-20Н</t>
  </si>
  <si>
    <t>1/4" бита-торкс с отверстием 25ммL  Т-27Н</t>
  </si>
  <si>
    <t>1/4" бита-торкс с отверстием 25ммL  Т-30Н</t>
  </si>
  <si>
    <t>1/4" бита-торкс с отверстием 25ммL  Т-35Н</t>
  </si>
  <si>
    <t>10мм бита 6-гранная 30ммL 4мм</t>
  </si>
  <si>
    <t>10мм бита 6-гранная 30ммL 8мм</t>
  </si>
  <si>
    <t>10мм бита 6-гранная 30ммL 10мм</t>
  </si>
  <si>
    <t>10мм бита 6-гранная 30ммL 12мм</t>
  </si>
  <si>
    <t>10мм бита 6-гранная 75ммL 4мм</t>
  </si>
  <si>
    <t>10мм бита 6-гранная 75ммL 6мм</t>
  </si>
  <si>
    <t>10мм бита 6-гранная 75ммL 7мм</t>
  </si>
  <si>
    <t>10мм бита 6-гранная 75ммL 8мм</t>
  </si>
  <si>
    <t>10мм бита 6-гранная 75ммL 10мм</t>
  </si>
  <si>
    <t>10мм бита 6-гранная 75ммL 12мм</t>
  </si>
  <si>
    <t>10мм бита-торкс 30ммL T20</t>
  </si>
  <si>
    <t>10мм бита-торкс 30ммL T25</t>
  </si>
  <si>
    <t>10мм бита-торкс 30ммL T27</t>
  </si>
  <si>
    <t>10мм бита-торкс 30ммL T30</t>
  </si>
  <si>
    <t>10мм бита-торкс 30ммL T35</t>
  </si>
  <si>
    <t>10мм бита-торкс 30ммL T40</t>
  </si>
  <si>
    <t>10мм бита-торкс 30ммL T50</t>
  </si>
  <si>
    <t>10мм бита-торкс 30ммL T55</t>
  </si>
  <si>
    <t>10мм бита-торкс 30ммL T60</t>
  </si>
  <si>
    <t>10мм бита-торкс 75ммL T20</t>
  </si>
  <si>
    <t>10мм бита-торкс 75ммL T27</t>
  </si>
  <si>
    <t>10мм бита-торкс 75ммL T35</t>
  </si>
  <si>
    <t>10мм бита-торкс 75ммL T60</t>
  </si>
  <si>
    <t>14мм бита-торкс 75ммL T70</t>
  </si>
  <si>
    <t>10мм бита 12-лучевая 30ммL M5</t>
  </si>
  <si>
    <t>10мм бита 12-лучевая 30ммL M6</t>
  </si>
  <si>
    <t>10мм бита 12-лучевая 30ммL M10</t>
  </si>
  <si>
    <t>10мм бита 12-лучевая 30ммL M12</t>
  </si>
  <si>
    <t>10мм бита 12-лучевая 75ммL M5</t>
  </si>
  <si>
    <t>10мм бита 12-лучевая 75ммL M6</t>
  </si>
  <si>
    <t>10мм бита 12-лучевая 75ммL M8</t>
  </si>
  <si>
    <t>10мм бита 12-лучевая 75ммL M12</t>
  </si>
  <si>
    <t>10мм бита 12-лучевая 75ммL M14</t>
  </si>
  <si>
    <t>5/16" бита крестообразная 30ммL РН.2</t>
  </si>
  <si>
    <t>5/16" бита крестообразная 30ммL РН.3</t>
  </si>
  <si>
    <t>5/16" бита крестообразная 30ммL РН.4</t>
  </si>
  <si>
    <t>5/16" бита шлицевая 30ммL 7мм</t>
  </si>
  <si>
    <t>5/16" бита шлицевая 30ммL 8мм</t>
  </si>
  <si>
    <t>5/16" бита шлицевая 30ммL 10мм</t>
  </si>
  <si>
    <t>5/16" бита шлицевая 30ммL 12мм</t>
  </si>
  <si>
    <t>5/16" бита крестообразная 30ммL PH.1</t>
  </si>
  <si>
    <t>5/16" бита "Pozidriv" 30ммL PZ.2</t>
  </si>
  <si>
    <t>5/16" Бита "Pozidriv" 30ммL PZ.3</t>
  </si>
  <si>
    <t>5/16" бита крестообразная 80ммL PH.3</t>
  </si>
  <si>
    <t>5/16" бита крестообразная 80ммL PH.2</t>
  </si>
  <si>
    <t>5/16" бита шлицевая 80ммL 9мм</t>
  </si>
  <si>
    <t>5/16" Бита 6-гранная 30ммL 4мм</t>
  </si>
  <si>
    <t>5/16" бита 6-гранная 30ммL 6мм</t>
  </si>
  <si>
    <t>5/16" бита 6-гранная 30ммL 7мм</t>
  </si>
  <si>
    <t>5/16" бита 6-гранная 30ммL 8мм</t>
  </si>
  <si>
    <t>5/16" бита 6-гранная 30ммL 12мм</t>
  </si>
  <si>
    <t>5/16" бита 6-гранная 30ммL 14мм</t>
  </si>
  <si>
    <t>5/16" бита 6-гранная 30ммL 10мм</t>
  </si>
  <si>
    <t>5/16" Бита 6-гранная 70ммL, H4</t>
  </si>
  <si>
    <t>5/16" бита-торкс 30ммL T40</t>
  </si>
  <si>
    <t>5/16" бита-торкс 30ммL T45</t>
  </si>
  <si>
    <t>5/16" бита-торкс 30ммL T50</t>
  </si>
  <si>
    <t>5/16" бита-торкс 30ммL T55</t>
  </si>
  <si>
    <t>5/16" бита-торкс 30ммL T60</t>
  </si>
  <si>
    <t>5/16" бита-торкс 70ммL T27</t>
  </si>
  <si>
    <t>5/16" бита-торкс 70ммL T30</t>
  </si>
  <si>
    <t>5/16" бита-торкс 70ммL T40</t>
  </si>
  <si>
    <t>5/16" бита-торкс 70ммL T45</t>
  </si>
  <si>
    <t>5/16" бита-торкс 70ммL T50</t>
  </si>
  <si>
    <t>5/16" бита-торкс 70ммL T55</t>
  </si>
  <si>
    <t>5/16" бита-торкс 70ммL T60</t>
  </si>
  <si>
    <t>1/2" головка бита 6-гранная 17мм</t>
  </si>
  <si>
    <t>1/2" головка бита 6-гранная 19мм</t>
  </si>
  <si>
    <t>1/2" бита-насадка 6-гранная ударная 17мм</t>
  </si>
  <si>
    <t>1/2" 8-ступенчатая 6-гранная насадка с наружным квадратом</t>
  </si>
  <si>
    <t>1/2" головка бита 12-лучевая M5 (55ммL)</t>
  </si>
  <si>
    <t>1/2" головка бита 12-лучевая M6 (55ммL)</t>
  </si>
  <si>
    <t>1/2" головка бита 12-лучевая M8 (55ммL)</t>
  </si>
  <si>
    <t>1/2" головка бита 12-лучевая M9 (55ммL)</t>
  </si>
  <si>
    <t>1/2" головка бита 12-лучевая M10 (55ммL)</t>
  </si>
  <si>
    <t>1/2" головка бита 12-лучевая M12 (55ммL)</t>
  </si>
  <si>
    <t>1/2" головка бита торкс T50 (55ммL)</t>
  </si>
  <si>
    <t>1/2" головка бита торкс T55 (55ммL)</t>
  </si>
  <si>
    <t>1/2" головка бита торкс T60 (55ммL)</t>
  </si>
  <si>
    <t>1/2" головка бита торкс T50H (55ммL) с отверстием</t>
  </si>
  <si>
    <t>1/2" головка бита торкс T55H (55ммL) с отверстием</t>
  </si>
  <si>
    <t>1/2" головка бита торкс T60H (55ммL) с отверстием</t>
  </si>
  <si>
    <t>1/2" головка бита торкс T70H (55ммL) с отверстием</t>
  </si>
  <si>
    <t>1/2" бита-насадка торкс ударная T30</t>
  </si>
  <si>
    <t>1/2" бита-насадка торкс ударная T45</t>
  </si>
  <si>
    <t>1/2" бита-насадка торкс ударная T50</t>
  </si>
  <si>
    <t>1/2" бита-насадка торкс ударная T55</t>
  </si>
  <si>
    <t>1/2" головка-бита торкс ударная T60</t>
  </si>
  <si>
    <t>1/2" головка-бита торкс ударная T70</t>
  </si>
  <si>
    <t>3/4" бита-насадка 6-гранная ударная 17мм (55ммL)</t>
  </si>
  <si>
    <t>3/4" бита-насадка 6-гранная ударная 19мм (55ммL)</t>
  </si>
  <si>
    <t>3/4" бита-насадка 6-гранная ударная 22мм (55ммL)</t>
  </si>
  <si>
    <t>3/4" бита-насадка 6-гранная ударная 24мм (55ммL)</t>
  </si>
  <si>
    <t>3/4" головка-бита 6-гранная ударная 17мм (90ммL)</t>
  </si>
  <si>
    <t>3/4" головка-бита 6-гранная ударная 19мм (90ммL)</t>
  </si>
  <si>
    <t>Ключ 6-гранный Г-образный 12мм</t>
  </si>
  <si>
    <t>Ключ 6-гранный Г-образный 14мм</t>
  </si>
  <si>
    <t>Ключ 6-гранный Г-образный 17мм</t>
  </si>
  <si>
    <t>Отвертка крестовая короткая PH.1х38ммL</t>
  </si>
  <si>
    <t>Отвертка крестовая силовая PH.1х150ммL</t>
  </si>
  <si>
    <t>Отвертка крестовая PH.2х100ммL</t>
  </si>
  <si>
    <t>Отвертка крестовая PZ. 2x200мм</t>
  </si>
  <si>
    <t>Отвертка крестовая PH. 1x75мм</t>
  </si>
  <si>
    <t>Отвертка крестовая PH. 2x40мм</t>
  </si>
  <si>
    <t>Отвертка крестовая ювелирная PH.1 (75мм)</t>
  </si>
  <si>
    <t>Отвертка крестовая ювелирная PH.000 (75мм)</t>
  </si>
  <si>
    <t>Отвертка крестовая ювелирная PH.0 (75мм)</t>
  </si>
  <si>
    <t>Отвертка шлицевая силовая 5.5х100ммL</t>
  </si>
  <si>
    <t>Отвертка шлицевая силовая 5.5х125ммL</t>
  </si>
  <si>
    <t>Отвертка шлицевая силовая 6х100ммL</t>
  </si>
  <si>
    <t>Отвертка шлицевая силовая 6х150ммL</t>
  </si>
  <si>
    <t>Отвертка шлицевая силовая 8х150ммL</t>
  </si>
  <si>
    <t>Отвертка шлицевая силовая 8х200ммL</t>
  </si>
  <si>
    <t>Отвертка крестовая cиловая PH.1х75ммL</t>
  </si>
  <si>
    <t>Отвертка крестовая силовая PH.2х100ммL</t>
  </si>
  <si>
    <t>Отвертка крестовая силовая PH.2х150ммL</t>
  </si>
  <si>
    <t>Отвертка крестовая силовая PH.3х200ммL</t>
  </si>
  <si>
    <t>Отвертка шлицевая силовая 10х200ммL</t>
  </si>
  <si>
    <t>Отвертка шлицевая силовая 12х200ммL</t>
  </si>
  <si>
    <t>Отвертка шлицевая силовая 14х250ммL</t>
  </si>
  <si>
    <t>Отвертка шлицевая 3.5х100ммL</t>
  </si>
  <si>
    <t>Отвертка шлицевая 8.0x150ммL</t>
  </si>
  <si>
    <t>Отвертка шлицевая 6.0x150мм</t>
  </si>
  <si>
    <t>Отвертка шлицевая короткая 5.5х38ммL</t>
  </si>
  <si>
    <t>Отвертка шлицевая 6.5х100ммL</t>
  </si>
  <si>
    <t>Отверка шлицевая силовая 6.5х150ммL</t>
  </si>
  <si>
    <t>Отвертка шлицевая 4x100мм</t>
  </si>
  <si>
    <t>Отвертка шлицевая 6x40мм</t>
  </si>
  <si>
    <t>Отвертка шлицевая ювелирная 2.0мм (100мм)</t>
  </si>
  <si>
    <t>Отвертка шлицевая ювелирная 2.5мм (100мм)</t>
  </si>
  <si>
    <t>Отвертка шлицевая ювелирная 3.0мм (100мм)</t>
  </si>
  <si>
    <t>Отвертка шлицевая ювелирная 4.0мм (100мм)</t>
  </si>
  <si>
    <t>Отвертка крестообразная диэлектрическая  PH.2 (1000V)</t>
  </si>
  <si>
    <t>Отвертка шлицевая диэлектрическая 5.5 (1000V)</t>
  </si>
  <si>
    <t>1/4" Отвертка моментная (3,5Нм)</t>
  </si>
  <si>
    <t>Запчасти к ключу моментному 6473270</t>
  </si>
  <si>
    <t>Запчасти к ключу моментному 6474470</t>
  </si>
  <si>
    <t>Запчасти к ключу моментному 6474630</t>
  </si>
  <si>
    <t>Запчасти к ключу моментному 64761215, 64761030</t>
  </si>
  <si>
    <t>3/8" Трещотка с резиновой ручкой усиленная(72зуба)</t>
  </si>
  <si>
    <t>1/2" Трещотка в облегченном корпусе (72зуб.)</t>
  </si>
  <si>
    <t>1/2" Трещотка с резиновой ручкой усиленная (72зуба)</t>
  </si>
  <si>
    <t>Запчасти к ключу трещоточному артикул 80232 - зубчатое колесо со стопором</t>
  </si>
  <si>
    <t>Запчасти к ключу трещоточному артикул 802318 - зубчатое колесо со стопором</t>
  </si>
  <si>
    <t>Запчасти к трещотке 80724 (1/2") - зубчатое колесо со стопором</t>
  </si>
  <si>
    <t>Запчасти к трещотке 80723 (3/8") - зубчатое колесо со стопором</t>
  </si>
  <si>
    <t>Запчасти к трещотке 80722 (1/4") - зубчатое колесо со стопором</t>
  </si>
  <si>
    <t>Стопорные пластины к трещотке 80724 (1/2") (2шт/к-т)</t>
  </si>
  <si>
    <t>Стопорные пластины к трещотке 80723 (3/8") (2шт/к-т)</t>
  </si>
  <si>
    <t>Стопорные пластины к трещотке 80722 (1/4") (2шт/к-т)</t>
  </si>
  <si>
    <t>1/2" Вороток шарнирный 450мм</t>
  </si>
  <si>
    <t>1/2" Вороток шарнирный 600мм</t>
  </si>
  <si>
    <t>3/4" Вороток Т-образный 450ммL</t>
  </si>
  <si>
    <t>3/4" Вороток шарнирный 475мм</t>
  </si>
  <si>
    <t>3/8" Удлинитель 45ммL</t>
  </si>
  <si>
    <t>1/2" удлинитель 600мм</t>
  </si>
  <si>
    <t>1/2" удлинитель 750мм</t>
  </si>
  <si>
    <t>3/4" Удлинитель 100ммL</t>
  </si>
  <si>
    <t>3/4" Удлинитель 400мм</t>
  </si>
  <si>
    <t>3/8" Кардан</t>
  </si>
  <si>
    <t>1/2" Кардан</t>
  </si>
  <si>
    <t>3/4" Кардан</t>
  </si>
  <si>
    <t>1" Адаптер под вороток</t>
  </si>
  <si>
    <t>Адаптер ударный 1/2"(F)х3/4"(M)</t>
  </si>
  <si>
    <t>Адаптер ударный 1"(F)x3/4"(M)</t>
  </si>
  <si>
    <t>Адаптер 3/4"(F)x1"(M)</t>
  </si>
  <si>
    <t>Адаптер ударный 3/4"(F)х1"(M)</t>
  </si>
  <si>
    <t>Адаптер 1"(F)*3/4"(M)</t>
  </si>
  <si>
    <t>Адаптер-переходник под шуруповерт 1/4" х 65ммL</t>
  </si>
  <si>
    <t>Адаптер-переходник под шуруповерт 3/8"x 65ммL</t>
  </si>
  <si>
    <t>Адаптер 3/8"(F) x 1/2"(M)</t>
  </si>
  <si>
    <t>Адаптер 1/2"(F) x 3/8"(M)</t>
  </si>
  <si>
    <t>Адаптер 1/2"(F) x 3/4"(M)</t>
  </si>
  <si>
    <t>Битодержатель 1/2"(F)x5/16"(F)</t>
  </si>
  <si>
    <t>Битодержатель 3/8"(F)х10мм(F)</t>
  </si>
  <si>
    <t>Битодержатель 1/2"(F)х10мм(F)</t>
  </si>
  <si>
    <t>Бокорезы диагональные 160мм</t>
  </si>
  <si>
    <t>Бокорезы диагональные 180мм</t>
  </si>
  <si>
    <t>Бокорезы диагональные 200мм</t>
  </si>
  <si>
    <t>Бокорезы 160мм</t>
  </si>
  <si>
    <t>Бокорезы диагональные диэлектрические (1000V) 200мм</t>
  </si>
  <si>
    <t>Бокорезы диагональные диэлектрические (1000V) 180мм</t>
  </si>
  <si>
    <t>Бокорезы диагональные диэлектрические (1000V) 160мм</t>
  </si>
  <si>
    <t>Бокорезы диагональные 150мм</t>
  </si>
  <si>
    <t>Кусачки по пластику и для мягкой проволки до 2мм 5" (125мм)</t>
  </si>
  <si>
    <t>Кусачки по пластику и для мягкой проволки до 2мм 6" (160мм)</t>
  </si>
  <si>
    <t>Кусачки по пластику и для мягкой проволки до 2мм 7" (180мм)</t>
  </si>
  <si>
    <t>Бокорезы 175мм</t>
  </si>
  <si>
    <t>Клещи для снятия хомутов систем охлаждения изогнутые 45грд.</t>
  </si>
  <si>
    <t>Пассатижи переставные 250мм</t>
  </si>
  <si>
    <t>Пассатижи переставные 300мм</t>
  </si>
  <si>
    <t>Плоскогубцы 160мм</t>
  </si>
  <si>
    <t>Плоскогубцы 200мм</t>
  </si>
  <si>
    <t>Съемник стопорных колец (гнутый 90грд., на сжим) 240мм</t>
  </si>
  <si>
    <t>Съемник стопорных колец (гнутый 90грд., на сжим) 180мм</t>
  </si>
  <si>
    <t>Съемник стопорных колец (гнутый 90грд., на сжим) 140мм</t>
  </si>
  <si>
    <t>Съемник стопорных колец (прямой, на сжим) 180мм</t>
  </si>
  <si>
    <t>Съемник стопорных колец (прямой, на сжим) 140мм</t>
  </si>
  <si>
    <t>Съемник стопорных колец (гнутый 90грд., на разжим) 240мм</t>
  </si>
  <si>
    <t>Съемник стопорных колец (гнутый 90грд., на разжим) 180мм</t>
  </si>
  <si>
    <t>Съемник стопорных колец (гнутый 90грд., на разжим) 140мм</t>
  </si>
  <si>
    <t>Съемник стопорных колец (прямой, на разжим) 240мм</t>
  </si>
  <si>
    <t>Съемник стопорных колец (прямой, на разжим) 180мм</t>
  </si>
  <si>
    <t>Съемник стопорных колец (прямой, на разжим) 140мм</t>
  </si>
  <si>
    <t>Стопоросъемник со сменными насадками (сжим/разжим) 4пр.</t>
  </si>
  <si>
    <t>Утконосы  прямые 200мм</t>
  </si>
  <si>
    <t>Утконосы  изогнутые  200мм</t>
  </si>
  <si>
    <t>Утконосы прямые 160мм</t>
  </si>
  <si>
    <t>Труборез цепной  для выхлопных труб (19-83мм)</t>
  </si>
  <si>
    <t>Труборез цепной  для выхлопных труб (19-152мм)</t>
  </si>
  <si>
    <t>Монтировочная лопатка L=500мм</t>
  </si>
  <si>
    <t>Монтировочная лопатка с пластиковой накладкой L=500мм</t>
  </si>
  <si>
    <t>Ареометр для электролита (колба)</t>
  </si>
  <si>
    <t>Ареометр для электролита со шкалой</t>
  </si>
  <si>
    <t>Оправка поршневых колец 4" (90-175мм)</t>
  </si>
  <si>
    <t>Съемник масляного фильтра 60-73мм стальная лента с поворотной ручкой</t>
  </si>
  <si>
    <t>Съемник масляного фильтра 73-85мм стальная лента с поворотной ручкой</t>
  </si>
  <si>
    <t>Съемник масляного фильтра 85-95мм стальная лента с поворотной ручкой</t>
  </si>
  <si>
    <t>Съемник масляного фильтра 95-111мм стальная лента с поворотной ручкой</t>
  </si>
  <si>
    <t>Ключ S-образный для масляных пробок 8х10мм</t>
  </si>
  <si>
    <t>3/8" Съемник масляного фильтра 74мм (крышка 14гр)</t>
  </si>
  <si>
    <t>1/2" Съемник масляного фильтра 74мм (крышка 14гр)</t>
  </si>
  <si>
    <t>Съемник масляного фильтра цепной с рукояткой( 40-140мм)</t>
  </si>
  <si>
    <t>Съемник масляного фильтра "стальная лента" (65-110мм)</t>
  </si>
  <si>
    <t>Съемник масляного фильтра "стальная лента" (110-155мм)</t>
  </si>
  <si>
    <t>Съемник масляного фильтра с пласт. рукояткой  "стальная лента" (для фильтров 110-155мм)</t>
  </si>
  <si>
    <t>Съемник масляного фильтра с пласт. рукояткой  "стальная лента" (для фильтров 65-110мм)</t>
  </si>
  <si>
    <t>3/8" Съемник масляного фильтра(64,5мм)(крышка-14гран. Toyota)</t>
  </si>
  <si>
    <t>Съемник масляного фильтра переставной (для фильтров 60-90мм)</t>
  </si>
  <si>
    <t>Съемник масляного фильтра переставной (для фильтров 85-115мм)</t>
  </si>
  <si>
    <t>1-1/16" Съемник дизельных форсунок 27мм</t>
  </si>
  <si>
    <t>Индикатор компрессии бензиновый с дл. наконечником и шлангом</t>
  </si>
  <si>
    <t>Приспособление для осмотра узлов и агрегатов телескопическое 200-550мм</t>
  </si>
  <si>
    <t>Съемник дизельных форсунок 9пр. (обратный молоток)</t>
  </si>
  <si>
    <t>Молоток обратный для съема подшипников 26пр.в кейсе</t>
  </si>
  <si>
    <t>Молоток обратный для кузовных работ с набором насадок 9пр.в кейсе</t>
  </si>
  <si>
    <t>Съемник шестерен двухзахватный 80x100мм</t>
  </si>
  <si>
    <t>Съемник шестерен двухзахватный 130X100мм</t>
  </si>
  <si>
    <t>Съемник шестерен двухзахватный 160X150мм</t>
  </si>
  <si>
    <t>Съемник шестерен двухзахватный 200X150мм</t>
  </si>
  <si>
    <t>Съемник шестерен двухзахватный 250X200мм</t>
  </si>
  <si>
    <t>Съемник шестерен двухзахватный 350X200мм</t>
  </si>
  <si>
    <t>Съемник шестерен двухзахватный 520X200мм</t>
  </si>
  <si>
    <t>Съемник шестерен двухзахватный 640X225мм</t>
  </si>
  <si>
    <t>Съемник подшипников с фиксируемой шириной захватов 24-55 мм.</t>
  </si>
  <si>
    <t>Съемник подшипников с фиксируемой шириной захватов 19-35 мм</t>
  </si>
  <si>
    <t>Набор съемников для обслуживания передней подвески л/а 5пр.</t>
  </si>
  <si>
    <t>Набор съемников пистонов (4пр)</t>
  </si>
  <si>
    <t>Набор для разборки внутренней обшивки салона (5пр)</t>
  </si>
  <si>
    <t>Головка для обгонной муфты генератора (33зуба)</t>
  </si>
  <si>
    <t>Съемник стекол однозажимной (присоска) диам. 123мм-30кг (алюм.)</t>
  </si>
  <si>
    <t>Съемник стекол двухзажимной (присоска) диам. 117мм-35кг (алюм.)</t>
  </si>
  <si>
    <t>Съемник стекол двухзажимной (присоска) диам. 123мм-40кг (алюм.)</t>
  </si>
  <si>
    <t>Съемник стекол двухзажимной (присоска) диам. 123мм-60кг (алюм.)</t>
  </si>
  <si>
    <t>Съемник стекол трехзажимной (присоска) диам. 123мм-100кг (алюм.)</t>
  </si>
  <si>
    <t>Съемник стекол четырехзажимной (присоска) диам. 123мм-120кг (алюм.)</t>
  </si>
  <si>
    <t>Стетоскоп механика</t>
  </si>
  <si>
    <t>Набор для развольцовки труб (метрич.)</t>
  </si>
  <si>
    <t>Хон для расточки цилиндров (диапазон 50-178мм)</t>
  </si>
  <si>
    <t>Набор для сведения тормозных цилиндров 13пр.</t>
  </si>
  <si>
    <t>Набор для обслуживания тормозных суппортов 18пр.(привод с правосторонней/левосторонней резьбой в кейсе)</t>
  </si>
  <si>
    <t>Плашкодержатель 20X5</t>
  </si>
  <si>
    <t>Плашкодержатель 20X7</t>
  </si>
  <si>
    <t>Плашкодержатель 16X5</t>
  </si>
  <si>
    <t>Плашкодержатель 25X9</t>
  </si>
  <si>
    <t>Плашкодержатель 30X11</t>
  </si>
  <si>
    <t>Плашкодержатель 38X14</t>
  </si>
  <si>
    <t>Плашкодержатель 45X18</t>
  </si>
  <si>
    <t>Плашкодержатель 55X22</t>
  </si>
  <si>
    <t>Плашкодержатель 65X25</t>
  </si>
  <si>
    <t>Зубило 10мм (150мм)</t>
  </si>
  <si>
    <t>Зубило 12мм (150мм)</t>
  </si>
  <si>
    <t>Зубило 15мм (180мм)</t>
  </si>
  <si>
    <t>Зубило 19мм (200мм)</t>
  </si>
  <si>
    <t>Зубило 22мм (200мм)</t>
  </si>
  <si>
    <t>Выколотка 2мм (140мм)</t>
  </si>
  <si>
    <t>Выколотка 3мм (150мм)</t>
  </si>
  <si>
    <t>Выколотка 4мм (190мм)</t>
  </si>
  <si>
    <t>Выколотка 2мм (185мм)</t>
  </si>
  <si>
    <t>Выколотка 3мм (185мм)</t>
  </si>
  <si>
    <t>Кернер 4мм (185мм)</t>
  </si>
  <si>
    <t>Выколотка 4мм (185мм)</t>
  </si>
  <si>
    <t>Набор выколоток 6пр.(2x140мм,3x150мм,4x190мм, 5x200мм,6x210мм,8x215мм)в пластиковом держателе</t>
  </si>
  <si>
    <t>Метчикодержатель №1</t>
  </si>
  <si>
    <t>Метчикодержатель №2</t>
  </si>
  <si>
    <t>Метчикодержатель №3</t>
  </si>
  <si>
    <t>Метчикодержатель №4</t>
  </si>
  <si>
    <t>Метчикодержатель №5</t>
  </si>
  <si>
    <t>Плашка M4x0,7 ф20</t>
  </si>
  <si>
    <t>Плашка M5x0,8 ф20</t>
  </si>
  <si>
    <t>Плашка M6x1 ф20</t>
  </si>
  <si>
    <t>Плашка M7x1 ф25</t>
  </si>
  <si>
    <t>Плашка M8x1,25 ф25</t>
  </si>
  <si>
    <t>Плашка M8x1 ф25</t>
  </si>
  <si>
    <t>Плашка M9x1,25 ф25</t>
  </si>
  <si>
    <t>Плашка M9x1 ф25</t>
  </si>
  <si>
    <t>Плашка M10x1,5 ф30</t>
  </si>
  <si>
    <t>Плашка M10x1,25 ф30</t>
  </si>
  <si>
    <t>Плашка M11x1,5 ф30</t>
  </si>
  <si>
    <t>Плашка M12x1,75 ф38</t>
  </si>
  <si>
    <t>Плашка M12x1,5 ф38</t>
  </si>
  <si>
    <t>Плашка M14x2 ф38</t>
  </si>
  <si>
    <t>Плашка M14x1,5 ф38</t>
  </si>
  <si>
    <t>Метчик M4x0,7 (3шт)</t>
  </si>
  <si>
    <t>Метчик M5x0,8 (3шт)</t>
  </si>
  <si>
    <t>Метчик M6x1 (3шт)</t>
  </si>
  <si>
    <t>Метчик M7x1 (3шт)</t>
  </si>
  <si>
    <t>Метчик M8x1,25 (3шт)</t>
  </si>
  <si>
    <t>Метчик M8x1 (3шт)</t>
  </si>
  <si>
    <t>Метчик M9x1,25 (3шт)</t>
  </si>
  <si>
    <t>Метчик M9x1 (3шт)</t>
  </si>
  <si>
    <t>Метчик M10x1,5 (3шт)</t>
  </si>
  <si>
    <t>Метчик M10x1,25 (3шт)</t>
  </si>
  <si>
    <t>Метчик M11x1,5 (3шт)</t>
  </si>
  <si>
    <t>Метчик M12x1,75 (3шт)</t>
  </si>
  <si>
    <t>Метчик M12x1,5 (3шт)</t>
  </si>
  <si>
    <t>Метчик M14x2 (3шт)</t>
  </si>
  <si>
    <t>Метчик M14x1,5 (3шт)</t>
  </si>
  <si>
    <t>Метчик 1/8-27NPT (дюйм)</t>
  </si>
  <si>
    <t>Метчик 3/8-18NPT (дюйм)</t>
  </si>
  <si>
    <t>Метчик 1/4-18NPT (дюйм)</t>
  </si>
  <si>
    <t>Метчик 1/2-14NPT (дюйм)</t>
  </si>
  <si>
    <t>Метчик 3/4-14NPT (дюйм)</t>
  </si>
  <si>
    <t>Набор плашек 6пр. (дюйм)</t>
  </si>
  <si>
    <t>Набор метчиков и плашек 110пр. (метрич.) в пласт. кейсе</t>
  </si>
  <si>
    <t>Ножницы по металлу (левый рез 35мм) 250ммL</t>
  </si>
  <si>
    <t>Ножницы по металлу (правый рез 35мм) 250ммL</t>
  </si>
  <si>
    <t>Ножницы по металлу (прямой рез 35мм) 250ммL</t>
  </si>
  <si>
    <t>Ножницы многофункциональные 145мм</t>
  </si>
  <si>
    <t>Ножницы технические 145мм</t>
  </si>
  <si>
    <t>Пробойник-кромкогиб ручной для металла (диам.6мм, толщина металла до 1.2мм)</t>
  </si>
  <si>
    <t>Набор экстракторов резьбы и сверл 25пр.</t>
  </si>
  <si>
    <t>Набор для восстановления свечной резьбы 5пр. (метчик 14мм, втулки: 3/8", 7/16", 1/2", 3/4")</t>
  </si>
  <si>
    <t>Съемник изоляции (сечение провода: 0.5-8мм2)</t>
  </si>
  <si>
    <t>Съемник изоляции</t>
  </si>
  <si>
    <t>Съемник  изоляции + обжимка</t>
  </si>
  <si>
    <t>Нож диэлектрический (1000 V) для снятия изоляции</t>
  </si>
  <si>
    <t>Ножницы многофункциональные диэлектрические (1000V) 145мм</t>
  </si>
  <si>
    <t>Пробник с крокодилом 6-24В</t>
  </si>
  <si>
    <t>Стенд шиномонтажный для грузовых а/м (380В) макс.диаметр диска 26"</t>
  </si>
  <si>
    <t>Стенд балансировочный PL-1152 макс. диаметр диска 10 - 24 "</t>
  </si>
  <si>
    <t>Стенд балансировочный PL-1828 с LED монитором, макс. диаметр диска 10 - 24 "</t>
  </si>
  <si>
    <t>Подъемник двухстоечный электрогидравлический 4т (220В)T4</t>
  </si>
  <si>
    <t>Траверса пневмогидравлическая 2т</t>
  </si>
  <si>
    <t>Голова компрессорная 3-х поршневая  (7,5кВт, производительность 750л/мин, давление 12,5бар)</t>
  </si>
  <si>
    <t>Голова компрессорная 2-х поршневая  (2.2кВт, производительность 250л/мин, давление 8бар)</t>
  </si>
  <si>
    <t>Голова компрессорная 3-х поршневая  (7,5кВт, производительность 900л/мин, давление 8бар)</t>
  </si>
  <si>
    <t>Голова компрессорная 2-х поршневая  (5,5кВт, производительность 600л/мин, давление 8бар)</t>
  </si>
  <si>
    <t>Голова компрессорная на платформе (мотор 7.5кВт,производительность 2000л/мин,650 об/мин.давление 12 бар)</t>
  </si>
  <si>
    <t>Компрессор   9л поршневой с прямым приводом (0,75 кВт,ресивер 9л,8 бар,220В)</t>
  </si>
  <si>
    <t>Компрессор  70л 2-х поршневой с ременным приводом  (2.2кВт, ресивер 70л, 250л/м, 220В)</t>
  </si>
  <si>
    <t>Компрессор 100 л 2-х поршневой с ременным приводом  (2.2кВт, ресивер 100л, 250л/м, 220В)</t>
  </si>
  <si>
    <t>Компрессор  50л 2-х поршневой с прямым приводом (2.2кВт, ресивер 50л,8 бар, 356л/м, 220В)</t>
  </si>
  <si>
    <t>Компрессор 100л 3-х поршневой с ременным приводом  (3.0кВт, ресивер 100л, 360л/м, 220В)</t>
  </si>
  <si>
    <t>Компрессор 100 л 2-х поршневой с ременным приводом вертикальный (2.2кВт, ресивер 100л, 250л/м, 220В)</t>
  </si>
  <si>
    <t>Компрессор 200л  2-х поршневой с  ременным приводом  (5,5кВт, ресивер 200л, 600л/м, 380В)</t>
  </si>
  <si>
    <t>Компрессор 300л 3-х поршневой с ременным приводом  (7.5кВт, ресивер 300л, 900л/м, 380В)</t>
  </si>
  <si>
    <t>Компрессор 500л 3-х поршневой с ременным приводом  (7.5кВт, ресивер 500л, 750л/м, 380В)</t>
  </si>
  <si>
    <t>Компрессор 100л 3-х поршневой с ременным приводом  (3.0кВт, ресивер 100л, 360л/м, 380В)</t>
  </si>
  <si>
    <t>Маска сварочная (хамелеон) EH-2</t>
  </si>
  <si>
    <t>Мойка для деталей с электронасосом (150л, 20л/мин)</t>
  </si>
  <si>
    <t>Мойка для деталей пневматическая с емкостью для слива 65л</t>
  </si>
  <si>
    <t>Лебедка ручная барабанная стационарная 545кг (ремень 50мм*6м, 1 крюк)</t>
  </si>
  <si>
    <t>Лебедка ручная барабанная стационарная 730кг (ремень 50мм*6м, 1 крюк)</t>
  </si>
  <si>
    <t>Лебедка ручная барабанная стационарная 450кг (стальной трос 5мм*6м, 1 крюк)</t>
  </si>
  <si>
    <t>Лебедка ручная барабанная стационарная 545кг (стальной трос 5мм*6м, 1 крюк)</t>
  </si>
  <si>
    <t>Лебедка ручная барабанная стационарная с тормозным механизмом 545кг (стальной трос 5мм*6м, 1 крюк)</t>
  </si>
  <si>
    <t>Лебедка ручная барабанная стационарная 636кг (стальной трос 5мм*6м, 1 крюк)</t>
  </si>
  <si>
    <t>Лебедка ручная барабанная стационарная 727кг (стальной трос 5мм*6м, 1 крюк)</t>
  </si>
  <si>
    <t>Лебедка ручная барабанная стационарная 900кг (стальной трос 5мм*6м, 1 крюк)</t>
  </si>
  <si>
    <t>Лебедка ручная барабанная стационарная червячная 680кг (стальной трос 5мм*10м, 1 крюк)</t>
  </si>
  <si>
    <t>Лебедка ручная барабанная стационарная червячная 900кг (стальной трос 5мм*10м, 1 крюк)</t>
  </si>
  <si>
    <t>Лебедка ручная барабанная стационарная червячная 1300кг (стальной трос 5мм*10м, 1 крюк)</t>
  </si>
  <si>
    <t>Лебедка ручная барабанная стационарная с тормозным механизмом 900кг (стальной трос 6мм*6м, 1 крюк)</t>
  </si>
  <si>
    <t>Лебедка ручная барабанная стационарная 2-х скоростная 1454кг (стальной трос 6мм*9м, 1 крюк)</t>
  </si>
  <si>
    <t>Емкость для слива масла с воронкой 68л</t>
  </si>
  <si>
    <t>Верстак</t>
  </si>
  <si>
    <t>Стенд демонстрационный (725*900*14)+ 30 крючков</t>
  </si>
  <si>
    <t>Полотно (держатель) на 16 ключей</t>
  </si>
  <si>
    <t>Тележка инструментальная, 2 выдвижных полки</t>
  </si>
  <si>
    <t>Тележка пластиковая складская со складной ручкой однополочная (г/п 150кг)</t>
  </si>
  <si>
    <t>Тележка пластиковая складская со складной ручкой однополочная (г/п 300кг)</t>
  </si>
  <si>
    <t>Тележка пластиковая складская двухполочная (г/п 300кг)</t>
  </si>
  <si>
    <t>Тележка пластиковая складская трехполочная (г/п 150кг)</t>
  </si>
  <si>
    <t>Тележка пластиковая складская трехполочная (г/п 300кг)</t>
  </si>
  <si>
    <t>Тележка пластиковая складская с бортами (г/п 300кг)</t>
  </si>
  <si>
    <t>Тележка пластиковая складская без ручки  г/п 150кг</t>
  </si>
  <si>
    <t>Тележка складская двухколесная (г/п 250кг)</t>
  </si>
  <si>
    <t>Блок подготовки воздуха  (фильтр 5Мк + регулятор + маслодобавитель) 1/2" (0-10bar)</t>
  </si>
  <si>
    <t>Блок подготовки воздуха (фильтр 5Мк + регулятор + маслодобавитель) 3/8" (0-10bar)</t>
  </si>
  <si>
    <t>Блок подготовки воздуха (фильтр 5Мк + регулятор + маслодобавитель) 1/4" (0-10bar)</t>
  </si>
  <si>
    <t>Фильтр тонкой очистки 5Мк с регулятором и манометром для  пневмосистем 1/4"</t>
  </si>
  <si>
    <t>Фильтр тонкой очистки 5Мк с регулятором и манометром для  пневмосистем 3/8"</t>
  </si>
  <si>
    <t>Фильтр тонкой очистки 5Мк с регулятором и манометром для  пневмосистем 1/2"</t>
  </si>
  <si>
    <t>Регулятор давления с манометром для пневмосистем 1/4"</t>
  </si>
  <si>
    <t>Регулятор давления с манометром для пневмосистем 3/8"</t>
  </si>
  <si>
    <t>Регулятор давления с манометром для пневмосистем 1/2"</t>
  </si>
  <si>
    <t>Фильтр тонкой очистки 5Мк для пневмосистем 1/4"</t>
  </si>
  <si>
    <t>Фильтр тонкой очистки 5Мк для пневмосистем 3/8"</t>
  </si>
  <si>
    <t>Фильтр тонкой очистки 5Мк для пневмосистем 1/2"</t>
  </si>
  <si>
    <t>Шланг резиновый воздушный армированный с фитингами 8*14мм*10м</t>
  </si>
  <si>
    <t>Шланг полиуретановый армированный 8 х 12мм х 10м</t>
  </si>
  <si>
    <t>Шланг полиуретановый армированный 8 х 12мм х 20м</t>
  </si>
  <si>
    <t>Шланг полиуретановый армированный 10 х 14.5мм х 10м</t>
  </si>
  <si>
    <t>Шланг резиновый армированный  10*16мм*10м(для воздуха)</t>
  </si>
  <si>
    <t>Шланг полиуретановый армированный 10 х 14.5мм х 20м</t>
  </si>
  <si>
    <t>Краскораспылитель с верхним пластиковым бачком (бачок 600мл, сопло 1.4мм, 249-320л/мин)</t>
  </si>
  <si>
    <t>Краскораспылитель HVLP с верхним пластиковым бачком (бачок 250мл, сопло 0.8мм, 127л/мин)</t>
  </si>
  <si>
    <t>Сопло 1.7мм к краскораспылителю SS-1109</t>
  </si>
  <si>
    <t>Сопло 2.0мм к краскораспылителю SS-1109</t>
  </si>
  <si>
    <t>Пистолет обдувочный (L130мм)</t>
  </si>
  <si>
    <t>Пистолет обдувочный (L 250мм)</t>
  </si>
  <si>
    <t>Пистолет обдувочный (L 500мм)</t>
  </si>
  <si>
    <t>Передвижной пескоструйный аппарат инжекторного типа (бак 19л, 170-566л/мин, 4-8,5атм)</t>
  </si>
  <si>
    <t>Пескоструйный пистолет со встроенной емкостью для песка 1л и резиновыми насадками (4шт)</t>
  </si>
  <si>
    <t>Пескоструйный пистолет со встроенной емкостью для песка 1л</t>
  </si>
  <si>
    <t>Защитные перчатки для пескоструйных аппаратов (2шт/к-т)</t>
  </si>
  <si>
    <t>Пистолет для пескоструйного аппарата артикул SB28G</t>
  </si>
  <si>
    <t>Сопло керамическое для пистолета артикул HSB-II</t>
  </si>
  <si>
    <t>Комплект направляющих наконечников для пескоструйного пистолета артикул  HSB-I (4шт)</t>
  </si>
  <si>
    <t>Маска для пескоструйщика</t>
  </si>
  <si>
    <t>Пескоструйная камера с электродвигателем для очистки воздуха 220B(объем-990л,510л/мин, 3.4-6.1атм)</t>
  </si>
  <si>
    <t>Быстроразъем пневматический с клапаном с внутренней резьбой 1/4"  (латунь)</t>
  </si>
  <si>
    <t>Быстроразъем пневматический с клапаном с внутренней резьбой 3/8" ( латунь)</t>
  </si>
  <si>
    <t>Быстроразъем пневматический с клапаном с внутренней резьбой 1/2" (латунь)</t>
  </si>
  <si>
    <t>Быстроразъем пневматический с клапаном с наружной резьбой 1/4" (латунь)</t>
  </si>
  <si>
    <t>Быстроразъем пневматический с клапаном с наружной резьбой 3/8" (латунь)</t>
  </si>
  <si>
    <t>Быстроразъем пневматический с клапаном с наружной резьбой 1/2" (латунь)</t>
  </si>
  <si>
    <t>Быстроразъем пневматический с клапаном "елочка" 6мм (латунь)</t>
  </si>
  <si>
    <t>Быстроразъем пневматический с клапаном "елочка" 8мм (латунь)</t>
  </si>
  <si>
    <t>Быстроразъем пневматический с клапаном "елочка" 10мм (латунь)</t>
  </si>
  <si>
    <t>Быстроразъем пневматический с клапаном "елочка" 12мм (латунь)</t>
  </si>
  <si>
    <t>Штуцер для быстроразъема внутр. резьба 1/4" (латунный)</t>
  </si>
  <si>
    <t>Штуцер для быстроразъема внутр. резьба 3/8" (латунный)</t>
  </si>
  <si>
    <t>Штуцер для быстроразъема внутр. резьба  1/2" (латунный)</t>
  </si>
  <si>
    <t>Штуцер для быстроразъема наруж. резьба 1/4" (латунный)</t>
  </si>
  <si>
    <t>Штуцер для быстроразъема наруж. резьба  3/8" (латунный)</t>
  </si>
  <si>
    <t>Штуцер для быстроразъема наруж. резьба  1/2" (латунный)</t>
  </si>
  <si>
    <t>Штуцер для быстроразъема "елочка" 6мм (латунный)</t>
  </si>
  <si>
    <t>Штуцер для быстроразъема "елочка" 8мм (латунный)</t>
  </si>
  <si>
    <t>Штуцер для быстроразъема "елочка" 10мм (латунный)</t>
  </si>
  <si>
    <t>Штуцер для быстроразъема "елочка" 12мм (латунный)</t>
  </si>
  <si>
    <t>Зажим с фиксатором для кузовных работ (двойной изгиб-для сборки деталей кузова)</t>
  </si>
  <si>
    <t>Зажим с фиксатором для кузовных работ (плоские широкие губки-для точечной сварки)</t>
  </si>
  <si>
    <t>Захват для кузовных работ двухфункциональный (поперечное усилие 3т, продольное 5т)</t>
  </si>
  <si>
    <t>Захват для кузовных работ однофункциональный (макс.усилие 3т)</t>
  </si>
  <si>
    <t>Захват для кузовных работ двухфункциональный (поперечное усилие 2т, продольное 5т)</t>
  </si>
  <si>
    <t>Захват для кузовных работ однофункциональный (макс.усилие 5т)</t>
  </si>
  <si>
    <t>1/2" Пневмогайковерт с длинным валом 1220Нм (потребление 170л/мин)</t>
  </si>
  <si>
    <t>3/8" Пневмотрещотка 20Нм (потребление 62л/мин)</t>
  </si>
  <si>
    <t>Рубанок шлифовальный пневматический (площадка 63,5 х 400мм,  113л/мин)</t>
  </si>
  <si>
    <t>6" Пневмошлифовальная машинка орбитальная (эксцентр. 2,5мм , 12000об/мин, 57л/мин) с пылеотводом и мешком для пыли</t>
  </si>
  <si>
    <t>Комбинированный шланг с мешком для пыли к пневмошлифовальной машинке</t>
  </si>
  <si>
    <t>Пневмозачистная машинка угловая многофункциональная 3500об/мин с комплектом насадок, в кейсе (потребление 110л/мин)</t>
  </si>
  <si>
    <t>Пневмозачистная машинка угловая 45° с цанговым зажимом 6мм (20000об/мин, 113л/мин)</t>
  </si>
  <si>
    <t>Пневмозачистная машинка ленточная  (13мм х 610мм) 113 л/мин</t>
  </si>
  <si>
    <t>1/4" Пневмоотвертка прямая 68Нм (1800 об/мин, 113л/мин)</t>
  </si>
  <si>
    <t>1/4" Пневмотвертка пистолетного типа 115Нм (800 об/мин, 113 л/мин )</t>
  </si>
  <si>
    <t>1/4" Пневмотвертка пистолетного типа 95Нм (1800 об/мин, 113 л/мин )</t>
  </si>
  <si>
    <t>3" Пневмополировальная машинка 2500об/мин в комплекте с кругами 5пр, в кейсе</t>
  </si>
  <si>
    <t>Пневмодрель угловая реверсивная (1200 об/мин, патрон 0-10мм, 113 л/мин)</t>
  </si>
  <si>
    <t>Пневмодрель угловая реверсивная (1500об/мин, патрон 0,8-10мм, 113л/мин)</t>
  </si>
  <si>
    <t>Пневмостеплер под скобу</t>
  </si>
  <si>
    <t>Пневмозубило с виброгасителем 2500 уд/мин с комплектом зубил, в кейсе (кругл. хвостовик, потребление 51л/мин)</t>
  </si>
  <si>
    <t>Насадка игольчатая к пневмоотбойному молотку</t>
  </si>
  <si>
    <t>Пневмоправило ударное 1000 уд/мин (потребление 140л/мин)</t>
  </si>
  <si>
    <t>Пылесос пневматический с мешком для уборки отходов</t>
  </si>
  <si>
    <t>Домкрат механический (ромб) 1.5т ST-105A</t>
  </si>
  <si>
    <t>Домкрат бутылочный 10т низкий  с клапаном (h min 190мм, h max 360мм)</t>
  </si>
  <si>
    <t>Домкрат бутылочный с двумя штоками,  6т (h min 154мм, h max 354мм)</t>
  </si>
  <si>
    <t>Домкрат бутылочный с двумя штоками, 10т (h min 225мм, h max 560мм)</t>
  </si>
  <si>
    <t>Домкрат подкатной  2 т (h min 135мм, h max 385мм)</t>
  </si>
  <si>
    <t>Домкрат подкатной  2 т (h min 135мм, h max 385мм) в кейсе</t>
  </si>
  <si>
    <t>Домкрат подкатной  2,5т (h min 135мм, h max 387мм)</t>
  </si>
  <si>
    <t>Домкрат подкатной  2,5т с фиксацией  (h min 140мм, h max 387мм)</t>
  </si>
  <si>
    <t>Домкрат подкатной  2,5т с фиксацией (h min 140мм, h max 387мм) в кейсе</t>
  </si>
  <si>
    <t>Домкрат подкатной  2 т с поворотной ручкой 180градусов (h min 105мм, h max 350мм)</t>
  </si>
  <si>
    <t>Домкрат подкатной  2 т (h min 130мм, h max 330мм) с комплектом аксессуаров</t>
  </si>
  <si>
    <t>Домкрат подкатной  3 т с педалью (h min 135мм, h max 505мм)</t>
  </si>
  <si>
    <t>Домкрат подкатной  3 т с низким профилем (h min 88мм, h max 455мм)</t>
  </si>
  <si>
    <t>Домкрат подкатной  3 т усиленный (h min 133мм, h max 465мм,2 поршня)</t>
  </si>
  <si>
    <t>Подставка ремонтная 2т (h min 276мм, h max 435мм) (к-т 2шт)</t>
  </si>
  <si>
    <t>Подставка ремонтная 3т (h min 304мм, h max 444мм) (к-т 2шт)</t>
  </si>
  <si>
    <t>Подставка ремонтная 6т(h min 400мм,h max 620мм) (к-т 2шт)</t>
  </si>
  <si>
    <t>Приспособление для снятия КПП на домкрат подкатной 200кг</t>
  </si>
  <si>
    <t>Рама для снятия двигателя (1500мм) 0.5т</t>
  </si>
  <si>
    <t>Утконосы гнутые диэлектрические (1000V) 200мм</t>
  </si>
  <si>
    <t>Утконосы диэлектрические (1000V) 200мм</t>
  </si>
  <si>
    <t>14.5мм Приспособление для откручивания гайки опорного подшипника (POLO GOLF PASSAT AUDI 80)</t>
  </si>
  <si>
    <t>1/4" планка-держатель для 12 головок 200мм</t>
  </si>
  <si>
    <t>1/4" планка-держатель для 30 головок 560мм</t>
  </si>
  <si>
    <t>3/8" планка-держатель для 13 головок 280мм</t>
  </si>
  <si>
    <t>3/8" планка-держатель для 20 головок 560мм</t>
  </si>
  <si>
    <t>1/2" планка-держатель для 9 головок 200мм</t>
  </si>
  <si>
    <t>1/2" планка-держатель для 20 головок 560мм</t>
  </si>
  <si>
    <t>Набор для развальцовки труб гидравлический</t>
  </si>
  <si>
    <t>Приспособление для установки ленточных хомутов на шрус (с резаком)</t>
  </si>
  <si>
    <t>1/4" Маслодобавитель</t>
  </si>
  <si>
    <t>Кантователь двигателя 570кг</t>
  </si>
  <si>
    <t>1/2" 3-ступенчатая 6-гранная насадка с внутренним квадратом</t>
  </si>
  <si>
    <t>1/2" 7-ступенчатая 6-гранная насадка с внутренним квадратом</t>
  </si>
  <si>
    <t>1/2"&amp;3/8" Набор шпильковертов 7пр. (5-8,10,12,14мм)  в пластиковом кейсе</t>
  </si>
  <si>
    <t>1/2"Ключ трещоточный с внутренним квадратом+ пятиступенчатая 6-гр насадка</t>
  </si>
  <si>
    <t>1/2" Ключ трещоточный с внутренним квадратом</t>
  </si>
  <si>
    <t>Пассатижи для балансировочных грузов 240мм</t>
  </si>
  <si>
    <t>Съемник глубокопосаженных маслосъемных колец 275мм</t>
  </si>
  <si>
    <t>Гайколом 22-27</t>
  </si>
  <si>
    <t>Гайколом 16-22</t>
  </si>
  <si>
    <t>Гайколом 12-16</t>
  </si>
  <si>
    <t>Гайколом 03-12</t>
  </si>
  <si>
    <t>1/2" Набор головок-экстракторов для поврежденных болтов/гаек 5пр. (17,19,21,22мм)</t>
  </si>
  <si>
    <t>1/2" Набор головок-экстракторов двухсторонних для поврежденных болтов/гаек 4пр. (17,19,21мм)</t>
  </si>
  <si>
    <t>Лоток пластиковый для набора ключей комбинированных на 16пр.</t>
  </si>
  <si>
    <t>Голова компрессорная 2-х поршневая  (4кВт, производительность 480л/мин, давление 12,5бар)</t>
  </si>
  <si>
    <t>5/16" бита крестообразная 80ммL, PH.4</t>
  </si>
  <si>
    <t>1/2" Набор головок-бит 100ммL 4пр. (М12,М14,М15,М18)</t>
  </si>
  <si>
    <t>1/2" набор головок Е-профиль 5пр. (E12,E14,E16,E18,E20) на планке</t>
  </si>
  <si>
    <t>1/2" набор головок глубоких Е-профиль 5пр. (Е10,E12,E14,E16,E18) на планке</t>
  </si>
  <si>
    <t>1/2" головка ударная глубокая 36мм (12гр.)</t>
  </si>
  <si>
    <t>Съемник пружин гидравлический напольный (усилие стяжки до 1т рабочий диапазон 210-570мм)</t>
  </si>
  <si>
    <t>Лебедка механическая подвесная, 3 т</t>
  </si>
  <si>
    <t>Зажим гейферный с овальными губками 250мм</t>
  </si>
  <si>
    <t>Комплект сопел для пескоструйного пистолета артикул SBG (2,2.5,3мм)</t>
  </si>
  <si>
    <t>Forsage electro</t>
  </si>
  <si>
    <t>CDA12V-Li-ion</t>
  </si>
  <si>
    <t>Шуруповерт аккумуляторный 12В(4813902000179)</t>
  </si>
  <si>
    <t>CDA14,4V-Li-ion</t>
  </si>
  <si>
    <t>Шуруповерт аккумуляторный (14.4V, 0-350/1350 об/мин, max ф10 мм, 42 Nm, 2АКБх1.5 Ah Li-ion)</t>
  </si>
  <si>
    <t>CDA18V-Li-ion</t>
  </si>
  <si>
    <t>Шуруповерт аккумуляторный (18 V, 0-350/1350 об/мин, max ф 10 мм, 46 Nm, 2АКБх1.5 Ah Li-ion)</t>
  </si>
  <si>
    <t>CDM12V-Ni-cd</t>
  </si>
  <si>
    <t>Шуруповерт аккумуляторный (12 V, 0-350/1200 об/мин, max ф 10 мм, 30 Nm, 2АКБx 1.5 Ah Ni-cd)</t>
  </si>
  <si>
    <t>WR24-450P</t>
  </si>
  <si>
    <t>Гайковерт ударный (450W, 220 V, 240 Nm, шнур 4м) + головка CR-MO 17мм</t>
  </si>
  <si>
    <t>ID13-400P</t>
  </si>
  <si>
    <t>Дрель-шуруповерт (400 W, 220 V, max ф 10 мм, 0-1500 об/м, шнур 4м)</t>
  </si>
  <si>
    <t>RH26-980EC Plus</t>
  </si>
  <si>
    <t>Перфоратор (980 W, SDS, 0-1100 об/мин, ф 4-26 мм, шнур 3м) с комплектом насадок + патрон</t>
  </si>
  <si>
    <t>SG100-640H</t>
  </si>
  <si>
    <t>Краскопульт ручной электрический (220В, 640Вт, бачок 0.8л, сопло 1.8/2.6мм, вязкость до 100din)</t>
  </si>
  <si>
    <t>SG60-750F</t>
  </si>
  <si>
    <t>Краскопульт ручной электрический с компрессором и шлангом (220В, 750Вт, бачок 0.8л, сопло 1.8/2.6мм, вязкость до 60din)</t>
  </si>
  <si>
    <t>HG55-2000LED</t>
  </si>
  <si>
    <t>HG60-2000LCD</t>
  </si>
  <si>
    <t>AG150-1400P</t>
  </si>
  <si>
    <t>Углошлифовальная машина с поворотной рукояткой (220В, 1400Вт, диаметр диска 150мм, 3000-11000об/мин)</t>
  </si>
  <si>
    <t>AG230-2600JHP</t>
  </si>
  <si>
    <t>Углошлифовальная машина с поворотной рукояткой (220В, 2600Вт, диаметр диска 230мм, макс. 6400об/мин)</t>
  </si>
  <si>
    <t>OS1011-240P</t>
  </si>
  <si>
    <t>Виброшлифовальная машина (крепление: зажим, 220В, 240Вт, 110х100мм, 13500кол/мин)</t>
  </si>
  <si>
    <t>OS90180-280P</t>
  </si>
  <si>
    <t>Виброшлифовальная машина с пылесборником (крепление: зажим, 220В, 280Вт, 93х183мм, 11000кол/мин)</t>
  </si>
  <si>
    <t>HM35-1650C</t>
  </si>
  <si>
    <t>Отбойный молоток ручной электрический в кейсе (220В, 1600Вт, 1400 уд/мин, патрон Hex)</t>
  </si>
  <si>
    <t>CDH10.8V-LI</t>
  </si>
  <si>
    <t>Шуруповерт аккумуляторный 10.8V, 1.5Ah, 22Nm, патрон 0.8-10мм, (2шт LI-ion аккум.) (в кейсе)</t>
  </si>
  <si>
    <t>CDH14.4V-LI</t>
  </si>
  <si>
    <t>Шуруповерт аккумуляторный 14.4V, 1.5Ah, 26Nm, патрон 0.8-10мм, (2шт LI-ion аккум.) (в кейсе)</t>
  </si>
  <si>
    <t>ID13-750RE</t>
  </si>
  <si>
    <t>Дрель электрическая, 220V, 750W,  2700об/мин, патрон 1-13мм</t>
  </si>
  <si>
    <t>ID13-680RE</t>
  </si>
  <si>
    <t>Дрель ударная электрическая, 220V, 680W, 2800 об/мин, патрон 1-13мм</t>
  </si>
  <si>
    <t>ID16-800RE</t>
  </si>
  <si>
    <t>Дрель ударная электрическая, 220V, 800W, 2700 об/мин, патрон 1-13мм</t>
  </si>
  <si>
    <t>ID16-2-820RE</t>
  </si>
  <si>
    <t>Дрель-перфоратор электрический, 220V, 820W, 2700 об/мин, патрон 1-13мм</t>
  </si>
  <si>
    <t>AG125-780ECP</t>
  </si>
  <si>
    <t>Полировальная машина, 220V,780W, M14/125мм, 1200-6000об/мин</t>
  </si>
  <si>
    <t>AG180-1400ECP</t>
  </si>
  <si>
    <t>Полировальная машина, 220V, 1400W, M14/180мм, 600-3000об/мин</t>
  </si>
  <si>
    <t>SELTA</t>
  </si>
  <si>
    <t>3/8" Набор инструмента 69пр. 8-24мм (6-гран.)</t>
  </si>
  <si>
    <t>Пробник с крокодилом 6-24В (L шнура-800мм)</t>
  </si>
  <si>
    <t>Partner</t>
  </si>
  <si>
    <t>PA-4072</t>
  </si>
  <si>
    <t>PA-4099</t>
  </si>
  <si>
    <t>PA-4077(4076)</t>
  </si>
  <si>
    <t>PA-40118</t>
  </si>
  <si>
    <t>PA-40130</t>
  </si>
  <si>
    <t>PA-40149(40150)</t>
  </si>
  <si>
    <t>PA-40120</t>
  </si>
  <si>
    <t>1/4"&amp;1/2" Набор инструмента 120пр. (6-гран.)(метрич 4-32,дюйм 5/32-1-1/4,ударные17,19,21,22)</t>
  </si>
  <si>
    <t>PA-40172</t>
  </si>
  <si>
    <t>PA-40218</t>
  </si>
  <si>
    <t>PA-2017</t>
  </si>
  <si>
    <t>PA-6035</t>
  </si>
  <si>
    <t>PA-2047(2046)</t>
  </si>
  <si>
    <t>PA-4025</t>
  </si>
  <si>
    <t>PA-4045</t>
  </si>
  <si>
    <t>PA-5025</t>
  </si>
  <si>
    <t>Набор инструментов 25пр. в сумке</t>
  </si>
  <si>
    <t>PA-5063</t>
  </si>
  <si>
    <t>Набор инструмента 63пр.в сумке</t>
  </si>
  <si>
    <t>PA-1077</t>
  </si>
  <si>
    <t>PA-1586</t>
  </si>
  <si>
    <t>PA-1575</t>
  </si>
  <si>
    <t>PA-3012MP</t>
  </si>
  <si>
    <t>PA-3016M</t>
  </si>
  <si>
    <t>PA-3012M</t>
  </si>
  <si>
    <t>PA-3016P</t>
  </si>
  <si>
    <t>PA-3018M</t>
  </si>
  <si>
    <t>PA-3026M</t>
  </si>
  <si>
    <t>PA-1008M</t>
  </si>
  <si>
    <t>PA-1010M</t>
  </si>
  <si>
    <t>PA-2008M</t>
  </si>
  <si>
    <t>PA-2010M</t>
  </si>
  <si>
    <t>PA-3107M</t>
  </si>
  <si>
    <t>Набор ключей комбинированных трещоточных 7пр.(8,10,12,13,14,17,19мм)</t>
  </si>
  <si>
    <t>PA-3109M</t>
  </si>
  <si>
    <t>PA-3111M</t>
  </si>
  <si>
    <t>PA-3009RM</t>
  </si>
  <si>
    <t>PA-3011RM</t>
  </si>
  <si>
    <t>PA-3009FM</t>
  </si>
  <si>
    <t>PA-3011FM</t>
  </si>
  <si>
    <t>PA-5001</t>
  </si>
  <si>
    <t>PA-1016-2</t>
  </si>
  <si>
    <t>PA-1016-4</t>
  </si>
  <si>
    <t>PA-6506</t>
  </si>
  <si>
    <t>Набор отверток 6пр. (SL: 6х100мм, 5х75мм, 3х75мм, PH: PH2x100мм, PH1x75мм, PH0x75мм)в блистере</t>
  </si>
  <si>
    <t>PA-6506A</t>
  </si>
  <si>
    <t>Набор отверток 6пр. (SL: 6х38мм, 5х75мм, 6х100мм, PH: PH2x100мм, PH1x75мм, PH2x38мм)в блистере</t>
  </si>
  <si>
    <t>PA-6508</t>
  </si>
  <si>
    <t>Набор отверток 8пр. (SL: 6х38мм, 6х100мм, 2х50мм, 2.5х50мм, PH: PH2x100мм, PH2x38мм, PH1x50мм, PH0x50мм)в блистере</t>
  </si>
  <si>
    <t>PA-6508A</t>
  </si>
  <si>
    <t>Набор отверток 8пр. (SL: 6х38мм, 5х75мм, 6х100мм, ударная 5.5х150мм, PH: PH3x100мм, PH1x75мм, PH2x38мм, ударная PH2x150мм)в блистере</t>
  </si>
  <si>
    <t>PA-4208</t>
  </si>
  <si>
    <t>PA-509</t>
  </si>
  <si>
    <t>PA-509L</t>
  </si>
  <si>
    <t>PA-509XL</t>
  </si>
  <si>
    <t>PA-509B</t>
  </si>
  <si>
    <t>PA-509LB</t>
  </si>
  <si>
    <t>PA-509XLB</t>
  </si>
  <si>
    <t>PA-1064</t>
  </si>
  <si>
    <t>5пр. набор головок для кровельных болтов  под шуруповерт (6, 8, 10, 11, 12мм)</t>
  </si>
  <si>
    <t>PA-609</t>
  </si>
  <si>
    <t>PA-609L</t>
  </si>
  <si>
    <t>PA-609XL</t>
  </si>
  <si>
    <t>PA-615</t>
  </si>
  <si>
    <t>PA-3006</t>
  </si>
  <si>
    <t>PA-3007</t>
  </si>
  <si>
    <t>PA-3008</t>
  </si>
  <si>
    <t>PA-3009</t>
  </si>
  <si>
    <t>PA-3010</t>
  </si>
  <si>
    <t>PA-3011</t>
  </si>
  <si>
    <t>PA-3012</t>
  </si>
  <si>
    <t>PA-3013</t>
  </si>
  <si>
    <t>PA-3014</t>
  </si>
  <si>
    <t>PA-3015</t>
  </si>
  <si>
    <t>PA-3016</t>
  </si>
  <si>
    <t>PA-3017</t>
  </si>
  <si>
    <t>PA-3018</t>
  </si>
  <si>
    <t>PA-3019</t>
  </si>
  <si>
    <t>PA-3020</t>
  </si>
  <si>
    <t>PA-3021</t>
  </si>
  <si>
    <t>PA-3022</t>
  </si>
  <si>
    <t>PA-3024</t>
  </si>
  <si>
    <t>PA-3027</t>
  </si>
  <si>
    <t>PA-3030</t>
  </si>
  <si>
    <t>PA-3032</t>
  </si>
  <si>
    <t>PA-3033</t>
  </si>
  <si>
    <t>Ключ комбинированный 33мм усиленный</t>
  </si>
  <si>
    <t>PA-3034</t>
  </si>
  <si>
    <t>Ключ комбинированный 34мм усиленный</t>
  </si>
  <si>
    <t>PA-3035</t>
  </si>
  <si>
    <t>Ключ комбинированный 35мм усиленный</t>
  </si>
  <si>
    <t>PA-3036</t>
  </si>
  <si>
    <t>Ключ комбинированный 36мм усиленный</t>
  </si>
  <si>
    <t>PA-3038</t>
  </si>
  <si>
    <t>Ключ комбинированный 38мм усиленный</t>
  </si>
  <si>
    <t>PA-3041</t>
  </si>
  <si>
    <t>Ключ комбинированный 41мм усиленный</t>
  </si>
  <si>
    <t>PA-3042</t>
  </si>
  <si>
    <t>Ключ комбинированный 42мм усиленный</t>
  </si>
  <si>
    <t>PA-3044</t>
  </si>
  <si>
    <t>Ключ комбинированный 44мм усиленный</t>
  </si>
  <si>
    <t>PA-3046</t>
  </si>
  <si>
    <t>Ключ комбинированный 46мм усиленный</t>
  </si>
  <si>
    <t>PA-3050</t>
  </si>
  <si>
    <t>Ключ комбинированный 50мм усиленный</t>
  </si>
  <si>
    <t>PA-3057</t>
  </si>
  <si>
    <t>Ключ комбинированный 57мм усиленный</t>
  </si>
  <si>
    <t>PA-3055</t>
  </si>
  <si>
    <t>Ключ комбинированный 55мм усиленный</t>
  </si>
  <si>
    <t>PA-3060</t>
  </si>
  <si>
    <t>Ключ комбинированный 60мм усиленный</t>
  </si>
  <si>
    <t>PA-3065</t>
  </si>
  <si>
    <t>Ключ комбинированный 65мм усиленный</t>
  </si>
  <si>
    <t>PA-3070</t>
  </si>
  <si>
    <t>Ключ комбинированный 70мм усиленный</t>
  </si>
  <si>
    <t>PA-3075</t>
  </si>
  <si>
    <t>Ключ комбинированный 75мм усиленный</t>
  </si>
  <si>
    <t>PA-3080</t>
  </si>
  <si>
    <t>Ключ комбинированный 80мм усиленный</t>
  </si>
  <si>
    <t>PA-3085</t>
  </si>
  <si>
    <t>Ключ комбинированный 85мм усиленный</t>
  </si>
  <si>
    <t>Ключ рожковый 6х7мм</t>
  </si>
  <si>
    <t>PA-100810</t>
  </si>
  <si>
    <t>PA-101012</t>
  </si>
  <si>
    <t>PA-101213</t>
  </si>
  <si>
    <t>PA-101315</t>
  </si>
  <si>
    <t>Ключ рожковый 13х15мм</t>
  </si>
  <si>
    <t>PA-101415</t>
  </si>
  <si>
    <t>PA-101618</t>
  </si>
  <si>
    <t>Ключ рожковый 16х18мм</t>
  </si>
  <si>
    <t>PA-101719</t>
  </si>
  <si>
    <t>PA-102123</t>
  </si>
  <si>
    <t>PA-102224</t>
  </si>
  <si>
    <t>PA-102730</t>
  </si>
  <si>
    <t>Ключ рожковый 27х30мм</t>
  </si>
  <si>
    <t>PA-103032</t>
  </si>
  <si>
    <t>PA-200810</t>
  </si>
  <si>
    <t>Ключ накидной отогнутый на 75° 8х10мм</t>
  </si>
  <si>
    <t>PA-201011</t>
  </si>
  <si>
    <t>Ключ накидной отогнутый на 75° 10х11мм</t>
  </si>
  <si>
    <t>PA-201012</t>
  </si>
  <si>
    <t>Ключ накидной отогнутый на 75° 10х12мм</t>
  </si>
  <si>
    <t>PA-201213</t>
  </si>
  <si>
    <t>Ключ накидной отогнутый на 75° 12х13мм</t>
  </si>
  <si>
    <t>PA-201317</t>
  </si>
  <si>
    <t>Ключ накидной отогнутый на 75° 13х17мм</t>
  </si>
  <si>
    <t>PA-201415</t>
  </si>
  <si>
    <t>Ключ накидной отогнутый на 75° 14х15мм</t>
  </si>
  <si>
    <t>PA-201618</t>
  </si>
  <si>
    <t>Ключ накидной отогнутый на 75° 16х18мм</t>
  </si>
  <si>
    <t>PA-201719</t>
  </si>
  <si>
    <t>Ключ накидной отогнутый на 75° 17х19мм</t>
  </si>
  <si>
    <t>PA-201922</t>
  </si>
  <si>
    <t>Ключ накидной отогнутый на 75° 19х22мм</t>
  </si>
  <si>
    <t>PA-202224</t>
  </si>
  <si>
    <t>Ключ накидной отогнутый на 75° 22х24мм</t>
  </si>
  <si>
    <t>PA-202730</t>
  </si>
  <si>
    <t>Ключ накидной отогнутый на 75° 27х30мм</t>
  </si>
  <si>
    <t>PA-203032</t>
  </si>
  <si>
    <t>Ключ накидной отогнутый на 75° 30х32мм</t>
  </si>
  <si>
    <t>PA-79336</t>
  </si>
  <si>
    <t>PA-79341</t>
  </si>
  <si>
    <t>PA-79346</t>
  </si>
  <si>
    <t>PA-79350</t>
  </si>
  <si>
    <t>PA-79355</t>
  </si>
  <si>
    <t>PA-79360</t>
  </si>
  <si>
    <t>PA-79365</t>
  </si>
  <si>
    <t>PA-79370</t>
  </si>
  <si>
    <t>PA-79375</t>
  </si>
  <si>
    <t>PA-3108</t>
  </si>
  <si>
    <t>PA-3110</t>
  </si>
  <si>
    <t>PA-3111</t>
  </si>
  <si>
    <t>PA-3112</t>
  </si>
  <si>
    <t>PA-3113</t>
  </si>
  <si>
    <t>PA-3114</t>
  </si>
  <si>
    <t>PA-3115</t>
  </si>
  <si>
    <t>PA-3116</t>
  </si>
  <si>
    <t>PA-3117</t>
  </si>
  <si>
    <t>PA-3118</t>
  </si>
  <si>
    <t>PA-3119</t>
  </si>
  <si>
    <t>PA-3008T</t>
  </si>
  <si>
    <t>PA-3010T</t>
  </si>
  <si>
    <t>PA-3012T</t>
  </si>
  <si>
    <t>PA-3013T</t>
  </si>
  <si>
    <t>PA-3014T</t>
  </si>
  <si>
    <t>PA-3015T</t>
  </si>
  <si>
    <t>PA-3016T</t>
  </si>
  <si>
    <t>PA-3017T</t>
  </si>
  <si>
    <t>PA-3018T</t>
  </si>
  <si>
    <t>PA-3019T</t>
  </si>
  <si>
    <t>PA-3008R</t>
  </si>
  <si>
    <t>PA-3010R</t>
  </si>
  <si>
    <t>PA-3011R</t>
  </si>
  <si>
    <t>PA-3012R</t>
  </si>
  <si>
    <t>PA-3013R</t>
  </si>
  <si>
    <t>PA-3014R</t>
  </si>
  <si>
    <t>PA-3015R</t>
  </si>
  <si>
    <t>PA-3016R</t>
  </si>
  <si>
    <t>PA-3017R</t>
  </si>
  <si>
    <t>PA-3018R</t>
  </si>
  <si>
    <t>PA-3019R</t>
  </si>
  <si>
    <t>PA-3008F</t>
  </si>
  <si>
    <t>PA-3010F</t>
  </si>
  <si>
    <t>PA-3012F</t>
  </si>
  <si>
    <t>PA-3013F</t>
  </si>
  <si>
    <t>PA-3014F</t>
  </si>
  <si>
    <t>PA-3015F</t>
  </si>
  <si>
    <t>PA-3016F</t>
  </si>
  <si>
    <t>PA-3017F</t>
  </si>
  <si>
    <t>PA-3018F</t>
  </si>
  <si>
    <t>PA-3019F</t>
  </si>
  <si>
    <t>PA-3021F</t>
  </si>
  <si>
    <t>PA-3022F</t>
  </si>
  <si>
    <t>PA-3024F</t>
  </si>
  <si>
    <t>PA-3027F</t>
  </si>
  <si>
    <t>Ключ комбинированный трещоточный с шарниром 27мм</t>
  </si>
  <si>
    <t>PA-3030F</t>
  </si>
  <si>
    <t>Ключ комбинированный трещоточный с шарниром 30мм</t>
  </si>
  <si>
    <t>PA-3032F</t>
  </si>
  <si>
    <t>Ключ комбинированный трещоточный с шарниром 32мм</t>
  </si>
  <si>
    <t>Ключ Т-образный с головкой 8мм</t>
  </si>
  <si>
    <t>Ключ Т-образный с головкой 10мм</t>
  </si>
  <si>
    <t>Ключ Т-образный с головкой 12мм</t>
  </si>
  <si>
    <t>Ключ Т-образный с головкой 13мм</t>
  </si>
  <si>
    <t>Ключ Т-образный с головкой 14мм</t>
  </si>
  <si>
    <t>PA-116-8</t>
  </si>
  <si>
    <t>PA-116-10</t>
  </si>
  <si>
    <t>PA-116-12</t>
  </si>
  <si>
    <t>PA-115-10</t>
  </si>
  <si>
    <t>PA-225-1</t>
  </si>
  <si>
    <t>Ключ трубный (зев 1")</t>
  </si>
  <si>
    <t>PA-225-15</t>
  </si>
  <si>
    <t>Ключ трубный (зев 1.5")</t>
  </si>
  <si>
    <t>PA-225-2</t>
  </si>
  <si>
    <t>Ключ трубный (зев 2")</t>
  </si>
  <si>
    <t>PA-225-3</t>
  </si>
  <si>
    <t>Ключ трубный (зев 3")</t>
  </si>
  <si>
    <t>PA-225-4</t>
  </si>
  <si>
    <t>Ключ трубный (зев 4")</t>
  </si>
  <si>
    <t>PA-261-08</t>
  </si>
  <si>
    <t>Ключ разводной 200ммL</t>
  </si>
  <si>
    <t>PA-261-10</t>
  </si>
  <si>
    <t>Ключ разводной 250ммL</t>
  </si>
  <si>
    <t>PA-261-12</t>
  </si>
  <si>
    <t>Ключ разводной 300ммL</t>
  </si>
  <si>
    <t>PA-300711</t>
  </si>
  <si>
    <t>Ключ для тормозных трубок с зажимом 7х11мм</t>
  </si>
  <si>
    <t>PA-300810</t>
  </si>
  <si>
    <t>Ключ для тормозных трубок с зажимом 8х10мм</t>
  </si>
  <si>
    <t>PA-300911</t>
  </si>
  <si>
    <t>Ключ для тормозных трубок с зажимом 9х11мм</t>
  </si>
  <si>
    <t>PA-301012</t>
  </si>
  <si>
    <t>Ключ для тормозных трубок с зажимом 10х12мм</t>
  </si>
  <si>
    <t>PA-301013</t>
  </si>
  <si>
    <t>Ключ для тормозных трубок с зажимом 10х13мм</t>
  </si>
  <si>
    <t>PA-271-7</t>
  </si>
  <si>
    <t>PA-271-10</t>
  </si>
  <si>
    <t>PA-250-17</t>
  </si>
  <si>
    <t>PA-250-19</t>
  </si>
  <si>
    <t>PA-250-21</t>
  </si>
  <si>
    <t>PA-2521719</t>
  </si>
  <si>
    <t>PA-2521921</t>
  </si>
  <si>
    <t>PA-2523032</t>
  </si>
  <si>
    <t>PA-2523233</t>
  </si>
  <si>
    <t>PA-710502P</t>
  </si>
  <si>
    <t>1/4" бита PH2, 50ммL</t>
  </si>
  <si>
    <t>PA-711001P</t>
  </si>
  <si>
    <t>1/4" бита PH1, 100ммL</t>
  </si>
  <si>
    <t>PA-711002P</t>
  </si>
  <si>
    <t>1/4" бита PH2, 100ммL</t>
  </si>
  <si>
    <t>PA-711502P</t>
  </si>
  <si>
    <t>1/4" бита PH2, 150ммL</t>
  </si>
  <si>
    <t>PA-150752P</t>
  </si>
  <si>
    <t>1/4" бита двухсторонняя PH2 x PH2, 75ммL</t>
  </si>
  <si>
    <t>PA-151002P</t>
  </si>
  <si>
    <t>1/4" бита двухсторонняя PH2 x PH2, 100ммL</t>
  </si>
  <si>
    <t>PA-151502P</t>
  </si>
  <si>
    <t>1/4" бита двухсторонняя PH2 x PH2, 150ммL</t>
  </si>
  <si>
    <t>PA-6615</t>
  </si>
  <si>
    <t>PA-6607</t>
  </si>
  <si>
    <t>PA-6607H</t>
  </si>
  <si>
    <t>1/4" Ключ моментный 5-25Нм (Тайвань)</t>
  </si>
  <si>
    <t>3/8" Ключ моментный 19-110Нм (Тайвань)</t>
  </si>
  <si>
    <t>1/2" Ключ моментный 42-210Нм (Тайвань)</t>
  </si>
  <si>
    <t>1/2" Ключ моментный 70-350Нм (Тайвань)</t>
  </si>
  <si>
    <t>рем 6474470-P (Partner)</t>
  </si>
  <si>
    <t>Запчасти к ключу моментному артикул PA-6474470</t>
  </si>
  <si>
    <t>1/4" Трещотка с прорезиненной ручкой (72 зуба)</t>
  </si>
  <si>
    <t>PA-80245</t>
  </si>
  <si>
    <t>1/4" Трещотка с прорезиненной ручкой (45зуба)</t>
  </si>
  <si>
    <t>PA-80272F</t>
  </si>
  <si>
    <t>1/4" Трещотка шарнирная с прорезиненной ручкой (72 зуба)</t>
  </si>
  <si>
    <t>PA-80372</t>
  </si>
  <si>
    <t>3/8" Трещотка с прорезиненной ручкой (72 зуба)</t>
  </si>
  <si>
    <t>PA-80345</t>
  </si>
  <si>
    <t>3/8" Трещотка с прорезиненной ручкой (45зуба)</t>
  </si>
  <si>
    <t>PA-80372F</t>
  </si>
  <si>
    <t>3/8" Трещотка шарнирная с прорезиненной ручкой (72 зуба)</t>
  </si>
  <si>
    <t>PA-80472</t>
  </si>
  <si>
    <t>1/2" Трещотка с прорезиненной ручкой (72 зуба)</t>
  </si>
  <si>
    <t>PA-80445</t>
  </si>
  <si>
    <t>1/2" Трещотка с прорезиненной ручкой (45зуба)</t>
  </si>
  <si>
    <t>PA-80472F</t>
  </si>
  <si>
    <t>1/2" Трещотка шарнирная с прорезиненной ручкой (72зуб.)</t>
  </si>
  <si>
    <t>PA-80372-P</t>
  </si>
  <si>
    <t>PA-80245-P</t>
  </si>
  <si>
    <t>PA-80345-P</t>
  </si>
  <si>
    <t>PA-80272-P</t>
  </si>
  <si>
    <t>PA-80472-P</t>
  </si>
  <si>
    <t>PA-80445-P</t>
  </si>
  <si>
    <t>PA-80472F-P</t>
  </si>
  <si>
    <t>PA-80272-P1</t>
  </si>
  <si>
    <t>PA-80372-P1</t>
  </si>
  <si>
    <t>PA-80472-P2</t>
  </si>
  <si>
    <t>PA-80472-P1</t>
  </si>
  <si>
    <t>PA-80345-P1</t>
  </si>
  <si>
    <t>PA-509415</t>
  </si>
  <si>
    <t>1/2" Вороток шарнирный 380мм</t>
  </si>
  <si>
    <t>PA-509418</t>
  </si>
  <si>
    <t>PA-509424</t>
  </si>
  <si>
    <t>PA-509640</t>
  </si>
  <si>
    <t>3/4" Вороток шарнирный 1000мм</t>
  </si>
  <si>
    <t>PA-509840</t>
  </si>
  <si>
    <t>1" Вороток шарнирный 1000мм</t>
  </si>
  <si>
    <t>PA-5094P</t>
  </si>
  <si>
    <t>PA-5096P</t>
  </si>
  <si>
    <t>PA-5098P</t>
  </si>
  <si>
    <t>PA-8092250</t>
  </si>
  <si>
    <t>PA-8092350</t>
  </si>
  <si>
    <t>PA-8092450</t>
  </si>
  <si>
    <t>PA-68-175A</t>
  </si>
  <si>
    <t>PA-68-230A</t>
  </si>
  <si>
    <t>PA-6879A</t>
  </si>
  <si>
    <t>PA-68-175SS</t>
  </si>
  <si>
    <t>PA-68-175SB</t>
  </si>
  <si>
    <t>PA-68-175HS</t>
  </si>
  <si>
    <t>PA-68-175HB</t>
  </si>
  <si>
    <t>PA-68-230SS</t>
  </si>
  <si>
    <t>PA-68-230SB</t>
  </si>
  <si>
    <t>PA-68-230HS</t>
  </si>
  <si>
    <t>PA-68-230HB</t>
  </si>
  <si>
    <t>PA-704</t>
  </si>
  <si>
    <t>Монтировочная лопатка для шиномонтажа L=500mm</t>
  </si>
  <si>
    <t>Монтировочная лопатка для шиномонтажа L=600mm</t>
  </si>
  <si>
    <t>Монтировочная лопатка для шиномонтажа L=700mm</t>
  </si>
  <si>
    <t>PA-1014400</t>
  </si>
  <si>
    <t>Монтировочная лопатка для шиномонтажа L=400mm</t>
  </si>
  <si>
    <t>PA-1014500</t>
  </si>
  <si>
    <t>PA-1014600</t>
  </si>
  <si>
    <t>PA-1014700</t>
  </si>
  <si>
    <t>PA-821-200</t>
  </si>
  <si>
    <t>Молоток с деревянной ручкой 200гр</t>
  </si>
  <si>
    <t>PA-821-300</t>
  </si>
  <si>
    <t>Молоток с деревянной ручкой 300гр</t>
  </si>
  <si>
    <t>PA-821-400</t>
  </si>
  <si>
    <t>Молоток с деревянной ручкой 400гр</t>
  </si>
  <si>
    <t>PA-821-500</t>
  </si>
  <si>
    <t>Молоток с деревянной ручкой 500гр</t>
  </si>
  <si>
    <t>PA-821-600</t>
  </si>
  <si>
    <t>Молоток с деревянной ручкой 600гр</t>
  </si>
  <si>
    <t>PA-821-800</t>
  </si>
  <si>
    <t>Молоток с деревянной ручкой 800гр</t>
  </si>
  <si>
    <t>PA-821-1000</t>
  </si>
  <si>
    <t>Молоток с деревянной ручкой 1000гр</t>
  </si>
  <si>
    <t>PA-821-1500</t>
  </si>
  <si>
    <t>Молоток с деревянной ручкой 1500гр</t>
  </si>
  <si>
    <t>PA-821-2000</t>
  </si>
  <si>
    <t>Молоток с деревянной ручкой 2000гр</t>
  </si>
  <si>
    <t>PA-801-100</t>
  </si>
  <si>
    <t>Молоток с пластиковой ручкой 100гр</t>
  </si>
  <si>
    <t>PA-801-200</t>
  </si>
  <si>
    <t>Молоток с пластиковой ручкой 200гр</t>
  </si>
  <si>
    <t>PA-801-300</t>
  </si>
  <si>
    <t>Молоток с пластиковой ручкой 300гр</t>
  </si>
  <si>
    <t>PA-801-400</t>
  </si>
  <si>
    <t>Молоток с пластиковой ручкой 400гр</t>
  </si>
  <si>
    <t>PA-801-500</t>
  </si>
  <si>
    <t>Молоток с пластиковой ручкой 500гр</t>
  </si>
  <si>
    <t>PA-801-600</t>
  </si>
  <si>
    <t>Молоток с пластиковой ручкой 600гр</t>
  </si>
  <si>
    <t>PA-801-800</t>
  </si>
  <si>
    <t>Молоток с пластиковой ручкой 800гр</t>
  </si>
  <si>
    <t>PA-801-1000</t>
  </si>
  <si>
    <t>Молоток с пластиковой ручкой 1000гр</t>
  </si>
  <si>
    <t>PA-1051</t>
  </si>
  <si>
    <t>PA-1074</t>
  </si>
  <si>
    <t>Съемник сальников (крючки) 4пр.</t>
  </si>
  <si>
    <t>PA-0638</t>
  </si>
  <si>
    <t>Набор алюминевых оправок для запрессовки  сальников</t>
  </si>
  <si>
    <t>PA-0600</t>
  </si>
  <si>
    <t>Набор насадок для маслосливных пробок 12пр.</t>
  </si>
  <si>
    <t>PA-1014-14</t>
  </si>
  <si>
    <t>PA-5003-30</t>
  </si>
  <si>
    <t>PA-1068-23</t>
  </si>
  <si>
    <t>PA-10686514</t>
  </si>
  <si>
    <t>Съемник масляного фильтра (крышка) 65мм х 14гр</t>
  </si>
  <si>
    <t>PA-10686714</t>
  </si>
  <si>
    <t>Съемник масляного фильтра (крышка) 67мм х 14гр</t>
  </si>
  <si>
    <t>PA-10687314</t>
  </si>
  <si>
    <t>Съемник масляного фильтра (крышка) 73мм х 14гр</t>
  </si>
  <si>
    <t>PA-10687315</t>
  </si>
  <si>
    <t>Съемник масляного фильтра (крышка) 73мм х 15гр</t>
  </si>
  <si>
    <t>PA-10687414</t>
  </si>
  <si>
    <t>Съемник масляного фильтра (крышка) 74мм х 14гр</t>
  </si>
  <si>
    <t>PA-10687415(NB203-3)</t>
  </si>
  <si>
    <t>Съемник масляного фильтра (крышка) 74мм х 15гр</t>
  </si>
  <si>
    <t>PA-10687408</t>
  </si>
  <si>
    <t>Съемник масляного фильтра (крышка) 74мм х 8гр</t>
  </si>
  <si>
    <t>PA-10687415</t>
  </si>
  <si>
    <t>PA-10687515</t>
  </si>
  <si>
    <t>Съемник масляного фильтра (крышка) 75мм х 15гр</t>
  </si>
  <si>
    <t>PA-10687512</t>
  </si>
  <si>
    <t>Съемник масляного фильтра (крышка) 75мм х 12гр</t>
  </si>
  <si>
    <t>PA-10687612</t>
  </si>
  <si>
    <t>Съемник масляного фильтра (крышка) 76мм х 12гр</t>
  </si>
  <si>
    <t>PA-10687915</t>
  </si>
  <si>
    <t>Съемник масляного фильтра (крышка) 79мм х 15гр</t>
  </si>
  <si>
    <t>PA-10688015</t>
  </si>
  <si>
    <t>Съемник масляного фильтра (крышка) 80мм х 15гр</t>
  </si>
  <si>
    <t>PA-10688418</t>
  </si>
  <si>
    <t>Съемник масляного фильтра (крышка) 84мм х 18гр</t>
  </si>
  <si>
    <t>Съемник масляного фильтра (крышка) 86мм х 16гр</t>
  </si>
  <si>
    <t>PA-10688915</t>
  </si>
  <si>
    <t>Съемник масляного фильтра (крышка) 89мм х 15гр</t>
  </si>
  <si>
    <t>PA-10689015</t>
  </si>
  <si>
    <t>Съемник масляного фильтра (крышка) 90мм х 15гр</t>
  </si>
  <si>
    <t>PA-10689115</t>
  </si>
  <si>
    <t>Съемник масляного фильтра (крышка) 91мм х 15гр</t>
  </si>
  <si>
    <t>PA-10689215</t>
  </si>
  <si>
    <t>Съемник масляного фильтра (крышка) 92мм х 15гр</t>
  </si>
  <si>
    <t>PA-10689515</t>
  </si>
  <si>
    <t>Съемник масляного фильтра (крышка) 95мм х 15гр</t>
  </si>
  <si>
    <t>PA-106810115</t>
  </si>
  <si>
    <t>Съемник масляного фильтра (крышка) 101мм х 15гр</t>
  </si>
  <si>
    <t>PA-10686414</t>
  </si>
  <si>
    <t>Съемник масляного фильтра (крышка)64мм х 14гр</t>
  </si>
  <si>
    <t>PA-10688716</t>
  </si>
  <si>
    <t>Съемник масляного фильтра (крышка)87мм х 16гр</t>
  </si>
  <si>
    <t>PA-5023</t>
  </si>
  <si>
    <t>PA-57610</t>
  </si>
  <si>
    <t>Съемник масляного фильтра ленточный (60-110мм)</t>
  </si>
  <si>
    <t>PA-57640</t>
  </si>
  <si>
    <t>Съемник масляного фильтра (76-88мм)</t>
  </si>
  <si>
    <t>PA-1751</t>
  </si>
  <si>
    <t>PA-1754</t>
  </si>
  <si>
    <t>22мм головка для лямбда-зонда</t>
  </si>
  <si>
    <t>PA-8039</t>
  </si>
  <si>
    <t>PA-3001</t>
  </si>
  <si>
    <t>Набор фиксаторов для двигателей  (FIAT, Alfa Romeo)</t>
  </si>
  <si>
    <t>PA-06012</t>
  </si>
  <si>
    <t>PA-0632</t>
  </si>
  <si>
    <t>PA-A5001</t>
  </si>
  <si>
    <t>PA-0674</t>
  </si>
  <si>
    <t>PA-G324</t>
  </si>
  <si>
    <t>PA-G320</t>
  </si>
  <si>
    <t>Компрессометр бензиновый с гибким наконечником</t>
  </si>
  <si>
    <t>PA-7306</t>
  </si>
  <si>
    <t>Тестер обратки  дизельных форсунок системы Common Rail</t>
  </si>
  <si>
    <t>PA-0835</t>
  </si>
  <si>
    <t>PA-0831</t>
  </si>
  <si>
    <t>Лоток магнитный прямоугольный</t>
  </si>
  <si>
    <t>PA-0832</t>
  </si>
  <si>
    <t>Лоток магнитный круглый</t>
  </si>
  <si>
    <t>PA-0660</t>
  </si>
  <si>
    <t>Зеркало телескопическое для осмотра узлов и агрегатов 50х90мм</t>
  </si>
  <si>
    <t>PA-0661</t>
  </si>
  <si>
    <t>Магнит телескопический</t>
  </si>
  <si>
    <t>PA-0662</t>
  </si>
  <si>
    <t>Набор для осмотра узлов и агрегатов (зеркало+ магнит телескопические) 4пр.</t>
  </si>
  <si>
    <t>PA-51</t>
  </si>
  <si>
    <t>LED Телескопический фонарь с магнитом (3 светодиода+зеркало)</t>
  </si>
  <si>
    <t>PA-46A</t>
  </si>
  <si>
    <t>LED Телескопический фонарь с магнитом(3 светодиода+ дополнительный магнит)</t>
  </si>
  <si>
    <t>PA-49</t>
  </si>
  <si>
    <t>LED Телескопический фонарь с магнитом(1 светодиод)</t>
  </si>
  <si>
    <t>PA-47</t>
  </si>
  <si>
    <t>LED Телескопический фонарь с магнитом(3 светодиода)</t>
  </si>
  <si>
    <t>PA-46</t>
  </si>
  <si>
    <t>PA-7016</t>
  </si>
  <si>
    <t>PA-1017B(7017B)</t>
  </si>
  <si>
    <t>Обратный молоток для обслуживания подвески л/а 17пр.</t>
  </si>
  <si>
    <t>PA-1005-1</t>
  </si>
  <si>
    <t>PA-1005-2</t>
  </si>
  <si>
    <t>Съемник подшипников с фиксируемой шириной захватов 24-55мм</t>
  </si>
  <si>
    <t>PA-1026</t>
  </si>
  <si>
    <t>Съемник подшипников универсальный 7пр.</t>
  </si>
  <si>
    <t>PA-1037</t>
  </si>
  <si>
    <t>PA-B1041</t>
  </si>
  <si>
    <t>PA-2536</t>
  </si>
  <si>
    <t>PA-1002280</t>
  </si>
  <si>
    <t>PA-1002270</t>
  </si>
  <si>
    <t>PA-1002370</t>
  </si>
  <si>
    <t>PA-04011</t>
  </si>
  <si>
    <t>PA-1056</t>
  </si>
  <si>
    <t>Набор съемников шаровых опор для л/а 5пр.</t>
  </si>
  <si>
    <t>PA-0616</t>
  </si>
  <si>
    <t>PA-04063</t>
  </si>
  <si>
    <t>PA-04064</t>
  </si>
  <si>
    <t>PA-1066</t>
  </si>
  <si>
    <t>PA-1065</t>
  </si>
  <si>
    <t>Съемник рулевых тяг универсальный для л/а( 27-42мм)</t>
  </si>
  <si>
    <t>PA-0847</t>
  </si>
  <si>
    <t>PA-0836</t>
  </si>
  <si>
    <t>Набор для разборки внутренней обшивки салона 5пр.</t>
  </si>
  <si>
    <t>PA-0837</t>
  </si>
  <si>
    <t>PA-0844</t>
  </si>
  <si>
    <t>Набор для разборки внутренней обшивки салона 11пр. на полотне</t>
  </si>
  <si>
    <t>PA-0842</t>
  </si>
  <si>
    <t>Съемник пистонов (вилка) 200мм</t>
  </si>
  <si>
    <t>PA-0841</t>
  </si>
  <si>
    <t>Съемник пистонов (вилка) 230мм</t>
  </si>
  <si>
    <t>PA-0608</t>
  </si>
  <si>
    <t>PA-0421</t>
  </si>
  <si>
    <t>PA-0845</t>
  </si>
  <si>
    <t>Набор для замены лобового стекла</t>
  </si>
  <si>
    <t>PA-0846</t>
  </si>
  <si>
    <t>Съемник поводка стеклоочистителя</t>
  </si>
  <si>
    <t>PA-1039</t>
  </si>
  <si>
    <t>PA-7072-1</t>
  </si>
  <si>
    <t>Хон для расточки тормозных цилиндров Ф64мм</t>
  </si>
  <si>
    <t>PA-7072-2</t>
  </si>
  <si>
    <t>Хон для расточки цилиндров (диапазон 31-89мм)</t>
  </si>
  <si>
    <t>PA-7072-4</t>
  </si>
  <si>
    <t>Хон для расточки цилиндров (диапазон 51-178мм)</t>
  </si>
  <si>
    <t>PA-7073-4</t>
  </si>
  <si>
    <t>Комплект камней для хона PA-7072-4</t>
  </si>
  <si>
    <t>PA-7073-2</t>
  </si>
  <si>
    <t>Комплект камней для хона PA-7072-2</t>
  </si>
  <si>
    <t>PA-7073-1</t>
  </si>
  <si>
    <t>Комплект камней для хона PA-7072-1</t>
  </si>
  <si>
    <t>PA-0681</t>
  </si>
  <si>
    <t>PA-0682</t>
  </si>
  <si>
    <t>PA-2003-12</t>
  </si>
  <si>
    <t>PA-2003-14</t>
  </si>
  <si>
    <t>PA-2003-18</t>
  </si>
  <si>
    <t>PA-2003-24</t>
  </si>
  <si>
    <t>PA-2003-30</t>
  </si>
  <si>
    <t>PA-2003-36</t>
  </si>
  <si>
    <t>PA-2003-42</t>
  </si>
  <si>
    <t>PA-290106</t>
  </si>
  <si>
    <t>PA-290107</t>
  </si>
  <si>
    <t>PA-290108</t>
  </si>
  <si>
    <t>PA-290109</t>
  </si>
  <si>
    <t>PA-290110</t>
  </si>
  <si>
    <t>PA-290111</t>
  </si>
  <si>
    <t>PA-290112</t>
  </si>
  <si>
    <t>PA-290114</t>
  </si>
  <si>
    <t>PA-290116</t>
  </si>
  <si>
    <t>PA-290118</t>
  </si>
  <si>
    <t>Ручная развертка (прямая) 18мм</t>
  </si>
  <si>
    <t>PA-290120</t>
  </si>
  <si>
    <t>Ручная развертка (прямая) 20мм</t>
  </si>
  <si>
    <t>PA-6855-5</t>
  </si>
  <si>
    <t>Набор цифровых штампов 9пр. (5мм)</t>
  </si>
  <si>
    <t>PA-6855-6</t>
  </si>
  <si>
    <t>Набор цифровых штампов 9пр. (6мм)</t>
  </si>
  <si>
    <t>PA-6855-7</t>
  </si>
  <si>
    <t>Набор цифровых штампов 9пр. (7мм)</t>
  </si>
  <si>
    <t>PA-6855-8</t>
  </si>
  <si>
    <t>Набор цифровых штампов 9пр. (8мм)</t>
  </si>
  <si>
    <t>PA-6863-6</t>
  </si>
  <si>
    <t>PA-6863-8</t>
  </si>
  <si>
    <t>PA-5056</t>
  </si>
  <si>
    <t>PA-4005</t>
  </si>
  <si>
    <t>PA-1763</t>
  </si>
  <si>
    <t>PA-034-1</t>
  </si>
  <si>
    <t>PA-034-3</t>
  </si>
  <si>
    <t>Рукоятка для клуппа</t>
  </si>
  <si>
    <t>PA-9202</t>
  </si>
  <si>
    <t>Щетка по металлу</t>
  </si>
  <si>
    <t>PA-715</t>
  </si>
  <si>
    <t>PA-1015</t>
  </si>
  <si>
    <t>STK-25</t>
  </si>
  <si>
    <t>Шнуры для ремонта покрышек</t>
  </si>
  <si>
    <t>STK-28</t>
  </si>
  <si>
    <t>Набор для ремонта покрышек колес</t>
  </si>
  <si>
    <t>STR-21</t>
  </si>
  <si>
    <t>Скребок для ремонта покрышек</t>
  </si>
  <si>
    <t>STR-23</t>
  </si>
  <si>
    <t>Ролик для ремонта покрышек</t>
  </si>
  <si>
    <t>AS09</t>
  </si>
  <si>
    <t>Миникомпрессор мембранный  3.5bar, 135л/мин</t>
  </si>
  <si>
    <t>Пневмопистолет окрасочный с выносной емкостью 10л (сопло 2,0мм)</t>
  </si>
  <si>
    <t>AS18</t>
  </si>
  <si>
    <t>AS06</t>
  </si>
  <si>
    <t>Миникомпрессор (безмасляный, мембранный), 3.5bar, 68л/мин</t>
  </si>
  <si>
    <t>AS16</t>
  </si>
  <si>
    <t>PA-1108-2</t>
  </si>
  <si>
    <t>Тиски трубные настольные макс. Диам. Труб 50мм</t>
  </si>
  <si>
    <t>PA-1108-25</t>
  </si>
  <si>
    <t>Тиски трубные настольные макс. Диам. Труб 63мм</t>
  </si>
  <si>
    <t>PA-1108-3</t>
  </si>
  <si>
    <t>Тиски трубные настольные макс. Диам. Труб 75мм</t>
  </si>
  <si>
    <t>PA-1108-4</t>
  </si>
  <si>
    <t>Тиски трубные настольные макс. Диам. Труб 100мм</t>
  </si>
  <si>
    <t>PA-1013</t>
  </si>
  <si>
    <t>PA-1001</t>
  </si>
  <si>
    <t>PA-1002</t>
  </si>
  <si>
    <t>PA-1003</t>
  </si>
  <si>
    <t>PA-0717</t>
  </si>
  <si>
    <t>PA-1018</t>
  </si>
  <si>
    <t>Нагнетатель масла ручной на емкость 20л</t>
  </si>
  <si>
    <t>PA-1025</t>
  </si>
  <si>
    <t>PA-1038</t>
  </si>
  <si>
    <t>Пистолет раздачи масла (цифровой)</t>
  </si>
  <si>
    <t>PA-1024</t>
  </si>
  <si>
    <t>Насос роторный для перекачки масла на бочку 200л (алюм.)</t>
  </si>
  <si>
    <t>PA-1031</t>
  </si>
  <si>
    <t>PA-3017G</t>
  </si>
  <si>
    <t>KCG-451</t>
  </si>
  <si>
    <t>PA-1023</t>
  </si>
  <si>
    <t>Наконечник для ручного смазочного шприца (до 207бар, 4 лепестка)</t>
  </si>
  <si>
    <t>PA-3044B</t>
  </si>
  <si>
    <t>Шланг-наконечник для нагнетателя смазки</t>
  </si>
  <si>
    <t>PA-3044C</t>
  </si>
  <si>
    <t>Трубка-наконечник для нагнетателя смазки</t>
  </si>
  <si>
    <t>Шланг гибкий 300мм для ручного смазочного шприца (до 207бар, 4 лепестка)</t>
  </si>
  <si>
    <t>PA-122B</t>
  </si>
  <si>
    <t>Ящик инструментальный складной,5 отделений (металлический)</t>
  </si>
  <si>
    <t>PA-020</t>
  </si>
  <si>
    <t>Ящик пластиковый 20"</t>
  </si>
  <si>
    <t>PA-022</t>
  </si>
  <si>
    <t>Ящик пластиковый 22"</t>
  </si>
  <si>
    <t>PA-024</t>
  </si>
  <si>
    <t>Ящик пластиковый для инструмента 24"</t>
  </si>
  <si>
    <t>EW4000-02</t>
  </si>
  <si>
    <t>EW4000-03</t>
  </si>
  <si>
    <t>EW4000-04</t>
  </si>
  <si>
    <t>AFRL802</t>
  </si>
  <si>
    <t>Блок подготовки воздуха (фильтр + регулятор + маслодобавитель)1/4" (0-10bar)</t>
  </si>
  <si>
    <t>AFRL803</t>
  </si>
  <si>
    <t>Блок подготовки воздуха (фильтр + регулятор + маслодобавитель) 3/8" (0-10bar)</t>
  </si>
  <si>
    <t>AFRL804</t>
  </si>
  <si>
    <t>Блок подготовки воздуха  (фильтр + регулятор + маслодобавитель) 1/2" (0-10bar)</t>
  </si>
  <si>
    <t>AC2010-02</t>
  </si>
  <si>
    <t>Блок подготовки воздуха мини (фильтр + регулятор + маслодобавитель)1/4" (0-10bar)</t>
  </si>
  <si>
    <t>AFR802</t>
  </si>
  <si>
    <t>Фильтр-регулятор с индикатором давления 1/4" (0-10bar)</t>
  </si>
  <si>
    <t>AFR803</t>
  </si>
  <si>
    <t>Фильтр-регулятор с индикатором давления 3/8" (0-10bar)</t>
  </si>
  <si>
    <t>AFR804</t>
  </si>
  <si>
    <t>Фильтр-регулятор с индикатором давления 1/2" (0-10bar)</t>
  </si>
  <si>
    <t>AF802</t>
  </si>
  <si>
    <t>Фильтр для пневмосистемы 1/4"</t>
  </si>
  <si>
    <t>AF803</t>
  </si>
  <si>
    <t>Фильтр для пневмосистемы 3/8"</t>
  </si>
  <si>
    <t>AF804</t>
  </si>
  <si>
    <t>Фильтр для пневмосистемы 1/2"</t>
  </si>
  <si>
    <t>SP008</t>
  </si>
  <si>
    <t>Маслодобавитель мини для пневмосистемы резьба 1/4"</t>
  </si>
  <si>
    <t>AF-2</t>
  </si>
  <si>
    <t>Фильтр мини для пневмоинструмента  резьба 1/4"</t>
  </si>
  <si>
    <t>SP002</t>
  </si>
  <si>
    <t>Регулятор мини с индикатором давления резьба 1/4" (0-10bar)</t>
  </si>
  <si>
    <t>AR2000-02</t>
  </si>
  <si>
    <t>Регулятор давления воздуха 1/4" (0-10bar)</t>
  </si>
  <si>
    <t>BL4000</t>
  </si>
  <si>
    <t>Маслодобавитель 1/2"</t>
  </si>
  <si>
    <t>AF-C</t>
  </si>
  <si>
    <t>Cменный вкладыш для фильтров типа AF</t>
  </si>
  <si>
    <t>AHC-10/D</t>
  </si>
  <si>
    <t>Шланг резиновый воздушный армированный с фитингами 8*15мм*5м</t>
  </si>
  <si>
    <t>AHC-10/G</t>
  </si>
  <si>
    <t>Шланг резиновый воздушный армированный с фитингами 10*15мм*5м</t>
  </si>
  <si>
    <t>Шланг резиновый воздушный армированный с фитингами 6*12мм*10м</t>
  </si>
  <si>
    <t>AHC-10/E</t>
  </si>
  <si>
    <t>Шланг резиновый воздушный армированный с фитингами 8*15мм*10м</t>
  </si>
  <si>
    <t>AHC-10/H</t>
  </si>
  <si>
    <t>Шланг резиновый воздушный армированный с фитингами 10*15мм*10м</t>
  </si>
  <si>
    <t>AHC-10/K</t>
  </si>
  <si>
    <t>Шланг резиновый воздушный армированный с фитингами 10*17мм*10м</t>
  </si>
  <si>
    <t>AHC-10/F</t>
  </si>
  <si>
    <t>Шланг резиновый воздушный армированный с фитингами 8*15мм*15м</t>
  </si>
  <si>
    <t>AHC-10/I</t>
  </si>
  <si>
    <t>Шланг резиновый воздушный армированный с фитингами 10*15мм*15м</t>
  </si>
  <si>
    <t>AHC-10/L</t>
  </si>
  <si>
    <t>Шланг резиновый воздушный армированный с фитингами 10*17мм*15м</t>
  </si>
  <si>
    <t>AHC-10/M</t>
  </si>
  <si>
    <t>Шланг резиновый воздушный армированный с фитингами 8*15мм*20м</t>
  </si>
  <si>
    <t>AHC-48A</t>
  </si>
  <si>
    <t>AHC-48B</t>
  </si>
  <si>
    <t>AHC-48C</t>
  </si>
  <si>
    <t>AHC-48D</t>
  </si>
  <si>
    <t>AHC-48E</t>
  </si>
  <si>
    <t>AHC-48F</t>
  </si>
  <si>
    <t>NY-0806</t>
  </si>
  <si>
    <t>PU-0425</t>
  </si>
  <si>
    <t>PU-0640</t>
  </si>
  <si>
    <t>PU-0860</t>
  </si>
  <si>
    <t>PU-1080</t>
  </si>
  <si>
    <t>PU-1280</t>
  </si>
  <si>
    <t>Краскораспылитель с верхним пластиковым бачком (бачок 3л, сопло 4, 6, 8мм)</t>
  </si>
  <si>
    <t>S-770S</t>
  </si>
  <si>
    <t>H-827A-2V</t>
  </si>
  <si>
    <t>H-827-2V</t>
  </si>
  <si>
    <t>Краскораспылитель с верхним пластиковым бачком (бачок 600мл, сопло 1.4мм)</t>
  </si>
  <si>
    <t>H-827-3V</t>
  </si>
  <si>
    <t>Краскораспылитель с верхним пластиковым бачком (бачок 600мл, сопло 1.7мм)</t>
  </si>
  <si>
    <t>H-827-4V</t>
  </si>
  <si>
    <t>Краскораспылитель с верхним пластиковым бачком (бачок 600мл, сопло 2.0мм)</t>
  </si>
  <si>
    <t>H-827-P</t>
  </si>
  <si>
    <t>Пластиковый бачок 600мл к краскораспылителю H-827 с внутренней резьбой</t>
  </si>
  <si>
    <t>S-990-13G</t>
  </si>
  <si>
    <t>Краскораспылитель с верхним пластиковым бачком (бачок 600мл, сопло 1.3мм)</t>
  </si>
  <si>
    <t>S-990-15G</t>
  </si>
  <si>
    <t>Краскораспылитель с верхним пластиковым бачком (бачок 600мл, сопло 1.5мм)</t>
  </si>
  <si>
    <t>S-990-18G</t>
  </si>
  <si>
    <t>Краскораспылитель с верхним пластиковым бачком (бачок 600мл, сопло 1.8мм)</t>
  </si>
  <si>
    <t>E-70</t>
  </si>
  <si>
    <t>Краскораспылитель с верхним металлическим бачком (бачок 600мл, сопло 1.8мм)</t>
  </si>
  <si>
    <t>8312-20S</t>
  </si>
  <si>
    <t>Пневмопистолет окрасочный для выносных емкостей (сопло 2,0мм)</t>
  </si>
  <si>
    <t>H-2000-1V</t>
  </si>
  <si>
    <t>Краскораспылитель с верхним пластиковым бачком (бачок 120мл, сопло 0.8мм)</t>
  </si>
  <si>
    <t>H-2000-2V</t>
  </si>
  <si>
    <t>Краскораспылитель с верхним пластиковым бачком (бачок 120мл, сопло 1.0мм)</t>
  </si>
  <si>
    <t>PF-01</t>
  </si>
  <si>
    <t>Фильтр-сетка для краскопульта (10 шт )</t>
  </si>
  <si>
    <t>H-827-14Z</t>
  </si>
  <si>
    <t>Ремкомплект к краскораспылителю H-827 (сопло 1,4мм)</t>
  </si>
  <si>
    <t>H-827-17Z</t>
  </si>
  <si>
    <t>Ремкомплект к краскораспылителю H-827 (сопло 1,7мм)</t>
  </si>
  <si>
    <t>H-827-20Z</t>
  </si>
  <si>
    <t>Ремкомплект к краскораспылителю H-827 (сопло 2,0мм)</t>
  </si>
  <si>
    <t>H-827-25Z</t>
  </si>
  <si>
    <t>Ремкомплект к краскораспылителю H-827 (сопло 2,5мм)</t>
  </si>
  <si>
    <t>S-990-15Z</t>
  </si>
  <si>
    <t>S-990-18Z</t>
  </si>
  <si>
    <t>S-990-20Z</t>
  </si>
  <si>
    <t>S-990-25Z</t>
  </si>
  <si>
    <t>S-990-P</t>
  </si>
  <si>
    <t>WG-01</t>
  </si>
  <si>
    <t>Пневмопистолет для мойки двигателя</t>
  </si>
  <si>
    <t>DG-10-EK</t>
  </si>
  <si>
    <t>DG-12-K</t>
  </si>
  <si>
    <t>Пистолет обдувочный с комплектом сопел 3пр.</t>
  </si>
  <si>
    <t>DG-10-3</t>
  </si>
  <si>
    <t>DG-10-2</t>
  </si>
  <si>
    <t>DG-10-1</t>
  </si>
  <si>
    <t>SL140</t>
  </si>
  <si>
    <t>Аэрограф (сопло: 0.2мм, 0.3мм,емкость 7мл)</t>
  </si>
  <si>
    <t>SL150B</t>
  </si>
  <si>
    <t>Аэрограф (сопло: 0.2мм, 0.3мм,емкость 7мл,22мл)</t>
  </si>
  <si>
    <t>SL250</t>
  </si>
  <si>
    <t>Аэрограф (сопло: 0.4мм,емкость 7мл,22мл)</t>
  </si>
  <si>
    <t>SL270</t>
  </si>
  <si>
    <t>Аэрограф (сопло: 0.3мм,емкость 2мл)</t>
  </si>
  <si>
    <t>SL180</t>
  </si>
  <si>
    <t>Аэрограф (сопло: 0.25мм,емкость 9мл)</t>
  </si>
  <si>
    <t>SL300</t>
  </si>
  <si>
    <t>Аэрограф (сопло: 0.2мм, 0.3мм,емкость 2мл)</t>
  </si>
  <si>
    <t>STG-23</t>
  </si>
  <si>
    <t>STG-25</t>
  </si>
  <si>
    <t>Пистолет для подкачки шин  с цифровым индикатором</t>
  </si>
  <si>
    <t>STG-32</t>
  </si>
  <si>
    <t>Пистолет для подкачки шин с монометром и шлангом  (1 метр)</t>
  </si>
  <si>
    <t>STG-04</t>
  </si>
  <si>
    <t>Пистолет для подкачки шин с манометром и  наконечником  для груз. колес</t>
  </si>
  <si>
    <t>STG-29</t>
  </si>
  <si>
    <t>Пистолет для подкачки шин с манометром и шлангом</t>
  </si>
  <si>
    <t>STG-05</t>
  </si>
  <si>
    <t>Пистолет для подкачки шин  с манометром</t>
  </si>
  <si>
    <t>SB-02</t>
  </si>
  <si>
    <t>SB-03</t>
  </si>
  <si>
    <t>BG-02</t>
  </si>
  <si>
    <t>Пневмопистолет для гравитекса с  распылителем</t>
  </si>
  <si>
    <t>BG-01</t>
  </si>
  <si>
    <t>Пневмопистолет для гравитекса</t>
  </si>
  <si>
    <t>CG-02</t>
  </si>
  <si>
    <t>CG-01</t>
  </si>
  <si>
    <t>PA-20PM</t>
  </si>
  <si>
    <t>22SF</t>
  </si>
  <si>
    <t>SP019/3/8"</t>
  </si>
  <si>
    <t>SP019/1/4"</t>
  </si>
  <si>
    <t>MFE12/16</t>
  </si>
  <si>
    <t>Соединитель резьбовой M3/4"x F1"</t>
  </si>
  <si>
    <t>NY-1075</t>
  </si>
  <si>
    <t>BSE1-2SF</t>
  </si>
  <si>
    <t>BSE1-3SF</t>
  </si>
  <si>
    <t>BSE1-4SF</t>
  </si>
  <si>
    <t>BSE1-3SM</t>
  </si>
  <si>
    <t>BSE1-4SM</t>
  </si>
  <si>
    <t>BSE1-2SH</t>
  </si>
  <si>
    <t>BSE1-4SH</t>
  </si>
  <si>
    <t>BSE1-5SH</t>
  </si>
  <si>
    <t>MFE02/02</t>
  </si>
  <si>
    <t>Соединитель резьбовой M1/8"x F1/8"</t>
  </si>
  <si>
    <t>SE1-2SF</t>
  </si>
  <si>
    <t>Быстроразъем пневматический с клапаном с внутренней резьбой 1/4"</t>
  </si>
  <si>
    <t>SE1-3SF</t>
  </si>
  <si>
    <t>Быстроразъем пневматический с клапаном с внутренней резьбой 3/8"</t>
  </si>
  <si>
    <t>SE1-4SF</t>
  </si>
  <si>
    <t>Быстроразъем пневматический с клапаном с внутренней резьбой 1/2"</t>
  </si>
  <si>
    <t>SE1-2SM</t>
  </si>
  <si>
    <t>Быстроразъем пневматический с клапаном с наружной резьбой 1/4"</t>
  </si>
  <si>
    <t>SE1-3SM</t>
  </si>
  <si>
    <t>Быстроразъем пневматический с клапаном с наружной резьбой 3/8"</t>
  </si>
  <si>
    <t>SE1-4SM</t>
  </si>
  <si>
    <t>Быстроразъем пневматический с клапаном с наружной резьбой 1/2"</t>
  </si>
  <si>
    <t>SE1-2SH</t>
  </si>
  <si>
    <t>Быстроразъем пневматический с клапаном "елочка" 6мм</t>
  </si>
  <si>
    <t>SE1-3SH</t>
  </si>
  <si>
    <t>Быстроразъем пневматический с клапаном   "елочка" 8мм</t>
  </si>
  <si>
    <t>SE1-4SH</t>
  </si>
  <si>
    <t>Быстроразъем пневматический с клапаном  "елочка" 10мм</t>
  </si>
  <si>
    <t>SE1-5SH</t>
  </si>
  <si>
    <t>Быстроразъем пневматический с клапаном  "елочка" 12мм</t>
  </si>
  <si>
    <t>SE1-3SR</t>
  </si>
  <si>
    <t>Быстроразъем пневматический с клапаном  "зажим"   8*12мм</t>
  </si>
  <si>
    <t>SE2-2PF</t>
  </si>
  <si>
    <t>Штуцер для быстроразъема внутр. резьба  1/4"</t>
  </si>
  <si>
    <t>SE2-3PF</t>
  </si>
  <si>
    <t>Штуцер для быстроразъема внутр. резьба  3/8"</t>
  </si>
  <si>
    <t>SE2-4PF</t>
  </si>
  <si>
    <t>Штуцер для быстроразъема внутр. резьба  1/2"</t>
  </si>
  <si>
    <t>Штуцер для быстроразъема наруж. резьба  1/4"</t>
  </si>
  <si>
    <t>SE2-3PM</t>
  </si>
  <si>
    <t>Штуцер для быстроразъема наруж. резьба  3/8"</t>
  </si>
  <si>
    <t>SE2-4PM</t>
  </si>
  <si>
    <t>Штуцер для быстроразъема наруж. резьба  1/2"</t>
  </si>
  <si>
    <t>SE2-2PH</t>
  </si>
  <si>
    <t>Штуцер для быстроразъема "елочка" 6мм</t>
  </si>
  <si>
    <t>SE2-3PH</t>
  </si>
  <si>
    <t>Штуцер для быстроразъема "елочка" 8мм</t>
  </si>
  <si>
    <t>SE2-4PH</t>
  </si>
  <si>
    <t>Штуцер для быстроразъема "елочка" 10мм</t>
  </si>
  <si>
    <t>SE2-5PH</t>
  </si>
  <si>
    <t>Штуцер для быстроразъема "елочка" 12мм</t>
  </si>
  <si>
    <t>MH04/04</t>
  </si>
  <si>
    <t>Штуцер пневматический наруж. резьба  1/4"- "елочка" 6мм</t>
  </si>
  <si>
    <t>MH04/05</t>
  </si>
  <si>
    <t>Штуцер пневматический наруж. резьба  1/4"- "елочка" 8мм</t>
  </si>
  <si>
    <t>MH04/06</t>
  </si>
  <si>
    <t>Штуцер пневматический наруж. резьба  1/4"- "елочка" 10мм</t>
  </si>
  <si>
    <t>MH04/08</t>
  </si>
  <si>
    <t>Штуцер пневматический наруж. резьба  1/4"- "елочка" 12мм</t>
  </si>
  <si>
    <t>MH06/04</t>
  </si>
  <si>
    <t>Штуцер пневматический наруж. резьба  3/8"- "елочка" 6мм</t>
  </si>
  <si>
    <t>MH06/05</t>
  </si>
  <si>
    <t>Штуцер пневматический наруж. резьба  3/8"- "елочка" 8мм</t>
  </si>
  <si>
    <t>MH06/06</t>
  </si>
  <si>
    <t>Штуцер пневматический наруж. резьба  3/8"- "елочка" 10мм</t>
  </si>
  <si>
    <t>MH06/08</t>
  </si>
  <si>
    <t>Штуцер пневматический наруж. резьба  3/8"- "елочка" 12мм</t>
  </si>
  <si>
    <t>MH08/04</t>
  </si>
  <si>
    <t>Штуцер пневматический наруж. резьба  1/2"- "елочка" 6мм</t>
  </si>
  <si>
    <t>MH08/05</t>
  </si>
  <si>
    <t>Штуцер пневматический наруж. резьба  1/2"- "елочка" 8мм</t>
  </si>
  <si>
    <t>MH08/06</t>
  </si>
  <si>
    <t>Штуцер пневматический наруж. резьба  1/2"- "елочка" 10мм</t>
  </si>
  <si>
    <t>MH08/08</t>
  </si>
  <si>
    <t>Штуцер пневматический наруж. резьба  1/2"- "елочка" 12мм</t>
  </si>
  <si>
    <t>MH08/10</t>
  </si>
  <si>
    <t>Штуцер пневматический наруж. резьба  1/2"- "елочка" 16мм</t>
  </si>
  <si>
    <t>FFH02/05</t>
  </si>
  <si>
    <t>Штуцер пневматический внутр. резьба  1/8"- "елочка" 8мм</t>
  </si>
  <si>
    <t>FFH04/05</t>
  </si>
  <si>
    <t>Штуцер пневматический внутр. резьба  1/4"- "елочка" 8мм</t>
  </si>
  <si>
    <t>FFH04/06</t>
  </si>
  <si>
    <t>Штуцер пневматический внутр. резьба  1/4"- "елочка" 10мм</t>
  </si>
  <si>
    <t>FFH06/06</t>
  </si>
  <si>
    <t>Штуцер пневматический внутр. резьба  3/8"- "елочка" 10мм</t>
  </si>
  <si>
    <t>FFH06/08</t>
  </si>
  <si>
    <t>FFH08/05</t>
  </si>
  <si>
    <t>Штуцер пневматический внутр. резьба  1/2"- "елочка" 8мм</t>
  </si>
  <si>
    <t>FFH08/08</t>
  </si>
  <si>
    <t>MM04/04</t>
  </si>
  <si>
    <t>Соединитель резьбовой наруж. резьба 1/4"x1/4"</t>
  </si>
  <si>
    <t>MM06/06</t>
  </si>
  <si>
    <t>Соединитель резьбовой наруж. резьба 3/8"x3/8"</t>
  </si>
  <si>
    <t>MM08/08</t>
  </si>
  <si>
    <t>Соединитель резьбовой наруж. резьба 1/2"x1/2"</t>
  </si>
  <si>
    <t>MM12/12</t>
  </si>
  <si>
    <t>Соединитель резьбовой наруж. резьба 3/4"x3/4"</t>
  </si>
  <si>
    <t>MM06/04</t>
  </si>
  <si>
    <t>Соединитель резьбовой наруж. резьба 3/8"x1/4"</t>
  </si>
  <si>
    <t>MM08/04</t>
  </si>
  <si>
    <t>Соединитель резьбовой наруж. резьба 1/2"x1/4"</t>
  </si>
  <si>
    <t>MM08/06</t>
  </si>
  <si>
    <t>Соединитель резьбовой наруж. резьба 1/2"x3/8"</t>
  </si>
  <si>
    <t>MM12/08</t>
  </si>
  <si>
    <t>Соединитель резьбовой наруж. резьба 3/4"x1/2"</t>
  </si>
  <si>
    <t>FF02/02</t>
  </si>
  <si>
    <t>Соединитель резьбовой внутр. резьба 1/8"x1/8"</t>
  </si>
  <si>
    <t>FF04/04</t>
  </si>
  <si>
    <t>Соединитель резьбовой внутр. резьба 1/4"x1/4"</t>
  </si>
  <si>
    <t>FF06/06</t>
  </si>
  <si>
    <t>Соединитель резьбовой внутр. резьба 3/8"x3/8"</t>
  </si>
  <si>
    <t>FF08/08</t>
  </si>
  <si>
    <t>Соединитель резьбовой внутр. резьба 1/2"x1/2"</t>
  </si>
  <si>
    <t>FF12/12</t>
  </si>
  <si>
    <t>Соединитель резьбовой внутр. резьба 3/4"x3/4"</t>
  </si>
  <si>
    <t>FF04/02</t>
  </si>
  <si>
    <t>Соединитель резьбовой внутр. резьба 1/4"x1/8"</t>
  </si>
  <si>
    <t>FF06/04</t>
  </si>
  <si>
    <t>Соединитель резьбовой внутр. резьба 3/8"x1/4"</t>
  </si>
  <si>
    <t>FF08/04</t>
  </si>
  <si>
    <t>Соединитель резьбовой внутр. резьба 1/2"x1/4"</t>
  </si>
  <si>
    <t>FF08/06</t>
  </si>
  <si>
    <t>Соединитель резьбовой внутр. резьба 1/2"x3/8"</t>
  </si>
  <si>
    <t>MFE02/04</t>
  </si>
  <si>
    <t>Соединитель резьбовой M1/8"x F1/4"</t>
  </si>
  <si>
    <t>MFE04/06</t>
  </si>
  <si>
    <t>Соединитель резьбовой M1/4"x F3/8"</t>
  </si>
  <si>
    <t>MFE04/08</t>
  </si>
  <si>
    <t>Соединитель резьбовой M1/4"x F1/2"</t>
  </si>
  <si>
    <t>MFE06/08</t>
  </si>
  <si>
    <t>Соединитель резьбовой M3/8"x F1/2"</t>
  </si>
  <si>
    <t>MFE08/12</t>
  </si>
  <si>
    <t>Соединитель резьбовой M1/2"x F3/4"</t>
  </si>
  <si>
    <t>HRC04/04</t>
  </si>
  <si>
    <t>Соединитель "елочка"+"елочка" 6мм x 6мм</t>
  </si>
  <si>
    <t>HRC05/05</t>
  </si>
  <si>
    <t>Соединитель "елочка"+"елочка" 8мм x 8мм</t>
  </si>
  <si>
    <t>HRC06/06</t>
  </si>
  <si>
    <t>Соединитель "елочка"+"елочка" 10мм x 10мм</t>
  </si>
  <si>
    <t>HRC08/08</t>
  </si>
  <si>
    <t>Соединитель "елочка"+"елочка" 12мм x 12мм</t>
  </si>
  <si>
    <t>HRC06/04</t>
  </si>
  <si>
    <t>Соединитель "елочка"+"елочка" 10мм x 6мм</t>
  </si>
  <si>
    <t>HRC08/05</t>
  </si>
  <si>
    <t>Соединитель "елочка"+"елочка" 12мм x 8мм</t>
  </si>
  <si>
    <t>HRC08/06</t>
  </si>
  <si>
    <t>Соединитель "елочка"+"елочка" 12мм x 10мм</t>
  </si>
  <si>
    <t>E102-6/1</t>
  </si>
  <si>
    <t>T-образный разветвитель"елочка" 6мм</t>
  </si>
  <si>
    <t>E102-6/2</t>
  </si>
  <si>
    <t>T-образный разветвитель"елочка" 8мм</t>
  </si>
  <si>
    <t>E102-6/3</t>
  </si>
  <si>
    <t>T-образный разветвитель"елочка" 10мм</t>
  </si>
  <si>
    <t>E102-6/4</t>
  </si>
  <si>
    <t>T-образный разветвитель"елочка" 12мм</t>
  </si>
  <si>
    <t>E102-6/5</t>
  </si>
  <si>
    <t>T-образный разветвитель"елочка" 16мм</t>
  </si>
  <si>
    <t>E102-5/1</t>
  </si>
  <si>
    <t>Y-образный разветвитель"елочка" 6мм</t>
  </si>
  <si>
    <t>E102-5/2</t>
  </si>
  <si>
    <t>Y-образный разветвитель"елочка" 8мм</t>
  </si>
  <si>
    <t>E102-5/3</t>
  </si>
  <si>
    <t>Y-образный разветвитель"елочка" 10мм</t>
  </si>
  <si>
    <t>E102-5/4</t>
  </si>
  <si>
    <t>Y-образный разветвитель"елочка" 12мм</t>
  </si>
  <si>
    <t>SP030/1</t>
  </si>
  <si>
    <t>Y-образный разветвитель внутр.резьба 1/4"</t>
  </si>
  <si>
    <t>SP030/2</t>
  </si>
  <si>
    <t>Y-образный разветвитель внутр.резьба 3/8"</t>
  </si>
  <si>
    <t>SP030/3</t>
  </si>
  <si>
    <t>Y-образный разветвитель внутр.резьба 1/2"</t>
  </si>
  <si>
    <t>SP029/1</t>
  </si>
  <si>
    <t>W-образный разветвитель внутр.резьба 1/4"</t>
  </si>
  <si>
    <t>SP029/3</t>
  </si>
  <si>
    <t>W-образный разветвитель внутр.резьба 1/2"</t>
  </si>
  <si>
    <t>SP032/1</t>
  </si>
  <si>
    <t>T-образный разветвитель внутр.резьба 1/4"</t>
  </si>
  <si>
    <t>SP007A/1</t>
  </si>
  <si>
    <t>Разветвитель резьбовой на 3 выхода внутр. резьба 1/4"</t>
  </si>
  <si>
    <t>SP007A/3</t>
  </si>
  <si>
    <t>Разветвитель резьбовой на 3 выхода внутр. резьба 1/2"</t>
  </si>
  <si>
    <t>SPC04-01</t>
  </si>
  <si>
    <t>Фитинг для пластиковых трубок 4мм с наружной резьбой 1/8"</t>
  </si>
  <si>
    <t>SPC04-02</t>
  </si>
  <si>
    <t>Фитинг для пластиковых трубок 4мм с наружной резьбой 1/4"</t>
  </si>
  <si>
    <t>SPSL-02</t>
  </si>
  <si>
    <t>SPSL-03</t>
  </si>
  <si>
    <t>SPSL-04</t>
  </si>
  <si>
    <t>SPA10</t>
  </si>
  <si>
    <t>Фитинг для пластиковых трубок с регулятором 10x10мм</t>
  </si>
  <si>
    <t>SPA08</t>
  </si>
  <si>
    <t>Фитинг для пластиковых трубок с регулятором 8x8мм</t>
  </si>
  <si>
    <t>SHVFF08-08</t>
  </si>
  <si>
    <t>Фитинг для пластиковых трубок с краном 8x8мм</t>
  </si>
  <si>
    <t>SHVFF10-10</t>
  </si>
  <si>
    <t>Фитинг для пластиковых трубок с краном 10x10мм</t>
  </si>
  <si>
    <t>SHVFF12-12</t>
  </si>
  <si>
    <t>Фитинг для пластиковых трубок с краном 12х12мм</t>
  </si>
  <si>
    <t>SPC06-01</t>
  </si>
  <si>
    <t>Фитинг для пластиковых трубок 6мм с наружной резьбой 1/8"</t>
  </si>
  <si>
    <t>SPC06-02</t>
  </si>
  <si>
    <t>Фитинг для пластиковых трубок 6мм с наружной резьбой 1/4"</t>
  </si>
  <si>
    <t>SPC06-03</t>
  </si>
  <si>
    <t>Фитинг для пластиковых трубок 6мм с наружной резьбой 3/8"</t>
  </si>
  <si>
    <t>SPC08-01</t>
  </si>
  <si>
    <t>Фитинг для пластиковых трубок 8мм с наружной резьбой 1/8"</t>
  </si>
  <si>
    <t>SPC08-02</t>
  </si>
  <si>
    <t>Фитинг для пластиковых трубок 8мм с наружной резьбой 1/4"</t>
  </si>
  <si>
    <t>SPC08-03</t>
  </si>
  <si>
    <t>Фитинг для пластиковых трубок 8мм с наружной резьбой 3/8"</t>
  </si>
  <si>
    <t>SPC08-04</t>
  </si>
  <si>
    <t>Фитинг для пластиковых трубок 8мм с наружной резьбой 1/2"</t>
  </si>
  <si>
    <t>SPC10-02</t>
  </si>
  <si>
    <t>Фитинг для пластиковых трубок 10мм с наружной резьбой 1/4"</t>
  </si>
  <si>
    <t>SPC10-04</t>
  </si>
  <si>
    <t>Фитинг для пластиковых трубок 10мм с наружной резьбой 1/2"</t>
  </si>
  <si>
    <t>SPC12-02</t>
  </si>
  <si>
    <t>Фитинг для пластиковых трубок 12мм с наружной резьбой 1/4"</t>
  </si>
  <si>
    <t>SPC12-04</t>
  </si>
  <si>
    <t>Фитинг для пластиковых трубок 12мм с наружной резьбой 1/2"</t>
  </si>
  <si>
    <t>SPL04-01</t>
  </si>
  <si>
    <t>фитинг  угловой для пластиковых трубок 4мм с наружной резьбой 1/8"</t>
  </si>
  <si>
    <t>SPL04-02</t>
  </si>
  <si>
    <t>Фитинг  угловой для пластиковых трубок 4мм с наружной резьбой 1/4"</t>
  </si>
  <si>
    <t>SPL06-01</t>
  </si>
  <si>
    <t>Фитинг угловой для пластиковых трубок 6мм с наружной резьбой 1/8"</t>
  </si>
  <si>
    <t>SPL06-02</t>
  </si>
  <si>
    <t>Фитинг угловой для пластиковых трубок 6мм с наружной резьбой 1/4"</t>
  </si>
  <si>
    <t>SPL08-02</t>
  </si>
  <si>
    <t>Фитинг  угловой для пластиковых трубок 8мм с наружной резьбой 1/4"</t>
  </si>
  <si>
    <t>SPL08-04</t>
  </si>
  <si>
    <t>Фитинг угловой для пластиковых трубок 8мм с наружной резьбой 1/2"</t>
  </si>
  <si>
    <t>SPL10-01</t>
  </si>
  <si>
    <t>Фитинг угловой для пластиковых трубок 10мм с наружной резьбой 1/8"</t>
  </si>
  <si>
    <t>SPL10-02</t>
  </si>
  <si>
    <t>Фитинг угловой для пластиковых трубок 10мм с наружной резьбой 1/4"</t>
  </si>
  <si>
    <t>SPL10-04</t>
  </si>
  <si>
    <t>Фитинг угловой для пластиковых трубок 10мм с наружной резьбой 1/2"</t>
  </si>
  <si>
    <t>SPL12-02</t>
  </si>
  <si>
    <t>Фитинг угловой для пластиковых трубок 12мм с наружной резьбой 1/4"</t>
  </si>
  <si>
    <t>SPL12-04</t>
  </si>
  <si>
    <t>Фитинг угловой для пластиковых трубок 12мм с наружной резьбой 1/2"</t>
  </si>
  <si>
    <t>SPB06-01</t>
  </si>
  <si>
    <t>Фитинг Т-образный для пластиковых трубок 6мм с наружной резьбой 1/8"</t>
  </si>
  <si>
    <t>SPB06-02</t>
  </si>
  <si>
    <t>Фитинг Т-образный для пластиковых трубок 6мм с наружной резьбой 1/4"</t>
  </si>
  <si>
    <t>SPB06-04</t>
  </si>
  <si>
    <t>Фитинг Т-образный  для пластиковых трубок 6мм с наружной резьбой 1/2"</t>
  </si>
  <si>
    <t>SPB08-02</t>
  </si>
  <si>
    <t>Фитинг Т-образный  для пластиковых трубок 8мм с наружной резьбой 1/4"</t>
  </si>
  <si>
    <t>SPB08-04</t>
  </si>
  <si>
    <t>Фитинг Т-образный  для пластиковых трубок 8мм с наружной резьбой 1/2"</t>
  </si>
  <si>
    <t>SPB10-02</t>
  </si>
  <si>
    <t>Фитинг Т-образный  для пластиковых трубок 10мм с наружной резьбой 1/4"</t>
  </si>
  <si>
    <t>SPB10-04</t>
  </si>
  <si>
    <t>Фитинг Т-образный  для пластиковых трубок 10мм с наружной резьбой 1/2"</t>
  </si>
  <si>
    <t>SPB12-04</t>
  </si>
  <si>
    <t>Фитинг Т-образный  для пластиковых трубок 12мм с наружной резьбой 1/2"</t>
  </si>
  <si>
    <t>SPD06-01</t>
  </si>
  <si>
    <t>Фитинг Т-образный  для пластиковых трубок 6мм с наружной резьбой 1/8"</t>
  </si>
  <si>
    <t>SPD06-02</t>
  </si>
  <si>
    <t>Фитинг Т-образный  для пластиковых трубок 6мм с наружной резьбой 1/4"</t>
  </si>
  <si>
    <t>SPD08-01</t>
  </si>
  <si>
    <t>Фитинг Т-образный  для пластиковых трубок 8мм с наружной резьбой 1/8"</t>
  </si>
  <si>
    <t>SPD08-02</t>
  </si>
  <si>
    <t>SPD10-03</t>
  </si>
  <si>
    <t>Фитинг Т-образный  для пластиковых трубок 10мм с наружной резьбой 3/8"</t>
  </si>
  <si>
    <t>SPLF06-01</t>
  </si>
  <si>
    <t>Фитинг угловой для пластиковых трубок 6мм с внутренней резьбой 1/8"</t>
  </si>
  <si>
    <t>SPLF06-02</t>
  </si>
  <si>
    <t>Фитинг угловой для пластиковых трубок 6мм с внутренней резьбой 1/4"</t>
  </si>
  <si>
    <t>SPLF08-02</t>
  </si>
  <si>
    <t>Фитинг угловой для пластиковых трубок 8мм с внутренней резьбой 1/4"</t>
  </si>
  <si>
    <t>SPLF08-04</t>
  </si>
  <si>
    <t>Фитинг угловой для пластиковых трубок 8мм с внутренней резьбой 1/2"</t>
  </si>
  <si>
    <t>SPLF10-03</t>
  </si>
  <si>
    <t>Фитинг угловой для пластиковых трубок 10мм с внутренней резьбой 3/8"</t>
  </si>
  <si>
    <t>SPLF12-04</t>
  </si>
  <si>
    <t>Фитинг угловой для пластиковых трубок 12мм с внутренней резьбой 1/2"</t>
  </si>
  <si>
    <t>SPCF04-01</t>
  </si>
  <si>
    <t>Фитинг для пластиковых трубок 4мм с внутренней резьбой 1/8"</t>
  </si>
  <si>
    <t>SPCF04-02</t>
  </si>
  <si>
    <t>Фитинг для пластиковых трубок 4мм с внутренней резьбой 1/4"</t>
  </si>
  <si>
    <t>SPCF06-01</t>
  </si>
  <si>
    <t>Фитинг для пластиковых трубок 6мм с внутренней резьбой 1/8"</t>
  </si>
  <si>
    <t>SPCF06-02</t>
  </si>
  <si>
    <t>Фитинг для пластиковых трубок 6мм с внутренней резьбой 1/4"</t>
  </si>
  <si>
    <t>SPCF08-03</t>
  </si>
  <si>
    <t>Фитинг для пластиковых трубок 8мм с внутренней резьбой 3/8"</t>
  </si>
  <si>
    <t>SPCF10-01</t>
  </si>
  <si>
    <t>Фитинг для пластиковых трубок 10мм с внутренней резьбой 1/8"</t>
  </si>
  <si>
    <t>SPCF10-02</t>
  </si>
  <si>
    <t>Фитинг для пластиковых трубок 10мм с внутренней резьбой 1/4"</t>
  </si>
  <si>
    <t>SPCF10-04</t>
  </si>
  <si>
    <t>Фитинг для пластиковых трубок 10мм с внутренней резьбой 1/2"</t>
  </si>
  <si>
    <t>SPCF12-02</t>
  </si>
  <si>
    <t>Фитинг для пластиковых трубок 12мм с внутренней резьбой 1/4"</t>
  </si>
  <si>
    <t>SPCF12-04</t>
  </si>
  <si>
    <t>Фитинг для пластиковых трубок 12мм с внутренней резьбой 1/2"</t>
  </si>
  <si>
    <t>SPX06-01</t>
  </si>
  <si>
    <t>Фитинг У-образный для пластиковых трубок 6мм с наружной резьбой 1/8"</t>
  </si>
  <si>
    <t>SPX06-02</t>
  </si>
  <si>
    <t>Фитинг У-образный для пластиковых трубок 6мм с наружной резьбой 1/4"</t>
  </si>
  <si>
    <t>SPX06-04</t>
  </si>
  <si>
    <t>Фитинг У-образный для пластиковых трубок 6мм с наружной резьбой 1/2"</t>
  </si>
  <si>
    <t>SPX08-01</t>
  </si>
  <si>
    <t>Фитинг У-образный для пластиковых трубок 8мм с наружной резьбой 1/8"</t>
  </si>
  <si>
    <t>SPX08-02</t>
  </si>
  <si>
    <t>Фитинг У-образный для пластиковых трубок 8мм с наружной резьбой 1/4"</t>
  </si>
  <si>
    <t>SPX08-04</t>
  </si>
  <si>
    <t>Фитинг У-образный для пластиковых трубок 8мм с наружной резьбой 1/2"</t>
  </si>
  <si>
    <t>SPX10-01</t>
  </si>
  <si>
    <t>Фитинг У-образный для пластиковых трубок 10мм с наружной резьбой 1/8"</t>
  </si>
  <si>
    <t>SPX10-02</t>
  </si>
  <si>
    <t>Фитинг У-образный для пластиковых трубок 10мм с наружной резьбой 1/4"</t>
  </si>
  <si>
    <t>SPX10-04</t>
  </si>
  <si>
    <t>Фитинг У-образный для пластиковых трубок 10мм с наружной резьбой 1/2"</t>
  </si>
  <si>
    <t>SPX12-02</t>
  </si>
  <si>
    <t>Фитинг У-образный для пластиковых трубок 12мм с наружной резьбой 1/4"</t>
  </si>
  <si>
    <t>SPX12-04</t>
  </si>
  <si>
    <t>Фитинг У-образный для пластиковых трубок 12мм с наружной резьбой 1/2"</t>
  </si>
  <si>
    <t>SPV06</t>
  </si>
  <si>
    <t>Фитинг угловой для пластиковых трубок 6мм</t>
  </si>
  <si>
    <t>SPV08</t>
  </si>
  <si>
    <t>Фитинг угловой для пластиковых трубок 8мм</t>
  </si>
  <si>
    <t>SPV10</t>
  </si>
  <si>
    <t>Фитинг угловой для пластиковых трубок 10мм</t>
  </si>
  <si>
    <t>SPV12</t>
  </si>
  <si>
    <t>Фитинг угловой для пластиковых трубок 12мм</t>
  </si>
  <si>
    <t>SPV14</t>
  </si>
  <si>
    <t>Фитинг угловой для пластиковых трубок 14мм</t>
  </si>
  <si>
    <t>SPV16</t>
  </si>
  <si>
    <t>Фитинг угловой для пластиковых трубок 16мм</t>
  </si>
  <si>
    <t>SPU04</t>
  </si>
  <si>
    <t>Фитинг для пластиковых трубок 4 x 4мм</t>
  </si>
  <si>
    <t>SPU06</t>
  </si>
  <si>
    <t>Фитинг для пластиковых трубок 6 x 6мм</t>
  </si>
  <si>
    <t>SPU08</t>
  </si>
  <si>
    <t>Фитинг для пластиковых трубок 8 x 8мм</t>
  </si>
  <si>
    <t>SPU10</t>
  </si>
  <si>
    <t>Фитинг для пластиковых трубок 10 x 10мм</t>
  </si>
  <si>
    <t>SPU12</t>
  </si>
  <si>
    <t>Фитинг для пластиковых трубок12 x 12мм</t>
  </si>
  <si>
    <t>SPG06-04</t>
  </si>
  <si>
    <t>Фитинг-переходник для пластиковых трубок 6 x 4мм</t>
  </si>
  <si>
    <t>SPG08-06</t>
  </si>
  <si>
    <t>Фитинг-переходник для пластиковых трубок 8 x 6мм</t>
  </si>
  <si>
    <t>SPG10-08</t>
  </si>
  <si>
    <t>Фитинг-переходник для пластиковых трубок 10 x 8мм</t>
  </si>
  <si>
    <t>SPG12-10</t>
  </si>
  <si>
    <t>Фитинг-переходник для пластиковых трубок 12 x 10мм</t>
  </si>
  <si>
    <t>SPE04</t>
  </si>
  <si>
    <t>Фитинг T-образный для пластиковых трубок 4мм</t>
  </si>
  <si>
    <t>SPE06</t>
  </si>
  <si>
    <t>Фитинг T-образный для пластиковых трубок 6мм</t>
  </si>
  <si>
    <t>SPE08</t>
  </si>
  <si>
    <t>Фитинг T-образный для пластиковых трубок 8мм</t>
  </si>
  <si>
    <t>SPE10</t>
  </si>
  <si>
    <t>Фитинг T-образный для пластиковых трубок 10мм</t>
  </si>
  <si>
    <t>SPE12</t>
  </si>
  <si>
    <t>Фитинг T-образный для пластиковых трубок 12мм</t>
  </si>
  <si>
    <t>SPE14</t>
  </si>
  <si>
    <t>Фитинг T-образный для пластиковых трубок 14мм</t>
  </si>
  <si>
    <t>SPE16</t>
  </si>
  <si>
    <t>Фитинг T-образный для пластиковых трубок 16мм</t>
  </si>
  <si>
    <t>SPY04</t>
  </si>
  <si>
    <t>Фитинг У-образный для пластиковых трубок 4мм</t>
  </si>
  <si>
    <t>SPY06</t>
  </si>
  <si>
    <t>Фитинг У-образный для пластиковых трубок 6мм</t>
  </si>
  <si>
    <t>SPY08</t>
  </si>
  <si>
    <t>Фитинг У-образный для пластиковых трубок 8мм</t>
  </si>
  <si>
    <t>SPY10</t>
  </si>
  <si>
    <t>Фитинг У-образный для пластиковых трубок 10мм</t>
  </si>
  <si>
    <t>SPY12</t>
  </si>
  <si>
    <t>Фитинг У-образный для пластиковых трубок 12мм</t>
  </si>
  <si>
    <t>PA-2542</t>
  </si>
  <si>
    <t>Захват для кузовных работ (однофункциональный) 5т</t>
  </si>
  <si>
    <t>PA-2543</t>
  </si>
  <si>
    <t>Захват для кузовных работ (однофункциональный) макс. усилие 3т</t>
  </si>
  <si>
    <t>PA-7017</t>
  </si>
  <si>
    <t>Набор для кузовного ремонта (обратный молоток с насадками) 10пр.</t>
  </si>
  <si>
    <t>TRK1210</t>
  </si>
  <si>
    <t>Цилиндр гидравлический обратного действия(стяжка),10т</t>
  </si>
  <si>
    <t>PA-6013</t>
  </si>
  <si>
    <t>SDG-100</t>
  </si>
  <si>
    <t>PA-0643</t>
  </si>
  <si>
    <t>PA-36250W</t>
  </si>
  <si>
    <t>Хомут пластиковый 3,6х250мм белый (100шт)</t>
  </si>
  <si>
    <t>PA-36250B</t>
  </si>
  <si>
    <t>Хомут пластиковый 3,6х250мм черный (100шт)</t>
  </si>
  <si>
    <t>PA-36400W</t>
  </si>
  <si>
    <t>Хомут пластиковый 3,6х400мм белый (100шт)</t>
  </si>
  <si>
    <t>PA-36400B</t>
  </si>
  <si>
    <t>Хомут пластиковый 3,6х400мм черный (100шт)</t>
  </si>
  <si>
    <t>Пластиковый держатель отверток 3мм</t>
  </si>
  <si>
    <t>Пластиковый держатель отверток 5мм</t>
  </si>
  <si>
    <t>Пластиковый держатель отверток 6мм</t>
  </si>
  <si>
    <t>Пластиковый держатель отверток 8мм</t>
  </si>
  <si>
    <t>PA-102-07</t>
  </si>
  <si>
    <t>PA-102-08</t>
  </si>
  <si>
    <t>PA-6003</t>
  </si>
  <si>
    <t>Воронка автомобильная пластиковая для переливания топлива 140мм</t>
  </si>
  <si>
    <t>SK-108</t>
  </si>
  <si>
    <t>PA-AN1041</t>
  </si>
  <si>
    <t>Ареометр электролита</t>
  </si>
  <si>
    <t>PA-AN1040</t>
  </si>
  <si>
    <t>Ареометр охлаждающей жидкости</t>
  </si>
  <si>
    <t>PA-7010C</t>
  </si>
  <si>
    <t>Набор бит-экстракторов для извлечения поврежденных болтов 10пр. (M3.5-M4-M5-M6-M6.5-M7.5-M8-M9-M10-M11)</t>
  </si>
  <si>
    <t>PA-7035</t>
  </si>
  <si>
    <t>Набор бит-экстракторов для извлечения поврежденных болтов 35пр.   (M3.5-M5.5,M6.5,M7.5-M11.5,M12-M14.5,M15.5-M18.5,M19.5-M23)</t>
  </si>
  <si>
    <t>PA-7010A</t>
  </si>
  <si>
    <t>Набор головок-экстракторов для извлечения поврежденных болтов 10пр.   (9,10,11,12,13,14,15,16,17,19мм)</t>
  </si>
  <si>
    <t>PA-7006</t>
  </si>
  <si>
    <t>Набор экстракторных головок-бит для извлечения  поврежденных болтов 6пр. (2-3-4-6-8-10мм)</t>
  </si>
  <si>
    <t>PA-7025A</t>
  </si>
  <si>
    <t>PA-618</t>
  </si>
  <si>
    <t>Набор щупов 20пр. (0.05-1.00мм)</t>
  </si>
  <si>
    <t>PA-61802</t>
  </si>
  <si>
    <t>Набор щупов 26пр. (0.04-0.635мм)</t>
  </si>
  <si>
    <t>PA-61803(61808)</t>
  </si>
  <si>
    <t>Набор щупов 9пр. (0.23-0.66мм)</t>
  </si>
  <si>
    <t>BM33</t>
  </si>
  <si>
    <t>1/4"1/2"Набор инструмента 33пр. (6гр.)(4-32мм)</t>
  </si>
  <si>
    <t>BM99</t>
  </si>
  <si>
    <t>BM171</t>
  </si>
  <si>
    <t>Набор инструмента 172пр. 1/2", 3/8", 1/4" (6гр.)</t>
  </si>
  <si>
    <t>BM-4161-5</t>
  </si>
  <si>
    <t>1/2" Набор головок 16пр. (8-24мм, 6-гран.) в пласт. кейсе</t>
  </si>
  <si>
    <t>BM-4191-5</t>
  </si>
  <si>
    <t>1/2" Набор головок 19пр. (8-32мм, 6-гран.) в пласт. кейсе</t>
  </si>
  <si>
    <t>BM-432</t>
  </si>
  <si>
    <t>1/2" Набор головок бит 6-лучевых (Torx) 32пр. (Т20-Т70) в пласт. кейсе</t>
  </si>
  <si>
    <t>BM-430</t>
  </si>
  <si>
    <t>1/2" Набор головок бит 6-гранных (Hex) 30пр. (H5-H19) в пласт. кейсе</t>
  </si>
  <si>
    <t>BM-03012-3</t>
  </si>
  <si>
    <t>Съемник трехлапый универсальный (Ø захвата 75мм, глубина 55мм)</t>
  </si>
  <si>
    <t>BM-03012-4</t>
  </si>
  <si>
    <t>Съемник трехлапый универсальный (Ø захвата 100мм, глубина 70мм)</t>
  </si>
  <si>
    <t>BM-03012-6</t>
  </si>
  <si>
    <t>Съемник трехлапый универсальный (Ø захвата 125мм, глубина 90мм)</t>
  </si>
  <si>
    <t>BM-03012-8</t>
  </si>
  <si>
    <t>Съемник трехлапый универсальный (Ø захвата 150мм, глубина 120мм)</t>
  </si>
  <si>
    <t>BM-03019-3</t>
  </si>
  <si>
    <t>Cъемник универсальный двухлапый (Ø захвата 75мм, глубина 55мм)</t>
  </si>
  <si>
    <t>BM-03019-4</t>
  </si>
  <si>
    <t>Cъемник универсальный двухлапый (Ø захвата 100мм, глубина 70мм)</t>
  </si>
  <si>
    <t>BM-03019-6</t>
  </si>
  <si>
    <t>Cъемник универсальный двухлапый (Ø захвата 125мм, глубина 90мм)</t>
  </si>
  <si>
    <t>BM-03019-8</t>
  </si>
  <si>
    <t>Cъемник универсальный двухлапый (Ø захвата 150мм, глубина 120мм)</t>
  </si>
  <si>
    <t>BM-02047</t>
  </si>
  <si>
    <t>BM-02019</t>
  </si>
  <si>
    <t>1/2" съемник масляного фильтра "краб" с плоскими захватами</t>
  </si>
  <si>
    <t>BM-02020</t>
  </si>
  <si>
    <t>1/2" съемник масляного фильтра "краб" с круглым захватом</t>
  </si>
  <si>
    <t>BM-02049</t>
  </si>
  <si>
    <t>3/8" съемник масляного фильтра "краб" с круглым изогнутым захватом</t>
  </si>
  <si>
    <t>BM-02063</t>
  </si>
  <si>
    <t>Набор для обслуживания клапанов ДВС универсальный 11пр. в кейсе</t>
  </si>
  <si>
    <t>BM-02052</t>
  </si>
  <si>
    <t>Рассухариватель клапанов струбцинного типа с насадками 10пр. в кейсе</t>
  </si>
  <si>
    <t>BM-02055</t>
  </si>
  <si>
    <t>Съемник поводков стеклоочистителей дворников</t>
  </si>
  <si>
    <t>BM-02001</t>
  </si>
  <si>
    <t>Комплект сепараторных съемников (Ø 30-50мм, 50-75мм) 12пр в кейсе</t>
  </si>
  <si>
    <t>BM-02024-1</t>
  </si>
  <si>
    <t>Съемник специальный трехзахватный с доп.опцией для КПП  
(Ø захвата 200мм, глубина 130мм)</t>
  </si>
  <si>
    <t>BM-02024-2</t>
  </si>
  <si>
    <t>Съемник специальный трехзахватный с доп.опцией для КП 
(Ø захвата 220мм, глубина 170мм)</t>
  </si>
  <si>
    <t>BM-02057</t>
  </si>
  <si>
    <t>Съемник подшипников сепараторного типа 30-50мм</t>
  </si>
  <si>
    <t>BM-02058</t>
  </si>
  <si>
    <t>Съемник подшипников сепараторного типа 50-75мм</t>
  </si>
  <si>
    <t>BM-02059</t>
  </si>
  <si>
    <t>Съемник подшипников сепараторного типа 75-105мм</t>
  </si>
  <si>
    <t>BM-02067</t>
  </si>
  <si>
    <t>Комплект сепараторных съемников подшипников ( Ø 75-105мм) в кейсе</t>
  </si>
  <si>
    <t>BM-02010</t>
  </si>
  <si>
    <t>BM-02015-B</t>
  </si>
  <si>
    <t>Ключ балонный крестовой 16" (17-19-22-24мм)</t>
  </si>
  <si>
    <t>BM-02016-B</t>
  </si>
  <si>
    <t>Ключ балонный крестовой 18" (17-19-22-24мм)</t>
  </si>
  <si>
    <t>BM-03002</t>
  </si>
  <si>
    <t>BM-03012-10</t>
  </si>
  <si>
    <t>Съемник трехлапый универсальный (Ø захвата 200мм, глубина 150мм)</t>
  </si>
  <si>
    <t>BM-03012-12</t>
  </si>
  <si>
    <t>Съемник трехлапый универсальный (Ø захвата 250мм, глубина 170мм)</t>
  </si>
  <si>
    <t>BM-03012-14</t>
  </si>
  <si>
    <t>Съемник трехлапый универсальный (Ø захвата 300мм, глубина 200мм) Вес 5.1кг</t>
  </si>
  <si>
    <t>BM-03012-16</t>
  </si>
  <si>
    <t>Съемник трехлапый универсальный (Ø захвата 350мм, глубина 230мм) Вес 8.5кг</t>
  </si>
  <si>
    <t>BM-03012-20</t>
  </si>
  <si>
    <t>Съемник трехлапый универсальный (Ø захвата 450мм, глубина 260мм) Вес 12.25кг</t>
  </si>
  <si>
    <t>BM-03012-24</t>
  </si>
  <si>
    <t>Съемник трехлапый универсальный (Ø захвата 500мм, глубина 300мм) Вес 17кг</t>
  </si>
  <si>
    <t>BM-03012-28</t>
  </si>
  <si>
    <t>Съемник трехлапый универсальный (Ø захвата 600мм, глубина 330мм) Вес 22кг</t>
  </si>
  <si>
    <t>BM-03019-10</t>
  </si>
  <si>
    <t>Cъемник универсальный двухлапый (Ø захвата 200мм, глубина 150мм)</t>
  </si>
  <si>
    <t>BM-03019-12</t>
  </si>
  <si>
    <t>Cъемник универсальный двухлапый (Ø захвата 250мм, глубина 170мм)</t>
  </si>
  <si>
    <t>BM-03019-14</t>
  </si>
  <si>
    <t>Cъемник универсальный двухлапый (Ø захвата 300мм, глубина 200мм) Вес 3.5кг</t>
  </si>
  <si>
    <t>BM-03019-16</t>
  </si>
  <si>
    <t>Cъемник универсальный двухлапый (Ø захвата 350мм, глубина 230мм) Вес 4.2кг</t>
  </si>
  <si>
    <t>BM-03015-3</t>
  </si>
  <si>
    <t>Съемник двух-трех захватный универсальный (Ø захвата 75мм, глубина 55мм)</t>
  </si>
  <si>
    <t>BM-03015-4</t>
  </si>
  <si>
    <t>Съемник двух-трех захватный универсальный (Ø захвата 100мм, глубина 70мм)</t>
  </si>
  <si>
    <t>BM-03015-6</t>
  </si>
  <si>
    <t>Съемник двух-трех захватный универсальный (Ø захвата 150мм, глубина 90мм)</t>
  </si>
  <si>
    <t>BM-03015-8</t>
  </si>
  <si>
    <t>Съемник двух-трех захватный универсальный (Ø захвата 200мм, глубина 120мм)</t>
  </si>
  <si>
    <t>BM-03015-10</t>
  </si>
  <si>
    <t>Съемник двух-трех захватный универсальный (Ø захвата 250мм, глубина 155 мм)</t>
  </si>
  <si>
    <t>BM-03015-12</t>
  </si>
  <si>
    <t>Съемник двух-трех захватный универсальный (Ø захвата 300мм, глубина 170мм)</t>
  </si>
  <si>
    <t>BM-03015-14</t>
  </si>
  <si>
    <t>Съемник двух-трех захватный универсальный (Ø захвата 350мм, глубина 200мм) Вес 4.2кг</t>
  </si>
  <si>
    <t>BM-03015-16</t>
  </si>
  <si>
    <t>Съемник двух-трех захватный универсальный (Ø захвата 400мм, глубина 230мм) Вес 8.4кг</t>
  </si>
  <si>
    <t>BM-03017-1</t>
  </si>
  <si>
    <t>Съемник подшипников с фиксируемой шириной захватов 15-35мм</t>
  </si>
  <si>
    <t>BM-03017-2</t>
  </si>
  <si>
    <t>Съемник подшипников с фиксируемой шириной захватов 17-38мм</t>
  </si>
  <si>
    <t>BM-03017-3</t>
  </si>
  <si>
    <t>Съемник подшипников с фиксируемой шириной захватов 19-40мм</t>
  </si>
  <si>
    <t>BM-03017-4</t>
  </si>
  <si>
    <t>BM-03017-5</t>
  </si>
  <si>
    <t>Съемник подшипников с фиксируемой шириной захватов 30-70мм</t>
  </si>
  <si>
    <t>BM-02044</t>
  </si>
  <si>
    <t>Приспособление для разведения тормозных цилиндров</t>
  </si>
  <si>
    <t>BM-02022</t>
  </si>
  <si>
    <t>BM-02022B</t>
  </si>
  <si>
    <t>BM-02050</t>
  </si>
  <si>
    <t>BM-02051</t>
  </si>
  <si>
    <t>BM-02053</t>
  </si>
  <si>
    <t>BM-02017C-20</t>
  </si>
  <si>
    <t>BM-02017C-24</t>
  </si>
  <si>
    <t>BM-02017C-28</t>
  </si>
  <si>
    <t>BM-02027</t>
  </si>
  <si>
    <t>BM-01021</t>
  </si>
  <si>
    <t>BM-01024</t>
  </si>
  <si>
    <t>BM-01027</t>
  </si>
  <si>
    <t>BM-03010E</t>
  </si>
  <si>
    <t>Набор ключей 6-гранных Г-образных экстра-длинных с шаром 9пр. (1.5, 2, 2.5, 3, 4, 5, 6, 8,10мм)</t>
  </si>
  <si>
    <t>BM-03010L</t>
  </si>
  <si>
    <t>Набор ключей 6-гранных Г-образных длинных с шаром 9пр. (1.5, 2, 2.5, 3, 4, 5, 6, 8,10мм)</t>
  </si>
  <si>
    <t>BM-03010S</t>
  </si>
  <si>
    <t>Набор ключей 6-гранных Г-образных коротких с шаром 9пр. (1.5, 2, 2.5, 3, 4, 5, 6, 8,10мм)</t>
  </si>
  <si>
    <t>BM-03025E</t>
  </si>
  <si>
    <t>Набор ключей 6-гранных Г-образных экстра-длинных 9пр. (1.5, 2, 2.5, 3, 4, 5, 6, 8,10мм)</t>
  </si>
  <si>
    <t>BM-03025L</t>
  </si>
  <si>
    <t>Набор ключей 6-гранных Г-образных длинных 9пр. (1.5, 2, 2.5, 3, 4, 5, 6, 8,10мм)</t>
  </si>
  <si>
    <t>BM-03025S</t>
  </si>
  <si>
    <t>Набор ключей 6-гранных Г-образных коротких 9пр. (1.5, 2, 2.5, 3, 4, 5, 6, 8,10мм)</t>
  </si>
  <si>
    <t>BM-03026E</t>
  </si>
  <si>
    <t>Набор ключей торкс Г-образных экстра-длинных 9пр. (T10,T15,T20,T25,T27,T30,T40,T45,T50)</t>
  </si>
  <si>
    <t>BM-03026L</t>
  </si>
  <si>
    <t>Набор ключей торкс Г-образных длинных 9пр. (T10,T15,T20,T25,T27,T30,T40,T45,T50)</t>
  </si>
  <si>
    <t>BM-03026S</t>
  </si>
  <si>
    <t>Набор ключей торкс Г-образных коротких 9пр. (T10,T15,T20,T25,T27,T30,T40,T45,T50)</t>
  </si>
  <si>
    <t>BM-02011-17</t>
  </si>
  <si>
    <t>BM-02011-19</t>
  </si>
  <si>
    <t>BM-02011-21</t>
  </si>
  <si>
    <t>Ключ балонный Г-образный 21мм</t>
  </si>
  <si>
    <t>BM-02011-22</t>
  </si>
  <si>
    <t>Ключ балонный Г-образный 22мм</t>
  </si>
  <si>
    <t>BM-02011-24</t>
  </si>
  <si>
    <t>Ключ балонный Г-образный 24мм</t>
  </si>
  <si>
    <t>BM-02021-1</t>
  </si>
  <si>
    <t>BM-02021-2</t>
  </si>
  <si>
    <t>BM-02021-3</t>
  </si>
  <si>
    <t>BM07414</t>
  </si>
  <si>
    <t>BM08414</t>
  </si>
  <si>
    <t>BM-02033</t>
  </si>
  <si>
    <t>BM-03011</t>
  </si>
  <si>
    <t>BM-03013</t>
  </si>
  <si>
    <t>BM-02064</t>
  </si>
  <si>
    <t>BM-02037</t>
  </si>
  <si>
    <t>BM-01023</t>
  </si>
  <si>
    <t>BM-02028Z</t>
  </si>
  <si>
    <t>BM-02056</t>
  </si>
  <si>
    <t>BM-02025C</t>
  </si>
  <si>
    <t>BM-02025</t>
  </si>
  <si>
    <t>BM-02054</t>
  </si>
  <si>
    <t>BM-01001</t>
  </si>
  <si>
    <t>Съемник втулок резьбовой М24х1 (левая резьба)</t>
  </si>
  <si>
    <t>BM-01002</t>
  </si>
  <si>
    <t>Съемник втулок резьбовой М24х1.5 (правая резьба)</t>
  </si>
  <si>
    <t>BM-01003</t>
  </si>
  <si>
    <t>Съемник втулок резьбовой М27х1 (правая резьба)</t>
  </si>
  <si>
    <t>BM-01004</t>
  </si>
  <si>
    <t>Съемник втулок резьбовой М16х1.5 (правая резьба)</t>
  </si>
  <si>
    <t>BM-01005</t>
  </si>
  <si>
    <t>Съемник втулок резьбовой М28х1 (правая резьба)</t>
  </si>
  <si>
    <t>BM-01006</t>
  </si>
  <si>
    <t>Съемник втулок резьбовой М30х1.5 (правая резьба)</t>
  </si>
  <si>
    <t>BM-01007</t>
  </si>
  <si>
    <t>Съемник втулок резьбовой двухсторонний М27х1(левая резьба) - М28х1 (правая резьба)</t>
  </si>
  <si>
    <t>BM-01008</t>
  </si>
  <si>
    <t>BM-01009</t>
  </si>
  <si>
    <t>BM-01010</t>
  </si>
  <si>
    <t>BM-01011</t>
  </si>
  <si>
    <t>BM-01012</t>
  </si>
  <si>
    <t>BM-01013</t>
  </si>
  <si>
    <t>BM-01014</t>
  </si>
  <si>
    <t>BM-01015</t>
  </si>
  <si>
    <t>BM-01017</t>
  </si>
  <si>
    <t>BM-01018</t>
  </si>
  <si>
    <t>BM-01019</t>
  </si>
  <si>
    <t>BM-01020</t>
  </si>
  <si>
    <t>BM-01022</t>
  </si>
  <si>
    <t>BM-01026</t>
  </si>
  <si>
    <t>BM-01029</t>
  </si>
  <si>
    <t>BM-02042</t>
  </si>
  <si>
    <t>BM-02045</t>
  </si>
  <si>
    <t>BM-02041</t>
  </si>
  <si>
    <t>BM-02040</t>
  </si>
  <si>
    <t>BM-02039</t>
  </si>
  <si>
    <t>BM-02038</t>
  </si>
  <si>
    <t>BM19</t>
  </si>
  <si>
    <t>1/2" Набор головок с трещоткой в пласт. держателе 19пр. (8-32мм, 6-гран.)</t>
  </si>
  <si>
    <t>KT94</t>
  </si>
  <si>
    <t>KT82</t>
  </si>
  <si>
    <t>Набор инструментов 82пр.1/2",1/4" (6гр.)(4-32мм)</t>
  </si>
  <si>
    <t>KT108</t>
  </si>
  <si>
    <t>KT72</t>
  </si>
  <si>
    <t>Набор инструмента 186пр. 1/4", 1/2" (4-30мм, 6-гран.) "Дорожный кейс"</t>
  </si>
  <si>
    <t>KT26</t>
  </si>
  <si>
    <t>Набор инструментов 26пр. 1/4" (4-14мм, 6-гран.)</t>
  </si>
  <si>
    <t>KT10</t>
  </si>
  <si>
    <t>Набор головок с Г-образным воротком в пласт.кейсе 10пр. 1/2" (8-24мм, 6-гран.)</t>
  </si>
  <si>
    <t>KT22</t>
  </si>
  <si>
    <t>Набор инструментов 22пр. 1/2" (8-32мм, 6-гран.)</t>
  </si>
  <si>
    <t>KT77</t>
  </si>
  <si>
    <t>Набор инструментов 77пр. 1/4", 1/2" (6гр.)</t>
  </si>
  <si>
    <t>KT412</t>
  </si>
  <si>
    <t>KT418</t>
  </si>
  <si>
    <t>KT422</t>
  </si>
  <si>
    <t>Набор головок и головок-бит с трещоткой в пласт. держателе 22пр. 1/4" (5-14мм, 6-гран.)</t>
  </si>
  <si>
    <t>KT413</t>
  </si>
  <si>
    <t>1/4" Набор головок с трещоткой и удлинителем в пласт. держателе 13пр. (4-13мм, 6-гран.)</t>
  </si>
  <si>
    <t>KT3002</t>
  </si>
  <si>
    <t>Набор головок с трещоткой и удлинителем в пласт. держателе 13пр. 3/8" (8-19мм, 6-гран.)</t>
  </si>
  <si>
    <t>KT600502</t>
  </si>
  <si>
    <t>KT30-08</t>
  </si>
  <si>
    <t>Набор ключей рожковых 8пр. (8х9, 10х11, 12х13, 14х15, 16х17, 18х19, 20х22, 24х27мм) в пласт. держателе</t>
  </si>
  <si>
    <t>KT31-08</t>
  </si>
  <si>
    <t>Набор ключей накидных отогнутых на 75грд. 8пр. (8х9, 10х11, 12х13, 14х15, 16х17, 18х19, 20х22, 24х27мм) в пласт. держателе</t>
  </si>
  <si>
    <t>KT12</t>
  </si>
  <si>
    <t>Набор слесарного инструмента 12пр.(молоток, отвертки, шарнирно-губцевый инструмент)</t>
  </si>
  <si>
    <t>KT25</t>
  </si>
  <si>
    <t>1/2" Набор инструментов 25пр. (9-32мм, 6гр.)</t>
  </si>
  <si>
    <t>KT37</t>
  </si>
  <si>
    <t>1/2" Набор инструментов 37пр. (8-32мм, 6гр.)</t>
  </si>
  <si>
    <t>KT99</t>
  </si>
  <si>
    <t>KT121</t>
  </si>
  <si>
    <t>KT151</t>
  </si>
  <si>
    <t>KT172</t>
  </si>
  <si>
    <t>KT3025</t>
  </si>
  <si>
    <t>Набор для откручивания колес легкового а/м 3пр. (ключ балонный телескопический 320-550мм с головками 17/19мм, 21/23мм) в блистере</t>
  </si>
  <si>
    <t>KT426</t>
  </si>
  <si>
    <t>Набор инструментов 26пр. 1/2”(6гр.)</t>
  </si>
  <si>
    <t>KT76</t>
  </si>
  <si>
    <t>Набор инструментов 76пр. 1/2”(6гр.)</t>
  </si>
  <si>
    <t>KT600401</t>
  </si>
  <si>
    <t>Вороток шарнирный 1/2", 380мм</t>
  </si>
  <si>
    <t>KT600402</t>
  </si>
  <si>
    <t>KT601004</t>
  </si>
  <si>
    <t>KT601005</t>
  </si>
  <si>
    <t>KT601006</t>
  </si>
  <si>
    <t>KT3029</t>
  </si>
  <si>
    <t>1/2" набор головок на метал. планке 18пр. (8-32мм, 6-гран.) в блистере</t>
  </si>
  <si>
    <t>KT3030</t>
  </si>
  <si>
    <t>1/2" набор головок на метал. планке 14пр. (8-24мм, 6-гран.) в блистере</t>
  </si>
  <si>
    <t>KT3031</t>
  </si>
  <si>
    <t>1/2" набор головок на метал. планке 14пр. (8-24мм, 12-гран.) в блистере</t>
  </si>
  <si>
    <t>1/2" набор глубоких головок на метал. планке 14пр. (8-24мм, 6-гран.) в блистере</t>
  </si>
  <si>
    <t>KT3033</t>
  </si>
  <si>
    <t>1/2" набор головок на метал. планке 18пр. (8-32мм, 12-гран.) в блистере</t>
  </si>
  <si>
    <t>KT502208</t>
  </si>
  <si>
    <t>1/2" 6гр. головка 8мм</t>
  </si>
  <si>
    <t>KT502209</t>
  </si>
  <si>
    <t>1/2" 6гр. головка 9мм</t>
  </si>
  <si>
    <t>KT502210</t>
  </si>
  <si>
    <t>1/2" 6гр. головка 10мм</t>
  </si>
  <si>
    <t>KT502211</t>
  </si>
  <si>
    <t>1/2" 6гр. головка 11мм</t>
  </si>
  <si>
    <t>KT502212</t>
  </si>
  <si>
    <t>1/2" 6гр. головка 12мм</t>
  </si>
  <si>
    <t>KT502213</t>
  </si>
  <si>
    <t>1/2" 6гр. головка 13мм</t>
  </si>
  <si>
    <t>KT502214</t>
  </si>
  <si>
    <t>1/2" 6гр. головка 14мм</t>
  </si>
  <si>
    <t>KT502215</t>
  </si>
  <si>
    <t>1/2" 6гр. головка 15мм</t>
  </si>
  <si>
    <t>KT502216</t>
  </si>
  <si>
    <t>1/2" 6гр. головка 16мм</t>
  </si>
  <si>
    <t>KT502217</t>
  </si>
  <si>
    <t>1/2" 6гр. головка 17мм</t>
  </si>
  <si>
    <t>KT502218</t>
  </si>
  <si>
    <t>1/2" 6гр. головка 18мм</t>
  </si>
  <si>
    <t>KT502219</t>
  </si>
  <si>
    <t>1/2" 6гр. головка 19мм</t>
  </si>
  <si>
    <t>KT502220</t>
  </si>
  <si>
    <t>1/2" 6гр. головка 20мм</t>
  </si>
  <si>
    <t>KT502221</t>
  </si>
  <si>
    <t>1/2" 6гр. головка 21мм</t>
  </si>
  <si>
    <t>KT502222</t>
  </si>
  <si>
    <t>1/2" 6гр. головка 22мм</t>
  </si>
  <si>
    <t>KT502224</t>
  </si>
  <si>
    <t>1/2" 6гр. головка 24мм</t>
  </si>
  <si>
    <t>KT502227</t>
  </si>
  <si>
    <t>1/2" 6гр. головка 27мм</t>
  </si>
  <si>
    <t>KT502230</t>
  </si>
  <si>
    <t>1/2" 6гр. головка 30мм</t>
  </si>
  <si>
    <t>KT502232</t>
  </si>
  <si>
    <t>1/2" 6гр. головка 32мм</t>
  </si>
  <si>
    <t>KT502308</t>
  </si>
  <si>
    <t>1/2" 12гр. головка 8мм</t>
  </si>
  <si>
    <t>KT502309</t>
  </si>
  <si>
    <t>1/2" 12гр. головка 9мм</t>
  </si>
  <si>
    <t>KT502310</t>
  </si>
  <si>
    <t>1/2" 12гр. головка 10мм</t>
  </si>
  <si>
    <t>KT502311</t>
  </si>
  <si>
    <t>1/2" 12гр. головка 11мм</t>
  </si>
  <si>
    <t>KT502312</t>
  </si>
  <si>
    <t>1/2" 12гр. головка 12мм</t>
  </si>
  <si>
    <t>KT502313</t>
  </si>
  <si>
    <t>1/2" 12гр. головка 13мм</t>
  </si>
  <si>
    <t>KT502314</t>
  </si>
  <si>
    <t>1/2" 12гр. головка 14мм</t>
  </si>
  <si>
    <t>KT502315</t>
  </si>
  <si>
    <t>1/2" 12гр. головка 15мм</t>
  </si>
  <si>
    <t>KT502316</t>
  </si>
  <si>
    <t>1/2" 12гр. головка 16мм</t>
  </si>
  <si>
    <t>KT502317</t>
  </si>
  <si>
    <t>1/2" 12гр. головка 17мм</t>
  </si>
  <si>
    <t>KT502318</t>
  </si>
  <si>
    <t>1/2" 12гр. головка 18мм</t>
  </si>
  <si>
    <t>KT502319</t>
  </si>
  <si>
    <t>1/2" 12гр. головка 19мм</t>
  </si>
  <si>
    <t>KT502320</t>
  </si>
  <si>
    <t>1/2" 12гр. головка 20мм</t>
  </si>
  <si>
    <t>KT502321</t>
  </si>
  <si>
    <t>1/2" 12гр. головка 21мм</t>
  </si>
  <si>
    <t>KT502322</t>
  </si>
  <si>
    <t>1/2" 12гр. головка 22мм</t>
  </si>
  <si>
    <t>KT502324</t>
  </si>
  <si>
    <t>1/2" 12гр. головка 24мм</t>
  </si>
  <si>
    <t>KT502327</t>
  </si>
  <si>
    <t>1/2" 12гр. головка 27мм</t>
  </si>
  <si>
    <t>KT502330</t>
  </si>
  <si>
    <t>1/2" 12гр. головка 30мм</t>
  </si>
  <si>
    <t>KT502332</t>
  </si>
  <si>
    <t>1/2" 12гр. головка 32мм</t>
  </si>
  <si>
    <t>KT502708</t>
  </si>
  <si>
    <t>1/2" 6гр. головка глубокая 8мм</t>
  </si>
  <si>
    <t>KT502709</t>
  </si>
  <si>
    <t>1/2" 6гр. головка глубокая 9мм</t>
  </si>
  <si>
    <t>KT502710</t>
  </si>
  <si>
    <t>1/2" 6гр. головка глубокая 10мм</t>
  </si>
  <si>
    <t>KT502711</t>
  </si>
  <si>
    <t>1/2" 6гр. головка глубокая 11мм</t>
  </si>
  <si>
    <t>KT502712</t>
  </si>
  <si>
    <t>1/2" 6гр. головка глубокая 12мм</t>
  </si>
  <si>
    <t>KT502713</t>
  </si>
  <si>
    <t>1/2" 6гр. головка глубокая 13мм</t>
  </si>
  <si>
    <t>KT502714</t>
  </si>
  <si>
    <t>1/2" 6гр. головка глубокая 14мм</t>
  </si>
  <si>
    <t>KT502715</t>
  </si>
  <si>
    <t>1/2" 6гр. головка глубокая 15мм</t>
  </si>
  <si>
    <t>KT502716</t>
  </si>
  <si>
    <t>1/2" 6гр. головка глубокая 16мм</t>
  </si>
  <si>
    <t>KT502717</t>
  </si>
  <si>
    <t>1/2" 6гр. головка глубокая 17мм</t>
  </si>
  <si>
    <t>KT502718</t>
  </si>
  <si>
    <t>1/2" 6гр. головка глубокая 18мм</t>
  </si>
  <si>
    <t>KT502719</t>
  </si>
  <si>
    <t>1/2" 6гр. головка глубокая 19мм</t>
  </si>
  <si>
    <t>KT502721</t>
  </si>
  <si>
    <t>1/2" 6гр. головка глубокая 21мм</t>
  </si>
  <si>
    <t>KT502722</t>
  </si>
  <si>
    <t>1/2" 6гр. головка глубокая 22мм</t>
  </si>
  <si>
    <t>KT502724</t>
  </si>
  <si>
    <t>1/2" 6гр. головка глубокая 24мм</t>
  </si>
  <si>
    <t>Big Red</t>
  </si>
  <si>
    <t>03.2301 14MM</t>
  </si>
  <si>
    <t>Ключ Т-образный 14мм</t>
  </si>
  <si>
    <t>03.2301 17MM</t>
  </si>
  <si>
    <t>Ключ Т-образный 17мм</t>
  </si>
  <si>
    <t>03.2301 8MM</t>
  </si>
  <si>
    <t>Ключ Т-образный 8мм</t>
  </si>
  <si>
    <t>C006-2</t>
  </si>
  <si>
    <t>CB460XB (B.R)</t>
  </si>
  <si>
    <t>Стенд балансировочный</t>
  </si>
  <si>
    <t>SJ20</t>
  </si>
  <si>
    <t>T26801</t>
  </si>
  <si>
    <t>Кантователь двигателя 680кг складной</t>
  </si>
  <si>
    <t>T31002</t>
  </si>
  <si>
    <t>T32002</t>
  </si>
  <si>
    <t>Кран гидравлический, 2т складной</t>
  </si>
  <si>
    <t>Гидрорастяжка в кейсе, 4т</t>
  </si>
  <si>
    <t>T71001</t>
  </si>
  <si>
    <t>Гидрорастяжка в кейсе,10т</t>
  </si>
  <si>
    <t>T90304S</t>
  </si>
  <si>
    <t>Домкрат бутылочный  3 т с клапаном в кейсе (h min 194мм, h max 372мм)</t>
  </si>
  <si>
    <t>T90504</t>
  </si>
  <si>
    <t>Домкрат бутылочный  5 т с клапаном (h min 216мм, h max 413мм)</t>
  </si>
  <si>
    <t>T93204</t>
  </si>
  <si>
    <t>Домкрат бутылочный 32т с клапаном (h min 285мм, h max 465мм)</t>
  </si>
  <si>
    <t>TA1202</t>
  </si>
  <si>
    <t>Трубогиб гидравлический,12т</t>
  </si>
  <si>
    <t>TBC127A</t>
  </si>
  <si>
    <t>Ящик инструментальный складной (92-518)</t>
  </si>
  <si>
    <t>TBD132G(tb132)</t>
  </si>
  <si>
    <t>Ящик инструментальный (2 выдвижных полки, откидной верх)</t>
  </si>
  <si>
    <t>TBD133</t>
  </si>
  <si>
    <t>Ящик инструментальный (3 выдвижных полки) (67122)</t>
  </si>
  <si>
    <t>TBD133M-X</t>
  </si>
  <si>
    <t>Ящик инструментальный (3 выдвижных полки, откидной верх)</t>
  </si>
  <si>
    <t>Домкрат подкатной ножничный с двумя уровнями подхвата, 4/5т (уровень подхвата 70/415мм, h max 435/735мм)</t>
  </si>
  <si>
    <t>TEL03004</t>
  </si>
  <si>
    <t>Стойка трансмиссионная гидравлическая , 300кг для опоры/снятия узлов а/м</t>
  </si>
  <si>
    <t>TEL05002</t>
  </si>
  <si>
    <t>Стойка трансмиссионная пневмогидравлическая, 500кг двухштоковая с адаптером для крепления узлов а/м</t>
  </si>
  <si>
    <t>TEL15011</t>
  </si>
  <si>
    <t>TF0202</t>
  </si>
  <si>
    <t>Домкрат бутылочный с двумя штоками,  2т с клапаном (h min 150мм, h max 370мм)</t>
  </si>
  <si>
    <t>TF0808</t>
  </si>
  <si>
    <t>TH804001</t>
  </si>
  <si>
    <t>Домкрат бутылочный  4 т (h min 265мм, h max 610мм)</t>
  </si>
  <si>
    <t>TH805001</t>
  </si>
  <si>
    <t>Домкрат бутылочный  5 т (h min 225мм, h max 500мм)</t>
  </si>
  <si>
    <t>TH812001</t>
  </si>
  <si>
    <t>Домкрат бутылочный 12т (h min 240мм, h max 590мм)</t>
  </si>
  <si>
    <t>TH905001</t>
  </si>
  <si>
    <t>Домкрат бутылочный  5 т профи (h min 212мм, h max 468мм)</t>
  </si>
  <si>
    <t>TH910001</t>
  </si>
  <si>
    <t>Домкрат бутылочный 10т профи (h min 220мм, h max 483мм)</t>
  </si>
  <si>
    <t>TH912001</t>
  </si>
  <si>
    <t>Домкрат бутылочный 12т профи (h min 230мм, h max 495мм)</t>
  </si>
  <si>
    <t>TH915001</t>
  </si>
  <si>
    <t>Домкрат бутылочный 15т профи (h min 231мм, h max 498мм)</t>
  </si>
  <si>
    <t>TPP105B</t>
  </si>
  <si>
    <t>Ящик пластиковый 16"</t>
  </si>
  <si>
    <t>TR7005</t>
  </si>
  <si>
    <t>Лебедка подвесная (двойной рычаг), 0,5т</t>
  </si>
  <si>
    <t>TR9030</t>
  </si>
  <si>
    <t>TR9410</t>
  </si>
  <si>
    <t>Передвижная каретка для тали,1т</t>
  </si>
  <si>
    <t>TR9430</t>
  </si>
  <si>
    <t>Передвижная каретка для тали,3т</t>
  </si>
  <si>
    <t>TR9450</t>
  </si>
  <si>
    <t>Передвижная каретка для тали,5т</t>
  </si>
  <si>
    <t>Ручной гидравлический насос, 10т</t>
  </si>
  <si>
    <t>TRB10-3</t>
  </si>
  <si>
    <t>TRB2L</t>
  </si>
  <si>
    <t>Ручной гидравлический насос 2л</t>
  </si>
  <si>
    <t>TRE8220H</t>
  </si>
  <si>
    <t>Тележка гидравлическая для перевозки, поднятия и опускания грузов на паллетах 1.5т</t>
  </si>
  <si>
    <t>TRE8315S</t>
  </si>
  <si>
    <t>Штабелер электро-гидравлический ручной 1.5т</t>
  </si>
  <si>
    <t>TRE8316A</t>
  </si>
  <si>
    <t>Штабелер электрический аккумуляторный механизированный 1.5т</t>
  </si>
  <si>
    <t>TRF3553</t>
  </si>
  <si>
    <t>TRF45501</t>
  </si>
  <si>
    <t>Подставка под переднее колесо мотоцикла 100кг</t>
  </si>
  <si>
    <t>TRF4901</t>
  </si>
  <si>
    <t>Опора к домкрату 2т</t>
  </si>
  <si>
    <t>TRG2018</t>
  </si>
  <si>
    <t>Емкость для слива масла 68л</t>
  </si>
  <si>
    <t>TRG2094</t>
  </si>
  <si>
    <t>Емкость для слива масла 90л</t>
  </si>
  <si>
    <t>TRGA2501</t>
  </si>
  <si>
    <t>Тележка гидравлическая для перевозки бочек</t>
  </si>
  <si>
    <t>TRH104</t>
  </si>
  <si>
    <t>Таль подвесная (лебедка)(220В,780Вт,грузоподъемность 250/500кг)</t>
  </si>
  <si>
    <t>TRH107</t>
  </si>
  <si>
    <t>Таль подвесная (220В,1650Вт, грузоподъемность 500/1000кг)</t>
  </si>
  <si>
    <t>TRK1210H</t>
  </si>
  <si>
    <t>Гидроцилиндр обратного действия, 10т</t>
  </si>
  <si>
    <t>TRK3211</t>
  </si>
  <si>
    <t>Съемник пружин гидравлический 1т</t>
  </si>
  <si>
    <t>TRT0800</t>
  </si>
  <si>
    <t>Механизм тяговый монтажный, тяговое усилие 0,8т</t>
  </si>
  <si>
    <t>TRT1201C</t>
  </si>
  <si>
    <t>TRT1600</t>
  </si>
  <si>
    <t>TRT3200</t>
  </si>
  <si>
    <t>TRY8011</t>
  </si>
  <si>
    <t>Резиновая накладка для домкрата (D 100мм,толщ 30мм)</t>
  </si>
  <si>
    <t>TSC5911</t>
  </si>
  <si>
    <t>TSC79111</t>
  </si>
  <si>
    <t>Верстак с 3 выдвижными ящиками</t>
  </si>
  <si>
    <t>TTC03</t>
  </si>
  <si>
    <t>Подставка подвесная колесная 755мм</t>
  </si>
  <si>
    <t>TW05001</t>
  </si>
  <si>
    <t>TXJ0210</t>
  </si>
  <si>
    <t>Подставка для покраски элементов кузова а/м</t>
  </si>
  <si>
    <t>TY10003</t>
  </si>
  <si>
    <t>TY12001</t>
  </si>
  <si>
    <t>TY45001</t>
  </si>
  <si>
    <t>Пресс пневмогидравлический, 45т</t>
  </si>
  <si>
    <t>Шкаф настенный</t>
  </si>
  <si>
    <t>Резиновая накладка для домкрата TH33007 (D122мм,толщина 31мм)</t>
  </si>
  <si>
    <t>D&amp;D</t>
  </si>
  <si>
    <t>Тиски станочные 100мм</t>
  </si>
  <si>
    <t>CV4</t>
  </si>
  <si>
    <t>RAT-25</t>
  </si>
  <si>
    <t>Ресивер воздушный 24л</t>
  </si>
  <si>
    <t>RBC-3050I</t>
  </si>
  <si>
    <t>Компрессор  50л двухпоршневой (ресивер 50л, 3.0кВт, 8бар, 261л/мин)</t>
  </si>
  <si>
    <t>RBV-25B</t>
  </si>
  <si>
    <t>Станок токарный настольный</t>
  </si>
  <si>
    <t>RDC-100B-BAG</t>
  </si>
  <si>
    <t>Сменный х/б мешок для улавливателя отходов RDC-100B</t>
  </si>
  <si>
    <t>RDC-200A</t>
  </si>
  <si>
    <t>Улавливатель отходов деревообработки 2.2кВт (2 отсека) 220В</t>
  </si>
  <si>
    <t>RDC-200A-BAG</t>
  </si>
  <si>
    <t>Сменный х/б мешок для улавливателя отходов RDC-200A</t>
  </si>
  <si>
    <t>RDC-200-BAG</t>
  </si>
  <si>
    <t>Сменный х/б мешок для улавливателя отходов RDC-200</t>
  </si>
  <si>
    <t>RDM-2001FN</t>
  </si>
  <si>
    <t>Станок вертикально-сверлильный, диам. сверла до 20мм, 0.55кВт</t>
  </si>
  <si>
    <t>RDM-2003BN</t>
  </si>
  <si>
    <t>RJ-16</t>
  </si>
  <si>
    <t>Станок рейсмусовый, 2.2кВт, 220В</t>
  </si>
  <si>
    <t>RJ-26</t>
  </si>
  <si>
    <t>Станок рейсмусовый, 7.5кВт, 380В</t>
  </si>
  <si>
    <t>RJ-2600A</t>
  </si>
  <si>
    <t>Станок строгальный, 2.2кВт</t>
  </si>
  <si>
    <t>RMS-45B</t>
  </si>
  <si>
    <t>Станок для резки металла, 0.55кВт</t>
  </si>
  <si>
    <t>RMX-100A</t>
  </si>
  <si>
    <t>Станок деревообрабатывающий фрезерный 4.0кВт</t>
  </si>
  <si>
    <t>ROC1506BP</t>
  </si>
  <si>
    <t>Компрессор безмасляный (6л, 1,1кВт, 8бар, производительность 115л/мин, 220В)</t>
  </si>
  <si>
    <t>ROC15A</t>
  </si>
  <si>
    <t>Компрессор безмасляный (1,1кВт, 8бар, производительность 80л/мин, 220В)</t>
  </si>
  <si>
    <t>Geko</t>
  </si>
  <si>
    <t>Набор коронок SDS+и HEX (65 и80мм)</t>
  </si>
  <si>
    <t>Набор коронок SDS+350мм (65 и80мм)</t>
  </si>
  <si>
    <t>CT-519</t>
  </si>
  <si>
    <t>Пневмодырокол d5мм "Prowin"</t>
  </si>
  <si>
    <t>G00500</t>
  </si>
  <si>
    <t>Патрон сверлильный 13-1/2 с ключиком "Geko"</t>
  </si>
  <si>
    <t>G00501</t>
  </si>
  <si>
    <t>Патрон сверлильный 13-1,25мм с ключиком "Geko"</t>
  </si>
  <si>
    <t>G00502</t>
  </si>
  <si>
    <t>Патрон сверлильный 13-В12 с ключиком "Geko"</t>
  </si>
  <si>
    <t>G00503</t>
  </si>
  <si>
    <t>Патрон сверлильный 13-В16 с ключиком "Geko"</t>
  </si>
  <si>
    <t>G00504</t>
  </si>
  <si>
    <t>Патрон сверлильный 13-3/8" с ключиком "Geko"</t>
  </si>
  <si>
    <t>G00510</t>
  </si>
  <si>
    <t>Патрон сверлильный самозаж. 2-13 1/2" "Geko"</t>
  </si>
  <si>
    <t>G00511</t>
  </si>
  <si>
    <t>Патрон сверлильный самозаж. 2-13 3/8 "Geko"</t>
  </si>
  <si>
    <t>G00513</t>
  </si>
  <si>
    <t>Патрон сверлильный самозаж. 2-13 1,25 "Geko"</t>
  </si>
  <si>
    <t>G00515</t>
  </si>
  <si>
    <t>Патрон сверлильный самозаж. 13-1/2 (полумет.) "Geko"</t>
  </si>
  <si>
    <t>G00521</t>
  </si>
  <si>
    <t>Патрон сверлильный самозаж. 2-13 1/2 (метал.) "Geko"</t>
  </si>
  <si>
    <t>Патрон сверлильный 10-В12 с ключиком "Geko"</t>
  </si>
  <si>
    <t>G00534</t>
  </si>
  <si>
    <t>Патрон сверлильный самозаж. 10-3/8" "Geko"</t>
  </si>
  <si>
    <t>G00540</t>
  </si>
  <si>
    <t>Патрон сверлильный 16-1/2" с ключиком "Geko"</t>
  </si>
  <si>
    <t>G00542</t>
  </si>
  <si>
    <t>Патрон сверлильный 16-В18 с ключиком "Geko"</t>
  </si>
  <si>
    <t>G00546</t>
  </si>
  <si>
    <t>Патрон сверлильный самозаж. мет. 1-16мм В16 "Профи" "Geko"</t>
  </si>
  <si>
    <t>G00547</t>
  </si>
  <si>
    <t>Патрон сверлильный 16-5/8" с ключиком "Geko"</t>
  </si>
  <si>
    <t>G00548</t>
  </si>
  <si>
    <t>Патрон сверлильный самозаж. мет. 1-16мм В18 "Профи" "Geko"</t>
  </si>
  <si>
    <t>G00550</t>
  </si>
  <si>
    <t>Патрон сверлильный 5-20мм В22 с ключиком "Geko"</t>
  </si>
  <si>
    <t>G00551</t>
  </si>
  <si>
    <t>Патрон сверлильный самозаж. мет. 5-20мм В22 "Профи" "Geko"</t>
  </si>
  <si>
    <t>G00560</t>
  </si>
  <si>
    <t>Ключ для сверлильного патрона 10мм "Geko"</t>
  </si>
  <si>
    <t>G00563</t>
  </si>
  <si>
    <t>Ключ для сверлильного патрона 13мм "Geko"</t>
  </si>
  <si>
    <t>G00564</t>
  </si>
  <si>
    <t>Ключ для сверлильного патрона 16мм "Geko"</t>
  </si>
  <si>
    <t>G00570</t>
  </si>
  <si>
    <t>Адаптор для патрона SDS+ 1/2" "Geko"</t>
  </si>
  <si>
    <t>G01128</t>
  </si>
  <si>
    <t>Шприц ручной солидольный 0,5л "Geko"</t>
  </si>
  <si>
    <t>G01150</t>
  </si>
  <si>
    <t>Шприц для масла 500мл  "Geko"</t>
  </si>
  <si>
    <t>G01151</t>
  </si>
  <si>
    <t>G01210</t>
  </si>
  <si>
    <t>Комплект насадок для обработки металла, древесины и пластика (100пр.) "Geko"</t>
  </si>
  <si>
    <t>G01860</t>
  </si>
  <si>
    <t>Ухват (для массы) 300А "Geko"</t>
  </si>
  <si>
    <t>G01861</t>
  </si>
  <si>
    <t>Ухват (для массы) 500А "Geko"</t>
  </si>
  <si>
    <t>G01870</t>
  </si>
  <si>
    <t>Ухват для сварки (тип немецкий) "Geko"</t>
  </si>
  <si>
    <t>G20001</t>
  </si>
  <si>
    <t>Горелка газовая c 3 након. "Geko"</t>
  </si>
  <si>
    <t>G20002</t>
  </si>
  <si>
    <t>Горелка газовая c 3 мал. након. "Geko"</t>
  </si>
  <si>
    <t>G20004</t>
  </si>
  <si>
    <t>Горелка газовая MAX-1 "Geko"</t>
  </si>
  <si>
    <t>G20008</t>
  </si>
  <si>
    <t>Горелка газовая 60мм L850мм + шланг 5м MAX-1XX"Geko"</t>
  </si>
  <si>
    <t>G38502</t>
  </si>
  <si>
    <t>G38503</t>
  </si>
  <si>
    <t>G40003</t>
  </si>
  <si>
    <t>Набор коронок SDS+(65 и 80мм)"Geko"</t>
  </si>
  <si>
    <t>G40009</t>
  </si>
  <si>
    <t>Сверла корончатые SDS+(30,40,65,80,100мм) "Geko"</t>
  </si>
  <si>
    <t>G40020</t>
  </si>
  <si>
    <t>Зубило SDS+ 20х250мм "Geko"</t>
  </si>
  <si>
    <t>G40021</t>
  </si>
  <si>
    <t>Зубило SDS+ 40х250мм "Geko"</t>
  </si>
  <si>
    <t>GROZ</t>
  </si>
  <si>
    <t>ARWR/1-SPL</t>
  </si>
  <si>
    <t>Метчикодержатель 3/32" - 5/32"</t>
  </si>
  <si>
    <t>BRH/4</t>
  </si>
  <si>
    <t>Молоток латунный 1800гр.</t>
  </si>
  <si>
    <t>DBC/24</t>
  </si>
  <si>
    <t>Струбцина двойная (захват 450мм)</t>
  </si>
  <si>
    <t>DI/14M</t>
  </si>
  <si>
    <t>Плашка 14х2.0</t>
  </si>
  <si>
    <t>DI/18M</t>
  </si>
  <si>
    <t>Плашка 18х2.5</t>
  </si>
  <si>
    <t>DI/24M</t>
  </si>
  <si>
    <t>Плашка 24х3.0</t>
  </si>
  <si>
    <t>DI/27M</t>
  </si>
  <si>
    <t>Плашка 27х3.0</t>
  </si>
  <si>
    <t>DI/30M</t>
  </si>
  <si>
    <t>Плашка 30х3.5</t>
  </si>
  <si>
    <t>DS/D/20-5</t>
  </si>
  <si>
    <t>Плашкодержатель 20х5мм</t>
  </si>
  <si>
    <t>DS/D/20-7</t>
  </si>
  <si>
    <t>Плашкодержатель 20х7мм</t>
  </si>
  <si>
    <t>ESO/2</t>
  </si>
  <si>
    <t>Экстрактор пресс-масленки 9/11мм</t>
  </si>
  <si>
    <t>G5R/PRO/M</t>
  </si>
  <si>
    <t>Шприц для смазки пистолетного типа 500мл с металлической трубкой (до 345 бар, картридж 400гр)</t>
  </si>
  <si>
    <t>HB/C/04/ST</t>
  </si>
  <si>
    <t>Полотно для ножовки по металлу 300мм (10шт)</t>
  </si>
  <si>
    <t>HF/12/BC</t>
  </si>
  <si>
    <t>Ножовка по металлу профессиональная 440мм</t>
  </si>
  <si>
    <t>HF/12/RB</t>
  </si>
  <si>
    <t>HF/15/BS</t>
  </si>
  <si>
    <t>Ножовка по металлу 430мм</t>
  </si>
  <si>
    <t>KBC/24</t>
  </si>
  <si>
    <t>Струбцина для деревообработки быстрого действия 24"(600мм)</t>
  </si>
  <si>
    <t>MSB/WD-55/ST</t>
  </si>
  <si>
    <t>Полотно для ножовки по дереву (10шт)</t>
  </si>
  <si>
    <t>MSB-55/ST</t>
  </si>
  <si>
    <t>Полотно для ножовки по металлу (10шт)</t>
  </si>
  <si>
    <t>MSB-55H/ST</t>
  </si>
  <si>
    <t>PRY/16</t>
  </si>
  <si>
    <t>Монтировка 16" (400мм)</t>
  </si>
  <si>
    <t>PRY/20</t>
  </si>
  <si>
    <t>Монтировка 20" (500мм)</t>
  </si>
  <si>
    <t>RV/75-175</t>
  </si>
  <si>
    <t>Тиски реверсивные с полипропиленовыми губками (до 175мм)</t>
  </si>
  <si>
    <t>SG/20</t>
  </si>
  <si>
    <t>Насос перекачки масла и топлива ручной двойного действия</t>
  </si>
  <si>
    <t>TAP/18M</t>
  </si>
  <si>
    <t>Метчик 18мм х 2.5 (3шт)</t>
  </si>
  <si>
    <t>TAP/20M</t>
  </si>
  <si>
    <t>Метчик 20мм х 2.5 (3шт)</t>
  </si>
  <si>
    <t>TAP/24M</t>
  </si>
  <si>
    <t>Метчик 24мм х 3.0 (3шт)</t>
  </si>
  <si>
    <t>TAP/27M</t>
  </si>
  <si>
    <t>Метчик 27мм х 3.0 (3шт)</t>
  </si>
  <si>
    <t>TAP/30M</t>
  </si>
  <si>
    <t>Метчик 30мм х 3.5 (3шт)</t>
  </si>
  <si>
    <t>TDE/ST-1</t>
  </si>
  <si>
    <t>Набор метчиков и плашек 37пр. в  кейсе</t>
  </si>
  <si>
    <t>HCB</t>
  </si>
  <si>
    <t>A1015-1</t>
  </si>
  <si>
    <t>Насадка для съема подшипников к обратному молотку (10-14мм)</t>
  </si>
  <si>
    <t>A1015-2</t>
  </si>
  <si>
    <t>Насадка для съема подшипников к обратному молотку (15-19мм)</t>
  </si>
  <si>
    <t>A1030</t>
  </si>
  <si>
    <t>Съемник пружин внутренний 5пр. (Benz)</t>
  </si>
  <si>
    <t>A1035-3</t>
  </si>
  <si>
    <t>Адаптер для КПП на кантователь</t>
  </si>
  <si>
    <t>A1047</t>
  </si>
  <si>
    <t>Стяжка пружин универсальная</t>
  </si>
  <si>
    <t>A1047-1</t>
  </si>
  <si>
    <t>Адаптер для фиксации стойки амортизатора</t>
  </si>
  <si>
    <t>A1050-3</t>
  </si>
  <si>
    <t>Съемник ступичных колпаков для грузовых а/м (Н41, 8-гран., 120мм)</t>
  </si>
  <si>
    <t>A1050-4</t>
  </si>
  <si>
    <t>Съемник ступичных колпаков для грузовых а/м (Н41, 8-гран., 109мм)</t>
  </si>
  <si>
    <t>A1050-8</t>
  </si>
  <si>
    <t>Съемник ступичных колпаков для SCANIA (3/4", 8-гран., 95мм)</t>
  </si>
  <si>
    <t>A1053</t>
  </si>
  <si>
    <t>Съемник сайлентблоков VW T4</t>
  </si>
  <si>
    <t>A1056</t>
  </si>
  <si>
    <t>Спецключ для снятия/установки ступицы (FWD)</t>
  </si>
  <si>
    <t>A1063</t>
  </si>
  <si>
    <t>Съемник датчика давления ABS (SAAB)</t>
  </si>
  <si>
    <t>A1066-1</t>
  </si>
  <si>
    <t>Съемник для осей BPW 12T (M125xP2.0)</t>
  </si>
  <si>
    <t>A1066-2</t>
  </si>
  <si>
    <t>Съемник для осей BPW 16T (M155xP3.0)</t>
  </si>
  <si>
    <t>A1066-3-1</t>
  </si>
  <si>
    <t>Съемник для осей BPW 12T (M135xP2.0)</t>
  </si>
  <si>
    <t>A1066-3-2</t>
  </si>
  <si>
    <t>Съемник для осей BPW 12T (M136xP2.5)</t>
  </si>
  <si>
    <t>A1069</t>
  </si>
  <si>
    <t>Набор фиксаторов для двигателя л/а Volvo</t>
  </si>
  <si>
    <t>A1070</t>
  </si>
  <si>
    <t>Набор для замены сайлентблоков задней подвески BMW(E38/E39/E52/E53/E60/E61/E63/E64/E65/E66/E67/E70</t>
  </si>
  <si>
    <t>A1075</t>
  </si>
  <si>
    <t>Съемник передней ступицы (MAN M115xP1.5)</t>
  </si>
  <si>
    <t>A1082</t>
  </si>
  <si>
    <t>Съемник шаровых опор (размер зева 24мм)</t>
  </si>
  <si>
    <t>A1082-1</t>
  </si>
  <si>
    <t>A1083</t>
  </si>
  <si>
    <t>Съемник шаровых опор (размер зева 21мм)</t>
  </si>
  <si>
    <t>A1086-3</t>
  </si>
  <si>
    <t>Пыльник на рулевую тягу универсальный</t>
  </si>
  <si>
    <t>A1090</t>
  </si>
  <si>
    <t>Спецключ для КПП (Scania)</t>
  </si>
  <si>
    <t>A1092</t>
  </si>
  <si>
    <t>Съемник рулевых наконечников 24мм (W202/W210/W220)</t>
  </si>
  <si>
    <t>A1101</t>
  </si>
  <si>
    <t>1/2" Ключ для КПП 6 зуб. D=74мм, d=63,5мм (BMW-5HP24/5HP30)</t>
  </si>
  <si>
    <t>A1105-6</t>
  </si>
  <si>
    <t>Фиксатор коленвала (VW, Audi-2.0, 2.4, 2.8, 3.0, 3.2 FSI)</t>
  </si>
  <si>
    <t>A1121-3</t>
  </si>
  <si>
    <t>Приспособление для установки шестерни на распредвал (BMW M52/M54/M52TU)</t>
  </si>
  <si>
    <t>A1121-5</t>
  </si>
  <si>
    <t>Приспособление для шкива распредвала  BMW(M52TU, M54, M56)</t>
  </si>
  <si>
    <t>A1127</t>
  </si>
  <si>
    <t>Съемник для задней ступицы (8-гран., 120мм)</t>
  </si>
  <si>
    <t>A1130</t>
  </si>
  <si>
    <t>1/2" Съемник масляного фильтра 86мм-16гран. (BMW)</t>
  </si>
  <si>
    <t>A1137</t>
  </si>
  <si>
    <t>Приспособление для натяжения цепи распредвала (BMW M50/M52/S50/S56)</t>
  </si>
  <si>
    <t>A1147</t>
  </si>
  <si>
    <t>1/2" Головка 10-гранная (Benz SL)</t>
  </si>
  <si>
    <t>A1148</t>
  </si>
  <si>
    <t>A1149</t>
  </si>
  <si>
    <t>Фиксатор шкива коленвала Subaru Legacy 2500 c.c.</t>
  </si>
  <si>
    <t>A1156</t>
  </si>
  <si>
    <t>Набор фиксаторов для двигателей (BMW N42/N46)</t>
  </si>
  <si>
    <t>A1160</t>
  </si>
  <si>
    <t>Фиксатор демпфера коленвала (VW T4 2.4/2.5, WV T5)</t>
  </si>
  <si>
    <t>A1166</t>
  </si>
  <si>
    <t>1/2" Съемник масляного фильтра 82мм-15гран. (Hyundai Trajet-дизель)</t>
  </si>
  <si>
    <t>A1167</t>
  </si>
  <si>
    <t>1/2" Спецключ 27мм для Scania, Benz (W203/W209)</t>
  </si>
  <si>
    <t>A1171</t>
  </si>
  <si>
    <t>Спецключ для ступичной гайки оси BPW 12т</t>
  </si>
  <si>
    <t>A1173</t>
  </si>
  <si>
    <t>Съемник сайлентблоков (Peugeot 406)</t>
  </si>
  <si>
    <t>A1181</t>
  </si>
  <si>
    <t>Съемник сайлентблоков гидравлический</t>
  </si>
  <si>
    <t>A1186</t>
  </si>
  <si>
    <t>Ключ для откручивания пальцев передних амортизаторов грузовых Volvo (H27)</t>
  </si>
  <si>
    <t>A1188</t>
  </si>
  <si>
    <t>Набор фиксаторов для двигателя BMW (N51/N52/N54)</t>
  </si>
  <si>
    <t>A1190</t>
  </si>
  <si>
    <t>Спецключ для рулевого привода DAF (4 уса)</t>
  </si>
  <si>
    <t>A1191</t>
  </si>
  <si>
    <t>A1194</t>
  </si>
  <si>
    <t>Съемник шаровых опор (размер зева 20мм)</t>
  </si>
  <si>
    <t>A1195</t>
  </si>
  <si>
    <t>1/2" Ключ для откручивания штока амортизатора (12-гран., 21мм) (VW, BMW)</t>
  </si>
  <si>
    <t>A1215</t>
  </si>
  <si>
    <t>Фиксатор вискомуфты (VW)</t>
  </si>
  <si>
    <t>A1219</t>
  </si>
  <si>
    <t>Съемник высоковольтных проводов (VW, Audi)</t>
  </si>
  <si>
    <t>A1220</t>
  </si>
  <si>
    <t>Ключ для регулировки натяжения ремня ГРМ (VW, Audi)</t>
  </si>
  <si>
    <t>Съемник шкивов коленвала гидравлический универсальный</t>
  </si>
  <si>
    <t>A1228</t>
  </si>
  <si>
    <t>3/4" Спецключ для КПП (MAN)</t>
  </si>
  <si>
    <t>A1232</t>
  </si>
  <si>
    <t>Приспособление для установки сальника 32мм (VW)</t>
  </si>
  <si>
    <t>A1233</t>
  </si>
  <si>
    <t>Приспособление для установки сальника 35мм (VW)</t>
  </si>
  <si>
    <t>A1234</t>
  </si>
  <si>
    <t>Приспособление для установки сальника long 35мм (VW)</t>
  </si>
  <si>
    <t>A1238</t>
  </si>
  <si>
    <t>Головка для заднего моста для грузовых Volvo (3/4", 6-гран., 105мм)</t>
  </si>
  <si>
    <t>A1257</t>
  </si>
  <si>
    <t>Головка для регулировки фиксаторов  форсунок (1/2", 8-гран., 38мм) (SCANIA 340)</t>
  </si>
  <si>
    <t>A1263</t>
  </si>
  <si>
    <t>Головка для снятия датчика положения для грузовых а/м (1/2", 8-гран., 27мм)</t>
  </si>
  <si>
    <t>A1274</t>
  </si>
  <si>
    <t>Спецключ для рулевой колонки (1/2", 4-гран., 58мм) (MAN FE410A)</t>
  </si>
  <si>
    <t>A1276</t>
  </si>
  <si>
    <t>3/8" Ключ для регулировки рапредвала 2 уса  (VW, Audi - V6, 3л, бензин)</t>
  </si>
  <si>
    <t>A1278</t>
  </si>
  <si>
    <t>Головка для стопорной гайки заднего моста для грузовых SCANIA 420 (3/4", 8 зуб.,)</t>
  </si>
  <si>
    <t>A1283</t>
  </si>
  <si>
    <t>Съемник осевой крышки для осей FUWA (1", 8-гран., 123мм)</t>
  </si>
  <si>
    <t>A1304</t>
  </si>
  <si>
    <t>Съемник шаровых опор BMW E46,  BENZ W211/W220/W168 (24 мм)</t>
  </si>
  <si>
    <t>A1314</t>
  </si>
  <si>
    <t>Ступичная головка прямоугольная (3/4", SW 60мм, 76мм)</t>
  </si>
  <si>
    <t>A1316</t>
  </si>
  <si>
    <t>Набор фиксаторов для двигателя (BMW N43)</t>
  </si>
  <si>
    <t>A1318</t>
  </si>
  <si>
    <t>Головка разрезная для откручивания шланга пневмоподвески (BMW W211/W221/W164)</t>
  </si>
  <si>
    <t>A1320-100</t>
  </si>
  <si>
    <t>3/4" Головка  6-гранная 100мм</t>
  </si>
  <si>
    <t>3/4" Головка  6-гранная 95мм</t>
  </si>
  <si>
    <t>A1323</t>
  </si>
  <si>
    <t>Фиксатор демпфера (VW T4 TDI)</t>
  </si>
  <si>
    <t>A1327</t>
  </si>
  <si>
    <t>Набор фиксаторов для двигателя (Benz AMG156)</t>
  </si>
  <si>
    <t>A1328</t>
  </si>
  <si>
    <t>Спецключ для передней ступицы MAN (3/4", Н60, 80.5мм)</t>
  </si>
  <si>
    <t>A1329</t>
  </si>
  <si>
    <t>Спецключ для задней ступицы MAN (3/4", Н60, 158мм)</t>
  </si>
  <si>
    <t>A1335</t>
  </si>
  <si>
    <t>A1345</t>
  </si>
  <si>
    <t>Спецключ для приводного вала (MAN, Benz)</t>
  </si>
  <si>
    <t>A1356</t>
  </si>
  <si>
    <t>Съемник для масляных трубок (MAN, Benz)</t>
  </si>
  <si>
    <t>A1357</t>
  </si>
  <si>
    <t>Съемник форсунок (обратный молоток) (VW, Audi-дизель)</t>
  </si>
  <si>
    <t>A1360</t>
  </si>
  <si>
    <t>Съемник топливного насоса (Volvo)</t>
  </si>
  <si>
    <t>A1362</t>
  </si>
  <si>
    <t>A1363</t>
  </si>
  <si>
    <t>Съемник конусного подшипника (грузов. Volvo)</t>
  </si>
  <si>
    <t>A1369</t>
  </si>
  <si>
    <t>Спецключ для заднего моста 6 зуб. D=69мм, d=60,5мм (Benz Sprinter)</t>
  </si>
  <si>
    <t>A1372</t>
  </si>
  <si>
    <t>Набор для регулировки ТНВД (VW, Audi-дизель)</t>
  </si>
  <si>
    <t>A1373</t>
  </si>
  <si>
    <t>Набор фиксаторов для двигателя (VW, Audi FSI 2.0л / турбо)</t>
  </si>
  <si>
    <t>A1374(A) d36</t>
  </si>
  <si>
    <t>Адаптер для балансировки D=36мм</t>
  </si>
  <si>
    <t>A1376</t>
  </si>
  <si>
    <t>Рассухариватель клапанов универсальный</t>
  </si>
  <si>
    <t>A1377</t>
  </si>
  <si>
    <t>Съемник шаровой опоры (размер зева 35мм) (Benz Sprinter, VW LT)</t>
  </si>
  <si>
    <t>A1378</t>
  </si>
  <si>
    <t>Съемник крышки топливного насоса Volvo (V70, XC70, S40, V50)</t>
  </si>
  <si>
    <t>A1379</t>
  </si>
  <si>
    <t>Съемник крышки топливного насоса Benz (W204/W212)</t>
  </si>
  <si>
    <t>A1380</t>
  </si>
  <si>
    <t>A1381</t>
  </si>
  <si>
    <t>Ключ для передней стойки амортизатора (Volvo)</t>
  </si>
  <si>
    <t>A1386</t>
  </si>
  <si>
    <t>Щуп масляный для двигателя (Audi TFSI, FSI- 2.0, 3.2, 4.0)</t>
  </si>
  <si>
    <t>A1395</t>
  </si>
  <si>
    <t>Фиксатор шкива коленвала VOLVO</t>
  </si>
  <si>
    <t>A1400</t>
  </si>
  <si>
    <t>Фиксатор шкива коленвала (Subaru 2.5л, 3.6л)</t>
  </si>
  <si>
    <t>A1401</t>
  </si>
  <si>
    <t>Съемник топливного датчика BMW</t>
  </si>
  <si>
    <t>A1407</t>
  </si>
  <si>
    <t>Съемник шаровых опор универсальный  32 мм</t>
  </si>
  <si>
    <t>A1411-95</t>
  </si>
  <si>
    <t>Съемник ступичной гайки Benz (Н36, 6-гран., 95мм)</t>
  </si>
  <si>
    <t>A1411-98</t>
  </si>
  <si>
    <t>Съемник ступичной гайки Iveco (Н36, 6-гран., 98мм, 3/4")</t>
  </si>
  <si>
    <t>A1425</t>
  </si>
  <si>
    <t>Спецголовка для проворота коленвала</t>
  </si>
  <si>
    <t>A1426</t>
  </si>
  <si>
    <t>Съемник масляного фильтра (1/2", 14-гран., 65.5мм)</t>
  </si>
  <si>
    <t>A1427</t>
  </si>
  <si>
    <t>Съемник топливного насоса Volvo (дизель)</t>
  </si>
  <si>
    <t>A1452</t>
  </si>
  <si>
    <t>Шаблон для распредвалов BMW M60</t>
  </si>
  <si>
    <t>A1455</t>
  </si>
  <si>
    <t>Набор головок-бит для колесных болтов BMW (3пр. 10лучей, 17лучей, 21лучей)</t>
  </si>
  <si>
    <t>A1470</t>
  </si>
  <si>
    <t>Фиксатор коленвала для двигателей AUDI, VW (4,2)</t>
  </si>
  <si>
    <t>A1515</t>
  </si>
  <si>
    <t>Съемник ступицы (VW T5)</t>
  </si>
  <si>
    <t>A2018-19</t>
  </si>
  <si>
    <t>1/2" Съемник масляного фильтра 135мм-18-гран.(MAN)</t>
  </si>
  <si>
    <t>A2018-7</t>
  </si>
  <si>
    <t>1/2" Съемник масляного фильтра 66мм-6-гран.(Renault)</t>
  </si>
  <si>
    <t>A2071</t>
  </si>
  <si>
    <t>Головка 5-гранная 12.5мм (Peugeot, Citroen)</t>
  </si>
  <si>
    <t>A2098</t>
  </si>
  <si>
    <t>Набор крючков для рассоединения электр. Контактов</t>
  </si>
  <si>
    <t>A2099</t>
  </si>
  <si>
    <t>Съемник полуоси (обратный молоток)</t>
  </si>
  <si>
    <t>A2101</t>
  </si>
  <si>
    <t>Съемник  осевых колпаков для грузовых а/м (49-143мм) универсальный</t>
  </si>
  <si>
    <t>A2132-E18</t>
  </si>
  <si>
    <t>3/4" Головка Е18</t>
  </si>
  <si>
    <t>A2135</t>
  </si>
  <si>
    <t>Набор для обслуживания тормозных суппортов пневматический универсальный</t>
  </si>
  <si>
    <t>A2152</t>
  </si>
  <si>
    <t>3/8" набор ключей разрезных съемных 15пр. (8-24мм)</t>
  </si>
  <si>
    <t>A2155</t>
  </si>
  <si>
    <t>1/2" набор головок глубоких для ступичных гаек 5пр. (30, 32, 34-36мм)</t>
  </si>
  <si>
    <t>A2155-030</t>
  </si>
  <si>
    <t>1/2" головка глубокая для ступичных гаек 30мм (12-гран.)</t>
  </si>
  <si>
    <t>A2155-032</t>
  </si>
  <si>
    <t>1/2" головка глубокая для ступичных гаек 32мм (12-гран.)</t>
  </si>
  <si>
    <t>A2170</t>
  </si>
  <si>
    <t>Индикатор компрессии для дизельных двигателей</t>
  </si>
  <si>
    <t>A2179</t>
  </si>
  <si>
    <t>Съемник шкива коленвала универсальный</t>
  </si>
  <si>
    <t>A2180</t>
  </si>
  <si>
    <t>1/2" головка для снятия/установки заднего продольного рычага (10-гран., 20мм) (Honda CR-V)</t>
  </si>
  <si>
    <t>A2193</t>
  </si>
  <si>
    <t>Съемник дизельных форсунок (обратный молоток)</t>
  </si>
  <si>
    <t>A2196</t>
  </si>
  <si>
    <t>Адаптер для подключения доп. источника питания при замене основного для сохранения данных автомобильного компьютера</t>
  </si>
  <si>
    <t>A2214</t>
  </si>
  <si>
    <t>Набор фиксатров для двигателя (Opel 2.2 16V)</t>
  </si>
  <si>
    <t>A2216</t>
  </si>
  <si>
    <t>Набор фиксатров для двигателей (Fiat, Alfa Romeo, Lancia)</t>
  </si>
  <si>
    <t>A2223</t>
  </si>
  <si>
    <t>Набор для обслуживания клапанов двигателя (11пр)</t>
  </si>
  <si>
    <t>A2228</t>
  </si>
  <si>
    <t>3/4" головка глубокая ударная для снятия/установки крышки коленвала  Е28, 90ммL (SCANIA)</t>
  </si>
  <si>
    <t>A2243</t>
  </si>
  <si>
    <t>Комплект приспособлений для установки и снятия ремней</t>
  </si>
  <si>
    <t>A2252</t>
  </si>
  <si>
    <t>Тестер обратки дизельных форсунок системы Common Rail</t>
  </si>
  <si>
    <t>A2254</t>
  </si>
  <si>
    <t>Клещи для зачистки и запрессовки наконечников проводов 245мм</t>
  </si>
  <si>
    <t>A3028</t>
  </si>
  <si>
    <t>Захват для кузовных работ мини</t>
  </si>
  <si>
    <t>A4005</t>
  </si>
  <si>
    <t>Набор фиксаторов для двигателей (Vauxhall, Opel)</t>
  </si>
  <si>
    <t>A5013</t>
  </si>
  <si>
    <t>Профессиональный набор для развальцовки труб</t>
  </si>
  <si>
    <t>B1021</t>
  </si>
  <si>
    <t>Фиксатор распредвала (BMW М62)</t>
  </si>
  <si>
    <t>B1040</t>
  </si>
  <si>
    <t>Стяжка пружин 35-350мм (Benz W203/W211, BMW, Ford) (2шт/к-т)</t>
  </si>
  <si>
    <t>B1050-1</t>
  </si>
  <si>
    <t>Спецключ для выкручивания пальца рессоры Scania (3/4", 28х37мм)</t>
  </si>
  <si>
    <t>B1050-2</t>
  </si>
  <si>
    <t>Съемник ступичных колпаков для грузовых а/м (3/4", овальная, 95мм)</t>
  </si>
  <si>
    <t>B1050-3</t>
  </si>
  <si>
    <t>Съемник ступичных колпаков для грузовых а/м (3/4", 8-гран., 110мм)</t>
  </si>
  <si>
    <t>B1050-5</t>
  </si>
  <si>
    <t>Спецключ для выкручивания пальца рессоры Scania (3/4", 34х46мм)</t>
  </si>
  <si>
    <t>B1050-7</t>
  </si>
  <si>
    <t>Спецключ для выкручивания пальца рессоры Scania (3/4", 34х56мм)</t>
  </si>
  <si>
    <t>B1075</t>
  </si>
  <si>
    <t>Съемник передней ступицы (MAN M40xP1.5)</t>
  </si>
  <si>
    <t>B1090</t>
  </si>
  <si>
    <t>3/4" Спецключ для КПП (Scania)</t>
  </si>
  <si>
    <t>B1111-13</t>
  </si>
  <si>
    <t>Обжимник сайлентблока (Benz W211)</t>
  </si>
  <si>
    <t>B1186</t>
  </si>
  <si>
    <t>Спецключ для выкручивания пальца рессоры Volvo (3/4", 28.5х60мм)</t>
  </si>
  <si>
    <t>B1195</t>
  </si>
  <si>
    <t>1/2" Ключ для откручивания штока амортизатора (12-гран., 22мм) (VW, BMW)</t>
  </si>
  <si>
    <t>B1215</t>
  </si>
  <si>
    <t>B1223</t>
  </si>
  <si>
    <t>Спецголовка 6- лучевая для Nissan  (1/2", M12S)</t>
  </si>
  <si>
    <t>B1238</t>
  </si>
  <si>
    <t>Съемник ступичной гайки грузов. Volvo (3/4", 6-гран., 95мм)</t>
  </si>
  <si>
    <t>B1243</t>
  </si>
  <si>
    <t>Съемник масляного фильтра BENZ ML BMW (1/2" 14гран. 84 мм)</t>
  </si>
  <si>
    <t>B1299</t>
  </si>
  <si>
    <t>B1314</t>
  </si>
  <si>
    <t>Ступичная головка прямоугольная (3/4", SW 56мм, 71мм) (грузовые Benz, MAN)</t>
  </si>
  <si>
    <t>B1353</t>
  </si>
  <si>
    <t>Спецключ для регулировки суппортов (Н24, 5 зубьев)</t>
  </si>
  <si>
    <t>Набор фиксаторов для двигателя (Ford, Mazda-бензин)</t>
  </si>
  <si>
    <t>B1387</t>
  </si>
  <si>
    <t>Головка для ступичных гаек для грузовых IVECO (H36, 12-гран., 110мм)</t>
  </si>
  <si>
    <t>B2058</t>
  </si>
  <si>
    <t>Съемник хомутов гибкий</t>
  </si>
  <si>
    <t>B2070</t>
  </si>
  <si>
    <t>1/2" Головка-бита М18</t>
  </si>
  <si>
    <t>B2122</t>
  </si>
  <si>
    <t>Съемник шаровых опор</t>
  </si>
  <si>
    <t>C1090</t>
  </si>
  <si>
    <t>3/4" Спецключ для 8-КПП (Scania)</t>
  </si>
  <si>
    <t>C1111</t>
  </si>
  <si>
    <t>Набор для замены сайлентблоков BENZ (W203/W211/W220)</t>
  </si>
  <si>
    <t>C1159</t>
  </si>
  <si>
    <t>Набор фиксаторов для двигателя BENZ (M271)</t>
  </si>
  <si>
    <t>C1223</t>
  </si>
  <si>
    <t>Спецголовка 6-лучевая для Nissan (1/2", 8S)</t>
  </si>
  <si>
    <t>C1293</t>
  </si>
  <si>
    <t>Приспособление для ремонта цепей</t>
  </si>
  <si>
    <t>C1374 (40ф)</t>
  </si>
  <si>
    <t>Адаптер для финишной балансировки легк. а/м(40Ф)</t>
  </si>
  <si>
    <t>C2058</t>
  </si>
  <si>
    <t>C2183-9-M10</t>
  </si>
  <si>
    <t>Болт М10х1.5</t>
  </si>
  <si>
    <t>C2183-9-M14</t>
  </si>
  <si>
    <t>Болт M14xP2.0</t>
  </si>
  <si>
    <t>C2183-9-M16</t>
  </si>
  <si>
    <t>Болт M16xP2.0</t>
  </si>
  <si>
    <t>D1188</t>
  </si>
  <si>
    <t>Рассухариватель клапанов для BMW (N51/N52)</t>
  </si>
  <si>
    <t>D1223</t>
  </si>
  <si>
    <t>Спецголовка 6-лучевая (1/2", 6S)</t>
  </si>
  <si>
    <t>D1332</t>
  </si>
  <si>
    <t>Набор приспособлений для регулировки положения передних стоек амортизатора BMW (E38/E39/E46/E53/E60/E61/E63/E64/E65/E66/E67/E81/E83/E85/E86/E87/E90/E9</t>
  </si>
  <si>
    <t>D1413</t>
  </si>
  <si>
    <t>Набор фиксаторов для двигателей (VW FSI)</t>
  </si>
  <si>
    <t>D2183-2-M10</t>
  </si>
  <si>
    <t>D2183-2-M14</t>
  </si>
  <si>
    <t>D2183-2-M16</t>
  </si>
  <si>
    <t>E1223</t>
  </si>
  <si>
    <t>Спецголовка 3-лучевая (1/2", 8TS)</t>
  </si>
  <si>
    <t>F1090</t>
  </si>
  <si>
    <t>3/4" Спецключ для КПП (Scania 340)</t>
  </si>
  <si>
    <t>S85</t>
  </si>
  <si>
    <t>Набор фиксаторов для двигателя BMW (S85, E60/M5, E63/M6),</t>
  </si>
  <si>
    <t>Адаптер для финишной балансировки легк. а/м(36Ф)</t>
  </si>
  <si>
    <t>Luxi</t>
  </si>
  <si>
    <t>Пневмопистолет для мойки двигателя со шлангом 9" "Luxi"</t>
  </si>
  <si>
    <t>162C25</t>
  </si>
  <si>
    <t>Краскопульт с нижним бачком 2,5мм</t>
  </si>
  <si>
    <t>162А2-25</t>
  </si>
  <si>
    <t>Краскопульт с верх. пласт. бачком 2,5мм</t>
  </si>
  <si>
    <t>ATK-29</t>
  </si>
  <si>
    <t>Краскопульт HVLP 1.4мм с принадлежностями (9пр.) "H-D", (АТК-29)</t>
  </si>
  <si>
    <t>BV-2</t>
  </si>
  <si>
    <t>Насадка к насосу 1/4F "H-D"</t>
  </si>
  <si>
    <t>HD-0009</t>
  </si>
  <si>
    <t>Пневмопистолет для силикона 310cc "H-D"</t>
  </si>
  <si>
    <t>Пневмопистолет для чистки салона "ТОРНАДО" "H-D"</t>
  </si>
  <si>
    <t>Пневмопистолет для силикона 400мл "H-D"</t>
  </si>
  <si>
    <t>HD-0648</t>
  </si>
  <si>
    <t>Щипцы для маслосъемных колпачков 270мм "H-D"</t>
  </si>
  <si>
    <t>HD-0649</t>
  </si>
  <si>
    <t>Щипцы для маслосъемных колпачков в наборе (11пр.) "H-D"</t>
  </si>
  <si>
    <t>HD-0900</t>
  </si>
  <si>
    <t>Круг полировальный 150мм универсальный М14 "H-D"</t>
  </si>
  <si>
    <t>HD-1052</t>
  </si>
  <si>
    <t>Пескоструйный пистолет с пылесборником + насадки "H-D"</t>
  </si>
  <si>
    <t>HD-10701</t>
  </si>
  <si>
    <t>Гибкий шланг для пистолета для гравитекса HD-1070 "H-D"</t>
  </si>
  <si>
    <t>HD-2080</t>
  </si>
  <si>
    <t>Шланг спиральный для воздуха 8х12мм 20м (PU) "H-D"</t>
  </si>
  <si>
    <t>HD-2542</t>
  </si>
  <si>
    <t>Набор съемников шкивов (13пр.) "H-D"</t>
  </si>
  <si>
    <t>HD-6010</t>
  </si>
  <si>
    <t>Шланг резиновый для воздуха 6х12мм 10м "H-D"</t>
  </si>
  <si>
    <t>HD-6015</t>
  </si>
  <si>
    <t>Шланг резиновый для воздуха 6х12мм 15м "H-D"</t>
  </si>
  <si>
    <t>HD-60G</t>
  </si>
  <si>
    <t>Пневмопистолет для подкачки колёс "H-D"</t>
  </si>
  <si>
    <t>HD-6700</t>
  </si>
  <si>
    <t>Горелка газовая мини (PIEZO, 60ml) "H-D"</t>
  </si>
  <si>
    <t>HD-6701</t>
  </si>
  <si>
    <t>Горелка газовая мини (PIEZO, 28ml) "H-D"</t>
  </si>
  <si>
    <t>HD-7310</t>
  </si>
  <si>
    <t>Набор для измерения давления масла</t>
  </si>
  <si>
    <t>HD-8015</t>
  </si>
  <si>
    <t>Шланг резиновый для воздуха 8х14мм 15м "H-D"</t>
  </si>
  <si>
    <t>HD-9001</t>
  </si>
  <si>
    <t>Фильтр  бумажный для краски (4шт) "H-D"</t>
  </si>
  <si>
    <t>HD-9500</t>
  </si>
  <si>
    <t>Перчатки малярные Nitrile (50пар) "H-D"</t>
  </si>
  <si>
    <t>HD-9510</t>
  </si>
  <si>
    <t>Шланг резиновый для воздуха 9,5х16мм 10м "H-D"</t>
  </si>
  <si>
    <t>LX-019</t>
  </si>
  <si>
    <t>LX-1010</t>
  </si>
  <si>
    <t>LX-1065</t>
  </si>
  <si>
    <t>Шланг спиральный для воздуха 6,5х10мм 10м (PE)   серый</t>
  </si>
  <si>
    <t>LX-4070</t>
  </si>
  <si>
    <t>Пневмошлифовальная орбитальная машинка d150мм с вакуумным отсосом</t>
  </si>
  <si>
    <t>PFS-20ES</t>
  </si>
  <si>
    <t>Быстроразъемное соед. повор. на 360гр. внут. резьба 1/4" "Prowin"</t>
  </si>
  <si>
    <t>PMS-20ES</t>
  </si>
  <si>
    <t>Быстроразъемное соед. повор. на 360гр. нар. резьба 1/4" "Prowin"</t>
  </si>
  <si>
    <t>QL-58A</t>
  </si>
  <si>
    <t>Ключ для колес с редуктором 330мм, 1" + насадки 27 и 33 (1:58) "H-D"</t>
  </si>
  <si>
    <t>QL-58B</t>
  </si>
  <si>
    <t>Ключ для колес с редуктором 360мм, 1" + насадки 27 и 33 (1:58) "H-D"</t>
  </si>
  <si>
    <t>SG-009</t>
  </si>
  <si>
    <t>Набор щеток для чистки краскопульта</t>
  </si>
  <si>
    <t>162A1-25</t>
  </si>
  <si>
    <t>Краскопульт с верх.мет.бачком 2,5мм</t>
  </si>
  <si>
    <t>M7</t>
  </si>
  <si>
    <t>JC-304</t>
  </si>
  <si>
    <t>Пистолет обдувочный 4" (100мм)</t>
  </si>
  <si>
    <t>JC-310</t>
  </si>
  <si>
    <t>Пистолет обдувочный 10" (250мм) 1/4"</t>
  </si>
  <si>
    <t>JC-313</t>
  </si>
  <si>
    <t>Пистолет обдувочный 13" (325мм)</t>
  </si>
  <si>
    <t>JC-320</t>
  </si>
  <si>
    <t>Пистолет обдувочный 20" (500мм)</t>
  </si>
  <si>
    <t>JC-504</t>
  </si>
  <si>
    <t>JC-507</t>
  </si>
  <si>
    <t>Пистолет обдувочный телескопический 7"-12"</t>
  </si>
  <si>
    <t>NC-0208(M02)(NC-4210N)</t>
  </si>
  <si>
    <t>1/4" Пневмогайковерт  с набором головок (8-12мм) 9пр. 10-42 H/M (потребление 150 л/мин)</t>
  </si>
  <si>
    <t>NC-3210(A)(NC-4210)</t>
  </si>
  <si>
    <t>3/8" Пневмогайковерт 474Нм (потребление 113 л/мин)</t>
  </si>
  <si>
    <t>NC-4233</t>
  </si>
  <si>
    <t>1/2" Пневмогайковерт 1152Нм (потребление 155 л/мин.)</t>
  </si>
  <si>
    <t>NC-4236Q</t>
  </si>
  <si>
    <t>1/2" Пневмогайковерт 1356Нм  (потребление 155 л/мин.)</t>
  </si>
  <si>
    <t>NC-4250QA</t>
  </si>
  <si>
    <t>NC-4250QAM02(NC-42QN)</t>
  </si>
  <si>
    <t>1/2" Пневмогайковерт 610Нм с комплектом глубоких головок  17, 19, 21мм+ пистолет обдувочный  (потребление 124 л/мин.)</t>
  </si>
  <si>
    <t>NC-6218</t>
  </si>
  <si>
    <t>3/4" Пневмогайковерт 2034Нм</t>
  </si>
  <si>
    <t>NC-6236Q</t>
  </si>
  <si>
    <t>3/4" Пневмогайковерт 1627Нм  (потребление 155 л/мин.)</t>
  </si>
  <si>
    <t>NC-8216</t>
  </si>
  <si>
    <t>3/4" Пневмогайковерт 2441Нм</t>
  </si>
  <si>
    <t>NC-8226</t>
  </si>
  <si>
    <t>NC-8382</t>
  </si>
  <si>
    <t>1" Пневмогайковерт с коротким жалом 3390Нм  (потребление 450 л/мин.)</t>
  </si>
  <si>
    <t>NC-8382-8</t>
  </si>
  <si>
    <t>1" Пневмогайковерт с длинным жалом 3390Нм  (потребление 450 л/мин.)</t>
  </si>
  <si>
    <t>NC-9223</t>
  </si>
  <si>
    <t>1-1/2" Пневмогайковерт с коротким жалом 4746Нм</t>
  </si>
  <si>
    <t>NE-251</t>
  </si>
  <si>
    <t>1/4" Пневмотрещотка 30Нм  (потребление 85 л/мин.)</t>
  </si>
  <si>
    <t>NE-321</t>
  </si>
  <si>
    <t>3/8" Пневмотрещотка 68Нм  (потребление 113 л/мин.)</t>
  </si>
  <si>
    <t>NE-421</t>
  </si>
  <si>
    <t>1/2" Пневмотрещотка 68Нм  (потребление 113 л/мин.)</t>
  </si>
  <si>
    <t>NE-443</t>
  </si>
  <si>
    <t>NE-499</t>
  </si>
  <si>
    <t>PA-111</t>
  </si>
  <si>
    <t>PA-202</t>
  </si>
  <si>
    <t>1/4" Пневмогидравлический заклепочник 1200кгс (3.2 - 6.4мм)</t>
  </si>
  <si>
    <t>PA-211</t>
  </si>
  <si>
    <t>PA-211TS</t>
  </si>
  <si>
    <t>PA-301V</t>
  </si>
  <si>
    <t>1/4" Пневмогидравлический заклепочник 1040кгс (2.8 - 4.8мм)</t>
  </si>
  <si>
    <t>PB-2402</t>
  </si>
  <si>
    <t>Пневмогидравлический заклепочник резьбовой 1650кгс (М4 - М10)</t>
  </si>
  <si>
    <t>PN-150</t>
  </si>
  <si>
    <t>Пневмодырокол (d отв=5мм, толщина листа 0.8-1.6мм, 113л/мин)</t>
  </si>
  <si>
    <t>QA-0115</t>
  </si>
  <si>
    <t>Пневмомашинка зачистная 25000об/мин с набором камней 15пр (цанга 3мм, 6мм, потребление 283 л/мин.)</t>
  </si>
  <si>
    <t>QA-111A</t>
  </si>
  <si>
    <t>Пневмомашинка зачистная 25000об/мин (цанга 6мм,потребление 283 л/мин.)</t>
  </si>
  <si>
    <t>QA-241A(QA-210A)</t>
  </si>
  <si>
    <t>Пневмомашинка зачистная 4000 об/мин (цанга 6мм, потребление 283 л/мин)</t>
  </si>
  <si>
    <t>QA-313A</t>
  </si>
  <si>
    <t>Пневмомашинка зачистная удлиненная 25000об/мин (цанга 6мм)</t>
  </si>
  <si>
    <t>QA-432</t>
  </si>
  <si>
    <t>Пневмобормашинка 70000об/мин (цанга 3мм, потребление 29 л/мин.)</t>
  </si>
  <si>
    <t>QA-511</t>
  </si>
  <si>
    <t>Гравер пневматический (13000 ударов/мин., потребление 29 л/мин.)</t>
  </si>
  <si>
    <t>QA-611A</t>
  </si>
  <si>
    <t>Пневмомашинка зачистная угловая 15000об/мин (цанга 6мм, потребление 283 л/мин.)</t>
  </si>
  <si>
    <t>QB-115</t>
  </si>
  <si>
    <t>5" Пневмоотрезная машинка угловая (11000 об/мин, потребление 170 л/мин.)</t>
  </si>
  <si>
    <t>QB-117</t>
  </si>
  <si>
    <t>7" Пневмоотрезная машинка угловая (7000об/мин, потребление 255 л/мин.)</t>
  </si>
  <si>
    <t>QB-135</t>
  </si>
  <si>
    <t>5" Пневмоотрезная машинка угловая (11000об/мин, потребление 170 л/мин.), посад.M14xP2.0</t>
  </si>
  <si>
    <t>QB-45612</t>
  </si>
  <si>
    <t>Пневмошлифмашинка орбитальная 6" (10000 об/мин, 109л/мин) эксцентр. 2.5мм</t>
  </si>
  <si>
    <t>QB-46512</t>
  </si>
  <si>
    <t>Пневмошлифмашинка орбитальная 127мм (10000 об/мин,потребление 109л/мин.)</t>
  </si>
  <si>
    <t>QB-47602</t>
  </si>
  <si>
    <t>Пневмошлифмашинка орбитальная (10000 об/мин., потребление 109 л/мин., подушка 6'')</t>
  </si>
  <si>
    <t>QB-47612</t>
  </si>
  <si>
    <t>Пневмошлифмашинка орбитальная 6" (10000 об/мин 109л/мин) эксцентрик 2,5 мм. С подключением вакуума.</t>
  </si>
  <si>
    <t>QB-53902</t>
  </si>
  <si>
    <t>Пневмошлифмашинка орбитальная (10000 об/мин.,потребление 170 л/мин., подушка 6'')</t>
  </si>
  <si>
    <t>QB-9320</t>
  </si>
  <si>
    <t>Насадка шлифовальная треугольная для пневмоножа QK-111, QK-121   W70мм*L70мм</t>
  </si>
  <si>
    <t>QC-213</t>
  </si>
  <si>
    <t>Пневмоотрезная машинка угловая мини (20000об/мин., потребление 283 л/мин.)</t>
  </si>
  <si>
    <t>QC-234</t>
  </si>
  <si>
    <t>Пневмоотрезная машинка угловая 100мм (16000об/мин, потребление  283л/мин.)</t>
  </si>
  <si>
    <t>QD-221</t>
  </si>
  <si>
    <t>Пневмолобзик (5000 движ/мин, потребление 113л/мин.)</t>
  </si>
  <si>
    <t>QD-291N</t>
  </si>
  <si>
    <t>Пневмолобзик (5000 движ/мин, потребление 113л/мин.) в кейсе с аксессуарами</t>
  </si>
  <si>
    <t>QE-331</t>
  </si>
  <si>
    <t>QE-332</t>
  </si>
  <si>
    <t>QE-333</t>
  </si>
  <si>
    <t>QE-341</t>
  </si>
  <si>
    <t>Пневмодрель с самозажимным патроном до 10мм и  реверсом (800 об/мин., потребление 184 л/мин.)</t>
  </si>
  <si>
    <t>QE-343</t>
  </si>
  <si>
    <t>Пневмодрель с реверсом 800 об/мин   (потребление 184 л/мин) с патроном до под ключ 13мм</t>
  </si>
  <si>
    <t>QG-102</t>
  </si>
  <si>
    <t>Пневмоножницы прямые (толщина резки стали 1.8мм, 2600 рез/мин, потребление 113л/мин.)</t>
  </si>
  <si>
    <t>QG-103</t>
  </si>
  <si>
    <t>Пневмодырокол  режущий  (2600 ударов/мин., потребление 85 л/мин.)</t>
  </si>
  <si>
    <t>QG-202</t>
  </si>
  <si>
    <t>Пневмоножницы угловые (толщина резки стали 1.8мм, 2600 рез/мин, потребление 113л/мин.)</t>
  </si>
  <si>
    <t>QK-111</t>
  </si>
  <si>
    <t>Пневмонож для демонтажа стекол ТС (20000рез/мин, потребление 170 л/мин.)</t>
  </si>
  <si>
    <t>QM-1125</t>
  </si>
  <si>
    <t>Приспособление для замены пыльника ШРУСа пневматическое (не снимая шруса)</t>
  </si>
  <si>
    <t>QT-102(QA-311A)</t>
  </si>
  <si>
    <t>Пневмомашинка зачистная 7000 об/мин (цанга 6 мм, потребление 113 л/мин)</t>
  </si>
  <si>
    <t>RA-105</t>
  </si>
  <si>
    <t>1/4" Пневмошуруповерт (max М6, 5-22Нм, 8500об/мин, потребление  241л/мин.)</t>
  </si>
  <si>
    <t>1/4" Пневмошуруповерт (max М6, 5-25Нм, 10000об/мин, потребление 255л/мин)</t>
  </si>
  <si>
    <t>RA-302</t>
  </si>
  <si>
    <t>1/4" Пневмошуруповерт (max М6, 5-16.3Нм, 800об/мин, потребление 170л/мин)</t>
  </si>
  <si>
    <t>RA-802</t>
  </si>
  <si>
    <t>1/4" Пневмошуруповерт (max М6, 5-18Нм, 800об/мин, потребление 113л/мин)</t>
  </si>
  <si>
    <t>SB-304</t>
  </si>
  <si>
    <t>Пистолет для подкачки колес с цифровым манометром (шланг 30см)</t>
  </si>
  <si>
    <t>SB-422</t>
  </si>
  <si>
    <t>Пистолет для подкачки колес с манометром, длина шланга 45см</t>
  </si>
  <si>
    <t>SB-423</t>
  </si>
  <si>
    <t>Пистолет для подкачки колес с манометром, длина шланга 1м</t>
  </si>
  <si>
    <t>SC-0527C</t>
  </si>
  <si>
    <t>250мм Пневмомолоток с насадками 2200 ударов/мин (кругл. посадка, потребление 113л/мин.)</t>
  </si>
  <si>
    <t>SC-0627C</t>
  </si>
  <si>
    <t>250мм Пневмомолоток с насадками 2200 ударов/мин (6-гран. посадка, потребление 113л/мин.)</t>
  </si>
  <si>
    <t>SC-211</t>
  </si>
  <si>
    <t>190мм Пневмомолоток с насадками 3000 ударов/мин (кругл. посадка, потребление 113л/мин.)</t>
  </si>
  <si>
    <t>SC-221</t>
  </si>
  <si>
    <t>190мм Пневмомолоток с насадками 3000 ударов/мин (6-гран. посадка, потребление 113л/мин.)</t>
  </si>
  <si>
    <t>SD-5408B</t>
  </si>
  <si>
    <t>Финишный фильтр со шлангом для пневмоинструмента 1/2" (500мм )</t>
  </si>
  <si>
    <t>SG-400</t>
  </si>
  <si>
    <t>Пневмошприц для смазки 400мл с металлической трубкой (хромированный)</t>
  </si>
  <si>
    <t>SG-400C</t>
  </si>
  <si>
    <t>Пневмошприц для смазки 400мл с металлической трубкой (матовый с прорезиненной маслостойкой ручкой)</t>
  </si>
  <si>
    <t>SJ-1850F</t>
  </si>
  <si>
    <t>Пневмостеплер (штифт/гвоздь)</t>
  </si>
  <si>
    <t>SK-1010</t>
  </si>
  <si>
    <t>Пневмошприц для нанесения силикона (потребление 113л/мин.)</t>
  </si>
  <si>
    <t>SN-1032</t>
  </si>
  <si>
    <t>Пневмоотбойный молоток прямого типа 1700 ударов/мин (квадр. хвостовик, 120л/мин)</t>
  </si>
  <si>
    <t>SN-1288</t>
  </si>
  <si>
    <t>Пневмоотбойник ржавчины (4600 ударов/мин.,потребление 425 л/мин.)</t>
  </si>
  <si>
    <t>SN-3214</t>
  </si>
  <si>
    <t>Пневмомолоток с насадками (1700 ударов/мин, потребление 113л/мин., кругл. посадка)</t>
  </si>
  <si>
    <t>SN-3223</t>
  </si>
  <si>
    <t>Пневмомолоток с насадками (1900 ударов/мин, 6-гран. посадка, потребление 113л/мин.)</t>
  </si>
  <si>
    <t>SP-102</t>
  </si>
  <si>
    <t>Балансир для подвешивания инструмента 0.6-1.5кг</t>
  </si>
  <si>
    <t>SP-104</t>
  </si>
  <si>
    <t>Балансир для подвешивания инструмента 1.5-3.0кг</t>
  </si>
  <si>
    <t>SP-105</t>
  </si>
  <si>
    <t>Балансир для подвешивания инструмента 3.0-5.0кг</t>
  </si>
  <si>
    <t>SU-8016</t>
  </si>
  <si>
    <t>SU-9040(SU-1840)</t>
  </si>
  <si>
    <t>SV-2220(A)</t>
  </si>
  <si>
    <t>Блок подготовки воздуха (фильтр + регулятор + маслодобавитель) 1/4" Пропускная способность 1100 л/мин</t>
  </si>
  <si>
    <t>SV-2230(AM)</t>
  </si>
  <si>
    <t>Блок подготовки воздуха (фильтр тонкой очистки + регулятор + маслодобавитель) 1/4" Пропускная способность 1100 л/мин</t>
  </si>
  <si>
    <t>SV-2260(A)</t>
  </si>
  <si>
    <t>Блок подготовки воздуха (фильтр + регулятор + маслодобавитель) 1/4" Пропускная способность 750 л/мин</t>
  </si>
  <si>
    <t>SV-2330(AM)</t>
  </si>
  <si>
    <t>Блок подготовки воздуха (фильтр тонкой очистки+ регулятор + маслодобавитель) 3/8" Пропускная способность 1100 л/мин</t>
  </si>
  <si>
    <t>SV-2360(A)</t>
  </si>
  <si>
    <t>Блок подготовки воздуха (фильтр + регулятор + маслодобавитель) 3/8" Пропускная способность 2500 л/мин</t>
  </si>
  <si>
    <t>SV-2380(A)</t>
  </si>
  <si>
    <t>Блок подготовки воздуха (фильтр + регулятор + маслодобавитель. Авт.слив) 3/8" Пропускная способность 2500 л/мин</t>
  </si>
  <si>
    <t>SV-2431</t>
  </si>
  <si>
    <t>Блок подготовки воздуха (фильтр + регулятор + маслодобавитель) 1/2"</t>
  </si>
  <si>
    <t>SV-2460(A)</t>
  </si>
  <si>
    <t>Блок подготовки воздуха (фильтр тонкой очистки + регулятор + маслодобавитель) 1/2" Пропускная способность 1100 л/мин</t>
  </si>
  <si>
    <t>SV-2660(A)</t>
  </si>
  <si>
    <t>Блок подготовки воздуха (фильтр тонкой очистки + регулятор + маслодобавитель) 3/4" Пропускная способность 4600 л/мин</t>
  </si>
  <si>
    <t>SX-2101</t>
  </si>
  <si>
    <t>Пневмопистолет для очистки салона автомобиля (емкость 1л)</t>
  </si>
  <si>
    <t>SY-2001(M)</t>
  </si>
  <si>
    <t>Соединитель поворотный с резьбой 1/4"x1/4"</t>
  </si>
  <si>
    <t>SY-210F</t>
  </si>
  <si>
    <t>Быстроразъем пневматический с клапаном и внутренней резьбой 1/4"</t>
  </si>
  <si>
    <t>SY-210M</t>
  </si>
  <si>
    <t>Быстроразъем пневматический с клапаном и наружной резьбой 1/4"</t>
  </si>
  <si>
    <t>AD-307</t>
  </si>
  <si>
    <t>Стенд для демонстрации пневмоинструмента</t>
  </si>
  <si>
    <t>Rotake</t>
  </si>
  <si>
    <t>Миникомпрессор безмасляный (ресивер 3л, производительность 23л/мин, рабочее давление 3-4bar)</t>
  </si>
  <si>
    <t>RT-089</t>
  </si>
  <si>
    <t>Миникомпрессор безмасляный (ресивер 3л, производительность  23л/мин, рабочее давление 3-4bar)</t>
  </si>
  <si>
    <t>RT-096</t>
  </si>
  <si>
    <t>Миникомпрессор безмасляный (ресивер 3.5л, производительность  40л/мин, рабочее давление 3-4bar)</t>
  </si>
  <si>
    <t>RT-1103B</t>
  </si>
  <si>
    <t>RT-1105B</t>
  </si>
  <si>
    <t>RT-1107B</t>
  </si>
  <si>
    <t>RT-1108</t>
  </si>
  <si>
    <t>Пневмобормашинка профи с цанговым зажимом 6мм 25000 об/мин</t>
  </si>
  <si>
    <t>RT-1108K</t>
  </si>
  <si>
    <t>RT-1109</t>
  </si>
  <si>
    <t>Пневмобормашинка угловая профи с цанговым зажимом 6мм 20000 об/мин</t>
  </si>
  <si>
    <t>RT-1206</t>
  </si>
  <si>
    <t>Пневмобормашинка с цанговым зажимом 6мм 22000 об/мин</t>
  </si>
  <si>
    <t>RT-1206K</t>
  </si>
  <si>
    <t>RT-1211K2</t>
  </si>
  <si>
    <t>Пневмобормашинка с цанговым зажимом 3мм 54000 об/мин с комплектом насадок</t>
  </si>
  <si>
    <t>Пневмошлифмашинка орбитальная 10000 об/мин (подушка 6'')</t>
  </si>
  <si>
    <t>RT-2133</t>
  </si>
  <si>
    <t>RT-2151-5</t>
  </si>
  <si>
    <t>Пневмошлифмашинка орбитальная с подводом вакуума 12000 об/мин (подушка 5")</t>
  </si>
  <si>
    <t>RT-2151-6</t>
  </si>
  <si>
    <t>Пневмошлифмашинка орбитальная с подводом вакуума 12000 об/мин (подушка 6")</t>
  </si>
  <si>
    <t>RT-2160</t>
  </si>
  <si>
    <t>Пневмошлифмашинка 8000 об/мин (зажимная платформа 175х95мм)</t>
  </si>
  <si>
    <t>RT-3501H</t>
  </si>
  <si>
    <t>150мм Пневмомолоток 4500 ударов/мин (6-гран. посадка)</t>
  </si>
  <si>
    <t>RT-3501K</t>
  </si>
  <si>
    <t>150мм Пневмомолоток 4500 ударов/мин в комплекте с зубилами 9пр.</t>
  </si>
  <si>
    <t>RT-3501R</t>
  </si>
  <si>
    <t>150мм Пневмомолоток 4500 ударов/мин (кругл. посадка)</t>
  </si>
  <si>
    <t>RT-3502H</t>
  </si>
  <si>
    <t>190мм Пневмомолоток 3000 ударов/мин (6-гран. посадка)</t>
  </si>
  <si>
    <t>RT-3502K</t>
  </si>
  <si>
    <t>190мм Пневмомолоток 3000 ударов/мин в комплекте с зубилами 9пр.</t>
  </si>
  <si>
    <t>RT-3502R</t>
  </si>
  <si>
    <t>190мм Пневмомолоток 3000 ударов/мин (кругл. посадка)</t>
  </si>
  <si>
    <t>RT-3503H</t>
  </si>
  <si>
    <t>250мм Пневмомолоток 2200 ударов/мин (6-гран. посадка)</t>
  </si>
  <si>
    <t>RT-3503R</t>
  </si>
  <si>
    <t>250мм Пневмомолоток 2200 ударов/мин (кругл. посадка)</t>
  </si>
  <si>
    <t>RT-3602</t>
  </si>
  <si>
    <t>1/4" Пневмоотвертка прямая 11000 об/мин 52Нм</t>
  </si>
  <si>
    <t>RT-3603</t>
  </si>
  <si>
    <t>1/4" Пневмоотвертка прямая 8500 об/мин 160Нм</t>
  </si>
  <si>
    <t>RT-3615</t>
  </si>
  <si>
    <t>1/4" Пневмоотвертка ударная 10000 об/мин (2-7Нм)</t>
  </si>
  <si>
    <t>RT-3616</t>
  </si>
  <si>
    <t>1/4" Пневмоотвертка ударная 1800 об/мин (3-9Нм)</t>
  </si>
  <si>
    <t>RT-3701</t>
  </si>
  <si>
    <t>3" Пневмоотрезная машинка прямая 2000 об/мин</t>
  </si>
  <si>
    <t>RT-3802</t>
  </si>
  <si>
    <t>RT-3803</t>
  </si>
  <si>
    <t>RT-3804</t>
  </si>
  <si>
    <t>RT-3805</t>
  </si>
  <si>
    <t>RT-3808</t>
  </si>
  <si>
    <t>RT-4104A</t>
  </si>
  <si>
    <t>3/16" Пневмогидравлический заклепочник 720кгс(7кН) (3/16", 5/32", 1/8", 3/32")</t>
  </si>
  <si>
    <t>RT-4104B</t>
  </si>
  <si>
    <t>1/4" Пневмогидравлический заклепочник 720кгс(7кН) (3/16", 5/32", 1/8", 3/32")</t>
  </si>
  <si>
    <t>RT-4106</t>
  </si>
  <si>
    <t>Солидолонагнетатель пневматический 500 мл/картридж 470мл (max 400 бар)</t>
  </si>
  <si>
    <t>RT-4106-5</t>
  </si>
  <si>
    <t>Солидолонагнетатель пневматический 500 мл/картридж 470мл (max 400 бар) с доп. комплектом</t>
  </si>
  <si>
    <t>RT-5218</t>
  </si>
  <si>
    <t>1/4'' Пневмотрещотка 27Нм</t>
  </si>
  <si>
    <t>RT-5219</t>
  </si>
  <si>
    <t>3/8'' Пневмотрещотка 27Нм</t>
  </si>
  <si>
    <t>RT-5220</t>
  </si>
  <si>
    <t>1/2'' Пневмотрещотка 68Нм</t>
  </si>
  <si>
    <t>RT-5220K</t>
  </si>
  <si>
    <t>RT-5228</t>
  </si>
  <si>
    <t>1/2" Пневмогайковерт 550Нм</t>
  </si>
  <si>
    <t>RT-5230</t>
  </si>
  <si>
    <t>1/2" Пневмогайковерт 320Нм</t>
  </si>
  <si>
    <t>RT-5268</t>
  </si>
  <si>
    <t>1/2" Пневмогайковерт 680Нм</t>
  </si>
  <si>
    <t>RT-5268K</t>
  </si>
  <si>
    <t>1/2" Пневмогайковерт 680Нм с набором ударных головок 14пр. (10-24мм)</t>
  </si>
  <si>
    <t>RT-5269</t>
  </si>
  <si>
    <t>RT-5270</t>
  </si>
  <si>
    <t>1/2" Пневмогайковерт 720Нм</t>
  </si>
  <si>
    <t>RT-5270K</t>
  </si>
  <si>
    <t>1/2" Пневмогайковерт 720Нм с набором ударных головок 12пр. (головки-10мм,11мм,13мм,14мм,17мм,19мм,22мм,24мм)</t>
  </si>
  <si>
    <t>RT-5271</t>
  </si>
  <si>
    <t>1/2" Пневмогайковерт 860Нм</t>
  </si>
  <si>
    <t>RT-5274</t>
  </si>
  <si>
    <t>1/2" Пневмогайковерт 810Нм</t>
  </si>
  <si>
    <t>RT-5275</t>
  </si>
  <si>
    <t>RT-5276</t>
  </si>
  <si>
    <t>1/2" Пневмогайковерт 1360Нм</t>
  </si>
  <si>
    <t>RT-5550K1</t>
  </si>
  <si>
    <t>3/4" Пневмогайковерт 700Нм с набором ударных головок 13пр. (26-38мм)</t>
  </si>
  <si>
    <t>RT-5560</t>
  </si>
  <si>
    <t>3/4" Пневмогайковерт 1220Нм</t>
  </si>
  <si>
    <t>3/4" Пневмогайковерт 1600Нм</t>
  </si>
  <si>
    <t>RT-5563</t>
  </si>
  <si>
    <t>RT-5660</t>
  </si>
  <si>
    <t>1" Пневмогайковерт 2600Нм (с длинным валом)</t>
  </si>
  <si>
    <t>RT-5665 (RT-5665-8)</t>
  </si>
  <si>
    <t>RT-5665S (RT-5665-2)</t>
  </si>
  <si>
    <t>1" Пневмогайковерт 2600Нм (с коротким валом)</t>
  </si>
  <si>
    <t>RT-5770</t>
  </si>
  <si>
    <t>1" Пневмогайковерт 3200Нм (с длинным валом)</t>
  </si>
  <si>
    <t>RT-5990 (RT-5990-8)</t>
  </si>
  <si>
    <t>1" Пневмогайковерт 4800Нм (с длинным валом)</t>
  </si>
  <si>
    <t>RT-5990S (RT-5990-2)</t>
  </si>
  <si>
    <t>1" Пневмогайковерт 4800Нм (с коротким валом)</t>
  </si>
  <si>
    <t>6" подложка</t>
  </si>
  <si>
    <t>5" подложка</t>
  </si>
  <si>
    <t>Yato</t>
  </si>
  <si>
    <t>YT-0180</t>
  </si>
  <si>
    <t>Ключ разрезной с шарниром 8мм CrV "Yato"</t>
  </si>
  <si>
    <t>YT-0181</t>
  </si>
  <si>
    <t>Ключ разрезной с шарниром 9мм CrV "Yato"</t>
  </si>
  <si>
    <t>YT-0184</t>
  </si>
  <si>
    <t>Ключ разрезной с шарниром 12мм CrV "Yato"</t>
  </si>
  <si>
    <t>YT-0185</t>
  </si>
  <si>
    <t>Ключ разрезной с шарниром 13мм CrV "Yato"</t>
  </si>
  <si>
    <t>YT-0190</t>
  </si>
  <si>
    <t>Набор разрезных шарнирных ключей 8-17мм (7пр) "Yato"</t>
  </si>
  <si>
    <t>YT-0704</t>
  </si>
  <si>
    <t>Шприц для масляной смазки 500см.куб. (42MPa) Al "Yato"</t>
  </si>
  <si>
    <t>YT-07042</t>
  </si>
  <si>
    <t>Шприц для масляной смазки 600см.куб. (27-41MPa) Al "Yato"</t>
  </si>
  <si>
    <t>YT-1913</t>
  </si>
  <si>
    <t>Ножницы по металлу левые на 90° 30х225мм (CrMo, HRC60-62) "Yato"</t>
  </si>
  <si>
    <t>YT-1914</t>
  </si>
  <si>
    <t>Ножницы по металлу правые на 90° 30х225мм (CrMo, HRC60-62) "Yato"</t>
  </si>
  <si>
    <t>YT-1950</t>
  </si>
  <si>
    <t>Бокорезы для пластика 125мм max 3мм CrV60 "Yato"</t>
  </si>
  <si>
    <t>YT-1953</t>
  </si>
  <si>
    <t>Бокорезы CrV60 100мм "Yato"</t>
  </si>
  <si>
    <t>YT-2081</t>
  </si>
  <si>
    <t>Бокорезы Ni 115мм "Yato"</t>
  </si>
  <si>
    <t>YT-2180</t>
  </si>
  <si>
    <t>Приспособление для развальцовки труб 3-19мм "Yato"</t>
  </si>
  <si>
    <t>YT-2216</t>
  </si>
  <si>
    <t>Ключ трубный газовый "S" 1,0"(№1) CrV "Yato"</t>
  </si>
  <si>
    <t>YT-2217</t>
  </si>
  <si>
    <t>Ключ трубный газовый "S" 1,5"(№2) CrV "Yato"</t>
  </si>
  <si>
    <t>YT-2245</t>
  </si>
  <si>
    <t>Пресс-клещи 260мм (6пр) "Yato"</t>
  </si>
  <si>
    <t>YT-2385</t>
  </si>
  <si>
    <t>Фильтр с редуктором + смазочный прибор 1/4" "Yato"</t>
  </si>
  <si>
    <t>YT-2797</t>
  </si>
  <si>
    <t>Набор спец. 2-х стор. насадок + отвёртка (12пр.) SVCM "Yato"</t>
  </si>
  <si>
    <t>YT-3590</t>
  </si>
  <si>
    <t>Набор пробойников для кожи 2,5-10мм (9шт) "Yato"</t>
  </si>
  <si>
    <t>YT-3591</t>
  </si>
  <si>
    <t>Набор пробойников для кожи 2,0-22мм (15шт) "Yato"</t>
  </si>
  <si>
    <t>YT-4967</t>
  </si>
  <si>
    <t>Набор ключей торцевых шарнирных 8-19мм (6пр.) CrV "Yato"</t>
  </si>
  <si>
    <t>YT-6160</t>
  </si>
  <si>
    <t>Набор надфилей 3х140х65мм (6пр) "Yato"</t>
  </si>
  <si>
    <t>YT-6916</t>
  </si>
  <si>
    <t>Пинцет прямой 140мм HRC40 "Yato"</t>
  </si>
  <si>
    <t>YT-8310</t>
  </si>
  <si>
    <t>Тестер аккумуляторов аналоговый 6V, 12V, CCA200-1000A "Yato"</t>
  </si>
  <si>
    <t>YT-7433</t>
  </si>
  <si>
    <t>Сумка для инструмента 16 карманов "Yato"</t>
  </si>
  <si>
    <t>YT-7435</t>
  </si>
  <si>
    <t>Сумка для инструмента 31 карман "Yato"</t>
  </si>
  <si>
    <t>YT-7430</t>
  </si>
  <si>
    <t>Сумка для инструмента 50 карманов "Yato"</t>
  </si>
  <si>
    <t>YT-08571</t>
  </si>
  <si>
    <t>Фонарик 100х25мм (3W, 100lm, 1.5V, 1xAA, IP64, zoom) "Yato"</t>
  </si>
  <si>
    <t>YT-08572</t>
  </si>
  <si>
    <t>Фонарик 162х37мм (3W, 110lm, 1.5V, 1xAA, IP64, zoom) "Yato"</t>
  </si>
  <si>
    <t>YT-08575</t>
  </si>
  <si>
    <t>Фонарик 210х37мм (3W, 100lm, 1.5V, 2xAA, IP64, zoom) "Yato"</t>
  </si>
  <si>
    <t>YT-08577</t>
  </si>
  <si>
    <t>Фонарик 228х47мм (3W, 130lm, 1.5V, 2xC, IP64, zoom) "Yato"</t>
  </si>
  <si>
    <t>YT-08590</t>
  </si>
  <si>
    <t>Фонарь налобный (3W, 100lm, 1.5V, 3хААА, IP64, zoom) "Yato"</t>
  </si>
  <si>
    <t>YT-8165</t>
  </si>
  <si>
    <t>Изолента ПВХ 19мм х 20м х 0,13мм (черная) "Yato"</t>
  </si>
  <si>
    <t>YT-8152</t>
  </si>
  <si>
    <t>Изолента ПВХ 12мм х 10м х 0,13мм (черная) "Yato"</t>
  </si>
  <si>
    <t>YT-8156</t>
  </si>
  <si>
    <t>Изолента ПВХ 12мм х 10м х 0,13мм разноцветная (10шт) "Yato"</t>
  </si>
  <si>
    <t>YT-8159</t>
  </si>
  <si>
    <t>Изолента ПВХ 15мм х 20м х 0,13мм (черная) "Yato"</t>
  </si>
  <si>
    <t>YT-8166</t>
  </si>
  <si>
    <t>Изолента ПВХ 19мм х 20м х 0,13мм (красная) "Yato"</t>
  </si>
  <si>
    <t>YT-8173</t>
  </si>
  <si>
    <t>Изолента ПВХ 19мм х 20м х 0,13мм разноцветная (10шт) "Yato"</t>
  </si>
  <si>
    <t>YT-8174</t>
  </si>
  <si>
    <t>Изолента ПВХ 25мм х 20м х 0,19мм (черная) "Yato"</t>
  </si>
  <si>
    <t>YT-8177</t>
  </si>
  <si>
    <t>Изолента ПВХ 50мм х 33м х 0,19мм (черная) "Yato"</t>
  </si>
  <si>
    <t>Лента малярная 48ммх50м "Vorel"</t>
  </si>
  <si>
    <t>Лента сигнальная двухцветная 75ммх100м "Vorel"</t>
  </si>
  <si>
    <t>Лента-скотч самоклеящаяся полипропиленовая коричневая 48ммх66м "Vorel"</t>
  </si>
  <si>
    <t>Лента-скотч самоклеящаяся полипропиленовая прозрачная 48ммх66м "Vorel"</t>
  </si>
  <si>
    <t>YT-08514</t>
  </si>
  <si>
    <t>Фонарь светодиодный (7PCS OF 5050 SMD, 80 LUMENS, батарейки 3XАAA) "Yato"</t>
  </si>
  <si>
    <t>YT-06160</t>
  </si>
  <si>
    <t>Ключ-головка для рулевых тяг 35-42мм "Yato"</t>
  </si>
  <si>
    <t>YT-1379</t>
  </si>
  <si>
    <t>Скребок для стекла 39х200мм SVCM "Yato"</t>
  </si>
  <si>
    <t>YT-0844</t>
  </si>
  <si>
    <t>Съёмник обивки (11пр) "Yato"</t>
  </si>
  <si>
    <t>YT-0297</t>
  </si>
  <si>
    <t>Ключ трещоточный телескоп. 1/4" T72  L215-315мм CrV6135 "Yato"</t>
  </si>
  <si>
    <t>YT-81591</t>
  </si>
  <si>
    <t>Изолента ПВХ синяя 15мм х 20м х 0,13мм "Yato"</t>
  </si>
  <si>
    <t>YT-81651</t>
  </si>
  <si>
    <t>Изолента ПВХ синяя 19мм х 20м х 0,13мм "Yato"</t>
  </si>
  <si>
    <t>Сгон для уборки воды 430мм "Vorel"</t>
  </si>
  <si>
    <t>YT-83292(G003030</t>
  </si>
  <si>
    <t>Белстаб</t>
  </si>
  <si>
    <t>Щипцы для зажимания тел.оканчаний 4Р,6Р,8Р</t>
  </si>
  <si>
    <t>Отвертка шлицевая 5,0 x  75 мм STAB</t>
  </si>
  <si>
    <t>Отвертка шлицевая 5,0 x 150 мм STAB</t>
  </si>
  <si>
    <t>Отвертка шлицевая6,0 x 100 мм STAB</t>
  </si>
  <si>
    <t>Отвертка шлицевая 6,0 x 125 мм STAB</t>
  </si>
  <si>
    <t>Отвертка шлицевая 6,0 x 150 мм STAB</t>
  </si>
  <si>
    <t>Отвертка шлицевая 6,0 x 200 мм STAB</t>
  </si>
  <si>
    <t>Отвертка шлицевая 8,0 x 150 мм STAB</t>
  </si>
  <si>
    <t>Отвертка шлицевая 8,0 x 200 мм STAB</t>
  </si>
  <si>
    <t>Отвертка шлицевая 5,0 x  38 мм STAB</t>
  </si>
  <si>
    <t>Отвертка шлицевая 6,0 x  38 мм STAB</t>
  </si>
  <si>
    <t>Отвертка крестовая PH0 3,0 x  75 мм STAB,</t>
  </si>
  <si>
    <t>Отвертка крестовая PH0 3,0 x 100 мм STAB,</t>
  </si>
  <si>
    <t>Отвертка крестовая PH0 3,0 x 150 мм STAB,</t>
  </si>
  <si>
    <t>Отвертка крестовая PH1 5,0 x  75 мм STAB</t>
  </si>
  <si>
    <t>Отвертка крестовая PH1 5,0 x 125 мм STAB</t>
  </si>
  <si>
    <t>Отвертка крестовая PH1 5,0 x 150 мм STAB</t>
  </si>
  <si>
    <t>Отвертка крестовая PH2 6,0 x 200 мм STAB</t>
  </si>
  <si>
    <t>Отвертка крестовая PH3 8,0 x 150 мм STAB</t>
  </si>
  <si>
    <t>Отвертка крестовая PH3 8,0 x 200 мм STAB</t>
  </si>
  <si>
    <t>Отвертка крестовая PH1 5,0 x  38 мм STAB</t>
  </si>
  <si>
    <t>Отвертка крестовая PH2 6,0 x  38 мм STAB</t>
  </si>
  <si>
    <t>Отвертка TORX T-27 6,0 x 100 мм  STAB</t>
  </si>
  <si>
    <t>Отвертка TORX T-30 6,0 x 100 мм  STAB</t>
  </si>
  <si>
    <t>Отвертка-трещотка с набором насадок 14 предметов  STAB</t>
  </si>
  <si>
    <t>Набор отверток 8 предметов  STAB</t>
  </si>
  <si>
    <t>Отвертка с наконечниками 6 предметов  STAB</t>
  </si>
  <si>
    <t>09A310C</t>
  </si>
  <si>
    <t>Набор стамесок 4 пр</t>
  </si>
  <si>
    <t>14A740C(38711)</t>
  </si>
  <si>
    <t>Стеклосъемник 1*120</t>
  </si>
  <si>
    <t>14A780C(38712)</t>
  </si>
  <si>
    <t>Стеклосъемник 2*120</t>
  </si>
  <si>
    <t>Пистолет для герметиков</t>
  </si>
  <si>
    <t>21B336C</t>
  </si>
  <si>
    <t>21B438C</t>
  </si>
  <si>
    <t>27C340C</t>
  </si>
  <si>
    <t>Рулетка стальная 10 м*25 мм, магнитный фиксатор</t>
  </si>
  <si>
    <t>27C343C</t>
  </si>
  <si>
    <t>Рулетка стальная  3 м*16 мм, магнитный фиксатор</t>
  </si>
  <si>
    <t>29C405C</t>
  </si>
  <si>
    <t>Уровень 1200 мм</t>
  </si>
  <si>
    <t>29C873C</t>
  </si>
  <si>
    <t>Гидроуровень, шланг 25 м</t>
  </si>
  <si>
    <t>32D405C</t>
  </si>
  <si>
    <t>Съемник изоляции, 165 мм</t>
  </si>
  <si>
    <t>32D424C</t>
  </si>
  <si>
    <t>Дырокол</t>
  </si>
  <si>
    <t>34D032C</t>
  </si>
  <si>
    <t>Труборез  3-32 мм</t>
  </si>
  <si>
    <t>34D033C</t>
  </si>
  <si>
    <t>Труборез телескопический, 3-32 мм</t>
  </si>
  <si>
    <t>34D034C</t>
  </si>
  <si>
    <t>Труборез для труб из ПВХ 0-42 мм</t>
  </si>
  <si>
    <t>37D207C</t>
  </si>
  <si>
    <t>Съемник масляного фильтра ленточный</t>
  </si>
  <si>
    <t>43E301C</t>
  </si>
  <si>
    <t>Заклепки алюминиевые 3,2 мм x   8 мм, 50 шт</t>
  </si>
  <si>
    <t>43E302C</t>
  </si>
  <si>
    <t>Заклепки алюминиевые 3,2 мм x 10 мм, 50 шт</t>
  </si>
  <si>
    <t>530003(38732)</t>
  </si>
  <si>
    <t>Отвертка шлицевая 3,0 x 150 мм STAB</t>
  </si>
  <si>
    <t>57H114C</t>
  </si>
  <si>
    <t>Сверло HSS-TiN 2,0 мм, 5 пр</t>
  </si>
  <si>
    <t>57H116C</t>
  </si>
  <si>
    <t>Сверло HSS-TiN 2,4 мм, 3 пр</t>
  </si>
  <si>
    <t>57H118C</t>
  </si>
  <si>
    <t>Сверло HSS-TiN 2,5 мм, 3 пр</t>
  </si>
  <si>
    <t>57H130C</t>
  </si>
  <si>
    <t>Сверло HSS-TiN  4,8 мм</t>
  </si>
  <si>
    <t>57H134C</t>
  </si>
  <si>
    <t>Сверло HSS-TiN  5,2 мм</t>
  </si>
  <si>
    <t>57H136C</t>
  </si>
  <si>
    <t>Сверло HSS-TiN  5,5 мм</t>
  </si>
  <si>
    <t>57H140C</t>
  </si>
  <si>
    <t>Сверло HSS-TiN  6,5 мм</t>
  </si>
  <si>
    <t>57H142C</t>
  </si>
  <si>
    <t>Сверло HSS-TiN  7,0 мм</t>
  </si>
  <si>
    <t>57H144C</t>
  </si>
  <si>
    <t>Сверло HSS-TiN  7,5 мм</t>
  </si>
  <si>
    <t>57H148C</t>
  </si>
  <si>
    <t>Сверло HSS-TiN  8,5 мм</t>
  </si>
  <si>
    <t>57H152C</t>
  </si>
  <si>
    <t>Сверло HSS-TiN  9,5 мм</t>
  </si>
  <si>
    <t>57H158C</t>
  </si>
  <si>
    <t>Сверло HSS-TiN 11,0 мм</t>
  </si>
  <si>
    <t>57H160C</t>
  </si>
  <si>
    <t>Сверло HSS-TiN 11,5 мм</t>
  </si>
  <si>
    <t>57H162C</t>
  </si>
  <si>
    <t>Сверло HSS-TiN 12,0 мм</t>
  </si>
  <si>
    <t>57H164C</t>
  </si>
  <si>
    <t>Сверло HSS-TiN 12,5 мм</t>
  </si>
  <si>
    <t>57H166C</t>
  </si>
  <si>
    <t>Сверло HSS-TiN 13,0 мм</t>
  </si>
  <si>
    <t>57H218C</t>
  </si>
  <si>
    <t>Сверло по дереву, 12 мм 57H218C</t>
  </si>
  <si>
    <t>57H220C</t>
  </si>
  <si>
    <t>Сверло по дереву, 14 мм 57H220C</t>
  </si>
  <si>
    <t>57H350C</t>
  </si>
  <si>
    <t>Набор сверл по бетону, 5 пр</t>
  </si>
  <si>
    <t>57H746C</t>
  </si>
  <si>
    <t>Набор сверл по бетону, 4 пр</t>
  </si>
  <si>
    <t>57H750C</t>
  </si>
  <si>
    <t>Набор сверл по металлу, 5 предметов</t>
  </si>
  <si>
    <t>61H708C</t>
  </si>
  <si>
    <t>Диск полировальный из меховой овчины 150 мм 61H708C</t>
  </si>
  <si>
    <t>61H873C</t>
  </si>
  <si>
    <t>Диск абразивный плоский 125 мм, зерно  36</t>
  </si>
  <si>
    <t>62H708C</t>
  </si>
  <si>
    <t>Щетка чашечная 65 мм</t>
  </si>
  <si>
    <t>62H710C</t>
  </si>
  <si>
    <t>Щетка чашечная 75 мм</t>
  </si>
  <si>
    <t>63H618C</t>
  </si>
  <si>
    <t>Лента наждачная 75х457 мм, К 80 3 шт 63H618C</t>
  </si>
  <si>
    <t>74L687</t>
  </si>
  <si>
    <t>1/2" 6 гр.Головка ударная для литых дисков 17 мм (150мм)</t>
  </si>
  <si>
    <t>74L689</t>
  </si>
  <si>
    <t>1/2" 6 гр. головка ударная для литых дисков 19 мм (150мм)</t>
  </si>
  <si>
    <t>94W232C(38713)</t>
  </si>
  <si>
    <t>Лампа переносная 8Вт, 12 В, с крючком и кабелем 3м</t>
  </si>
  <si>
    <t>94W241C(38715)</t>
  </si>
  <si>
    <t>Лампа переносная светодиодная 27 LED</t>
  </si>
  <si>
    <t>94W834C(38718)</t>
  </si>
  <si>
    <t>Фонарик, алюминиевый корпус</t>
  </si>
  <si>
    <t>98Z053C</t>
  </si>
  <si>
    <t>Плоскогубцы многофункциональные</t>
  </si>
  <si>
    <t>AT04020(38719)</t>
  </si>
  <si>
    <t>Зажим для кузовных работ</t>
  </si>
  <si>
    <t>AT04022(38721)</t>
  </si>
  <si>
    <t>AT04024(38722)</t>
  </si>
  <si>
    <t>AT04025(38723)</t>
  </si>
  <si>
    <t>AT04026(38724)</t>
  </si>
  <si>
    <t>AT04302</t>
  </si>
  <si>
    <t>AT04302, Стетоскоп для обнаружения дефектов в механике</t>
  </si>
  <si>
    <t>AT04374</t>
  </si>
  <si>
    <t>Комплект для установки зажигания французских автомобилей</t>
  </si>
  <si>
    <t>AT04381</t>
  </si>
  <si>
    <t>Приспособление для блокировки распредвала VW</t>
  </si>
  <si>
    <t>AT04390</t>
  </si>
  <si>
    <t>Фиксатор распредвала</t>
  </si>
  <si>
    <t>AT04632A(38725)</t>
  </si>
  <si>
    <t>Съемник шарнирных соединений, 18 мм</t>
  </si>
  <si>
    <t>AT04632C(38726)</t>
  </si>
  <si>
    <t>Съемник шарнирных соединений, 29 мм</t>
  </si>
  <si>
    <t>AT04632D(38727)</t>
  </si>
  <si>
    <t>Съемник шарнирных соединений, 40 мм</t>
  </si>
  <si>
    <t>AT04635</t>
  </si>
  <si>
    <t>AT04635, Набор для кузовного ремонта (обратный молоток и 9 насадок), 10 пр</t>
  </si>
  <si>
    <t>AT04638</t>
  </si>
  <si>
    <t>Съемник шаровых опор струбцинного типа, 23 мм</t>
  </si>
  <si>
    <t>AT04644</t>
  </si>
  <si>
    <t>Съемник шкивов распредвала для автомобиля Ford</t>
  </si>
  <si>
    <t>AT04649</t>
  </si>
  <si>
    <t>Стяжка пружин подвески типа MacPherson</t>
  </si>
  <si>
    <t>AT2061-1</t>
  </si>
  <si>
    <t>Ареометр охлаждающей жидкости AT2061-1</t>
  </si>
  <si>
    <t>FS122170</t>
  </si>
  <si>
    <t>GA08101</t>
  </si>
  <si>
    <t>Лопата складная (3 секции) GA08101</t>
  </si>
  <si>
    <t>T70401(38710)</t>
  </si>
  <si>
    <t>Профессиональный покрасочный пистолет (сопло 1.4 мм)</t>
  </si>
  <si>
    <t>TE66404</t>
  </si>
  <si>
    <t>TE69103</t>
  </si>
  <si>
    <t>Аэрограф</t>
  </si>
  <si>
    <t>TL00160A-SP</t>
  </si>
  <si>
    <t>Комплект для ремонта воротка  с шарниром 1/2" 450 мм</t>
  </si>
  <si>
    <t>Упор под колесо складной, металлический, 2 пр</t>
  </si>
  <si>
    <t>TU20009B</t>
  </si>
  <si>
    <t>Съемник американского типа, 125ммх100 мм TU20009B</t>
  </si>
  <si>
    <t>TU20010C</t>
  </si>
  <si>
    <t>Съемник двухзахватный переставной, 160ммх140 мм TU20010C</t>
  </si>
  <si>
    <t>TV01023-1</t>
  </si>
  <si>
    <t>Магнит телескопический с насадками</t>
  </si>
  <si>
    <t>TV01029</t>
  </si>
  <si>
    <t>Извлекатель магнитный телескопический</t>
  </si>
  <si>
    <t>KT-3006k</t>
  </si>
  <si>
    <t>Набор ключей комбинированных 6пр. (8,10,12,13,14,17мм) на полотне</t>
  </si>
  <si>
    <t>KT-3008k</t>
  </si>
  <si>
    <t>Набор ключей комбинированных 8пр. (8,10,12,13,14,15, 17,19мм) на полотне</t>
  </si>
  <si>
    <t>KT-3010k</t>
  </si>
  <si>
    <t>Набор ключей комбинированных 10пр. (6,8,10,12,13,14,15,17,19,22 мм) на полотне</t>
  </si>
  <si>
    <t>KT-3412k</t>
  </si>
  <si>
    <t>Набор ключей комбинированных 12пр.  (8,10-17,19,22,24мм) на полотне</t>
  </si>
  <si>
    <t>KT-3012k</t>
  </si>
  <si>
    <t>Набор ключей комбинированных 12пр. (6,8,10,12,13,14,15, 16,17,18,19,22мм) на полотне</t>
  </si>
  <si>
    <t>KT-3312k</t>
  </si>
  <si>
    <t>Набор ключей комбинированных 12пр.(6-14,17,19,22мм) на полотне</t>
  </si>
  <si>
    <t>KT-3014k</t>
  </si>
  <si>
    <t>Набор ключей комбинированных 14пр. (10,12-19,21,24, 27,30,32мм) на полотне</t>
  </si>
  <si>
    <t>KT-3016k</t>
  </si>
  <si>
    <t>Набор ключей комбинированных 16пр.  (6-19 , 22, 24мм) на полотне</t>
  </si>
  <si>
    <t>KT-3018k</t>
  </si>
  <si>
    <t>Набор ключей комбинированных 18пр. (8-19,21,22,24,27,30,32мм) на полотне</t>
  </si>
  <si>
    <t>KT-3026k</t>
  </si>
  <si>
    <t>KT-30006k</t>
  </si>
  <si>
    <t>KT-30007k</t>
  </si>
  <si>
    <t>KT-30008k</t>
  </si>
  <si>
    <t>KT-30009k</t>
  </si>
  <si>
    <t>KT-30010k</t>
  </si>
  <si>
    <t>KT-30011k</t>
  </si>
  <si>
    <t>KT-30012k</t>
  </si>
  <si>
    <t>KT-30013k</t>
  </si>
  <si>
    <t>KT-30014k</t>
  </si>
  <si>
    <t>KT-30015k</t>
  </si>
  <si>
    <t>KT-30016k</t>
  </si>
  <si>
    <t>KT-30017k</t>
  </si>
  <si>
    <t>KT-30018k</t>
  </si>
  <si>
    <t>KT-30019k</t>
  </si>
  <si>
    <t>KT-30020k</t>
  </si>
  <si>
    <t>KT-30021k</t>
  </si>
  <si>
    <t>KT-30022k</t>
  </si>
  <si>
    <t>KT-1014400</t>
  </si>
  <si>
    <t>Монтировочная лопатка для шиномонтажа L=460мм</t>
  </si>
  <si>
    <t>KT-1014500</t>
  </si>
  <si>
    <t>Монтировочная лопатка для шиномонтажа L=500мм</t>
  </si>
  <si>
    <t>KT-1014600</t>
  </si>
  <si>
    <t>Монтировочная лопатка для шиномонтажа L=600мм</t>
  </si>
  <si>
    <t>KT-1014900</t>
  </si>
  <si>
    <t>Монтировочная лопатка для шиномонтажа L=900мм</t>
  </si>
  <si>
    <t>Шланг полиуретановый армированный 11 х 16мм х 15м(для воздуха)</t>
  </si>
  <si>
    <t>Шланг полиуретановый армированный 11 х 16мм х 10м(для воздуха)</t>
  </si>
  <si>
    <t>Шланг полиуретановый армированный 11 х 16мм х 20м(для воздуха)</t>
  </si>
  <si>
    <t>Коплект зажимов для стартовых проводов 2пр.</t>
  </si>
  <si>
    <t>PA-1008-1</t>
  </si>
  <si>
    <t>PA-1009-1</t>
  </si>
  <si>
    <t>PA-1009-10</t>
  </si>
  <si>
    <t>PA-1010-1</t>
  </si>
  <si>
    <t>PA-1010-125</t>
  </si>
  <si>
    <t>PA-1012-125</t>
  </si>
  <si>
    <t>PA-3001-500</t>
  </si>
  <si>
    <t>PA-4202</t>
  </si>
  <si>
    <t>PA-4203</t>
  </si>
  <si>
    <t>PA-4204</t>
  </si>
  <si>
    <t>PA-4205</t>
  </si>
  <si>
    <t>PA-4206</t>
  </si>
  <si>
    <t>PA-4210</t>
  </si>
  <si>
    <t>PA-4212</t>
  </si>
  <si>
    <t>PA-62502</t>
  </si>
  <si>
    <t>PA-62505</t>
  </si>
  <si>
    <t>PA-62512</t>
  </si>
  <si>
    <t>PA-62802</t>
  </si>
  <si>
    <t>PA-62806</t>
  </si>
  <si>
    <t>PA-62810</t>
  </si>
  <si>
    <t>PA-62823</t>
  </si>
  <si>
    <t>PA-62828</t>
  </si>
  <si>
    <t>PA-62834</t>
  </si>
  <si>
    <t>PA-66008</t>
  </si>
  <si>
    <t>PA-6729</t>
  </si>
  <si>
    <t>PA-6744</t>
  </si>
  <si>
    <t>PA-6779</t>
  </si>
  <si>
    <t>PA-7010B</t>
  </si>
  <si>
    <t>PA-7025B</t>
  </si>
  <si>
    <t>PA-8002-270</t>
  </si>
  <si>
    <t>PA-8002-310</t>
  </si>
  <si>
    <t>PA-8003-280</t>
  </si>
  <si>
    <t>PA-8003-380</t>
  </si>
  <si>
    <t>Держатель электрода 500A</t>
  </si>
  <si>
    <t>Захват для кузовных работ двухфункциональный (поперечное усилие 2т, продольное 3т)</t>
  </si>
  <si>
    <t>Пистолет для герметика "скелетного" типа (туба 270гр)</t>
  </si>
  <si>
    <t>Пистолет для герметика "скелетного" типа (туба 310гр)</t>
  </si>
  <si>
    <t>Пистолет для герметика полуоткрытый (туба 280гр)</t>
  </si>
  <si>
    <t>Пистолет для герметика полуоткрытый (туба 380гр)</t>
  </si>
  <si>
    <t>G01197</t>
  </si>
  <si>
    <t>Пескоструйный пистолет с пылесборником + насадки + песок 2000гр. "Geko"</t>
  </si>
  <si>
    <t>LX-1565</t>
  </si>
  <si>
    <t>Краскопульт мини 1,0 мм с 3 рег</t>
  </si>
  <si>
    <t>YT-81052</t>
  </si>
  <si>
    <t>Удлинитель электрический на катушке 20м 4 розетки с крышками</t>
  </si>
  <si>
    <t>YT-81053</t>
  </si>
  <si>
    <t>Удлинитель электрический на катушке 30м 4 розетки с крышками</t>
  </si>
  <si>
    <t>YT-81054</t>
  </si>
  <si>
    <t>Лента малярная 30ммх50м "Vorel"</t>
  </si>
  <si>
    <t>1/4" Пневмобормашинка 22000 об/мин с набором камней 16пр., в кейсе (цанга 3мм,6мм)</t>
  </si>
  <si>
    <t>1/2" Пневмогайковерт 680Нм (5 режимов регулировки усилия)</t>
  </si>
  <si>
    <t>1/2" Пневмогайковерт 720Нм (4 режима регулировки усилия)</t>
  </si>
  <si>
    <t>1" Пневмогайковерт 4800Нм (с длинным валом, 3 режима регулировки усилия)</t>
  </si>
  <si>
    <t>Пневмошлифмашинка орбитальная 10000 об/мин (подушка 6''),эксцентрик 5мм</t>
  </si>
  <si>
    <t>RT-3503</t>
  </si>
  <si>
    <t>Пневмомолоток 2200 ударов/мин (6-гран. посадка, пика 250мм)</t>
  </si>
  <si>
    <t>RT-5665-2</t>
  </si>
  <si>
    <t>Пневмогайковерт 2600Нм (с коротким валом), 1"</t>
  </si>
  <si>
    <t>KT-30023k</t>
  </si>
  <si>
    <t>KT-30024k</t>
  </si>
  <si>
    <t>KT-30025k</t>
  </si>
  <si>
    <t>KT-30026k</t>
  </si>
  <si>
    <t>KT-30027k</t>
  </si>
  <si>
    <t>KT-30028k</t>
  </si>
  <si>
    <t>KT-30030k</t>
  </si>
  <si>
    <t>KT-30032k</t>
  </si>
  <si>
    <t>KT-25017</t>
  </si>
  <si>
    <t>KT-25019</t>
  </si>
  <si>
    <t>KT-25021</t>
  </si>
  <si>
    <t>KT-25022</t>
  </si>
  <si>
    <t>KT-251B400</t>
  </si>
  <si>
    <t>Ключ балонный крестовой 14" (17,19,21, 1/2")</t>
  </si>
  <si>
    <t>KT-2522427</t>
  </si>
  <si>
    <t>KT-2523032</t>
  </si>
  <si>
    <t>KT-2523233</t>
  </si>
  <si>
    <t>KT-6590203</t>
  </si>
  <si>
    <t>KT-6590204</t>
  </si>
  <si>
    <t>KT-6590206</t>
  </si>
  <si>
    <t>KT-6590303</t>
  </si>
  <si>
    <t>KT-6590304</t>
  </si>
  <si>
    <t>KT-6590306</t>
  </si>
  <si>
    <t>KT-6590308</t>
  </si>
  <si>
    <t>KT-6590310</t>
  </si>
  <si>
    <t>KT-6590312</t>
  </si>
  <si>
    <t>KT-659346</t>
  </si>
  <si>
    <t>Адаптер-держатель для головок 1/2" к воротку 8014430</t>
  </si>
  <si>
    <t>PA-4211(C10IN)</t>
  </si>
  <si>
    <t>Струбцина С-образная для кузовных работ, захват 275мм</t>
  </si>
  <si>
    <t>KT50156R</t>
  </si>
  <si>
    <t>KT50156B</t>
  </si>
  <si>
    <t>KT50176R</t>
  </si>
  <si>
    <t>KT50176B</t>
  </si>
  <si>
    <t>KT50006R</t>
  </si>
  <si>
    <t>KT50006B</t>
  </si>
  <si>
    <t>KT50007R</t>
  </si>
  <si>
    <t>KT50007B</t>
  </si>
  <si>
    <t>Тележка инструментальная 6-ти полочная укомплектованная инструментом 156пр. (красная) с пластиковой защитой корпуса + перфорация</t>
  </si>
  <si>
    <t>Тележка инструментальная 6-ти полочная укомплектованная инструментом 156пр. (синяя) с пластиковой защитой корпуса + перфорация</t>
  </si>
  <si>
    <t>Тележка инструментальная 7-ми полочная укомплектованная инструментом 176пр. (красная) с пластиковой защитой корпуса + перфорация</t>
  </si>
  <si>
    <t>Тележка инструментальная 7-ми полочная укомплектованная инструментом 176пр. (синяя) с пластиковой защитой корпуса + перфорация</t>
  </si>
  <si>
    <t>Тележка инструментальная 6-ти полочная (красная) с пластиковой защитой корпуса + перфорация</t>
  </si>
  <si>
    <t>Тележка инструментальная 6-ти полочная (синяя) с пластиковой защитой корпуса + перфорация</t>
  </si>
  <si>
    <t>Тележка инструментальная 7-ми полочная (красная) с пластиковой защитой корпуса + перфорация</t>
  </si>
  <si>
    <t>Тележка инструментальная 7-ми полочная (синяя) с пластиковой защитой корпуса + перфорация</t>
  </si>
  <si>
    <t>PA-301MV</t>
  </si>
  <si>
    <t>Пневмогидравлический заклепочник 1/4", 1040кгс (2.8 - 4.8мм)</t>
  </si>
  <si>
    <t>SC-221C</t>
  </si>
  <si>
    <t>Пневмомолоток с 5 насадками 3200 ударов/мин (L=175мм, 6-гран. посадка)</t>
  </si>
  <si>
    <t>SC-211C</t>
  </si>
  <si>
    <t>Пневмомолоток с 5 насадками 3200 ударов/мин (L=175мм, кругл. посадка)</t>
  </si>
  <si>
    <t>Штангенциркуль 150/0,02мм "Vorel"</t>
  </si>
  <si>
    <t>KT66</t>
  </si>
  <si>
    <t>KT100</t>
  </si>
  <si>
    <t>KT-3006MP</t>
  </si>
  <si>
    <t>Набор ключей комбинированных 6пр. (8,10,12,13,14,17мм) в пласт. держателе</t>
  </si>
  <si>
    <t>KT-3008MP</t>
  </si>
  <si>
    <t>Набор ключей комбинированных 8пр. (8,10,12,13, 14,15,17,19мм) в пласт. держателе</t>
  </si>
  <si>
    <t>KT-3010MP</t>
  </si>
  <si>
    <t>Набор ключей комбинированных 10пр. (6,8,10,12, 13,14,15,17,19,22мм) в пласт. держателе</t>
  </si>
  <si>
    <t>Набор ключей комбинированных 12пр. (6,8,10,12,13, 14,15,16,17,18,19,22мм) в пласт. держателе</t>
  </si>
  <si>
    <t>KT-3014MP</t>
  </si>
  <si>
    <t>Набор ключей комбинированных14пр. (10, 12-19, 21,24,27,30,32мм) в пласт. держателе</t>
  </si>
  <si>
    <t>KT-3016MP</t>
  </si>
  <si>
    <t>Набор ключей комбинированных 16пр. (6-19, 22, 24мм) в пласт. держателе</t>
  </si>
  <si>
    <t>KT-3312MP</t>
  </si>
  <si>
    <t>Набор ключей комбинированных 12пр . (6-14, 17, 19,22мм) в пласт. держателе</t>
  </si>
  <si>
    <t>KT-3412MP</t>
  </si>
  <si>
    <t>Набор ключей комбинированных 12пр . (8,10-17,19,22,24мм) в пласт. держателе</t>
  </si>
  <si>
    <t>Нет в наличии</t>
  </si>
  <si>
    <t>KT-3026MP</t>
  </si>
  <si>
    <t>Набор ключей комбинированных 26пр. (6-28, 30, 32мм) в пласт. держателе</t>
  </si>
  <si>
    <t>KT-1008MP</t>
  </si>
  <si>
    <t>Набор ключей рожковых 8пр. (6х7-20х22мм) в пласт. держателе</t>
  </si>
  <si>
    <t>KT-1012MP</t>
  </si>
  <si>
    <t>Набор ключей рожковых 12пр.  (6х7-30х32мм)  в пласт. держателе</t>
  </si>
  <si>
    <t>KT-1008k</t>
  </si>
  <si>
    <t>Набор ключей рожковых 8пр. (6х7-20х22мм) на полотне</t>
  </si>
  <si>
    <t>KT-1012k</t>
  </si>
  <si>
    <t>Набор ключей рожковых 12пр. (6х7-30х32мм) на полотне</t>
  </si>
  <si>
    <t>KT-100607</t>
  </si>
  <si>
    <t>KT-100809</t>
  </si>
  <si>
    <t>Ключ рожковый 8х9мм</t>
  </si>
  <si>
    <t>KT-101011</t>
  </si>
  <si>
    <t>Ключ рожковый 10х11мм</t>
  </si>
  <si>
    <t>KT-101213</t>
  </si>
  <si>
    <t>KT-101415</t>
  </si>
  <si>
    <t>KT-101617</t>
  </si>
  <si>
    <t>Ключ рожковый 16х17мм</t>
  </si>
  <si>
    <t>KT-101819</t>
  </si>
  <si>
    <t>Ключ рожковый 18х19мм</t>
  </si>
  <si>
    <t>KT-102022</t>
  </si>
  <si>
    <t>Ключ рожковый 20х22мм</t>
  </si>
  <si>
    <t>KT-102123</t>
  </si>
  <si>
    <t>KT-102427</t>
  </si>
  <si>
    <t>Ключ рожковый 24х27мм</t>
  </si>
  <si>
    <t>KT-102528</t>
  </si>
  <si>
    <t>Ключ рожковый 25х28мм</t>
  </si>
  <si>
    <t>KT-103032</t>
  </si>
  <si>
    <t>KT-30006</t>
  </si>
  <si>
    <t>KT-30007</t>
  </si>
  <si>
    <t>KT-30008</t>
  </si>
  <si>
    <t>KT-30009</t>
  </si>
  <si>
    <t>KT-30010</t>
  </si>
  <si>
    <t>KT-30011</t>
  </si>
  <si>
    <t>KT-30012</t>
  </si>
  <si>
    <t>KT-30013</t>
  </si>
  <si>
    <t>KT-30014</t>
  </si>
  <si>
    <t>KT-30015</t>
  </si>
  <si>
    <t>KT-30016</t>
  </si>
  <si>
    <t>KT-30017</t>
  </si>
  <si>
    <t>KT-30018</t>
  </si>
  <si>
    <t>KT-30019</t>
  </si>
  <si>
    <t>KT-30020</t>
  </si>
  <si>
    <t>KT-30021</t>
  </si>
  <si>
    <t>KT-30022</t>
  </si>
  <si>
    <t>KT-30023</t>
  </si>
  <si>
    <t>KT-30024</t>
  </si>
  <si>
    <t>KT-30025</t>
  </si>
  <si>
    <t>KT-30026</t>
  </si>
  <si>
    <t>KT-30027</t>
  </si>
  <si>
    <t>KT-30028</t>
  </si>
  <si>
    <t>KT-30030</t>
  </si>
  <si>
    <t>KT-30032</t>
  </si>
  <si>
    <t>Заказ</t>
  </si>
  <si>
    <t>Набор ключей комбинированных 16пр. (6-19, 17,22, 24мм) на полотне</t>
  </si>
  <si>
    <t>Ключ накидной отогнутый на 75грд. 32х36мм</t>
  </si>
  <si>
    <t>Ключ накидной отогнутый на 75грд. 36х41мм</t>
  </si>
  <si>
    <t>1/2" Удлинитель 50ммL</t>
  </si>
  <si>
    <t>KT46</t>
  </si>
  <si>
    <t>1/4" Набор инструментов , 46пр. (6гр.) профи (4-14мм) в кейсе</t>
  </si>
  <si>
    <t>KT52</t>
  </si>
  <si>
    <t>1/4", 1/2"" Набор инструментов 52пр. (6гр.) (4-30мм) в металлическом кейсе</t>
  </si>
  <si>
    <t>KT-3010</t>
  </si>
  <si>
    <t>1/4", 3/8", 1/2" Набор карданов 3пр.в пласт. держателе</t>
  </si>
  <si>
    <t>KT-3021K</t>
  </si>
  <si>
    <t>1/2" Набор удлинителей 3пр.(75, 125, 250мм) на блистере</t>
  </si>
  <si>
    <t>KT-3022K</t>
  </si>
  <si>
    <t>1/2" Набор удлинителей с Т-образным воротком 3пр. (75мм, 125мм)</t>
  </si>
  <si>
    <t>KT-30386K</t>
  </si>
  <si>
    <t>KT-30387K</t>
  </si>
  <si>
    <t>KT-30388K</t>
  </si>
  <si>
    <t>KT-30396K</t>
  </si>
  <si>
    <t>KT-30398K</t>
  </si>
  <si>
    <t>KT-6014K</t>
  </si>
  <si>
    <t>Ключ гаечный универсальный 9-32мм 2пр.</t>
  </si>
  <si>
    <t>KT-600908</t>
  </si>
  <si>
    <t>KT-600910</t>
  </si>
  <si>
    <t>KT-600912</t>
  </si>
  <si>
    <t>KT-600913</t>
  </si>
  <si>
    <t>KT-600914</t>
  </si>
  <si>
    <t>KT-60188K</t>
  </si>
  <si>
    <t>Ножницы по металлу 8" (200мм)</t>
  </si>
  <si>
    <t>KT-601810K</t>
  </si>
  <si>
    <t>Ножницы по металлу 10" (250мм)</t>
  </si>
  <si>
    <t>KT-601812K</t>
  </si>
  <si>
    <t>Ножницы по металлу 12" (300мм)</t>
  </si>
  <si>
    <t>KT-601601K</t>
  </si>
  <si>
    <t>Ножницы многофункциональные 7" (175мм)</t>
  </si>
  <si>
    <t>KT-601006K</t>
  </si>
  <si>
    <t>1/4" Трещотка с прорезиненной рукояткой (72зуб.)</t>
  </si>
  <si>
    <t>KT-601005K</t>
  </si>
  <si>
    <t>3/8" Трещотка с прорезиненной рукояткой (72зуб.)</t>
  </si>
  <si>
    <t>KT-601004K</t>
  </si>
  <si>
    <t>1/2" Трещотка с прорезиненной рукояткой (72зуб.)</t>
  </si>
  <si>
    <t>KT601004-P</t>
  </si>
  <si>
    <t>1/2" Ремкомплект к трещотке KT601004</t>
  </si>
  <si>
    <t>KT601005-P</t>
  </si>
  <si>
    <t>3/8" Ремкомплект к трещотке KT601005</t>
  </si>
  <si>
    <t>KT601006-P</t>
  </si>
  <si>
    <t>1/4" Ремкомплект к трещотке KT601006</t>
  </si>
  <si>
    <t>KT600402-P</t>
  </si>
  <si>
    <t>1/2" Ремкомплект к воротку KT600402</t>
  </si>
  <si>
    <t>Renaissance</t>
  </si>
  <si>
    <t>YD-1039-01</t>
  </si>
  <si>
    <t>YD</t>
  </si>
  <si>
    <t>YD-3007</t>
  </si>
  <si>
    <t>YD-600901</t>
  </si>
  <si>
    <t>YD-600903</t>
  </si>
  <si>
    <t>YD-600905</t>
  </si>
  <si>
    <t>Набор инструмента 186пр. 1/4", 1/2" (4-30мм, 6-гран.)</t>
  </si>
  <si>
    <t>Ключ свечной Т-образный 16мм</t>
  </si>
  <si>
    <t>Ключ торцовый Т-образный 8мм</t>
  </si>
  <si>
    <t>Ключ торцовый Т-образный 10мм</t>
  </si>
  <si>
    <t>Ключ торцовый Т-образный 12мм</t>
  </si>
  <si>
    <t>Набор ключей комбинированных 12пр.(8-24мм)на полотне</t>
  </si>
  <si>
    <t>Набор ключей комбинированных 14пр.(10-32мм)на полотне</t>
  </si>
  <si>
    <t>Набор ключей комбинированных 18пр.(8-19,21,22,24,27,30,32мм) на полотне</t>
  </si>
  <si>
    <t>Набор ключей комбинированных 12пр. (6,8,10,12-19,22мм) в пласт.держателе</t>
  </si>
  <si>
    <t>Набор ключей комбинированных 12пр. (6-14, 17,19, 22мм) в пласт.держателе</t>
  </si>
  <si>
    <t>Отвертка крестовая ювелирная PH.00 (75мм)</t>
  </si>
  <si>
    <t>Удлинитель плавающий 50ммL, 1/4"</t>
  </si>
  <si>
    <t>Удлинитель плавающий 75ммL, 1/4"</t>
  </si>
  <si>
    <t>Удлинитель плавающий 100мм, 1/4"</t>
  </si>
  <si>
    <t>Удлинитель плавающий 150мм, 1/4"</t>
  </si>
  <si>
    <t>Удлинитель плавающий 250мм, 1/4"</t>
  </si>
  <si>
    <t>Удлинитель плавающий 45ммL, 3/8"</t>
  </si>
  <si>
    <t>Удлинитель плавающий 250ммL, 3/8"</t>
  </si>
  <si>
    <t>Удлинитель плавающий 50ммL, 1/2"</t>
  </si>
  <si>
    <t>Удлинитель плавающий 75ммL, 1/2"</t>
  </si>
  <si>
    <t>Удлинитель плавающий 125ммL, 1/2"</t>
  </si>
  <si>
    <t>Удлинитель плавающий 200ммL, 1/2"</t>
  </si>
  <si>
    <t>Удлинитель плавающий 75ммL, 3/8"</t>
  </si>
  <si>
    <t>Удлинитель плавающий 150ммL, 3/8"</t>
  </si>
  <si>
    <t>Удлинитель плавающий 250ммL, 1/2"</t>
  </si>
  <si>
    <t>KT-303710</t>
  </si>
  <si>
    <t>KT-303712</t>
  </si>
  <si>
    <t>PA-304512</t>
  </si>
  <si>
    <t>Монтировка ударная 460мм</t>
  </si>
  <si>
    <t>PA-304514</t>
  </si>
  <si>
    <t>Монтировка ударная 510мм</t>
  </si>
  <si>
    <t>PA-304516</t>
  </si>
  <si>
    <t>Монтировка ударная 550мм</t>
  </si>
  <si>
    <t>PA-304524</t>
  </si>
  <si>
    <t>Монтировка ударная 780мм</t>
  </si>
  <si>
    <t>PA-45002</t>
  </si>
  <si>
    <t>Захват гейферный эконом 250мм</t>
  </si>
  <si>
    <t>PA-45007</t>
  </si>
  <si>
    <t>Захват гейферный усиленный 250мм</t>
  </si>
  <si>
    <t>PA-45023</t>
  </si>
  <si>
    <t>PA-45042</t>
  </si>
  <si>
    <t>Захват гейферный эконом 250мм (черный)</t>
  </si>
  <si>
    <t>PA-5072F</t>
  </si>
  <si>
    <t>Набор ключей 6-гранных складных 8 пр(2,5.3.4.5.6.7.8.10мм)</t>
  </si>
  <si>
    <t>PA-5083F</t>
  </si>
  <si>
    <t>Набор ключей TORX 8 пр складных (T10,T15,T20,T25,T30,T40,T45)</t>
  </si>
  <si>
    <t>PA-5106H</t>
  </si>
  <si>
    <t>Набор ключей шестигранных с Т-образной ручкой 8пр.(2.2,5.3,4,5,6,8,10)</t>
  </si>
  <si>
    <t>PA-5106T</t>
  </si>
  <si>
    <t>Набор ключей TORX с Т-образной ручкой 8пр.(T15,T20,T27*2,T30,T40,T45,T50)</t>
  </si>
  <si>
    <t>PA-533244</t>
  </si>
  <si>
    <t>Ключ универсальный двухсторонний 8-42мм</t>
  </si>
  <si>
    <t>PA-56006</t>
  </si>
  <si>
    <t>Набор для ремонта покрышек а/м 9пр.</t>
  </si>
  <si>
    <t>PA-613A</t>
  </si>
  <si>
    <t>Съемник внутренних стопорных колец прямой 325мм</t>
  </si>
  <si>
    <t>PA-613B</t>
  </si>
  <si>
    <t>Съемник внутренних стопорных колец изогнутый 90гр 325мм</t>
  </si>
  <si>
    <t>PA-613C</t>
  </si>
  <si>
    <t>Съемник внешних стопорных колец 325мм прямой</t>
  </si>
  <si>
    <t>PA-613D</t>
  </si>
  <si>
    <t>Съемник внешних стопорных колец изогнутый 90 гр 325мм</t>
  </si>
  <si>
    <t>PA-80541</t>
  </si>
  <si>
    <t>Кардан шарнирный 1/2"</t>
  </si>
  <si>
    <t>PA-80643</t>
  </si>
  <si>
    <t>Адаптор 3/8"F*1/2"M c отверстием под вороток</t>
  </si>
  <si>
    <t>PA-80716M</t>
  </si>
  <si>
    <t>Набор головок свечных 2пр. (16,21мм)3/8"</t>
  </si>
  <si>
    <t>PA-85025</t>
  </si>
  <si>
    <t>Пистолет для подкачки шин с электронным индикатором (штуцер тип USA)</t>
  </si>
  <si>
    <t>PA-85026</t>
  </si>
  <si>
    <t>Пистолет для подкачки шин с индикатором(манометр заполнен глицирином)(штуцер тип USA)</t>
  </si>
  <si>
    <t>PA-85026A</t>
  </si>
  <si>
    <t>Индикатор давления (манометр заполнен глицирином</t>
  </si>
  <si>
    <t>PA-86029</t>
  </si>
  <si>
    <t>Удлинитель с клапаном для пистолета подкачки шин</t>
  </si>
  <si>
    <t>PA-947-1</t>
  </si>
  <si>
    <t>Нож складной</t>
  </si>
  <si>
    <t>Бокорезы по пластику и мягкой проволоке мини 115мм</t>
  </si>
  <si>
    <t>Кусачки по пластику и мягкой проволоке 160мм</t>
  </si>
  <si>
    <t>Кусачки по пластику и мягкой проволоке мини 110мм</t>
  </si>
  <si>
    <t>Кусачки по пластику и мягкой проволоке мини 130мм</t>
  </si>
  <si>
    <t>Кусачки по пластику и мягкой проволоке 135мм</t>
  </si>
  <si>
    <t>Бокорезы по пластику и мягкой проволоке с фиксацией мини 115мм</t>
  </si>
  <si>
    <t>Бокорезы по пластику и мягкой проволоке с фиксацией 125мм</t>
  </si>
  <si>
    <t>Кусачки по пластику и мягкой проволоке с фиксацией 125мм</t>
  </si>
  <si>
    <t>Кусачки по пластику и мягкой проволоке с фиксацией 135мм</t>
  </si>
  <si>
    <t>Кусачки по пластику и мягкой проволоке с фиксацией 160мм</t>
  </si>
  <si>
    <t>PA-97210</t>
  </si>
  <si>
    <t>Удлинитель гибкий 250мм, 1/2"</t>
  </si>
  <si>
    <t>PA-97212</t>
  </si>
  <si>
    <t>Удлинитель гибкий 200мм , 3/8"</t>
  </si>
  <si>
    <t>PA-97213</t>
  </si>
  <si>
    <t>Удлинитель гибкий 300мм , 3/8"</t>
  </si>
  <si>
    <t>PA-97215</t>
  </si>
  <si>
    <t>Удлинитель гибкий 200мм , 1/4"</t>
  </si>
  <si>
    <t>PA-CH-222</t>
  </si>
  <si>
    <t>Вороток Т-образный с вращающейся ручкой, 1/4" (300мм)</t>
  </si>
  <si>
    <t>PA-CH-333</t>
  </si>
  <si>
    <t>Вороток Т-образный с вращающейся ручкой, 3/8"(300мм)</t>
  </si>
  <si>
    <t>PA-CH-555</t>
  </si>
  <si>
    <t>Вороток Т-образный с вращающейся ручкой, 1/2"(300мм)</t>
  </si>
  <si>
    <t>Съемник гидравлический двух-трех захватный 5т в кейсе</t>
  </si>
  <si>
    <t>PA-FH-6E002D</t>
  </si>
  <si>
    <t>Съемник гидравлический двух-трехл захватный 30т</t>
  </si>
  <si>
    <t>PA-FH-6E002F</t>
  </si>
  <si>
    <t>Съемник гидравлический двух-трех захватный 50т</t>
  </si>
  <si>
    <t>Ключ торцовый шарнирный двухсторонний 14*15мм</t>
  </si>
  <si>
    <t>Ключ комбинированный шарнирный торцовый+рожковый 8мм</t>
  </si>
  <si>
    <t>Ключ комбинированный шарнирный торцовый+рожковый 12мм</t>
  </si>
  <si>
    <t>Ключ комбинированный шарнирный торцовый+рожковый 13мм</t>
  </si>
  <si>
    <t>Ключ комбинированный шарнирный торцовый+рожковый 14мм</t>
  </si>
  <si>
    <t>Ключ комбинированный шарнирный торцовый+рожковый 15мм</t>
  </si>
  <si>
    <t>PA-SD-312</t>
  </si>
  <si>
    <t>Отвертка ударная шлицевая 400мм*8мм</t>
  </si>
  <si>
    <t>PA-SD-313</t>
  </si>
  <si>
    <t>Отвертка ударная PH3 400мм</t>
  </si>
  <si>
    <t>PA-SD-R2</t>
  </si>
  <si>
    <t>Отвертка реверсивная PH2*SL 6мм(210мм-280мм)</t>
  </si>
  <si>
    <t>Прометей</t>
  </si>
  <si>
    <t>Лампа переносная 220В (шнур 10м)</t>
  </si>
  <si>
    <t>Лампа переносная светодиодная 12В (шнур 10м)</t>
  </si>
  <si>
    <t>PA-13304</t>
  </si>
  <si>
    <t>Ключ балонный крестовой 1/2"-17-19-21мм (500мм)</t>
  </si>
  <si>
    <t>PA-13537</t>
  </si>
  <si>
    <t>Ключ балонный крестовой 1/2"-17-19-21мм (355мм)</t>
  </si>
  <si>
    <t>PA-15138</t>
  </si>
  <si>
    <t>Вороток Т-образный 250мм, 1/2"</t>
  </si>
  <si>
    <t>PA-15139</t>
  </si>
  <si>
    <t>Вороток Т-образный 300мм, 1/2"</t>
  </si>
  <si>
    <t>PA-15140</t>
  </si>
  <si>
    <t>Вороток Т-образный 350мм, 1/2"</t>
  </si>
  <si>
    <t>PA-15141</t>
  </si>
  <si>
    <t>Вороток Т-образный 400мм, 1/2"</t>
  </si>
  <si>
    <t>PA-14152</t>
  </si>
  <si>
    <t>Вороток Т-образный 450мм, 1/2"</t>
  </si>
  <si>
    <t>PA-14153</t>
  </si>
  <si>
    <t>Вороток Т-образный 500мм, 1/2"</t>
  </si>
  <si>
    <t>PA-15074</t>
  </si>
  <si>
    <t>Вороток Т-образный 450мм, 3/4"</t>
  </si>
  <si>
    <t>PA-15075</t>
  </si>
  <si>
    <t>Вороток Т-образный 500мм, 3/4"</t>
  </si>
  <si>
    <t>PA-15044A</t>
  </si>
  <si>
    <t>Вороток Г-образный усиленный 300мм 90°, 1/2"</t>
  </si>
  <si>
    <t>Вороток с Т-образной ручкой 270мм, 1/2"</t>
  </si>
  <si>
    <t>PA-880810</t>
  </si>
  <si>
    <t>Ключ Г-образный для масленных пробок 8*10</t>
  </si>
  <si>
    <t>PA-15085</t>
  </si>
  <si>
    <t>Удлинитель 75мм, 1/2"</t>
  </si>
  <si>
    <t>PA-15055</t>
  </si>
  <si>
    <t>Удлинитель 125мм, 1/2"</t>
  </si>
  <si>
    <t>PA-15056</t>
  </si>
  <si>
    <t>Удлинитель 250мм, 1/2"</t>
  </si>
  <si>
    <t>PA-15057</t>
  </si>
  <si>
    <t>Удлинитель 300мм, 1/2"</t>
  </si>
  <si>
    <t>PA-15131</t>
  </si>
  <si>
    <t>Удлинитель 350мм, 1/2"</t>
  </si>
  <si>
    <t>PA-15132</t>
  </si>
  <si>
    <t>Удлинитель 400мм, 1/2"</t>
  </si>
  <si>
    <t>PA-15133</t>
  </si>
  <si>
    <t>Удлинитель 450мм, 1/2"</t>
  </si>
  <si>
    <t>PA-15134</t>
  </si>
  <si>
    <t>Удлинитель 500мм, 1/2"</t>
  </si>
  <si>
    <t>PA-843600</t>
  </si>
  <si>
    <t>Удлинитель 600мм, 3/8"</t>
  </si>
  <si>
    <t>PA-15085A</t>
  </si>
  <si>
    <t>Удлинитель усиленный 75мм, 1/2"</t>
  </si>
  <si>
    <t>PA-15055A</t>
  </si>
  <si>
    <t>Удлинитель усиленный 125мм, 1/2"</t>
  </si>
  <si>
    <t>PA-15056A</t>
  </si>
  <si>
    <t>Удлинитель усиленный 250мм, 1/2"</t>
  </si>
  <si>
    <t>PA-15057A</t>
  </si>
  <si>
    <t>Удлинитель усиленный 300мм, 1/2"</t>
  </si>
  <si>
    <t>PA-15131A</t>
  </si>
  <si>
    <t>Удлинитель усиленный 350мм, 1/2"</t>
  </si>
  <si>
    <t>PA-15132A</t>
  </si>
  <si>
    <t>Удлинитель усиленный 400мм, 1/2"</t>
  </si>
  <si>
    <t>PA-15133A</t>
  </si>
  <si>
    <t>Удлинитель усиленный 450мм, 1/2"</t>
  </si>
  <si>
    <t>PA-15134A</t>
  </si>
  <si>
    <t>Удлинитель усиленный 500мм, 1/2"</t>
  </si>
  <si>
    <t>PA-15122</t>
  </si>
  <si>
    <t>PA-15123</t>
  </si>
  <si>
    <t>PA-15124</t>
  </si>
  <si>
    <t>PA-15125</t>
  </si>
  <si>
    <t>PA-15127</t>
  </si>
  <si>
    <t>Набор съемников стопорных колец 4пр.(180ммL) в пластиковом кейсе</t>
  </si>
  <si>
    <t>1/4" Набор инструмента 46пр. (6-гран.)(4-14мм)</t>
  </si>
  <si>
    <t>Набор ключей разрезных 6пр.(8х10 - 17х19мм) в ложементе</t>
  </si>
  <si>
    <t>1/4" набор бит-торкс 10пр. (TH 8,10,15,20,25,27,30,40,45,50-25мм)</t>
  </si>
  <si>
    <t>1/4" набор бит-торкс с Г-образным битодержателем 8пр. (ТH 10,15,20,25,27,30,40)</t>
  </si>
  <si>
    <t>1/4" набор бит 10пр. (PH.0,1,2,3, PZ.1,2,3, SL 4, 5.5, 6.5мм - 25ммL)</t>
  </si>
  <si>
    <t>Домкрат подкатной  2 т (h min 140мм, h max 340мм)</t>
  </si>
  <si>
    <t>F-718</t>
  </si>
  <si>
    <t>F-719</t>
  </si>
  <si>
    <t>F-720</t>
  </si>
  <si>
    <t>F-721</t>
  </si>
  <si>
    <t>F-722</t>
  </si>
  <si>
    <t>F-723</t>
  </si>
  <si>
    <t>F-724</t>
  </si>
  <si>
    <t>F-725</t>
  </si>
  <si>
    <t>F-726</t>
  </si>
  <si>
    <t>F-727</t>
  </si>
  <si>
    <t>F-728</t>
  </si>
  <si>
    <t>F-729</t>
  </si>
  <si>
    <t>F-730</t>
  </si>
  <si>
    <t>F-731</t>
  </si>
  <si>
    <t>F-732</t>
  </si>
  <si>
    <t>F-733</t>
  </si>
  <si>
    <t>F-734</t>
  </si>
  <si>
    <t>F-735</t>
  </si>
  <si>
    <t>F-736</t>
  </si>
  <si>
    <t>F-737</t>
  </si>
  <si>
    <t>F-738</t>
  </si>
  <si>
    <t>F-745</t>
  </si>
  <si>
    <t>F-746</t>
  </si>
  <si>
    <t>F-747</t>
  </si>
  <si>
    <t>F-748</t>
  </si>
  <si>
    <t>F-749</t>
  </si>
  <si>
    <t>F-754</t>
  </si>
  <si>
    <t>F-755</t>
  </si>
  <si>
    <t>F-756</t>
  </si>
  <si>
    <t>F-757</t>
  </si>
  <si>
    <t>F-758</t>
  </si>
  <si>
    <t>F-759</t>
  </si>
  <si>
    <t>F-760</t>
  </si>
  <si>
    <t>F-761</t>
  </si>
  <si>
    <t>F-762</t>
  </si>
  <si>
    <t>F-765</t>
  </si>
  <si>
    <t>F-766</t>
  </si>
  <si>
    <t>F-771</t>
  </si>
  <si>
    <t>F-772</t>
  </si>
  <si>
    <t>F-773</t>
  </si>
  <si>
    <t>F-774</t>
  </si>
  <si>
    <t>F-775</t>
  </si>
  <si>
    <t>F-776</t>
  </si>
  <si>
    <t>F-777</t>
  </si>
  <si>
    <t>F-778</t>
  </si>
  <si>
    <t>F-779</t>
  </si>
  <si>
    <t>F-780</t>
  </si>
  <si>
    <t>F-781</t>
  </si>
  <si>
    <t>F-782</t>
  </si>
  <si>
    <t>F-783</t>
  </si>
  <si>
    <t>F-784</t>
  </si>
  <si>
    <t>F-785</t>
  </si>
  <si>
    <t>F-786</t>
  </si>
  <si>
    <t>F-787</t>
  </si>
  <si>
    <t>F-788</t>
  </si>
  <si>
    <t>F-789</t>
  </si>
  <si>
    <t>F-790</t>
  </si>
  <si>
    <t>F-791</t>
  </si>
  <si>
    <t>F-792</t>
  </si>
  <si>
    <t>F-793</t>
  </si>
  <si>
    <t>F-794</t>
  </si>
  <si>
    <t>F-795</t>
  </si>
  <si>
    <t>F-796</t>
  </si>
  <si>
    <t>F-797</t>
  </si>
  <si>
    <t>F-798</t>
  </si>
  <si>
    <t>F-799</t>
  </si>
  <si>
    <t>F-800</t>
  </si>
  <si>
    <t>F-801</t>
  </si>
  <si>
    <t>F-802</t>
  </si>
  <si>
    <t>F-803</t>
  </si>
  <si>
    <t>F-807</t>
  </si>
  <si>
    <t>F-808</t>
  </si>
  <si>
    <t>F-809</t>
  </si>
  <si>
    <t>F-810</t>
  </si>
  <si>
    <t>F-811</t>
  </si>
  <si>
    <t>F-812</t>
  </si>
  <si>
    <t>F-813</t>
  </si>
  <si>
    <t>F-814</t>
  </si>
  <si>
    <t>F-815</t>
  </si>
  <si>
    <t>F-816</t>
  </si>
  <si>
    <t>F-817</t>
  </si>
  <si>
    <t>F-818</t>
  </si>
  <si>
    <t>F-819</t>
  </si>
  <si>
    <t>F-820</t>
  </si>
  <si>
    <t>F-821</t>
  </si>
  <si>
    <t>F-822</t>
  </si>
  <si>
    <t>F-823</t>
  </si>
  <si>
    <t>F-824</t>
  </si>
  <si>
    <t>F-825</t>
  </si>
  <si>
    <t>F-826</t>
  </si>
  <si>
    <t>F-827</t>
  </si>
  <si>
    <t>F-828</t>
  </si>
  <si>
    <t>F-829</t>
  </si>
  <si>
    <t>F-830</t>
  </si>
  <si>
    <t>F-831</t>
  </si>
  <si>
    <t>F-832</t>
  </si>
  <si>
    <t>F-833</t>
  </si>
  <si>
    <t>F-834</t>
  </si>
  <si>
    <t>F-835</t>
  </si>
  <si>
    <t>F-836</t>
  </si>
  <si>
    <t>F-837</t>
  </si>
  <si>
    <t>F-838</t>
  </si>
  <si>
    <t>F-839</t>
  </si>
  <si>
    <t>F-840</t>
  </si>
  <si>
    <t>F-841</t>
  </si>
  <si>
    <t>F-842</t>
  </si>
  <si>
    <t>F-843</t>
  </si>
  <si>
    <t>F-844</t>
  </si>
  <si>
    <t>F-845</t>
  </si>
  <si>
    <t>F-846</t>
  </si>
  <si>
    <t>F-847</t>
  </si>
  <si>
    <t>F-849</t>
  </si>
  <si>
    <t>F-850</t>
  </si>
  <si>
    <t>F-851</t>
  </si>
  <si>
    <t>F-858</t>
  </si>
  <si>
    <t>F-859</t>
  </si>
  <si>
    <t>F-860</t>
  </si>
  <si>
    <t>F-861</t>
  </si>
  <si>
    <t>F-862</t>
  </si>
  <si>
    <t>F-863</t>
  </si>
  <si>
    <t>F-864</t>
  </si>
  <si>
    <t>F-865</t>
  </si>
  <si>
    <t>F-866</t>
  </si>
  <si>
    <t>F-867</t>
  </si>
  <si>
    <t>F-868</t>
  </si>
  <si>
    <t>F-869</t>
  </si>
  <si>
    <t>F-870</t>
  </si>
  <si>
    <t>F-871</t>
  </si>
  <si>
    <t>Кольца уплотнительные резиновые маслобензостойкие, 419пр. (метрические)</t>
  </si>
  <si>
    <t>Кольца уплотнительные резиновые маслобензостойкие, 419пр. (дюймовые)</t>
  </si>
  <si>
    <t>Кольца уплотнительные резиновыемаслобензостойкие, 407пр. (дюймовые)</t>
  </si>
  <si>
    <t>Кольца уплотнительные резиновые маслобензостойкие, 404пр. (метрические)</t>
  </si>
  <si>
    <t>Кольца уплотнительные резиновые маслобензостойкие, 382пр. (метрические)</t>
  </si>
  <si>
    <t>Кольца уплотнительные резиновые маслобензостойкие, 382пр. (дюймовые)</t>
  </si>
  <si>
    <t>Кольца уплотнительные резиновые маслобензостойкие, 386пр. (метрические)</t>
  </si>
  <si>
    <t>Кольца уплотнительные резиновые маслобензостойкие, 376пр.</t>
  </si>
  <si>
    <t>Кольца уплотнительные резиновыемаслобензостойкие, 396пр.</t>
  </si>
  <si>
    <t>Кольца уплотнительные резиновыемаслобензостойкие, 383пр.</t>
  </si>
  <si>
    <t>Кольца уплотнительные резиновыемаслобензостойкие, 447пр.</t>
  </si>
  <si>
    <t>Кольца уплотнительные резиновые маслобензостойкие, 666пр.</t>
  </si>
  <si>
    <t>Кольца уплотнительные резиновые маслобензостойкие, 626пр.</t>
  </si>
  <si>
    <t>Кольца уплотнительные резиновые маслобензостойкие, 800пр.</t>
  </si>
  <si>
    <t>Кольца уплотнительные резиновые маслобензостойкие, 751пр.</t>
  </si>
  <si>
    <t>Кольца уплотнительные резиновые маслобензостойкие, 782пр.</t>
  </si>
  <si>
    <t>Кольца уплотнительные резиновые маслобензостойкие, 771пр.</t>
  </si>
  <si>
    <t>Кольца уплотнительные резиновые маслобензостойкие, серия А</t>
  </si>
  <si>
    <t>Кольца уплотнительные резиновые маслобензостойкие, серия B</t>
  </si>
  <si>
    <t>Кольца уплотнительные резиновые маслобензостойкие, серия C</t>
  </si>
  <si>
    <t>Кольца уплотнительные резиновые маслобензостойкие, серия D</t>
  </si>
  <si>
    <t>Кольца уплотнительные резиновые маслобензостойкие, 353пр.</t>
  </si>
  <si>
    <t>Кольца уплотнительные резиновые маслобензостойкие, 500пр.</t>
  </si>
  <si>
    <t>Кольца уплотнительные резиновые маслобензостойкие, серия V</t>
  </si>
  <si>
    <t>Кольца уплотнительные резиновые маслобензостойкие, серия H</t>
  </si>
  <si>
    <t>Кольца, шайбы уплотнительные резиновые, асбестовые и пластиковые, 383пр.</t>
  </si>
  <si>
    <t>Кольца уплотнительные резиновые маслобензостойкие, 270пр. (для кондиционеров)</t>
  </si>
  <si>
    <t>Кольца уплотнительные резиновые маслобензостойкие, 279пр. (для кондиционеров)</t>
  </si>
  <si>
    <t>Кольца уплотнительные резиновые маслобензостойкие, 279пр.</t>
  </si>
  <si>
    <t>Кольца уплотнительные резиновые маслобензостойкие, 125пр.</t>
  </si>
  <si>
    <t>Кольца уплотнительные резиновые маслобензостойкие, 180пр.</t>
  </si>
  <si>
    <t>Кольца уплотнительные резиновые маслобензостойкие, 222пр.</t>
  </si>
  <si>
    <t>Кольца уплотнительные резиновые маслобензостойкие, 225пр.</t>
  </si>
  <si>
    <t>Кольца уплотнительные резиновые маслобензостойкие, 300пр.</t>
  </si>
  <si>
    <t>Шайбы уплотнительные резиновые и асбестовые 141пр.</t>
  </si>
  <si>
    <t>Заглушки, кольца уплотнительные резиновые для прокладки проводов, 125пр.</t>
  </si>
  <si>
    <t>Кольца уплотнительные резиновые для прокладки проводов, 180пр.</t>
  </si>
  <si>
    <t>Кольца уплотнительные резиновые маслобензостойкие, 50пр.</t>
  </si>
  <si>
    <t>Комплект коннекторов электрических, 107пр.</t>
  </si>
  <si>
    <t>Предохранители цилиндрические, 120пр.</t>
  </si>
  <si>
    <t>Предохранители флажковые, 80пр. (5А, 10А, 15А, 20А, 25А, 30А)</t>
  </si>
  <si>
    <t>Предохранители флажковые, 120пр.  (5А, 10А, 15А, 20А, 25А, 30А)</t>
  </si>
  <si>
    <t>Предохранители стеклянные, 120пр. (5А, 10А, 15А, 20А, 25А, 30А)</t>
  </si>
  <si>
    <t>Коннекторы обжимные для автомобильной электропроводки, 120пр.</t>
  </si>
  <si>
    <t>Коннекторы обжимные для автомобильной электропроводки, 160пр.</t>
  </si>
  <si>
    <t>Коннекторы обжимные для автомобильной электропроводки, 180пр.</t>
  </si>
  <si>
    <t>Коннекторы обжимные для автомобильной электропроводки, 200пр.</t>
  </si>
  <si>
    <t>Коннекторы обжимные для автомобильной электропроводки,  260пр.</t>
  </si>
  <si>
    <t>Коннекторы обжимные для автомобильной электропроводки,  280пр.</t>
  </si>
  <si>
    <t>Коннекторы обжимные для автомобильной электропроводки, 360пр.</t>
  </si>
  <si>
    <t>Коннекторы обжимные для автомобильной электропроводки,  480пр.</t>
  </si>
  <si>
    <t>Шайбы уплотнительные из асбестового волокна, 150пр.</t>
  </si>
  <si>
    <t>Шайбы уплотнительные из асбестового волокна, 600пр.</t>
  </si>
  <si>
    <t>Шайбы медные уплотнительные, 110пр.</t>
  </si>
  <si>
    <t>Шайбы медные уплотнительные, 150пр.</t>
  </si>
  <si>
    <t>Шайбы медные уплотнительные,  160пр.</t>
  </si>
  <si>
    <t>Шайбы медные уплотнительные,  220пр.</t>
  </si>
  <si>
    <t>Шайбы медные уплотнительные,  300пр.</t>
  </si>
  <si>
    <t>Шайбы медные уплотнительные,  400пр.</t>
  </si>
  <si>
    <t>Шайбы медные уплотнительные,  540пр.</t>
  </si>
  <si>
    <t>Шайбы медные уплотнительные,  568пр.</t>
  </si>
  <si>
    <t>Шайбы медные уплотнительные,  570пр.</t>
  </si>
  <si>
    <t>Пресс-масленки, 80пр.</t>
  </si>
  <si>
    <t>Пресс-масленки, 110пр. (дюйм. резьба)</t>
  </si>
  <si>
    <t>Пресс-масленки, 110пр. (метрич. резьба)</t>
  </si>
  <si>
    <t>Стопорные кольца внешние, 100пр.</t>
  </si>
  <si>
    <t>Стопорные кольца внешние, 150пр.</t>
  </si>
  <si>
    <t>Стопорные кольца внутренние и внешние, 225пр.</t>
  </si>
  <si>
    <t>Стопорные кольца внутренние и внешние, 300пр.</t>
  </si>
  <si>
    <t>Стопорные кольца комплект Е-профиля, внешние.  300пр.</t>
  </si>
  <si>
    <t>Трубки термоусадочные, 127пр.</t>
  </si>
  <si>
    <t>Шпонки призматические, 60пр.</t>
  </si>
  <si>
    <t>Шпонки сегментная, 80пр.</t>
  </si>
  <si>
    <t>Шплинты сцепляющие, 120пр.</t>
  </si>
  <si>
    <t>Шплинты сцепляющие, 315пр.</t>
  </si>
  <si>
    <t>Стопорные пальцы, 60пр.</t>
  </si>
  <si>
    <t>Комплект болтов под шестигранник, 106пр.</t>
  </si>
  <si>
    <t>Болты под внутренний шестигранник, 200пр.</t>
  </si>
  <si>
    <t>Болты в комплекте с гайками и гроверами 240пр.</t>
  </si>
  <si>
    <t>Шплинты, 100пр.</t>
  </si>
  <si>
    <t>Шплинты, 144пр.</t>
  </si>
  <si>
    <t>Шплинты, 260пр.</t>
  </si>
  <si>
    <t>Шплинты, 555пр.</t>
  </si>
  <si>
    <t>Шплинты, 1000пр.</t>
  </si>
  <si>
    <t>Шплинты,110пр.</t>
  </si>
  <si>
    <t>Шплинты,150пр.</t>
  </si>
  <si>
    <t>Рым-болты, 151пр.</t>
  </si>
  <si>
    <t>Рым-болты в комплекте с гайками, 210пр.</t>
  </si>
  <si>
    <t>Хомуты монтажные с винтом, 26пр.</t>
  </si>
  <si>
    <t>Хомуты монтажные с винтом, 40пр.</t>
  </si>
  <si>
    <t>Стопорные пальцы, 50пр.</t>
  </si>
  <si>
    <t>Пружины на сжатие и растяжение, 200пр.</t>
  </si>
  <si>
    <t>Гайки колпачковые, 150пр. (М3, М4, М5, М6, М8, М10)</t>
  </si>
  <si>
    <t>Гайки барашковые, 150пр. (М3, М4, М5, М6, М8, М10)</t>
  </si>
  <si>
    <t>Гайки самоконтрящиеся, 146пр. ( М4, М5, М6, М8, М10, М12)</t>
  </si>
  <si>
    <t>Гайки самоконтрящиеся, 150пр.(М3, М4, М5, М6, М8, М10)</t>
  </si>
  <si>
    <t>Гайки самоконтрящиеся, 195пр. (М3, М4, М5, М6, М8, М10)</t>
  </si>
  <si>
    <t>Гайки  500пр. (М4, М5, М6, М8, М10, М12)</t>
  </si>
  <si>
    <t>Заклепки алюминиевые, 400пр.</t>
  </si>
  <si>
    <t>Винты с U-зажимами, 170пр.</t>
  </si>
  <si>
    <t>Винты, самонарезающие винты, 240пр.</t>
  </si>
  <si>
    <t>Винты в комплекте с гайками и шайбами, 360пр.</t>
  </si>
  <si>
    <t>Гроверы и шайбы, 250пр.</t>
  </si>
  <si>
    <t>Гроверы и шайбы, 350пр.</t>
  </si>
  <si>
    <t>Гроверы и корончатые шайбы, 720пр.</t>
  </si>
  <si>
    <t>Гроверы, 800пр.</t>
  </si>
  <si>
    <t>Шайбы, 900пр.</t>
  </si>
  <si>
    <t>Гроверы,1200пр.</t>
  </si>
  <si>
    <t>Пластиковые фиксаторы для прокладки кабелей в комплекте с соединительными клемами, 256пр.</t>
  </si>
  <si>
    <t>Крепежный набор: кнопки гвозди, винты, дюбели, крюки, кольца. 600пр.</t>
  </si>
  <si>
    <t>Карабины и кольца алюминиевые, 40пр.</t>
  </si>
  <si>
    <t>Комплект для для прокладки кабелей, комплект 71пр.</t>
  </si>
  <si>
    <t>Кольца, шайбы уплотнительные резиновые, асбестовые и пластиковые 96пр.</t>
  </si>
  <si>
    <t>Люверсы, 103пр.</t>
  </si>
  <si>
    <t>Шайбы и кольца уплотнительные, 125пр.</t>
  </si>
  <si>
    <t>PA-30050</t>
  </si>
  <si>
    <t>PA-RK-1-13</t>
  </si>
  <si>
    <t>PA-RK-1-15</t>
  </si>
  <si>
    <t>PA-RK-1-16</t>
  </si>
  <si>
    <t>PA-5116H</t>
  </si>
  <si>
    <t>PA-533222</t>
  </si>
  <si>
    <t>PA-533223</t>
  </si>
  <si>
    <t>PA-533224</t>
  </si>
  <si>
    <t>PA-69086</t>
  </si>
  <si>
    <t>PA-69087</t>
  </si>
  <si>
    <t>PA-RY-1-13</t>
  </si>
  <si>
    <t>PA-8016</t>
  </si>
  <si>
    <t>PA-TH101AG</t>
  </si>
  <si>
    <t>PA-TH102AG</t>
  </si>
  <si>
    <t>PA-9E001A</t>
  </si>
  <si>
    <t>PA-9E001B</t>
  </si>
  <si>
    <t>PA-F01</t>
  </si>
  <si>
    <t>PA-F04</t>
  </si>
  <si>
    <t>Секатор со сменной возвратной пружиной (с верхней фиксацией)</t>
  </si>
  <si>
    <t>Секатор с нижней фиксацией</t>
  </si>
  <si>
    <t>Секатор усиленный с боковой фиксацией</t>
  </si>
  <si>
    <t>Секатор верхней фиксацией</t>
  </si>
  <si>
    <t>Набор ключей 6-гранных Г-образных, 8пр. (6, 8, 10, 12, 14, 17, 19, 22мм)</t>
  </si>
  <si>
    <t>Ключ разводной двухзахватный 8" 200мм (с переставной губкой)</t>
  </si>
  <si>
    <t>Ключ разводной двухзахватный 10" 250мм (с переставной губкой)</t>
  </si>
  <si>
    <t>Ключ разводной двухзахватный 12" 300мм (с переставной губкой)</t>
  </si>
  <si>
    <t>Ключ газовый, 1,5" (захват 90град.)</t>
  </si>
  <si>
    <t>Ключ газовый, 2"  (захват 90град.)</t>
  </si>
  <si>
    <t>Заклепочник 10" (2,8мм, 3,2мм, 4мм, 4,8мм)</t>
  </si>
  <si>
    <t>Краскораспылитель с верхним пластиковым бачком 600мл profi (сопло 1,4мм)</t>
  </si>
  <si>
    <t>Краскораспылитель с верхним пластиковым бачком 125мл profi (сопло 0,8мм)</t>
  </si>
  <si>
    <t>Ключ универсальный 14" (30-60мм)</t>
  </si>
  <si>
    <t>Набор ключей универсальных 2пр. (14-60мм)</t>
  </si>
  <si>
    <t>Фонарь светодиодный аккумуляторный водонепроницаемый (1 LED, зарядка 220V)</t>
  </si>
  <si>
    <t>Фонарик-брелок светодиодный аккумуляторный (1 LED+зажигалка, зарядка от USB)</t>
  </si>
  <si>
    <t>BaumAuto</t>
  </si>
  <si>
    <t>BM61122</t>
  </si>
  <si>
    <t>BM61102</t>
  </si>
  <si>
    <t>BM61072</t>
  </si>
  <si>
    <t>BM600708</t>
  </si>
  <si>
    <t>BM600709</t>
  </si>
  <si>
    <t>BM600710</t>
  </si>
  <si>
    <t>BM600712</t>
  </si>
  <si>
    <t>BM600713</t>
  </si>
  <si>
    <t>BM600714</t>
  </si>
  <si>
    <t>BM600715</t>
  </si>
  <si>
    <t>BM600716</t>
  </si>
  <si>
    <t>BM600717</t>
  </si>
  <si>
    <t>BM600718</t>
  </si>
  <si>
    <t>BM600719</t>
  </si>
  <si>
    <t>BM600722</t>
  </si>
  <si>
    <t>Набор ключей комбинированных трещоточных 12пр. (8-10,12-19,22мм) в пласт. держателе</t>
  </si>
  <si>
    <t>Набор ключей комбинированных трещоточных 10пр. (8,10,12-19мм) в пласт. держателе</t>
  </si>
  <si>
    <t>Набор ключей комбинированных трещоточных 7пр. (8,10,12-14,17,19мм) в пласт. держателе</t>
  </si>
  <si>
    <t>Ключ комбинированный трещоточный 9мм</t>
  </si>
  <si>
    <t>KT123</t>
  </si>
  <si>
    <t>KT96</t>
  </si>
  <si>
    <t>KT3031K</t>
  </si>
  <si>
    <t>KT3034K</t>
  </si>
  <si>
    <t>Набор инструментов 123пр.в кейсе</t>
  </si>
  <si>
    <t>Набор инструментов 96пр. в сумке</t>
  </si>
  <si>
    <t>Набор ключей 6-гранных с Т-образной ручкой 6пр.(H3,H4*100мм,H5,H6*150мм,H8,H10*200мм)</t>
  </si>
  <si>
    <t>Отвертка со сменными насадками 4пр.(PH00,PH0,PH1,SL 1.5,SL 2.5,SL 3)</t>
  </si>
  <si>
    <t>Юпитер</t>
  </si>
  <si>
    <t>JP5001-07</t>
  </si>
  <si>
    <t>JP5001-08</t>
  </si>
  <si>
    <t>JP5001-09</t>
  </si>
  <si>
    <t>JP5001-10</t>
  </si>
  <si>
    <t>JP5001-01</t>
  </si>
  <si>
    <t>JP5001-02</t>
  </si>
  <si>
    <t>JP5001-03</t>
  </si>
  <si>
    <t>JP5001-04</t>
  </si>
  <si>
    <t>JP5001-05</t>
  </si>
  <si>
    <t>JP5001-06</t>
  </si>
  <si>
    <t>JP5003-05</t>
  </si>
  <si>
    <t>JP5003-06</t>
  </si>
  <si>
    <t>JP5003-01</t>
  </si>
  <si>
    <t>JP5003-02</t>
  </si>
  <si>
    <t>JP5003-07</t>
  </si>
  <si>
    <t>JP5003-08</t>
  </si>
  <si>
    <t>JP5003-03</t>
  </si>
  <si>
    <t>JP5003-04</t>
  </si>
  <si>
    <t>JP5002-08</t>
  </si>
  <si>
    <t>JP5002-01</t>
  </si>
  <si>
    <t>JP5002-02</t>
  </si>
  <si>
    <t>JP5002-09</t>
  </si>
  <si>
    <t>JP5002-10</t>
  </si>
  <si>
    <t>JP5002-04</t>
  </si>
  <si>
    <t>JP5002-12</t>
  </si>
  <si>
    <t>JP5002-11</t>
  </si>
  <si>
    <t>JP5002-05</t>
  </si>
  <si>
    <t>JP5005-01</t>
  </si>
  <si>
    <t>JP5005-02</t>
  </si>
  <si>
    <t>JP5005-03</t>
  </si>
  <si>
    <t>JP5005-04</t>
  </si>
  <si>
    <t>JP5005-05</t>
  </si>
  <si>
    <t>JP5005-06</t>
  </si>
  <si>
    <t>JP2105</t>
  </si>
  <si>
    <t>JP2101</t>
  </si>
  <si>
    <t>JP2201</t>
  </si>
  <si>
    <t>JP2111</t>
  </si>
  <si>
    <t>JP2102</t>
  </si>
  <si>
    <t>JP2202</t>
  </si>
  <si>
    <t>JP2112</t>
  </si>
  <si>
    <t>JP2103</t>
  </si>
  <si>
    <t>JP2306</t>
  </si>
  <si>
    <t>JP2307</t>
  </si>
  <si>
    <t>JP2301</t>
  </si>
  <si>
    <t>JP2302</t>
  </si>
  <si>
    <t>JP2303</t>
  </si>
  <si>
    <t>JP2304</t>
  </si>
  <si>
    <t>JP2305</t>
  </si>
  <si>
    <t>JP2104</t>
  </si>
  <si>
    <t>Wortex</t>
  </si>
  <si>
    <t>BD1015DLi1506</t>
  </si>
  <si>
    <t>Аккум. дрель-шуруповерт WORTEX BD 1015 DLi в чем., арт.BD1015DLi1506 (Китай)</t>
  </si>
  <si>
    <t>BD1415DLi1606</t>
  </si>
  <si>
    <t>Аккум. дрель-шуруповерт WORTEX BD 1415 DLi в чем., арт.BD1415DLi1606 (Китай)</t>
  </si>
  <si>
    <t>BD1820DLi1706</t>
  </si>
  <si>
    <t>Аккум. дрель-шуруповерт WORTEX BD 1820 DLi в чем., арт.BD1820DLi1706 (Китай)</t>
  </si>
  <si>
    <t>AG120710003</t>
  </si>
  <si>
    <t>Одноручная углошлифмашина WORTEX AG 1207-1 в кор., арт.AG120710003 (Китай)</t>
  </si>
  <si>
    <t>AG120910003</t>
  </si>
  <si>
    <t>Одноручная углошлифмашина WORTEX AG 1209-1 в кор., арт.AG120910003 (Китай)</t>
  </si>
  <si>
    <t>AG12131E0003</t>
  </si>
  <si>
    <t>Одноручная углошлифмашина WORTEX AG 1213-1 E в кор., арт.AG12131E0003 (Китай)</t>
  </si>
  <si>
    <t>PA-059100</t>
  </si>
  <si>
    <t>Шпатель нержавеющий с прорезиненной ручкой100мм</t>
  </si>
  <si>
    <t>PA-05913</t>
  </si>
  <si>
    <t>Шпатель нержавеющий с прорезиненной ручкой 30мм</t>
  </si>
  <si>
    <t>PA-05914</t>
  </si>
  <si>
    <t>Шпатель нержавеющий с прорезиненной ручкой 40мм</t>
  </si>
  <si>
    <t>PA-05915</t>
  </si>
  <si>
    <t>Шпатель нержавеющий с прорезиненной ручкой 50мм</t>
  </si>
  <si>
    <t>PA-05916</t>
  </si>
  <si>
    <t>Шпатель нержавеющий с прорезиненной ручкой 60мм</t>
  </si>
  <si>
    <t>PA-05918</t>
  </si>
  <si>
    <t>Шпатель нержавеющий с прорезиненной ручкой 80мм</t>
  </si>
  <si>
    <t>PA-1115</t>
  </si>
  <si>
    <t>Шпильковерт универсальный 1/2" 8,5 - 19 мм</t>
  </si>
  <si>
    <t>PA-12666</t>
  </si>
  <si>
    <t>Набор надфилей алмазных разнопрофильных, 5пр.</t>
  </si>
  <si>
    <t>PA-12667</t>
  </si>
  <si>
    <t>Набор надфилей алмазных разнопрофильных,10пр.</t>
  </si>
  <si>
    <t>PA-12668</t>
  </si>
  <si>
    <t>Набор пробойников ручных (3-8, 10, 11, 12, 14, 16, 19 мм ) 12пр.</t>
  </si>
  <si>
    <t>PA-240</t>
  </si>
  <si>
    <t>Отвертка реверсивная с набором бит и головок 1/4" 39пр. (4-12 мм, SL, PH, PZ, Torx, Hex )</t>
  </si>
  <si>
    <t>PA-25145</t>
  </si>
  <si>
    <t>Съемник клемм аккумулятора и подшипников</t>
  </si>
  <si>
    <t>PA-72350</t>
  </si>
  <si>
    <t>Сверло по металлу ступенчатое 6-32мм</t>
  </si>
  <si>
    <t>PA-75056</t>
  </si>
  <si>
    <t>Пробойник ручной дя металла (диам. 6мм)</t>
  </si>
  <si>
    <t>PA-802B72</t>
  </si>
  <si>
    <t>PA-802P72</t>
  </si>
  <si>
    <t>Трещотка в облегченном корпусе 1/4" (72зуб.)</t>
  </si>
  <si>
    <t>PA-802R72</t>
  </si>
  <si>
    <t>Трещотка в облегченном корпусе 1/4" (роликовый реверс, 72зуб.)</t>
  </si>
  <si>
    <t>PA-802U72</t>
  </si>
  <si>
    <t>Трещотка двухсторонняя 1/4", 3/8" (72зуб.)</t>
  </si>
  <si>
    <t>PA-803B72</t>
  </si>
  <si>
    <t>PA-803P72</t>
  </si>
  <si>
    <t>Трещотка в облегченном корпусе 3/8" (72зуб.)</t>
  </si>
  <si>
    <t>PA-804B72</t>
  </si>
  <si>
    <t>PA-804P72</t>
  </si>
  <si>
    <t>Трещотка в облегченном корпусе 1/2" (72зуб.)</t>
  </si>
  <si>
    <t>PA-804R72</t>
  </si>
  <si>
    <t>Трещотка в облегченном корпусе 1/2" (роликовый реверс, 72зуб.)</t>
  </si>
  <si>
    <t>PA-B1015A</t>
  </si>
  <si>
    <t>PA-B1015B</t>
  </si>
  <si>
    <t>PA-B1015G</t>
  </si>
  <si>
    <t>PA-B1070</t>
  </si>
  <si>
    <t>Приспособление для замены тормозной жидкости + мерный бачок (пневмо)</t>
  </si>
  <si>
    <t>PA-D1023A</t>
  </si>
  <si>
    <t>Наконечник для смазочного шприца</t>
  </si>
  <si>
    <t>PA-D1023B</t>
  </si>
  <si>
    <t>Наконечник для смазочного шприца (латунь)</t>
  </si>
  <si>
    <t>PA-D1023C</t>
  </si>
  <si>
    <t>Наконечник для смазочного шприца усиленный</t>
  </si>
  <si>
    <t>PA-H1073</t>
  </si>
  <si>
    <t>PA-HN7074</t>
  </si>
  <si>
    <t>Набор съемников пистонов (вилка) 2пр.</t>
  </si>
  <si>
    <t>PA-NA1133</t>
  </si>
  <si>
    <t>Набор бит-насадок ударных 6-гранных (5, 6, 8, 10, 12, 14, 17, 19мм) 8пр., 1/2"</t>
  </si>
  <si>
    <t>PA-NA1135</t>
  </si>
  <si>
    <t>Набор бит-насадок ударных Torx (Т20,Т25, Т30, Т40, Т45, Т50, Т55, Т60,Т70) 9пр. 1/2"</t>
  </si>
  <si>
    <t>ST33-10</t>
  </si>
  <si>
    <t>Насос для перекачки топлива (12В, диам. 38мм, мощность 40Вт, 20 л/мин., диам. выходного отверстия 16мм, 8500 об/мин, длина провода 3м)</t>
  </si>
  <si>
    <t>ST33-12</t>
  </si>
  <si>
    <t>Насос для перекачки топлива (12В, диам. 51 мм, мощность 60Вт, 30 л/мин., диам. выходного отверстия 19мм, 8500 об/мин, длина провода 3м)</t>
  </si>
  <si>
    <t>ST33-14</t>
  </si>
  <si>
    <t>Насос для перекачки топлива (24В, диам. 51 мм, мощность 60Вт, 30 л/мин., диам. выходного отверстия 19мм, 8500 об/мин, длина провода 3м)</t>
  </si>
  <si>
    <t>1/4"&amp;1/2" Набор инструмента 94пр.(6-гран.)(4-32мм)</t>
  </si>
  <si>
    <t>1/4"&amp;1/2" Набор инструмента 94пр.(12-гран.)(4-32мм)</t>
  </si>
  <si>
    <t>1/4"&amp;1/2" Набор инструмента 94пр.(сорв.гран.)(4-32мм)</t>
  </si>
  <si>
    <t>1/4"&amp;1/2" Набор инструмента 82пр.(12-гр.)(4-32мм)</t>
  </si>
  <si>
    <t>1/4"&amp;1/2" Набор инструмента 82пр. (сорв.гр.)(4-32мм)</t>
  </si>
  <si>
    <t>1/4"&amp;1/2" Набор инструмента 108пр.(12гр) (4-32мм)</t>
  </si>
  <si>
    <t>1/4"&amp;1/2" Набор инструмента 108пр. (сорв.гран.)(4-32мм)</t>
  </si>
  <si>
    <t>1/2"&amp; 1/4" Набор инструментов 88пр. (12гр.)(4-32мм)</t>
  </si>
  <si>
    <t>1/2"&amp; 1/4" Набор инструментов 88пр. (S/L)(4-32мм)</t>
  </si>
  <si>
    <t>1/4"&amp;1/2" Набор инструментов 77пр. (6гр.)(4-32мм)</t>
  </si>
  <si>
    <t>Набор инструмента 101пр. (6гр.)(4-32мм)</t>
  </si>
  <si>
    <t>1/2"&amp; 1/4" Набор инструментов 91пр.(6гр.)(4-32мм)</t>
  </si>
  <si>
    <t>1/4"&amp;1/2"Набор инструментов 139пр.(6-гр.)(4-32мм)</t>
  </si>
  <si>
    <t>1/4"&amp;1/2"Набор инструмента 107пр.(6гр.)(4-32мм)</t>
  </si>
  <si>
    <t>1/4"&amp; 3/8"&amp;1/2" Набор инструмента 180пр. (6гр.)(4-32мм)</t>
  </si>
  <si>
    <t>1/4"&amp;3/8"&amp;1/2" Набор инструмента 202пр.(6-гр.)(4-32мм)</t>
  </si>
  <si>
    <t>1/4"Набор инструмента 57пр. (6-гран.)(4-14мм)(E4-E10)</t>
  </si>
  <si>
    <t>3/8" Набор инструмента 26пр.с воротком(6гр.) (6-24мм)</t>
  </si>
  <si>
    <t>3/8" Набор инструмента 35пр.(6-гран.)(6-24мм+глубокин головки 8,10,12-19мм)</t>
  </si>
  <si>
    <t>Набор инструмента 69пр. 3/8" (6гр.) (8-24мм+глубокие головки 8,10,12-19мм+E-профиль E8-E20)</t>
  </si>
  <si>
    <t>1/2" Набор инструмента 24пр. (6гр.)(10-32мм)</t>
  </si>
  <si>
    <t>1/2" Набор инструмента 24пр. (12гр.)(10-32мм)</t>
  </si>
  <si>
    <t>1/2" Набор инструментов 36пр.(6-гр.)(8-32мм+глубокие головки 10-27мм)</t>
  </si>
  <si>
    <t>3/4" Набор ударного инструмента 24пр. (17-19-21-22-24-27-30-32-33-34-35-36-38-41-46-50мм)</t>
  </si>
  <si>
    <t>1/2" Набор головок 21пр. (6гр.) (8,10-24,26-28,30,32мм) в лотке</t>
  </si>
  <si>
    <t>40пр.10мм Набор торксов (75/30мм-T20-T55,H4-H12,M5-M12)в лотке</t>
  </si>
  <si>
    <t>3/8" Набор инструментов 24пр. (6-22мм) в лотке</t>
  </si>
  <si>
    <t>Набор ключей комбинированных 16пр.(6-19,22,24мм) в лотке</t>
  </si>
  <si>
    <t>Набор ключей комбинированных 5пр. в лотке(26-28,30,32мм) в лотке</t>
  </si>
  <si>
    <t>Набор ключей накидных, отогнутых на 75 грд. 4пр.(23x26,24x27,25x28,30x32) в лотке</t>
  </si>
  <si>
    <t>1/4" Набор инструмента 74пр.(4-13мм,E4-E10,PH.PZ0.1.2,H3-H10,T8-T40,T8H-T40H) в лотке</t>
  </si>
  <si>
    <t>Набор шарнирно-губцевого инструмента 4пр.в лотке</t>
  </si>
  <si>
    <t>Набор шарнирно-губцевого инструмента 4пр.профи в лотке</t>
  </si>
  <si>
    <t>Набор стопоросъемников 4пр.(180мм) в лотке</t>
  </si>
  <si>
    <t>Набор отверток 8пр.(PH 1,PH 2x2,PH 3,SL 5мм,6ммx2,8мм) в лотке</t>
  </si>
  <si>
    <t>1/2" Набор головок глубоких 14пр.(10,12-15,17,19,21-24,27,30,32мм) в лотке</t>
  </si>
  <si>
    <t>1/4" Набор головок с трещоткой в пластиковом держателе 14пр.(6-гран.) (4-14мм)</t>
  </si>
  <si>
    <t>1/4" Набор головок с трещоткой в пластиковом держателе 14пр.(12гр.)(4-14мм)</t>
  </si>
  <si>
    <t>1/4" Набор головок и бит с трещоткой в пластиковом держателе 27пр. 6гр (4-13мм)</t>
  </si>
  <si>
    <t>1/4" Набор головок и бит с трещоткой в пластиковом держателе 27пр. (12гр.)(4-13мм)</t>
  </si>
  <si>
    <t>1/4" &amp; 3/8" Набор головок с трещоткой в пластиковом держателе 25пр.6гр (4,5-19мм)</t>
  </si>
  <si>
    <t>1/4" &amp; 3/8" Набор головок с трещоткой в пластиковом держателе 25пр. (12гр.)(4,5-19мм)</t>
  </si>
  <si>
    <t>1/4" &amp; 3/8" Набор головок и бит с трещоткой в пластиковом держателе 26пр. 6гр (10-19мм)</t>
  </si>
  <si>
    <t>1/4" &amp; 3/8" Набор головок и бит с трещоткой в пластиковом держателе 26пр. (12гр.)(10-19мм)</t>
  </si>
  <si>
    <t>1/2" Набор головок с трещоткой в пластиковом держателе 19пр.6гр. (8-32мм)</t>
  </si>
  <si>
    <t>Набор ключей комбинированных 16пр.(6-19, 22, 24мм) в метал.кейсе</t>
  </si>
  <si>
    <t>Набор ключей рожковых 8пр.(8,10-19,21,22,24мм)на полотне</t>
  </si>
  <si>
    <t>Набор ключей рожковых 10пр.(8x10мм-30x32мм) на полотне</t>
  </si>
  <si>
    <t>Набор ключей накидных отогнутых на 75грд. 11пр.(8x10мм30x32мм)на полотне</t>
  </si>
  <si>
    <t>Набор ключей комбинированных трещоточных 7пр. (8,10,12,13,14,17,19мм)в пластиковом держателе</t>
  </si>
  <si>
    <t>Набор ключей комбинированных трещоточных 9пр.  (8,10,12,13,14,16,17,18,19мм)в пластиковом держателе</t>
  </si>
  <si>
    <t>Набор ключей комбинированных трещоточных 11пр. (8,10,11,12,13,14,15,16,17,18,19мм)в пластиковом держателе</t>
  </si>
  <si>
    <t>Набор ключей комбинированных трещоточных с шарниром 9пр. (8,10,12,13,14,16,17,18,19мм)в пластиковом держателе</t>
  </si>
  <si>
    <t>Набор ключей комбинированных трещоточных с реверсом 9пр. (8,10,12,13,14,16,17,18,19мм)в пластиковом держателе</t>
  </si>
  <si>
    <t>Набор ключей комбинированных трещоточных с шарниром 11пр. (8,10,11,12,13,14,15,16,17,18,19мм)в пластиковом держателе</t>
  </si>
  <si>
    <t>Набор ключей комбинированных трещоточных с реверсом 11пр. (8,10,11,12,13,14,15,16,17,18,19мм)в пластиковом держателе</t>
  </si>
  <si>
    <t>13пр. Набор ключей комбинированных трещоточных(8,10,11-19,21,22)в метал.кейсе</t>
  </si>
  <si>
    <t>Набор ключей комбинированных трещоточных  с реверсом 11пр. (8,9,10,12-19)в метал.кейсе</t>
  </si>
  <si>
    <t>Набор ключей комбинированных трещоточных с шарниром 10пр.(8,10,12,13-19) в метал.кейсе</t>
  </si>
  <si>
    <t>Набор ключей накидных Е-профиль 4пр. (Е6хЕ8, Е10ХЕ12, Е14ХЕ18, Е20хЕ24) в блистере</t>
  </si>
  <si>
    <t>1/4" Набор головок 6 гр.11пр. (4-13мм) на планке</t>
  </si>
  <si>
    <t>1/4" Набор головок 11пр. (12гр.)(4-13мм) на планке</t>
  </si>
  <si>
    <t>1/4" Набор головок глубоких 11пр. (6-гран.)(4-14мм) на планке</t>
  </si>
  <si>
    <t>3/8" Набор головок 6гр.11пр. (8,10-19мм) на планке</t>
  </si>
  <si>
    <t>3/8" Набор головок 12гр.11пр.(8,10-19мм) на планке</t>
  </si>
  <si>
    <t>3/8" Набор головок глубоких 6гр. 10пр. (8,10,12-19мм.) на планке</t>
  </si>
  <si>
    <t>1/2" Набор головок 6гр.12пр. (10-19,22,24мм) на планке</t>
  </si>
  <si>
    <t>1/2" Набор головок 12пр. (12гр.)(10-19,22,24мм) на планке</t>
  </si>
  <si>
    <t>1/2" Набор головок глубоких 14пр.(6-гр.)(11-17,19,21-24,27,30) в метал.кейсе</t>
  </si>
  <si>
    <t>1/2" Набор головок глубоких 12пр. (6гр.) (10-15,17,19,22,24,27,30мм) в метал.кейсе</t>
  </si>
  <si>
    <t>3/4" Набор головок ударных 10пр.  (6гр.) (17,19,22,24,27,30,32,36,41,46мм) в метал.кейсе</t>
  </si>
  <si>
    <t>Набор отверток диэлектрических 6пр. (SL: 1.5,2.0, PZ: 00, 0 , PH: 00, 0 )</t>
  </si>
  <si>
    <t>Набор отверток диэлектрических 6пр. (SL: 1.5,2.0, PZ: PZ 00,0,PH: 00,0 )</t>
  </si>
  <si>
    <t>13пр. Отвертка реверсная телескопическая с набором бит(SL 5,7.PZ 1,2.PH 1,2.H 3,4.T 15,20)</t>
  </si>
  <si>
    <t>Отвертка реверсивная с набором бит 15пр. (SL: 5, 6, 7мм,PH: 0, 1, 2, 3,T15,T20,T25,H 3, 4, 5мм)</t>
  </si>
  <si>
    <t>Отвертка реверсивная с набором бит 8пр. (S1xS2,T15xT20, T25xT30,H4xH5,PH1xSL 3мм, PH2xSL 5мм, PH3xSL 6мм)</t>
  </si>
  <si>
    <t>Набор бит-торкс  с битодержателем 11пр. (T 7,8,9,10,15,20,25,27,30,40-25мм)</t>
  </si>
  <si>
    <t>10мм набор бит с битодержателями 40пр. (70/35,T20-Е55, H4-Р12, M5-M12))в жел. кейсе</t>
  </si>
  <si>
    <t>1/4" набор бит 10пр. (PH.0,1,2,3, PZ.1,2,3, SL 4,5.5, 6.5мм - 25ммL)</t>
  </si>
  <si>
    <t>1/4" набор бит-торкс 10пр. (T7,8,9,10,15,20,25,27,30,40-25мм)</t>
  </si>
  <si>
    <t>1/4" набор бит-торкс 10пр. (T 7,8,9,10,15,20,25,27,30,40-25мм)</t>
  </si>
  <si>
    <t>Набор ключей торкс Г-образных 7пр. (Т10,Т15,Т20,Т25,Т27,Т30,Т40)в пластиковом держателе</t>
  </si>
  <si>
    <t>Набор ключей торкс Г-образных длинных 7пр. (Т10,Т15,Т20,Т25,Т27,Т30,Т40) в пластиковом держателе</t>
  </si>
  <si>
    <t>Набор ключей торкс Г-образных экстра длинных 7пр. (Т10,Т15,Т20,Т25,Т27,Т30,Т40) в пластиковом держателе</t>
  </si>
  <si>
    <t>Набор ключей торкс Г-образных 7пр. (Т10Н,Т15Н,Т20Н,Т25Н,Т27Н,Т30Н,Т40Н-с отверстием) в пластиковом держателе</t>
  </si>
  <si>
    <t>Набор ключей торкс Г-образных длинных 7пр. (Т10Н,Т15Н,Т20Н,Т25Н,Т27Н,Т30Н,Т40Н-с отверстием) в пластиковом держателе</t>
  </si>
  <si>
    <t>Набор ключей торкс Г-образных экстра длинных 7пр. (Т10Н,Т15Н,Т20Н,Т25Н,Т27Н,Т30Н,Т40Н-с отверстием) в пластиковом держателе</t>
  </si>
  <si>
    <t>Набор ключей торкс Г-образных 9пр. (Т10, Т15, Т20, Т25, Т27, Т30, Т40, Т45, Т50)в пластиковом держателе</t>
  </si>
  <si>
    <t>Набор ключей торкс Г-образных длинных 9пр. (Т10, Т15, Т20, Т25, Т27, Т30, Т40, Т45, Т50)в пластиковом держателе</t>
  </si>
  <si>
    <t>Набор ключей торкс Г-образных экстра длинных 9пр. (Т10, Т15, Т20, Т25, Т27, Т30, Т40, Т45, Т50)в пластиковом держателе</t>
  </si>
  <si>
    <t>Набор ключей торкс Г-образных 9пр. (Т10Н, Т15Н, Т20Н, Т25Н,Т27Н, Т30Н, Т40Т, Т45Н,Т50Н с отверстием)в пластиковом держателе</t>
  </si>
  <si>
    <t>Набор ключей торкс Г-образных длинных 9пр. (Т10Н, Т15Н, Т20Н, Т25Н,Т27Н, Т30Н, Т40Т, Т45Н,Т50Н с отверстием)в пластиковом держателе</t>
  </si>
  <si>
    <t>Набор ключей торкс Г-образных экстра длинных 9пр. (Т10Н, Т15Н, Т20Н, Т25Н,Т27Н, Т30Н, Т40Т, Т45Н,Т50Н с отверстием)в пластиковом держателе</t>
  </si>
  <si>
    <t>1/4" набор бит-торкс с Г-образным битодержателем  8пр. (Т10,15,20,25,27,30,40)</t>
  </si>
  <si>
    <t>Набор ключей 6-гранных Г-образных 7пр. (2.5, 3-6, 8, 10мм) в пластиковом держателе</t>
  </si>
  <si>
    <t>Набор ключей 6-гранных Г-образных длинных 7пр. (2.5, 3-6, 8, 10мм) в пластиковом держателе</t>
  </si>
  <si>
    <t>Набор ключей 6-гранных Г-образных длинных с шаром 7пр. (2.5, 3-6, 8, 10мм) в пластиковом держателе</t>
  </si>
  <si>
    <t>Набор ключей 6-гранных Г-образных экстра длинных 7пр. (2.5, 3-6, 8, 10мм) в пластиковом держателе</t>
  </si>
  <si>
    <t>Набор ключей 6-гранных Г-образных экстра длинных с шаром 7пр. (2.5, 3-6, 8, 10мм) в пластиковом держателе</t>
  </si>
  <si>
    <t>Набор ключей 6-гранных Г-образных 7пр. (1.5, 2, 2.5, 3, 4, 5, 6мм)8пр.</t>
  </si>
  <si>
    <t>Набор ключей 6-гранных Г-образных 9пр. (1.5, 2, 2.5, 3-6, 8, 10мм)в пластиковом держателе</t>
  </si>
  <si>
    <t>Набор ключей 6-гранных Г-образных длинных 9пр. (1.5, 2, 2.5, 3-6, 8, 10мм)в пластиковом держателе</t>
  </si>
  <si>
    <t>Набор ключей 6-гранных Г-образных экстра длинных 9пр. (1.5, 2, 2.5, 3-6, 8, 10мм)в пластиковом держателе</t>
  </si>
  <si>
    <t>Набор ключей 6-гранных Г-образных 10пр.(1.27, 1.5, 2, 2.5, 3-6, 8, 10мм)в пластиковом держателе</t>
  </si>
  <si>
    <t>Набор ключей 6-гранных Г-образных длинных 10пр.(1.27, 1.5, 2, 2.5, 3-6, 8, 10мм)в пластиковом держателе</t>
  </si>
  <si>
    <t>Набор ключей 6-гранных Г-образных длинных с шаром 10пр. (1.27, 1.5, 2, 2.5, 3-6, 8, 10мм)в пластиковом держателе</t>
  </si>
  <si>
    <t>Набор ключей 6-гранных Г-образных экстра длинных 10пр. (1.27, 1.5, 2, 2.5, 3-6, 8, 10мм)в пластиковом держателе</t>
  </si>
  <si>
    <t>Набор ключей 6-гранных Г-образных экстра-длинных с шаром 10пр. (1.27, 1.5, 2, 2.5, 3-6, 8, 10мм)в пластиковом держателе</t>
  </si>
  <si>
    <t>Набор ключей 6-гранных Г-образных 13пр. (1/16"-3/4")в пластиковом держателе</t>
  </si>
  <si>
    <t>Набор ключей 6-гранных Г-образных длинных 13пр. (2, 2.5, 3-8, 10, 12, 14, 17, 19мм)в пластиковом держателе</t>
  </si>
  <si>
    <t>Набор ключей 6-гранных Г-образных экстра длинных 13пр. (2, 2.5, 3-8, 10, 12, 14, 17, 19мм)в пластиковом держателе</t>
  </si>
  <si>
    <t>1/2" Головка для снятия датчика 22мм</t>
  </si>
  <si>
    <t>3/8" 12гр. Головка свечная, магнитная, 16мм, L=90mm</t>
  </si>
  <si>
    <t>3/8" 12гр. Головка свечная, магнитная, 14мм, L=90mm</t>
  </si>
  <si>
    <t>3/8" 6-гр.Головка свечная 16мм,L-65мм</t>
  </si>
  <si>
    <t>3/8"6-гр.Головка свечная 21мм,L-65мм</t>
  </si>
  <si>
    <t>Ключ балонный торцовый 19х21, 300ммL</t>
  </si>
  <si>
    <t>Ключ балонный торцовый 24x27, 400ммL</t>
  </si>
  <si>
    <t>Ключ балонный торцовый 30x32, 400ммL</t>
  </si>
  <si>
    <t>Ключ балонный торцовый 32x33, 400ммL</t>
  </si>
  <si>
    <t>Вороток для балонного ключа (19x630мм)</t>
  </si>
  <si>
    <t>Захват гейферный эконом.250мм</t>
  </si>
  <si>
    <t>Ключ балонный крестовой 17-19-21"-22 с адаптером 1/2"</t>
  </si>
  <si>
    <t>1/4" Головка бита 6-гранная 3 мм</t>
  </si>
  <si>
    <t>1/4" Головка бита 6-гранная 4 мм</t>
  </si>
  <si>
    <t>1/4" Головка бита 6-гранная 5 мм</t>
  </si>
  <si>
    <t>1/4" Головка бита 6-гранная 6 мм</t>
  </si>
  <si>
    <t>Ключ 6-гранный Г-образный 1.5мм</t>
  </si>
  <si>
    <t>Ключ 6-гранный Г-образный 2мм</t>
  </si>
  <si>
    <t>Ключ 6-гранный Г-образный 2.5мм</t>
  </si>
  <si>
    <t>Ключ 6-гранный Г-образный 3мм</t>
  </si>
  <si>
    <t>Ключ 6-гранный Г-образный 4мм</t>
  </si>
  <si>
    <t>Ключ 6-гранный Г-образный 5мм</t>
  </si>
  <si>
    <t>Ключ 6-гранный Г-образный 6мм</t>
  </si>
  <si>
    <t>Ключ 6-гранный Г-образный 7мм</t>
  </si>
  <si>
    <t>Ключ 6-гранный Г-образный 8мм</t>
  </si>
  <si>
    <t>Ключ 6-гранный Г-образный 10мм</t>
  </si>
  <si>
    <t>Ключ 6-гранный Г-образный с окр. наконечником 1.5мм</t>
  </si>
  <si>
    <t>Ключ 6-гранный Г-образный с окр. наконечником 2мм</t>
  </si>
  <si>
    <t>Ключ 6-гранный Г-образный с окр. наконечником 2.5мм</t>
  </si>
  <si>
    <t>Ключ 6-гранный Г-образный с окр. наконечником 3мм</t>
  </si>
  <si>
    <t>Ключ 6-гранный Г-образный с окр. наконечником 4мм</t>
  </si>
  <si>
    <t>Ключ 6-гранный Г-образный с окр. наконечником 5мм</t>
  </si>
  <si>
    <t>Ключ 6-гранный Г-образный с окр. наконечником 6мм</t>
  </si>
  <si>
    <t>Ключ 6-гранный Г-образный с окр. наконечником 7мм</t>
  </si>
  <si>
    <t>Ключ 6-гранный Г-образный с окр. наконечником 8мм</t>
  </si>
  <si>
    <t>Ключ 6-гранный Г-образный с окр. наконечником 10мм</t>
  </si>
  <si>
    <t>Отвертка шлицевая 6,5x150мм</t>
  </si>
  <si>
    <t>3/8" Ключ динамометрический 5-25Нм(внесен в реестр РБ)</t>
  </si>
  <si>
    <t>3/4" Ключ динамометрический 100-700Нм(внесен в реестр РБ)</t>
  </si>
  <si>
    <t>3/4" Ключ динамометрический 140-980Нм(внесен в реестр РБ)</t>
  </si>
  <si>
    <t>1" Ключ динамометрический 140-980Нм(внесен в реестр РБ)</t>
  </si>
  <si>
    <t>1" Ключ динамометрический телескопический 300-1500Нм(внесен в реестр РБ)</t>
  </si>
  <si>
    <t>1/4" Трещотка с реверсом на рукоятке (60зуб.)</t>
  </si>
  <si>
    <t>3/8" Трещотка с накаткой усиленная (72зуб.)</t>
  </si>
  <si>
    <t>3/8" Трещотка с реверсом на рукоятке (60зуб.)</t>
  </si>
  <si>
    <t>1/2" Трещотка с реверсом на рукоятке (60зуб.)</t>
  </si>
  <si>
    <t>Запчасти к трещотке артикул 80222 - зубчатое колесо со стопором</t>
  </si>
  <si>
    <t>Запчасти к трещотке артикул 80242 - зубчатое колесо со стопором</t>
  </si>
  <si>
    <t>Запчасти к трещотке артикул 8026500-зубчатое колесо со стопором</t>
  </si>
  <si>
    <t>Стопорные пластины к трещотке артикул 80222 (2шт/к-т)</t>
  </si>
  <si>
    <t>Стопорные пластины к трещотке артикул 80242 (2шт/к-т)</t>
  </si>
  <si>
    <t>1/4" Рукоятка для головок 150мм</t>
  </si>
  <si>
    <t>1/4" Вороток шарнирный телескопический  с резиновой ручкой</t>
  </si>
  <si>
    <t>3/8" вороток шарнирный 250мм с резиновой ручкой</t>
  </si>
  <si>
    <t>3/8" Вороток шарнирный телескопический  с резиновой ручкой</t>
  </si>
  <si>
    <t>1/2" вороток шарнирный 250мм с резиновой ручкой</t>
  </si>
  <si>
    <t>1/2" вороток шарнирный с резиновой ручкой 380мм</t>
  </si>
  <si>
    <t>1" Вороток Г-образный 650мм</t>
  </si>
  <si>
    <t>Запчасти к воротку артикул-8014750U,8014600U,8014500U,8014300U</t>
  </si>
  <si>
    <t>3/4" удлинитель ударный 175мм</t>
  </si>
  <si>
    <t>1" удлинитель ударный 175мм</t>
  </si>
  <si>
    <t>1" удлинитель ударный 325мм</t>
  </si>
  <si>
    <t>1/2"Адаптор к воротку артикул 681B400</t>
  </si>
  <si>
    <t>Адаптер-переходник под шуруповерт 1/2" x 72ммL</t>
  </si>
  <si>
    <t>Адаптер 1/4"(F) x 3/8"(M)</t>
  </si>
  <si>
    <t>Адаптер 3/8"(F) x 1/4"(M)</t>
  </si>
  <si>
    <t>1/4" Битодержатель магнитный с фиксатором 60ммL</t>
  </si>
  <si>
    <t>Бокорезы 180мм</t>
  </si>
  <si>
    <t>Бокорезы диагональные Profi 160мм</t>
  </si>
  <si>
    <t>Бокорезы диагональные Profi 180мм</t>
  </si>
  <si>
    <t>Бокорезы диагональные Profi 200мм</t>
  </si>
  <si>
    <t>Клещи переставные 200мм</t>
  </si>
  <si>
    <t>Клещи переставные  240мм</t>
  </si>
  <si>
    <t>Клещи переставные 300мм</t>
  </si>
  <si>
    <t>Плоскогубцы Profi 160мм</t>
  </si>
  <si>
    <t>Плоскогубцы Profi 180мм</t>
  </si>
  <si>
    <t>Плоскогубцы Profi 200мм</t>
  </si>
  <si>
    <t>Плоскогубцы 175мм</t>
  </si>
  <si>
    <t>Плоскогубцы диэлектрические (1000V) 200мм</t>
  </si>
  <si>
    <t>Плоскогубцы диэлектрические (1000V) 180мм</t>
  </si>
  <si>
    <t>Плоскогубцы диэлектрические (1000V) 160мм</t>
  </si>
  <si>
    <t>9пр. Набор щупов с изгибом (0,229-0,660мм)</t>
  </si>
  <si>
    <t>20пр. Набор щупов(0,05-1,00мм)</t>
  </si>
  <si>
    <t>26пр. Набор щупов(0,04-1,00мм)</t>
  </si>
  <si>
    <t>Оправка поршневых колец 3" (50-125мм)</t>
  </si>
  <si>
    <t>Оправка поршневых колец 3" (60-175мм)</t>
  </si>
  <si>
    <t>Съемник масляного фильтра цепной 40-140мм под вороток 1/2"</t>
  </si>
  <si>
    <t>Съемник масляного фильтра "краб" (3/8", 1/2" 65-110мм)</t>
  </si>
  <si>
    <t>Клещи для масляного фильтра с фиксатором</t>
  </si>
  <si>
    <t>Магнит гибкий для подъема деталей (1.6кг)</t>
  </si>
  <si>
    <t>Магнит гибкий для подъема деталей с подсветкой</t>
  </si>
  <si>
    <t>Съемник дизельных форсунок 9пр.с обратным  молотком</t>
  </si>
  <si>
    <t>Молоток обратный для съема подшипников в наборе со сменными лапами</t>
  </si>
  <si>
    <t>Съемник подшипников 3-х лапый 3"(75мм)</t>
  </si>
  <si>
    <t>Съемник подшипников 3-х лапый 4"(100мм)</t>
  </si>
  <si>
    <t>Съемник подшипников 3-х лапый 6"(150мм)</t>
  </si>
  <si>
    <t>Съемник подшипников 3-х лапый 8"(200мм)</t>
  </si>
  <si>
    <t>Съемник подшипников 3-х лапый 12"(300мм)</t>
  </si>
  <si>
    <t>Съемник подшипников 2-х лапый 3"(75мм)</t>
  </si>
  <si>
    <t>Съемник подшипников 2-х лапый 4"(100мм)</t>
  </si>
  <si>
    <t>Съемник подшипников 2-х лапый 6"(150мм)</t>
  </si>
  <si>
    <t>Съемник подшипников 2-х лапый 8"(200мм)</t>
  </si>
  <si>
    <t>Съемник подшипников 2-х лапый 12"(300мм)</t>
  </si>
  <si>
    <t>Приспособление для снятия клемм АКБ (быстрый захват 35мм)</t>
  </si>
  <si>
    <t>Приспособление для снятия клемм АКБ (захват 35мм)</t>
  </si>
  <si>
    <t>Съемник пружин внутренний (стяжка)</t>
  </si>
  <si>
    <t>Съемник шаровых опор (зев 19мм)</t>
  </si>
  <si>
    <t>Съемник шаровых опор (зев 20мм)</t>
  </si>
  <si>
    <t>Съемник шаровых опор, двухпозиционный (размер зева 22мм, две позиции: 50-80мм)</t>
  </si>
  <si>
    <t>Съемник шаровых опор универсальный(размер зева,22мм)</t>
  </si>
  <si>
    <t>Съемник шаровых опор "вилка"(размер зева 24мм,300ммL)</t>
  </si>
  <si>
    <t>Съемник шаровых опор "вилка"(размер зева 17мм,400ммL)</t>
  </si>
  <si>
    <t>1/2" Приспособление для снятия муфты генератора с битой вставкой Т50</t>
  </si>
  <si>
    <t>1/2" Приспособление для снятия муфты генератора с битой вставкой М10</t>
  </si>
  <si>
    <t>Присоска вакуумная двухзажимная 100кг (пластиковая )</t>
  </si>
  <si>
    <t>Комплект камней для хона 3пр. (зернистость №100, 100х10.2х6.1мм)</t>
  </si>
  <si>
    <t>Комплект камней для хона 3пр. (зернистость №200, 100х10.2х6.1мм)</t>
  </si>
  <si>
    <t>Комплект камней для хона 3пр. (зернистость №300, 100х10.2х6.1мм)</t>
  </si>
  <si>
    <t>Адаптер для развальцовки труб диам 4,75мм (для набора артикул 656B)</t>
  </si>
  <si>
    <t>Адаптер для развальцовки труб диам 5мм (для набора артикул 656B)</t>
  </si>
  <si>
    <t>Адаптер для развальцовки труб диам 6мм (для набора артикул 656B)</t>
  </si>
  <si>
    <t>Плашкодержатель 6гр.M 25</t>
  </si>
  <si>
    <t>Заклепочник ручной с вращающейся головой  360*(2.4,3.0,4.0,4.8мм)</t>
  </si>
  <si>
    <t>Набор зубил 5пр. (10,12,15,19,22мм) в блистере</t>
  </si>
  <si>
    <t>Набор выколоток 6пр. (2x115мм, 3x125мм, 4x150мм, 5x165мм, 6x180мм, 8x180мм)в пластиковом держателе</t>
  </si>
  <si>
    <t>Набор плашек 6пр. (метрич.) на блистере</t>
  </si>
  <si>
    <t>Набор плашек 6пр. (дюйм) на блистере</t>
  </si>
  <si>
    <t>Набор метчиков 10пр. (метрич.) на блистере</t>
  </si>
  <si>
    <t>Набор метчиков 10пр. (дюйм.) на блистере</t>
  </si>
  <si>
    <t>Набор метчиков и плашек 16пр. (метрич.)в пластиковом кейсе</t>
  </si>
  <si>
    <t>Набор метчиков и плашек 20пр. (метрич.) в метал.кейсе</t>
  </si>
  <si>
    <t>Набор метчиков и плашек 24пр. (метрич.) в метал.кейсе</t>
  </si>
  <si>
    <t>Набор метчиков и плашек 24пр. (дюйм) в метал.кейсе</t>
  </si>
  <si>
    <t>Набор метчиков и плашек 33пр. (метрич + дюйм) в метал.кейсе</t>
  </si>
  <si>
    <t>Набор метчиков и плашек 40пр. (метрич.)в метал.кейсе</t>
  </si>
  <si>
    <t>Набор метчиков и плашек 50пр. (метрич + дюйм.)в метал.кейсе</t>
  </si>
  <si>
    <t>Набор метчиков и плашек 58пр. (метрич.)в метал.кейсе</t>
  </si>
  <si>
    <t>Набор метчиков и плашек 60пр. (метрич + дюйм)в метал.кейсе</t>
  </si>
  <si>
    <t>Набор метчиков и плашек 110пр. (метрич.)в метал.кейсе</t>
  </si>
  <si>
    <t>Набор напильников 5пр.на полотне</t>
  </si>
  <si>
    <t>Съемник изоляции автоматический</t>
  </si>
  <si>
    <t>Нож диэлектрический (1000 V)  для снятия изоляции с пяткой</t>
  </si>
  <si>
    <t>Пробник автомобильный  с "крокодилом"3-48В(L шнура 90см)</t>
  </si>
  <si>
    <t>Стенд балансировочный автомат PL-1890 c LCD монитором, макс. диаметр диска 10 - 24 "</t>
  </si>
  <si>
    <t>Пистолет для пескоструйного аппарата SBCG с комплектом сопел 4шт (4,5,6,7мм)</t>
  </si>
  <si>
    <t>Подъемник двухстоечный электрогидравлический 4т (380В)</t>
  </si>
  <si>
    <t>Компрессор  50л поршневой с прямым приводом (1.86кВт, ресивер 50л, 180л/м, 220В,вес 25 кг)</t>
  </si>
  <si>
    <t>Компрессор  24л поршневой с прямым приводом (1.5кВт, ресивер 24л,8 бар, 180Л/м, 220В)</t>
  </si>
  <si>
    <t>Тиски слесарные поворотные 100мм</t>
  </si>
  <si>
    <t>Тиски слесарные поворотные 125мм</t>
  </si>
  <si>
    <t>Тиски слесарные поворотные 150мм</t>
  </si>
  <si>
    <t>Тиски слесарные поворотные 200мм</t>
  </si>
  <si>
    <t>Лебедка ручная переносная 1 т.одинарное  зубчатое колесо (двойной стальной трос, 5ммх1,5м) в кейсе</t>
  </si>
  <si>
    <t>Лебедка ручная переносная 1.5 т.одинарное зубчатое колесо(двойной стальной трос, 5ммх2,0м)</t>
  </si>
  <si>
    <t>Лебедка ручная переносная 2 т.одинарное зубчатое колесо(двойной стальной трос, 5ммх2,0м)</t>
  </si>
  <si>
    <t>Лебедка ручная переносная 2 т (двойной стальной трос, 5ммх2,0м) в кейсе</t>
  </si>
  <si>
    <t>Лебедка ручная переносная 2.5 т.двойная защита (двойной стальной трос, 5ммх1,5м)</t>
  </si>
  <si>
    <t>Лебедка ручная переносная 2 т.с двойной защитой (двойной стальной трос, 5ммх1,5м)</t>
  </si>
  <si>
    <t>Лебедка ручная переносная 2 т (двойной стальной трос, 5ммх1,5м)</t>
  </si>
  <si>
    <t>Лебедка ручная переносная 2.5 т (двойной стальной трос, 5ммх1,5м)</t>
  </si>
  <si>
    <t>Лебедка ручная переносная 2.5 т (двойной стальной трос, 5ммх1,5м) в кейсе</t>
  </si>
  <si>
    <t>Лебедка ручная переносная 4т.с двойной защитой (двойной стальной трос, 6ммх1,5м)</t>
  </si>
  <si>
    <t>Лебедка ручная переносная 4т (двойной стальной трос, 6ммх1,5м)</t>
  </si>
  <si>
    <t>Лебедка ручная переносная 4т (двойной стальной трос, 6ммх1,5м) в кейсе</t>
  </si>
  <si>
    <t>Лебедка ручная переносная 2 т (тканый трос, 25ммх6м)</t>
  </si>
  <si>
    <t>Установка для выкачивания жидкостей через щуп ручной 10л</t>
  </si>
  <si>
    <t>Установка для выкачивания жидкостей через щуп пневматический 10л</t>
  </si>
  <si>
    <t>Установка для выкачивания жидкостей через щуп ручной/пневматический 10л</t>
  </si>
  <si>
    <t>Приспособление для замены тормозной системы+мерный бачок(пневмо)</t>
  </si>
  <si>
    <t>Приспособление для замены тормозной жидкости(пневмо)</t>
  </si>
  <si>
    <t>Защитный экран для верстака (артикул 50255)</t>
  </si>
  <si>
    <t>Навесной шкаф для верстака (артикул 50255)</t>
  </si>
  <si>
    <t>Верстак с тексталитовой пластиной</t>
  </si>
  <si>
    <t>Ящик подвесной с 3 выдвижными полками для верстака (артикул 50255)</t>
  </si>
  <si>
    <t>Шланг резиновый армированный с фитингами 10*16мм*10м(для воздуха)</t>
  </si>
  <si>
    <t>Шланг резиновый армированный с фитингами 10*16мм*15м(для воздуха)</t>
  </si>
  <si>
    <t>Шланг резиновый армированный с фитингами 8*14мм*20м(для воздуха)</t>
  </si>
  <si>
    <t>Шланг резиновый армированный с фитингами 8*14мм*15м(для воздуха)</t>
  </si>
  <si>
    <t>Шланг резиновый армированный  10*16мм*20м(для воздуха)</t>
  </si>
  <si>
    <t>Шланг резиновый армированный 12*18мм(для воздуха)(50м в катушке)</t>
  </si>
  <si>
    <t>Шланг резиновый армированный 10*16мм(для воздуха)(50м в катушке)</t>
  </si>
  <si>
    <t>Шланг резиновый армированный 8*14мм (для воздуха)(50м в катушке)</t>
  </si>
  <si>
    <t>Шланг полиуретановый армированный 8 х 12мм (для воздуха) (100м в катушке)</t>
  </si>
  <si>
    <t>Шланг полиуретановый армированный 10 х 14.5мм х 100м(для воздуха)</t>
  </si>
  <si>
    <t>Шланг полиуретановый армированный 11 х 16мм х 100м(для воздуха)</t>
  </si>
  <si>
    <t>Передвижной пескоструйный аппарат напорного типа (бак 19л, 170-566л/мин, 4-8,5атм)пневмо</t>
  </si>
  <si>
    <t>Передвижной пескоструйный аппарат напорного типа (бак 38л, 170-710л/мин, 4-8,5атм) пневмо.</t>
  </si>
  <si>
    <t>Передвижной пескоструйный аппарат напорного типа (бак 75л, 170-710л/мин, 4-8,5атм) пневмо.</t>
  </si>
  <si>
    <t>Передвижной пескоструйный аппарат инжекторного типа с электродвигателем для ваккума 220В(бак 75л,170-710л/мин, 4-8,5атм) пневмо.</t>
  </si>
  <si>
    <t>Пескоструйная  камера (объем-72л, 6.8атм,340м/мин )настольная пневмо.</t>
  </si>
  <si>
    <t>Пескоструйная камера (объем-220л, 425-708л/мин, 2.7-5.4атм)пневмо</t>
  </si>
  <si>
    <t>Пескоструйная камера с электродвигателем для очистки воздуха 220B(объем-350л, 510л/мин, 3.4-6.1атм)пневмо</t>
  </si>
  <si>
    <t>Пескоструйная камера с электродвигателем для очистки воздуха 220B(объем-420л,340л/мин, 3.4-8.5атм)</t>
  </si>
  <si>
    <t>Комплект сопел для пескоструйного пистолета артикул SB (2.4,2.7,3.2,3.6мм)</t>
  </si>
  <si>
    <t>Пистолет для пескоструйного аппарата артикул SB5,SB10,SB20-11</t>
  </si>
  <si>
    <t>Комплект сопел для пескоструйного пистолета артикул SBG (2,2.5,3,3.5мм)</t>
  </si>
  <si>
    <t>Комплект сопел для пескоструйного пистолета артикул SBCG  (4,5,6,7мм)</t>
  </si>
  <si>
    <t>Комплект сопел для пескоструйного пистолета артикул SBDG  (6,6,7,7мм)</t>
  </si>
  <si>
    <t>Быстроразъем пневматический с клапаном - внутренняя резьба 1/4"  (латунь)</t>
  </si>
  <si>
    <t>Быстроразъем пневматический с клапаном-внутренняя резьба 3/8" ( латунь)</t>
  </si>
  <si>
    <t>Быстроразъем пневматический с клапаном-внутренняя резьба 1/2" (латунь)</t>
  </si>
  <si>
    <t>Быстроразъем пневматический с клапаном-наружняя резьба 1/4" (латунь)</t>
  </si>
  <si>
    <t>Быстроразъем пневматический с клапаном-наружняя резьба 3/8" (латунь)</t>
  </si>
  <si>
    <t>Быстроразъем пневматический с клапаном-наружняя резьба 1/2" (латунь)</t>
  </si>
  <si>
    <t>Быстроразъем пневматический с клапаном -"елочка" 6мм (латунь)</t>
  </si>
  <si>
    <t>Быстроразъем пневматический с клапаном-"елочка" 8мм (латунь)</t>
  </si>
  <si>
    <t>Быстроразъем пневматический с клапаном-"елочка" 10мм (латунь)</t>
  </si>
  <si>
    <t>Быстроразъем пневматический с клапаном-"елочка" 12мм (латунь)</t>
  </si>
  <si>
    <t>Полотно №9 к рихтовочному рубанку артикул 65701</t>
  </si>
  <si>
    <t>Полотно №12 к рихтовочному рубанку артикул 65701</t>
  </si>
  <si>
    <t>5" Пневмошлифовальная машинка орбитальная (12000об/мин,потребление-57л/мин)</t>
  </si>
  <si>
    <t>2" и 3" Пневмошлифовальная мини машинка орбитальная с комплектом кругов в  кейсе  (15000об/мин, 91л/мин)</t>
  </si>
  <si>
    <t>Пневмошуруповерт (800об/мин, потребление-113л/мин)</t>
  </si>
  <si>
    <t>7" Пневмополировальная машинка угловая (2500об/мин,потребление-91л/мин)</t>
  </si>
  <si>
    <t>Пневмодырокол (d отв=8мм, толщина листа 0.8-1.4мм,потребление- 113л/мин)</t>
  </si>
  <si>
    <t>Пневмодырокол (d отв=5мм, толщина листа 0.8-1.4мм,потребление-113л/мин)</t>
  </si>
  <si>
    <t>7" Пневмоотрезная машинка угловая (8500об/мин,потребление-170л/мин)</t>
  </si>
  <si>
    <t>6мм Пневмозачистная машинка угловая (22000 об/мин,потребление-113л/мин)</t>
  </si>
  <si>
    <t>6мм Пневмозачистная машинка (22000об/мин,потребленте- 113л/мин)</t>
  </si>
  <si>
    <t>6мм Пневмозачистная машинка (25000об/мин,потребление- 113л/мин)</t>
  </si>
  <si>
    <t>Пневмодрель реверсивная с быстрозажимным патроном 650 об/мин (потребление 113л/мин)</t>
  </si>
  <si>
    <t>Пневмодрель реверсивная 800об/мин (потребление 113л/мин)</t>
  </si>
  <si>
    <t>Пневмодрель угловая 1900об/мин (потребление 113л/мин)</t>
  </si>
  <si>
    <t>Пневмодрель реверсивная с быстрозажимным патроном 1800об/мин (потребление 113л/мин)</t>
  </si>
  <si>
    <t>Пневмодрель реверсивная 1800об/мин (потребление 113л/мин)</t>
  </si>
  <si>
    <t>Пневмолобзик (9000 движ/мин,потребление- 113л/мин)с гбким шлангом 500мм</t>
  </si>
  <si>
    <t>Пневмолобзик (9000 движ/мин,потребление-113л/мин)</t>
  </si>
  <si>
    <t>Пневмогидравлический заклепочник (усилие 1400кг,заклепка 2.4,3.2,4.0,4.8,6.4)</t>
  </si>
  <si>
    <t>Пневмогидравлический заклепочник (усилие 880кг,заклепка 2.4,3.2,4.0,4.8,6.4) в кейсе</t>
  </si>
  <si>
    <t>Пневмостеплер (под гвоздь)(1,9x10-35мм)</t>
  </si>
  <si>
    <t>Пневмозубило 2000 уд/мин в кейсе с комплектом зубил (кругл. хвостовик,потребление-113л/мин)</t>
  </si>
  <si>
    <t>Пневмозубило 2000уд/мин в кейсе с комплектом зубил (6-гран. хвостовик,потребление- 113л/мин)</t>
  </si>
  <si>
    <t>Пневмоножницы угловые (толщина резки стали 1.8мм, 2600 рез/мин,потребление-113л/мин)</t>
  </si>
  <si>
    <t>Пневмоножницы прямые (толщина резки стали 1.8мм, 2600 рез/мин,потребление- 113л/мин)</t>
  </si>
  <si>
    <t>Шприц для густой смазки 400мл(пневмо+ручной)</t>
  </si>
  <si>
    <t>Домкрат механический (ромб) 1.2т с резиновой накладкой (h min 100мм, h max 350мм)</t>
  </si>
  <si>
    <t>Домкрат механический (ромб) 1.5т ST-105С с трещёточной ручкой(h min 104мм, h max 385мм)</t>
  </si>
  <si>
    <t>Домкрат механический (ромб) 2.0т  с резиновой подставкой (h min 120мм, h max 413мм)</t>
  </si>
  <si>
    <t>3/8" 12-гр.Головка свечная 14мм,L-65мм</t>
  </si>
  <si>
    <t>Домкрат бутылочный  2 т с клапаном (h min 148мм, h max 278мм,вес 2,4 кг)</t>
  </si>
  <si>
    <t>Домкрат бутылочный  3 т с клапаном (h min 180мм, h max 340мм,вес 3,2 кг)</t>
  </si>
  <si>
    <t>Домкрат бутылочный  5 т с клапаном (h min 185мм, h max 355мм,вес 3,8 кг)</t>
  </si>
  <si>
    <t>Домкрат бутылочный  6 т с клапаном (h min 185мм, h max 355мм)</t>
  </si>
  <si>
    <t>Домкрат бутылочный  8 т с клапаном (h min 200мм, h max 385мм)</t>
  </si>
  <si>
    <t>Домкрат бутылочный 10т с клапаном (h min 200мм, h max 385мм)</t>
  </si>
  <si>
    <t>Домкрат бутылочный 12т с клапаном (h min 210мм, h max 395мм)</t>
  </si>
  <si>
    <t>Домкрат бутылочный 12т низкий  с клапаном (h min 185мм, h max 335мм)</t>
  </si>
  <si>
    <t>Домкрат бутылочный 15т с клапаном (h min 225мм, h max 425мм)</t>
  </si>
  <si>
    <t>Домкрат бутылочный 30т с клапаном (h min 255мм, h max 405мм)</t>
  </si>
  <si>
    <t>Домкрат бутылочный 50т с клапаном (h min 260мм, h max 415мм)</t>
  </si>
  <si>
    <t>Домкрат бутылочный  2 т с клапаном (h min 150мм, h max 278мм,вес 2,6 кг) в кейсе</t>
  </si>
  <si>
    <t>Домкрат бутылочный  3 т с клапаном (h min 180мм, h max 350мм,вес 3,8 кг) в кейсе</t>
  </si>
  <si>
    <t>Домкрат бутылочный  4т с клапаном  (h min 180мм, h max 340мм) в кейсе</t>
  </si>
  <si>
    <t>Домкрат бутылочный с двумя штоками,  2т (h min 160мм, h max 340мм)</t>
  </si>
  <si>
    <t>Домкрат бутылочный с двумя штоками,  4т (h min 160мм, h max 400мм)</t>
  </si>
  <si>
    <t>Домкрат подкатной  2 т (h min 135мм, h max 320мм,вес 6,7 кг) в кейсе</t>
  </si>
  <si>
    <t>Домкрат подкатной  2 т с вращающейся ручкой 180 градусов(h min 140мм, h max 340мм,вес 9,5 кг)</t>
  </si>
  <si>
    <t>Домкрат подкатной  2 т с вращающейся ручкой 180 градусов(h min 140мм, h max 340мм,вес 10 кг) в кейсе</t>
  </si>
  <si>
    <t>Домкрат подкатной  3 т (h min 135мм, h max 495мм,вес 38 кг)</t>
  </si>
  <si>
    <t>Домкрат подкатной  3.5 т с низким профилем (h min 95мм, h max 552мм, 2 поршня,вес 38 кг)</t>
  </si>
  <si>
    <t>Гидрорастяжка в кейсе,10т в комплекте с гидроцилиндром на стяжку в метал.кейсе</t>
  </si>
  <si>
    <t>Гидрорастяжка 10т,в пласт.кейсе на колесах</t>
  </si>
  <si>
    <t>Трос буксировочный тканая лента 6м 3,5т с крюками</t>
  </si>
  <si>
    <t>Трос буксировочный тканая лента 4м 3,5т с крюками</t>
  </si>
  <si>
    <t>1/4"&amp;3/8"&amp;1/2" Набор головок Е15пр.(1/4"Е4-Е8,3/8"Е10-Е14,1/2"Е16-Е24) на планке</t>
  </si>
  <si>
    <t>Набор шпильковертов 4пр.(6,8,10,12мм) в пластиковом кейсе</t>
  </si>
  <si>
    <t>Съемник хомутов с гибким захватом</t>
  </si>
  <si>
    <t>1/2" Набор головок-6-гранников для маслосливных пробок 6пр.(8,10,12,14,17,19) на планке</t>
  </si>
  <si>
    <t>Набор гайколомов 4пр. (9-12мм, 12-16мм, 16-22мм, 22-27мм) в Кейсе</t>
  </si>
  <si>
    <t>Набор ключей 6-гранных Г-образных 13пр. (2, 2.5, 3-8, 10, 12, 14, 17, 19мм)в пластиковом держателе</t>
  </si>
  <si>
    <t>Клещи для зажима хомутов шруса</t>
  </si>
  <si>
    <t>Подложка 6"( 6 отверстий)</t>
  </si>
  <si>
    <t>Металлический кейс для набора ключей комбинированных на 16пр.</t>
  </si>
  <si>
    <t>Кейс для инструмента 108пр.</t>
  </si>
  <si>
    <t>3/8" Набор торцевых головок на планке (8-19мм) 11пр. (6-гран.)</t>
  </si>
  <si>
    <t>1/2" Набор торцевых головок  на планке (10-24мм) 12пр. (6-гран.)</t>
  </si>
  <si>
    <t>1/2" Набор торцевых головок на планке  (10-32мм) 16пр. (6-гран.)</t>
  </si>
  <si>
    <t>1/4"&amp;1/2" Набор инструмента 72пр. (6-гран.)(4-32мм)</t>
  </si>
  <si>
    <t>1/4"&amp;1/2" Набор инструмента 99пр. (6-гран.)(4-32мм)</t>
  </si>
  <si>
    <t>1/4"&amp;1/2" Набор инструмента 77пр. (6-гран.)(4-32мм)</t>
  </si>
  <si>
    <t>1/4"&amp;1/2" Набор инструмента 118пр. (6-гран.)(4-32мм)</t>
  </si>
  <si>
    <t>1/4"&amp;1/2" Набор инструмента 130пр.(6-гран.)(4-32мм)</t>
  </si>
  <si>
    <t>1/4"&amp;1/2" Набор инструмента 149пр. (6-гран.)(4-32мм)</t>
  </si>
  <si>
    <t>1/4"&amp;1/2"&amp; 3/8" Набор инструмента 218пр.(6-гран.)(4-32мм)</t>
  </si>
  <si>
    <t>1/4"&amp;3/8"1/2"Набор инструмента 142пр.(6-гран)(4-32мм)</t>
  </si>
  <si>
    <t>1/4"Набор инструментов 17пр.(6-гран.)(4-13мм)</t>
  </si>
  <si>
    <t>1/4" Набор инструмента 35пр. (4-14мм)</t>
  </si>
  <si>
    <t>1/4" Набор инструмента 47пр. (6-гран.)(4-14мм)</t>
  </si>
  <si>
    <t>Набор инструментов 25пр.(6-гран.)(10-32мм)</t>
  </si>
  <si>
    <t>1/2" Набор инструмента 45пр. (6-гран.)(10-32мм)</t>
  </si>
  <si>
    <t>Набор инструмента 17пр.(шарнирно-губцевый+отвертки,рулетка) в сумке</t>
  </si>
  <si>
    <t>1/2"Набор инструментов 86пр.(8-32мм) в складном металлическом ящике</t>
  </si>
  <si>
    <t>1/4"&amp;3/8"Набор инструментов 75пр.(4-22мм) в складном металлическом ящике</t>
  </si>
  <si>
    <t>Набор ключей комбинированных 12пр.(6,8,10,12-19,22) в пластиковом держателе</t>
  </si>
  <si>
    <t>Набор ключей комбинированных 16пр.(6-19,22,24) в металлическом кейсе</t>
  </si>
  <si>
    <t>Набор ключей комбинированных 12пр. (8,10-17,19,22,24) на полотне</t>
  </si>
  <si>
    <t>Набор ключей комбинированных 16пр.(6-19,22,24) на полотне</t>
  </si>
  <si>
    <t>Набор ключей комбинированных 18пр.(8-19,21,22,24,27,30,32) на полотне</t>
  </si>
  <si>
    <t>Набор ключей комбинированных 26пр. (6-30,32) на полотне</t>
  </si>
  <si>
    <t>Набор ключей рожковых 8пр (8х10-22х24мм).на полотне</t>
  </si>
  <si>
    <t>Набор ключей рожковых 10пр. (6х7-30х32мм) на полотне</t>
  </si>
  <si>
    <t>Набор ключей накидных отогнутых на 75° 8пр (8х10-22х24). на полотне</t>
  </si>
  <si>
    <t>Набор ключей накидных отогнутых на 75° 10пр. (8х10-30х32) на полотне</t>
  </si>
  <si>
    <t>Набор ключей комбинированных трещоточных 9пр.(8,10,12,13,14,16,17,18,19мм) в пластиковом держателе</t>
  </si>
  <si>
    <t>Набор ключей комбинированных трещоточных 11пр.(8,10,11,12,13,14,15,16,17,18,19мм) в пластиковом держателе</t>
  </si>
  <si>
    <t>Набор ключей комбинированных трещоточных с реверсом 9пр. (8,10,12,13,14,16,17,18,19мм) в пластиковом держателе</t>
  </si>
  <si>
    <t>Набор ключей комбинированных трещоточных с реверсом 11пр. (8,10,11,12,13,14,15,16,17,18,19мм) в пластиковом держателе</t>
  </si>
  <si>
    <t>Набор ключей комбинированных трещоточных с шарниром 9пр. (8,10,12,13,14,16,17,18,19мм) в пластиковом держателе</t>
  </si>
  <si>
    <t>Набор ключей комбинированных трещоточных с шарниром 11пр. (8,10,11,12,13,14,15,16,17,18,19мм) в пластиковом держателе</t>
  </si>
  <si>
    <t>Набор головок для литых дисков с защитным кожухом 3пр. (17, 19, 21мм) в пластиковом кейсе</t>
  </si>
  <si>
    <t>Набор отверток 2пр.(PH2x100, SL5x100)</t>
  </si>
  <si>
    <t>Набор отверток 4пр.(PH1x100, PH2x100, SL 3x75, SL 5x100)</t>
  </si>
  <si>
    <t>1/2" Набор головок удлиненных 8 пр. (6-гран.)(10-14,17,19,22) в металлическом кейсе</t>
  </si>
  <si>
    <t>Набор ключей 6-гранных Г-образных 9пр.(1,5-10мм) в пластиковом держателе</t>
  </si>
  <si>
    <t>Набор ключей 6-гранных Г-образных длинных 9пр.(1,5-10мм) в пластиковом держателе</t>
  </si>
  <si>
    <t>Набор ключей 6-гранных Г-образных экстра длинных 9пр.(1,5-10мм) в пластиковом держателе</t>
  </si>
  <si>
    <t>Набор ключей 6-гранных Г-образных с шаром 9пр.(1,5-10мм) в пластиковом держателе</t>
  </si>
  <si>
    <t>Набор ключей 6-гранных Г-образных длинных с шаром 9пр.(1,5-10мм) в пластиковом держателе</t>
  </si>
  <si>
    <t>Набор ключей 6-гранных Г-образных экстра длинных с шаром 9пр.(1,5-10мм) в пластиковом держателе</t>
  </si>
  <si>
    <t>Набор ключей торкс Г-образных 9пр.(TH10-TH50 с отверстием) в пластиковом держателе</t>
  </si>
  <si>
    <t>Набор ключей торкс Г-образных длинных 9пр.(1,5-10мм) в пластиковом держателе</t>
  </si>
  <si>
    <t>Набор ключей торкс Г-образных экстра длинных 9пр.(TH10-TH50)(1,5-10мм) в пластиковом держателе</t>
  </si>
  <si>
    <t>Набор ключей торкс Г-образных  усиленных 15пр.(T10-T50) в пластиковом держателе</t>
  </si>
  <si>
    <t>Клещи переставные 8" (200мм)</t>
  </si>
  <si>
    <t>Пассатижи переставные 10" (250мм)</t>
  </si>
  <si>
    <t>Клещи переставные 12" (300мм)</t>
  </si>
  <si>
    <t>Захват гейферный 7"(175мм)</t>
  </si>
  <si>
    <t>Захват гейферный 10"(250мм)</t>
  </si>
  <si>
    <t>Ключ балонный торцевой для колесных гаек 17x19мм с воротком</t>
  </si>
  <si>
    <t>Ключ балонный торцевой для колесных гаек 19x21мм с воротком</t>
  </si>
  <si>
    <t>Ключ балонный торцевой для колесных гаек 30x32мм с воротком</t>
  </si>
  <si>
    <t>Ключ балонный торцевой для колесных гаек 32x33мм с воротком</t>
  </si>
  <si>
    <t>Отвертка переставная (PH2x6мм) 38ммL</t>
  </si>
  <si>
    <t>Отвертка переставная (PH2x6мм) 180ммL</t>
  </si>
  <si>
    <t>Отвертка переставная усиленная (PH2x6мм) 180ммL</t>
  </si>
  <si>
    <t>Ремкомплект для трещотки (артикул 80372(PA) 1/4")</t>
  </si>
  <si>
    <t>Ремкомплект для трещотки (артикул 80245(PA) 1/4")</t>
  </si>
  <si>
    <t>Ремкомплект для трещотки (артикул 80345(PA) 3/8")</t>
  </si>
  <si>
    <t>Ремкомплект для трещотки (артикул 80272(PA) 3/8")</t>
  </si>
  <si>
    <t>Ремкомплект для трещотки (артикул 80472(PA) 1/2")</t>
  </si>
  <si>
    <t>Ремкомплект для трещотки (артикул 80445(PA) 1/2")</t>
  </si>
  <si>
    <t>Ремкомплект для трещотки (артикул 80272(PA) 3/8"(без шестерни)</t>
  </si>
  <si>
    <t>Ремкомплект для трещотки (артикул 80372(PA) 3/8"(без шестерни)</t>
  </si>
  <si>
    <t>Ремкомплект для трещотки (артикул 80472(PA) 1/2"(без шестерни)</t>
  </si>
  <si>
    <t>Ремкомплект для трещотки (артикул 80345(PA) 1/2"(без шестерни)</t>
  </si>
  <si>
    <t>Запчасти к воротоку (артикул PA-509415(18)</t>
  </si>
  <si>
    <t>Запчасти к воротоку  (артикул PA-509640)</t>
  </si>
  <si>
    <t>Запчасти к воротоку  (артикул PA-509840)</t>
  </si>
  <si>
    <t>1/4" адаптер-переходник для головок под шуруповерт</t>
  </si>
  <si>
    <t>3/8" адаптер-переходник для головок под шуруповерт</t>
  </si>
  <si>
    <t>1/2" адаптер-переходник для головок  под шуруповерт 50мм</t>
  </si>
  <si>
    <t>Набор съемников стопорных колец 4пр. (175мм) на полотне</t>
  </si>
  <si>
    <t>Набор съемников стопорных колец 4пр. (230мм) на полотне</t>
  </si>
  <si>
    <t>Набор съемников стопорных колец 6пр.(4-175мм,2*230мм) на полотне</t>
  </si>
  <si>
    <t>Съемник стопорных колец прямой на разжим (175мм)</t>
  </si>
  <si>
    <t>Съемник стопорных колец изогнутый на разжим (175мм)</t>
  </si>
  <si>
    <t>Съемник стопорных колец прямой на сжатие (175мм)</t>
  </si>
  <si>
    <t>Съемник стопорных колец изогнутый на сжатие (175мм)</t>
  </si>
  <si>
    <t>Съемник стопорных колец прямой на разжим (230мм)</t>
  </si>
  <si>
    <t>Съемник стопорных колец изогнутый на разжим (230мм)</t>
  </si>
  <si>
    <t>Съемник стопорных колец прямой на сжатие (230мм)</t>
  </si>
  <si>
    <t>Съемник стопорных колец изогнутый на сжатие (230мм)</t>
  </si>
  <si>
    <t>Набор монтировок 4пр.(200мм,300мм,435мм,600мм) в блистере</t>
  </si>
  <si>
    <t>Набор съемников масляных фильтров 14пр. (крышки) в кейсе</t>
  </si>
  <si>
    <t>Набор съемников масляного фильтра 30пр. (крышка) в пластиковом кейсе</t>
  </si>
  <si>
    <t>Набор съемников масляных фильтров 23пр.в кейсе</t>
  </si>
  <si>
    <t>Съемник масляного фильтра (крышка) 74мм х 15гр(выпуклая грань)</t>
  </si>
  <si>
    <t>Ключ цепной для снятия масляного фильтра 1/2"(диаметр до120мм)</t>
  </si>
  <si>
    <t>Набор головок для форсунок и датчиков 7пр.</t>
  </si>
  <si>
    <t>Набор фрез для чистки седел дизельных форсунок 7пр.в пластиковом кейсе</t>
  </si>
  <si>
    <t>Фиксатор шкива коленвала (Volkswagen,Ford,Seat,Skoda)</t>
  </si>
  <si>
    <t>Набор для обслуживания сцепления л/автомобиля в кейсе</t>
  </si>
  <si>
    <t>Приспособление для проверки герметичности(вакуум,давление)</t>
  </si>
  <si>
    <t>Компрессометр бензиновый с дл. наконечником и шлангом в кейсе</t>
  </si>
  <si>
    <t>Магнитный держатель для инструмента (планка)</t>
  </si>
  <si>
    <t>Комплект сепараторных съемников подшипников (6-22) в кейсе (2шт)</t>
  </si>
  <si>
    <t>Набор для замены ступичных подшипников в кейсе</t>
  </si>
  <si>
    <t>Стяжка пружин универсальная в кейсе с пластиковыми насадками 7пр.(литые держатели для сменных захватов пружин)</t>
  </si>
  <si>
    <t>Набор съемников шаровых опор (вилки) 5пр.(размер зева-17мм,24мм,28мм)</t>
  </si>
  <si>
    <t>Съемник рулевых тяг универсальный для л/а 33-42мм</t>
  </si>
  <si>
    <t>Набор для снятия внутренней обшивки салона а/м 4пр.в блистере</t>
  </si>
  <si>
    <t>Набор для разборки внутренней обшивки салона 6пр.в блистере</t>
  </si>
  <si>
    <t>Съемник для шлангов и проводов</t>
  </si>
  <si>
    <t>Набор для обслуживания тормозных цилиндров 12пр.в кейсе</t>
  </si>
  <si>
    <t>Набор для обслуживания тормозных цилиндров 18пр.(привод с правосторонней/левосторонней резьбой) в кейсе</t>
  </si>
  <si>
    <t>Болторез 12" (300мм)</t>
  </si>
  <si>
    <t>Болторез 14" (350мм)</t>
  </si>
  <si>
    <t>Болторез 18" (450мм)</t>
  </si>
  <si>
    <t>Болторез 24" (600мм)</t>
  </si>
  <si>
    <t>Болторез 30" (750мм)</t>
  </si>
  <si>
    <t>Болторез 36" (900мм)</t>
  </si>
  <si>
    <t>Болторез 42" (1050мм)</t>
  </si>
  <si>
    <t>Набор буквенных штампов 27пр. (6мм)(латиница)</t>
  </si>
  <si>
    <t>Набор буквенных штампов 27пр. (8мм)(латиница)</t>
  </si>
  <si>
    <t>Ножницы по металлу прямой рез</t>
  </si>
  <si>
    <t>Набор для восстановления резьбы комбинированный 131пр.(М5x0,8,M6x1,M8x1,25,M10x1,5,M12x1,75)</t>
  </si>
  <si>
    <t>Клупп трубный со сменными плашками для нарезания наружной резьбы на трубах 5пр. (1/2", 3/4", 1", 1-1/4") в кейсе</t>
  </si>
  <si>
    <t>Съемник изоляции автоматический 210 мм</t>
  </si>
  <si>
    <t>Пробник с контактным зажимом 6-12В</t>
  </si>
  <si>
    <t>Миникомпрессор поршневой с фильтром. 2.8bar, 23л/мин</t>
  </si>
  <si>
    <t>Миникомпрессор мембранный 2.8bar, 13л/мин</t>
  </si>
  <si>
    <t>Нагнетатель густой смазки электрический 20л</t>
  </si>
  <si>
    <t>Емкость для нагнетания густой смазки 20л с ручным насосом</t>
  </si>
  <si>
    <t>Емкость для нагнетания масла 20л с ручным насосом</t>
  </si>
  <si>
    <t>Емкость для нагнетания густой смазки 20л с пневмонасосом</t>
  </si>
  <si>
    <t>Емкость пластиковая для слива отработанного масла 16л</t>
  </si>
  <si>
    <t>Нагнетатель масла рычажный в бочку 50-200л</t>
  </si>
  <si>
    <t>Насос роторный для перекачки масла на бочку 200л(алюм.)</t>
  </si>
  <si>
    <t>Шприц для густой смазки 500мл (пневмо+ручной)</t>
  </si>
  <si>
    <t>Шприц ручной для нагнетания густой смазки 400мл</t>
  </si>
  <si>
    <t>Фильтр-регулятор с индикатором давления 1/4"(0-10bar) профи</t>
  </si>
  <si>
    <t>Фильтр-регулятор с индикатором давления 3/8"(0-10bar) профи</t>
  </si>
  <si>
    <t>Фильтр-регулятор с индикатором давления 1/2"(0-10bar) профи</t>
  </si>
  <si>
    <t>Шланг витой полиуретановый 6.5 х 10мм х 5м с резьбовыми наконечниками 1/4"(для воздуха)</t>
  </si>
  <si>
    <t>Шланг витой полиуретановый 6.5 х 10мм х 10м с резьбовыми наконечниками 1/4" (для воздуха)</t>
  </si>
  <si>
    <t>Шланг витой полиуретановый 6.5 х 10мм х 15м с резьбовыми наконечниками 1/4" (для воздуха)</t>
  </si>
  <si>
    <t>Шланг витой полиуретановый 8 х 12мм х 7.5м с резьбовыми наконечниками 1/4" (для воздуха)</t>
  </si>
  <si>
    <t>Шланг витой полиуретановый  8 х 12мм х 10м с резьбовыми наконечниками 1/4" (для воздуха)</t>
  </si>
  <si>
    <t>Шланг витой полиуретановый  8 х 12мм х 15м с резьбовыми наконечниками 1/4" (для воздуха)</t>
  </si>
  <si>
    <t>Шланг нейлоновый  8 x 6мм x 100м (для воздуха)</t>
  </si>
  <si>
    <t>Шланг полиуретановый 4 x 2.5ммx200м (для воздуха)</t>
  </si>
  <si>
    <t>Шланг полиуретановый 6 x 4мм  (для воздуха)( 200м в катушке)</t>
  </si>
  <si>
    <t>Шланг полиуретановый 8 x 6мм (для воздуха)(100м в катушке)</t>
  </si>
  <si>
    <t>Шланг полиуретановый 10 x 8мм (для воздуха)(100м в катушке)</t>
  </si>
  <si>
    <t>Шланг полиуретановый 12 x 8мм x 100м (для воздуха)</t>
  </si>
  <si>
    <t>Краскораспылитель с нижним металлическим бачком (бачок 1л, сопло 2.0мм)</t>
  </si>
  <si>
    <t>Пневмопистолет окрасочный с выносной емкостью 2л (сопло 2,0мм)</t>
  </si>
  <si>
    <t>Набор пневмоинструмента 5пр. (краскопульт-сопло 1.5мм+доп.сопло 2.0мм,обдувочник,подкачка,промывка+шланг 5м)</t>
  </si>
  <si>
    <t>Ремкомплект к краскораспылителю (артикул S-990 (сопло 1,5мм)</t>
  </si>
  <si>
    <t>Ремкомплект к краскораспылителю  (артикул S-990 (сопло 1,8мм)</t>
  </si>
  <si>
    <t>Ремкомплект к краскораспылителю  (артикул S-990 (сопло 2,0мм)</t>
  </si>
  <si>
    <t>Ремкомплект к краскораспылителю  (артикул S-990 (сопло 2,5мм)</t>
  </si>
  <si>
    <t>Пластиковый бачок 600мл к краскораспылителю  (артикул S-990)</t>
  </si>
  <si>
    <t>Пневматический пистолет для мойки деталей</t>
  </si>
  <si>
    <t>Пистолет обдувочный длина сопла 80мм</t>
  </si>
  <si>
    <t>Пистолет обдувочный длина сопла 50мм</t>
  </si>
  <si>
    <t>Пистолет обдувочный длина сопла 15мм</t>
  </si>
  <si>
    <t>Пистолет для подкачки шин  с монометром и шлангом  (2 метра)</t>
  </si>
  <si>
    <t>Пневмопистолет пескоструйный на блистере (4 сменных сопла)</t>
  </si>
  <si>
    <t>Пневмопистолет пескоструйный на блистере (2 сменных сопла)</t>
  </si>
  <si>
    <t>Пистолет для силикона алюминиевый,600гр.</t>
  </si>
  <si>
    <t>Пистолет для силикона алюминиевый,400гр.</t>
  </si>
  <si>
    <t>Быстроразъем для пневмосистемы с внутренней резьбой 1/4"</t>
  </si>
  <si>
    <t>Кран шаровый (наружная резьба 3/84"х3/8")</t>
  </si>
  <si>
    <t>Кран шаровый (наружная резьба 1/4"х1/4")</t>
  </si>
  <si>
    <t>Шланг нейлоновый  7.5 x 10мм x 100м (для воздуха)</t>
  </si>
  <si>
    <t>Штуцер пневматический внутр. резьба  3/8"- "елочка" 12мм</t>
  </si>
  <si>
    <t>Штуцер пневматический внутр. резьба  1/2"- "елочка" 12мм</t>
  </si>
  <si>
    <t>Сапун для компрессора 1/4"</t>
  </si>
  <si>
    <t>Сапун для компрессора 3/8"</t>
  </si>
  <si>
    <t>Сапун для компрессора 1/2"</t>
  </si>
  <si>
    <t>Наконечник на шланг для подкачки колес "елочка" 8мм</t>
  </si>
  <si>
    <t>Набор сверл по металлу HSS 13пр.(2-8,шаг 0,5мм)</t>
  </si>
  <si>
    <t>Индикатор давления  цифровой для пневмо систем</t>
  </si>
  <si>
    <t>Клещи  для шиномонтажных грузиков</t>
  </si>
  <si>
    <t>Бокорезы 7"(175мм)</t>
  </si>
  <si>
    <t>Бокорезы 8"(200мм)</t>
  </si>
  <si>
    <t>5пр. Комплект абразивных камней (хвостовик 6мм)</t>
  </si>
  <si>
    <t>Набор бит-экстракторов для извлечения поврежденных болтов 25пр.  (M3.5-M4-M5.5,M6.5-M7.5-M11.5,M12-M14.5,M15.5-M18.5,M19.5-M23)</t>
  </si>
  <si>
    <t>Набор метчиков и футорок для восстановления резьбы свечей накаливания 9пр. (M8x1.0-5шт)</t>
  </si>
  <si>
    <t>Набор метчиков и футорок для восстановления резьбы свечей накаливания 9пр. (M9x1.0-5шт)</t>
  </si>
  <si>
    <t>Фрезы корончатые для высверливания сварных точек, набор 9пр. (10мм)</t>
  </si>
  <si>
    <t>Набор метчиков и футорок для восстановления резьбы свечей накаливания 15пр. (M10x1.0-10шт)</t>
  </si>
  <si>
    <t>Набор метчиков и футорок для восстановления резьбы свечей накаливания 9пр. (M10x1.25-5шт)</t>
  </si>
  <si>
    <t>Набор метчиков и футорок для восстановления резьбы свечей накаливания 21пр. (M12x1.25-15шт)</t>
  </si>
  <si>
    <t>Струбцина С-образная для кузовных работ, захват 50мм</t>
  </si>
  <si>
    <t>Струбцина С-образная для кузовных работ, захват 75мм</t>
  </si>
  <si>
    <t>Струбцина С-образная для кузовных работ, захват 100мм</t>
  </si>
  <si>
    <t>Струбцина С-образная для кузовных работ, захват 125мм</t>
  </si>
  <si>
    <t>Струбцина С-образная для кузовных работ, захват 150мм</t>
  </si>
  <si>
    <t>Струбцина С-образная для кузовных работ, захват 200мм</t>
  </si>
  <si>
    <t>Струбцина С-образная для кузовных работ, захват 250мм</t>
  </si>
  <si>
    <t>Струбцина С-образная для кузовных работ, захват 300мм</t>
  </si>
  <si>
    <t>Съемник шаровых опор двухпозиционный (размер зева 22мм)(две позиции 50-80мм)</t>
  </si>
  <si>
    <t>Съемник шаровых опор двухпозиционный (размер зева 22мм)(две позиции 30-40мм)</t>
  </si>
  <si>
    <t>Съемник шаровых опор (размер зева 23мм)</t>
  </si>
  <si>
    <t>Съемник шаровых опор (размер зева 28мм)</t>
  </si>
  <si>
    <t>Съемник шаровых опор (размер зева 34мм)</t>
  </si>
  <si>
    <t>Отвертка переставная с насадками 5пр.(PH0.PH1.PH2;SL3,5.SL5.SL6мм.H3.H5.T25.T27)</t>
  </si>
  <si>
    <t>Лебедка ручная ,барабанного типа (стальной трос), 540кг(4,5мм*10м)</t>
  </si>
  <si>
    <t>Лебедка ручная ,барабанного типа(стальной трос), 360кг(4,2*8м)</t>
  </si>
  <si>
    <t>Лебедка ручная ,барабанного типа (нейлоновый ремень), 450кг(50мм*10м)</t>
  </si>
  <si>
    <t>Набор головок-экстракторов для извлечения поврежденных болтов 10пр.(9-17,19мм)3/8"</t>
  </si>
  <si>
    <t>Набор инструмента 94пр 1/2",1/4" (6гр)</t>
  </si>
  <si>
    <t>1/4"&amp;1/2" Набор инструмента 82пр. 4-32мм  (6гр)</t>
  </si>
  <si>
    <t>Набор инструмента 108пр. 1/2",1/4" (6гр)</t>
  </si>
  <si>
    <t>Набор чашек для снятия маслянных фильтров 23пр. (крышки) в кейсе</t>
  </si>
  <si>
    <t>Ключ балонный телескопический 17х19мм, 350-530мм</t>
  </si>
  <si>
    <t>Ключ торцевой Y-образный 8,10,12мм</t>
  </si>
  <si>
    <t>Стяжка пружин винтовая двухсторонняя 380мм</t>
  </si>
  <si>
    <t>Стяжка пружин винтовая двухсторонняя 380мм (усиленная)</t>
  </si>
  <si>
    <t>Стяжка пружин усиленная (рабочий диапазон 23-280мм)</t>
  </si>
  <si>
    <t>Стяжка пружин внутренний в кейсе 5пр. (Benz)</t>
  </si>
  <si>
    <t>Стяжка пружин универсальная с получашками (3пары) в кейсе 7пр</t>
  </si>
  <si>
    <t>Ключ для разборки стойки амортизаторов карданный 18мм/6мм</t>
  </si>
  <si>
    <t>Ключ для откручивания стопорной шлицевой гайки на 4 уса (двухсторонний 1х26мм, 1х30мм)</t>
  </si>
  <si>
    <t>Ключ для регулировки клапанов  (Т-образный, внутренний квадрат: 4х4мм, 3.2х3.2мм, 3.7х3.7мм)</t>
  </si>
  <si>
    <t>Ключ свечной торцовый двухсторонний (16х18мм) для мотоциклов</t>
  </si>
  <si>
    <t>Съемник масляного фильтра сегментный 55-75мм</t>
  </si>
  <si>
    <t>Съемник масляного фильтра сегментный 75-95мм</t>
  </si>
  <si>
    <t>Съемник масляного фильтра сегментный 95-115мм</t>
  </si>
  <si>
    <t>Cъемник масляного фильтра (крышка) 84мм х 14гр</t>
  </si>
  <si>
    <t>Головка для откручивания гайки опорного подшипника 14.5х4.5мм</t>
  </si>
  <si>
    <t>Головка-насадка для шуруповерт 14мм</t>
  </si>
  <si>
    <t>1/2" кардан (1/2Fх1/2F)</t>
  </si>
  <si>
    <t>Выколотки 2шт специальные 5.0мм, 5.5мм</t>
  </si>
  <si>
    <t>Съемник шкивов универсальный, сборный 13пр. в блистере</t>
  </si>
  <si>
    <t>Съемник шкивов универсальный, сборный 18пр. В блистере</t>
  </si>
  <si>
    <t>Съемник шаровых опор универсальный (размера зева 18мм, хромовое покрытие)</t>
  </si>
  <si>
    <t>Съемник шаровых опор универсальный (размера зева 18мм)</t>
  </si>
  <si>
    <t>Съемник шаровых опор универсальный (размер зева 20мм)</t>
  </si>
  <si>
    <t>Съемник шкива универсальный M16x1.5</t>
  </si>
  <si>
    <t>Съемник втулок резьбовой с 3 насадками (обратный молоток) М27х1/М28х1 (правая резьба), М27х1/М28х1 (левая резьба), М27х1.5/М30х1.5 (правая резьба)</t>
  </si>
  <si>
    <t>Приспособление для обслуживания приводных цепей (двухстороннее) в блистере (размер зева 2х14мм, Ø штока 3х1.9, 1х2.5мм)</t>
  </si>
  <si>
    <t>Приспособление для обслуживания приводных цепей №1 (размер зева 27мм, Ø штока 3.8мм)</t>
  </si>
  <si>
    <t>Приспособление для обслуживания приводных цепей №2 (размер зева 29мм, Ø штока 3.8мм)</t>
  </si>
  <si>
    <t>Приспособление для обслуживания приводных цепей №3 (размер зева 36мм, Ø штока 3.8)</t>
  </si>
  <si>
    <t>Приспособление для обслуживания приводных цепей №4 (размера зева 32мм, Ø штока 3.8)</t>
  </si>
  <si>
    <t>Приспособление для обслуживания приводных цепей №5 (размер зева 25мм, Ø штока 3.8мм)</t>
  </si>
  <si>
    <t>Съемник внутренних подшипников (наружный Ø 35мм, внутренний 20мм)</t>
  </si>
  <si>
    <t>Съемник втулок и внутренних подшипников (внутренний Ø 11мм, наружный 27мм)</t>
  </si>
  <si>
    <t>Съемник втулок (внутренний Ø 8мм, наружный 40мм)</t>
  </si>
  <si>
    <t>Набор съемников внутренних подшипников 8пр. (внутренний Ø 8,11,14,19,22мм)</t>
  </si>
  <si>
    <t>Приспособление для  клапанов ДВС мотоцикла</t>
  </si>
  <si>
    <t>Съемник шестерни для мотоцикла</t>
  </si>
  <si>
    <t>Фиксатор шкивов универсальный (размера штифтов 7.9мм)</t>
  </si>
  <si>
    <t>Набор для обслуживания тормозных цилиндров 35пр. (право/левосторнний привод) в кейсе</t>
  </si>
  <si>
    <t>Набор насадок для обслуживания тормозных цилиндров 35пр. в кейсе</t>
  </si>
  <si>
    <t>Набор для обслуживания тормозных цилиндров 21пр. (право/левосторнний привод) в кейсе</t>
  </si>
  <si>
    <t>Набор для обслуживания тормозных цилиндров 18пр. (право/левосторнний привод) в кейсе</t>
  </si>
  <si>
    <t>Набор для обслуживания тормозных цилиндров 12пр. в кейсе</t>
  </si>
  <si>
    <t>Набор инструментов 94пр. 1/2'', 1/4'' (6гр.)(4-32мм)</t>
  </si>
  <si>
    <t>Набор инструментов 108пр. 1/4",1/2" (6гр.)(4-32мм)</t>
  </si>
  <si>
    <t>Набор инструментов 72пр.1/2",1/4" (6гр.)(6-27мм)</t>
  </si>
  <si>
    <t>1/2"&amp; 1/4" Набор инструментов 99пр. (4-32мм, 6гр.)</t>
  </si>
  <si>
    <t>1/2"&amp; 3/8"&amp; 1/4" Набор инструментов 121пр. (4-32мм, 6гр.)</t>
  </si>
  <si>
    <t>1/2"&amp; 3/8"&amp; 1/4" Набор инструментов 151пр.  (4-32мм, 6гр.)</t>
  </si>
  <si>
    <t>1/2"&amp; 3/8"&amp; 1/4" Набор инструментов 172пр. (4-32мм, 6гр.)</t>
  </si>
  <si>
    <t>Набор головок с трещоткой и удлинителем в пласт. держателе 12пр. 1/2" (10-22мм, 6-гран.)</t>
  </si>
  <si>
    <t>Набор головок с трещоткой в пласт. держателе 18пр. 1/2"  (8-24мм, 6-гран.)</t>
  </si>
  <si>
    <t>Вороток шарнирный 1/2", 460мм</t>
  </si>
  <si>
    <t>1/2" Трещотка с прорезиненной рукояткой 24зуб.</t>
  </si>
  <si>
    <t>3/8" Трещотка с прорезиненной рукояткой 24зуб.</t>
  </si>
  <si>
    <t>1/4" Трещотка с прорезиненной рукояткой 24зуб.</t>
  </si>
  <si>
    <t>Пассатижи (клещи) переставные 300мм</t>
  </si>
  <si>
    <t>Набор инструментов 66пр. 1/2'', 1/4'' (6гр.)(4-32мм)</t>
  </si>
  <si>
    <t>Набор инструментов 100пр. 1/2'', 1/4'' (6гр.)(4-32мм)</t>
  </si>
  <si>
    <t>Ключ комбинированный 6мм в прорезиненной оплетке</t>
  </si>
  <si>
    <t>Ключ комбинированный 7мм в прорезиненной оплетке</t>
  </si>
  <si>
    <t>Ключ комбинированный 8мм в прорезиненной оплетке</t>
  </si>
  <si>
    <t>Ключ комбинированный 9мм в прорезиненной оплетке</t>
  </si>
  <si>
    <t>Ключ комбинированный 10мм в прорезиненной оплетке</t>
  </si>
  <si>
    <t>Ключ комбинированный 11мм в прорезиненной оплетке</t>
  </si>
  <si>
    <t>Ключ комбинированный 12мм в прорезиненной оплетке</t>
  </si>
  <si>
    <t>Ключ комбинированный 13мм в прорезиненной оплетке</t>
  </si>
  <si>
    <t>Ключ комбинированный 14мм в прорезиненной оплетке</t>
  </si>
  <si>
    <t>Ключ комбинированный 15мм в прорезиненной оплетке</t>
  </si>
  <si>
    <t>Ключ комбинированный 16мм в прорезиненной оплетке</t>
  </si>
  <si>
    <t>Ключ комбинированный 17мм в прорезиненной оплетке</t>
  </si>
  <si>
    <t>Ключ комбинированный 18мм в прорезиненной оплетке</t>
  </si>
  <si>
    <t>Ключ комбинированный 19мм в прорезиненной оплетке</t>
  </si>
  <si>
    <t>Ключ комбинированный 20мм в прорезиненной оплетке</t>
  </si>
  <si>
    <t>Ключ комбинированный 21мм в прорезиненной оплетке</t>
  </si>
  <si>
    <t>Ключ комбинированный 22мм в прорезиненной оплетке</t>
  </si>
  <si>
    <t>Ключ комбинированный 23мм в прорезиненной оплетке</t>
  </si>
  <si>
    <t>Ключ комбинированный 24мм в прорезиненной оплетке</t>
  </si>
  <si>
    <t>Ключ комбинированный 25мм в прорезиненной оплетке</t>
  </si>
  <si>
    <t>Ключ комбинированный 26мм в прорезиненной оплетке</t>
  </si>
  <si>
    <t>Ключ комбинированный 27мм в прорезиненной оплетке</t>
  </si>
  <si>
    <t>Ключ комбинированный 28мм в прорезиненной оплетке</t>
  </si>
  <si>
    <t>Ключ комбинированный 30мм в прорезиненной оплетке</t>
  </si>
  <si>
    <t>Ключ комбинированный 32мм в прорезиненной оплетке</t>
  </si>
  <si>
    <t>Ключ балонный торцовый для колесных гаек 24х27 с воротком</t>
  </si>
  <si>
    <t>Ключ балонный торцовый для колесных гаек 30х32 с воротком</t>
  </si>
  <si>
    <t>Ключ балонный торцовый для колесных гаек 32х33 с воротком</t>
  </si>
  <si>
    <t>Съемник подшипников 2-зажим. 3"</t>
  </si>
  <si>
    <t>Съемник подшипников 2-зажим 4"</t>
  </si>
  <si>
    <t>Съемник подшипников 2-зажим 6"</t>
  </si>
  <si>
    <t>Съемник подшипников 3-зажим. 3"</t>
  </si>
  <si>
    <t>Съемник подшипников 3-зажим. 4"</t>
  </si>
  <si>
    <t>Съемник подшипников 3-зажим. 6"</t>
  </si>
  <si>
    <t>Съемник подшипников 3-зажим. 8"</t>
  </si>
  <si>
    <t>Съемник подшипников 3-зажим. 10"</t>
  </si>
  <si>
    <t>Съемник подшипников 3-зажим. 12"</t>
  </si>
  <si>
    <t>Набор съемников подшипников(3-зажим-2пр,2-зажим-1пр). 3пр.  (3",4",6")</t>
  </si>
  <si>
    <t>Подставка-домкрат страховочная под а/м винтовая 20т (h min 402мм, h max 632мм)</t>
  </si>
  <si>
    <t>Кран гидравлический для снятия и установки агрегатов и узлов а/м, 1т</t>
  </si>
  <si>
    <t>Стойка трансмиссионная гидравлическая для опоры/снятия узлов а/м, 1.5т</t>
  </si>
  <si>
    <t>Домкрат бутылочный  8т с клапаном (h min 227мм, h max 469мм)профи</t>
  </si>
  <si>
    <t>Лебедка ручная (стальной трос), 900кг</t>
  </si>
  <si>
    <t>Механизм тяговый монтажный, тяговое усилие 1.6т</t>
  </si>
  <si>
    <t>Механизм тяговый монтажный, тяговое усилие 3.2т</t>
  </si>
  <si>
    <t>Регулируемая траверса для вывешивания двигателя с креплением в 2х точках, 0.5т</t>
  </si>
  <si>
    <t>Пресс гидравлический 10т настольный</t>
  </si>
  <si>
    <t>Пресс гидравлический 12т настольный</t>
  </si>
  <si>
    <t>Головка для снятия верхней крышки шкворня для Volvo FM12 (3/4", 6-гран., 80мм)</t>
  </si>
  <si>
    <t>1/2" Ключ для фиксатора подшипника вентилятора для грузовых Volvo</t>
  </si>
  <si>
    <t>Набор переходников для обслуживания автомобильных кондиционеров(для европейских и американских а/м)</t>
  </si>
  <si>
    <t>Болт М10х1.5 длина 45см</t>
  </si>
  <si>
    <t>Болт M14x 2,0 длина 45см</t>
  </si>
  <si>
    <t>Болт M16x 2,0 длина 45см</t>
  </si>
  <si>
    <t>Краскопульт мини 0,8мм с 2 рег. K-3 "Geko"</t>
  </si>
  <si>
    <t>Пневмобормашинка угловая 90° 6мм в кейсе с насад. (20,000 об/мин, L155мм, 16пр.)</t>
  </si>
  <si>
    <t>Пневмобормашинка 6мм (25,000 об/мин, L157мм)</t>
  </si>
  <si>
    <t>1/2" Пневмогайковерт 610Нм (потребление 124 л/мин.)</t>
  </si>
  <si>
    <t>1" Пневмогайковерт с длинным жалом 2441Нм</t>
  </si>
  <si>
    <t>1/2" Пневмотрещотка 136Нм</t>
  </si>
  <si>
    <t>1/2" Пневмотрещотка 339Нм</t>
  </si>
  <si>
    <t>1/4" Пневмогидравлический заклепочник 1860кгс (4.8 - 8.0мм)</t>
  </si>
  <si>
    <t>1/4" Пневмогидравлический заклепочник 1603кгс (2.4 - 6.4мм)</t>
  </si>
  <si>
    <t>1/4" Пневмогидравлический заклепочник 1700кгс (2.4 - 6.4мм)</t>
  </si>
  <si>
    <t>3/8" Пневмодрель с самозажимным патроном и реверсом (1800 об/мин., потребление 184 л/мин.)</t>
  </si>
  <si>
    <t>3/8" Пневмодрель (2200 об/мин., потребление 184 л/мин.)</t>
  </si>
  <si>
    <t>3/8" Пневмодрель с  реверсом (1800 об/мин., потребление 184 л/мин.)</t>
  </si>
  <si>
    <t>5" Пневмозачистная машинка 11000 об/мин</t>
  </si>
  <si>
    <t>5" Пневмозачистная машинка профи 11000 об/мин</t>
  </si>
  <si>
    <t>1/4" Пневмобормашинка профи 25000 об/мин с набором камней 16пр.</t>
  </si>
  <si>
    <t>1/4" Пневмобормашинка 22000 об/мин с набором камней 16пр.</t>
  </si>
  <si>
    <t>3/8" Пневмодрель с реверсом 2000 об/мин</t>
  </si>
  <si>
    <t>1/2" Пневмодрель с реверсом 500 об/мин</t>
  </si>
  <si>
    <t>3/8" Пневмодрель с реверсом 1800 об/мин</t>
  </si>
  <si>
    <t>1/2" Пневмодрель с реверсом 700 об/мин</t>
  </si>
  <si>
    <t>3/8" Пневмодрель прямая 2500 об/мин</t>
  </si>
  <si>
    <t>1/2" Пневмотрещотка 68Нм с набором ударных головок 17пр. (9-19мм), в кейсе</t>
  </si>
  <si>
    <t>1" Пневмогайковерт 1898Нм (короткий вал)</t>
  </si>
  <si>
    <t>Круг лепестковый 125мм P40 "Yato"</t>
  </si>
  <si>
    <t>Удлинитель электрический на катушке 40м 4 розетки с крышками</t>
  </si>
  <si>
    <t>Лента алюминиевая самоклеящаяся 48ммх50м "Vorel"</t>
  </si>
  <si>
    <t>Лента малярная 25ммх50м "Vorel"</t>
  </si>
  <si>
    <t>Лента малярная 38ммх50м "Vorel"</t>
  </si>
  <si>
    <t>Топор Fiskaks (1070г,450мм,тефлоновое покрытие,сверхпрочная пластиковая рукоятка)</t>
  </si>
  <si>
    <t>Ключ рожковый 6х7мм в прорезиненной оплетке</t>
  </si>
  <si>
    <t>Ключ рожковый 8х9мм в прорезиненной оплетке</t>
  </si>
  <si>
    <t>Ключ рожковый 10х11мм в прорезиненной оплетке</t>
  </si>
  <si>
    <t>Ключ рожковый 12х13мм в прорезиненной оплетке</t>
  </si>
  <si>
    <t>Ключ рожковый 14х15мм в прорезиненной оплетке</t>
  </si>
  <si>
    <t>Ключ рожковый 16х17мм в прорезиненной оплетке</t>
  </si>
  <si>
    <t>Ключ рожковый 18х19мм в прорезиненной оплетке</t>
  </si>
  <si>
    <t>Ключ рожковый 20х22мм в прорезиненной оплетке</t>
  </si>
  <si>
    <t>Ключ рожковый 21х23мм в прорезиненной оплетке</t>
  </si>
  <si>
    <t>Ключ рожковый 24х27мм в прорезиненной оплетке</t>
  </si>
  <si>
    <t>Ключ рожковый 25х28мм в прорезиненной оплетке</t>
  </si>
  <si>
    <t>Ключ рожковый 30х32мм в прорезиненной оплетке</t>
  </si>
  <si>
    <t>Аккум. дрель-шуруповерт WORTEX BD 1015 DLi в чем.</t>
  </si>
  <si>
    <t>BD1210DNi12316</t>
  </si>
  <si>
    <t>Аккум. дрель-шуруповерт WORTEX BD 1210 DNi в кор.</t>
  </si>
  <si>
    <t>BD1210DNi12216</t>
  </si>
  <si>
    <t>Аккум. дрель-шуруповерт WORTEX BD 1210 DNi в чем.</t>
  </si>
  <si>
    <t>BD1415DLi0126</t>
  </si>
  <si>
    <t>Аккум. дрель-шуруповерт WORTEX BD 1415 DLi в кор.</t>
  </si>
  <si>
    <t>Аккум. дрель-шуруповерт WORTEX BD 1415 DLi в чем.</t>
  </si>
  <si>
    <t>BD1810DNi12216</t>
  </si>
  <si>
    <t>Аккум. дрель-шуруповерт WORTEX BD 1810 DNi в чем.</t>
  </si>
  <si>
    <t>Аккум. дрель-шуруповерт WORTEX BD 1820 DLi в чем.</t>
  </si>
  <si>
    <t>SG721500011</t>
  </si>
  <si>
    <t>Аккум. ножницы WORTEX SG 7215 + насадка-кусторез</t>
  </si>
  <si>
    <t>BS4536BLi0807</t>
  </si>
  <si>
    <t>Аккум. шуруповерт WORTEX BS 4536 BLi в блистере+ набор бит</t>
  </si>
  <si>
    <t>BL10150006</t>
  </si>
  <si>
    <t>Аккумулятор WORTEX BL 1015 10.8 В, 1.5 А/ч, Li-Ion</t>
  </si>
  <si>
    <t>BL14150006</t>
  </si>
  <si>
    <t>Аккумулятор WORTEX BL 1415 14.4 В, 1.5 А/ч, Li-Ion</t>
  </si>
  <si>
    <t>BL14200006</t>
  </si>
  <si>
    <t>Аккумулятор WORTEX BL 1420 14.4 В, 2.0 А/ч, Li-Ion</t>
  </si>
  <si>
    <t>BL18200006</t>
  </si>
  <si>
    <t>Аккумулятор WORTEX BL 1820 18.0 В, 2.0 А/ч, Li-Ion</t>
  </si>
  <si>
    <t>BL18300006</t>
  </si>
  <si>
    <t>Аккумулятор WORTEX BL 1830 18.0 В, 3.0 А/ч, Li-Ion</t>
  </si>
  <si>
    <t>BN121000016</t>
  </si>
  <si>
    <t>Аккумулятор WORTEX BN 1210 12.0 В, 1.0 А/ч, Ni-Cd</t>
  </si>
  <si>
    <t>BN181000016</t>
  </si>
  <si>
    <t>Аккумулятор WORTEX BN 1810 18.0 В, 1.0 А/ч, Ni-Cd</t>
  </si>
  <si>
    <t>RHLC2829F0002</t>
  </si>
  <si>
    <t>Быстрозажимной патрон 13 мм 2829F WORTEX</t>
  </si>
  <si>
    <t>WB6080P00011</t>
  </si>
  <si>
    <t>Верстак складной WORTEX WB 6080 P в кор.</t>
  </si>
  <si>
    <t>CV151200013</t>
  </si>
  <si>
    <t>Вибратор глубинный WORTEX CV 1512 в кор.</t>
  </si>
  <si>
    <t>SS2322AE01310</t>
  </si>
  <si>
    <t>Виброшлифмашина WORTEX SS 2322 AE в кор.</t>
  </si>
  <si>
    <t>SS2330A01311</t>
  </si>
  <si>
    <t>Виброшлифмашина WORTEX SS 2330 A в кор.</t>
  </si>
  <si>
    <t>BV0930E01311</t>
  </si>
  <si>
    <t>Воздуходувка-пылесос WORTEX BV 0930 E</t>
  </si>
  <si>
    <t>MG3218E11411</t>
  </si>
  <si>
    <t>Гравер электрический WORTEX MG 3218 E в чем. + аксессуары</t>
  </si>
  <si>
    <t>LR30050008</t>
  </si>
  <si>
    <t>Дальномер лазерный WORTEX LR 3005 в кор.</t>
  </si>
  <si>
    <t>LR40050708</t>
  </si>
  <si>
    <t>Дальномер лазерный WORTEX LR 4005 в кор.</t>
  </si>
  <si>
    <t>LR60050709</t>
  </si>
  <si>
    <t>Дальномер лазерный WORTEX LR 6005 в кор.</t>
  </si>
  <si>
    <t>AG2326S0003</t>
  </si>
  <si>
    <t>Двуручная углошлифмашина WORTEX AG 2326 S в кор.</t>
  </si>
  <si>
    <t>AG23261S0003</t>
  </si>
  <si>
    <t>Двуручная углошлифмашина WORTEX AG 2326-1 S в кор.</t>
  </si>
  <si>
    <t>MD8009000017</t>
  </si>
  <si>
    <t>Детектор проводки WORTEX MD 8009</t>
  </si>
  <si>
    <t>DS13060004</t>
  </si>
  <si>
    <t>Дрель ударная WORTEX DS 1306 в кор.</t>
  </si>
  <si>
    <t>DS16090004</t>
  </si>
  <si>
    <t>Дрель ударная WORTEX DS 1609 в кор.</t>
  </si>
  <si>
    <t>DR10140007</t>
  </si>
  <si>
    <t>Дрель-шуруповерт WORTEX DR 1014 в кор.</t>
  </si>
  <si>
    <t>DR1024D0007</t>
  </si>
  <si>
    <t>Дрель-шуруповерт WORTEX DR 1024 D в кор.</t>
  </si>
  <si>
    <t>GS11101U00010</t>
  </si>
  <si>
    <t>Клеевые стержни WORTEX (универс., 11.2х100 мм, 24 шт в блистере)</t>
  </si>
  <si>
    <t>GS11201U00010</t>
  </si>
  <si>
    <t>Клеевые стержни WORTEX (универс., 11.2х200 мм, 24 шт в блистере)</t>
  </si>
  <si>
    <t>PS030903011</t>
  </si>
  <si>
    <t>Краскораспылитель электрический WORTEX PS 0309 в кор.</t>
  </si>
  <si>
    <t>PS084502911</t>
  </si>
  <si>
    <t>Краскораспылитель электрический WORTEX PS 0845 в кор.</t>
  </si>
  <si>
    <t>PS116502811</t>
  </si>
  <si>
    <t>Краскораспылитель электрический WORTEX PS 1165 в кор.</t>
  </si>
  <si>
    <t>GCD103210011</t>
  </si>
  <si>
    <t>Круг заточной 105х22.2х3.2 мм WORTEX</t>
  </si>
  <si>
    <t>ST5165R00011</t>
  </si>
  <si>
    <t>Кусторез WORTEX ST 5165 R</t>
  </si>
  <si>
    <t>SB7575AE01310</t>
  </si>
  <si>
    <t>Ленточная шлифмашина WORTEX SB 7575 AE в кор.</t>
  </si>
  <si>
    <t>SB7610AE01310</t>
  </si>
  <si>
    <t>Ленточная шлифмашина WORTEX SB 7610 AE в кор.</t>
  </si>
  <si>
    <t>JS1009LE0007</t>
  </si>
  <si>
    <t>Лобзик электрический WORTEX JS 1009 LE в кор.</t>
  </si>
  <si>
    <t>JS6506E0007</t>
  </si>
  <si>
    <t>Лобзик электрический WORTEX JS 6506 E в кор.</t>
  </si>
  <si>
    <t>JS6506LE0007</t>
  </si>
  <si>
    <t>Лобзик электрический WORTEX JS 6506 LE в кор.</t>
  </si>
  <si>
    <t>VCB200000015</t>
  </si>
  <si>
    <t>Мешок для пылесоса бумажный 20 л. WORTEX</t>
  </si>
  <si>
    <t>VCB300000015</t>
  </si>
  <si>
    <t>Мешок для пылесоса бумажный 30 л. WORTEX</t>
  </si>
  <si>
    <t>MX1415D0304</t>
  </si>
  <si>
    <t>Миксер строительный WORTEX MX 1415D с насадкой для смешивания</t>
  </si>
  <si>
    <t>DM1311F0304</t>
  </si>
  <si>
    <t>Миксер-дрель WORTEX DM 1311 F с насадкой для смешивания и патроном</t>
  </si>
  <si>
    <t>LL021032114</t>
  </si>
  <si>
    <t>Нивелир лазерный WORTEX LL 0210 K в кор.</t>
  </si>
  <si>
    <t>LL021000014</t>
  </si>
  <si>
    <t>Нивелир лазерный WORTEX LL 0210 в кор.</t>
  </si>
  <si>
    <t>SGS741200011</t>
  </si>
  <si>
    <t>Нож для аккум. ножниц шир. 75 мм , длина 120 мм (для кустарника) WORTEX</t>
  </si>
  <si>
    <t>SGG800800011</t>
  </si>
  <si>
    <t>Нож для аккум. ножниц шир. 80 мм (для травы) WORTEX</t>
  </si>
  <si>
    <t>STS705900011</t>
  </si>
  <si>
    <t>Нож для кустореза шир. 70 мм , длина 590 мм (для кустарника) WORTEX</t>
  </si>
  <si>
    <t>PLB110020007</t>
  </si>
  <si>
    <t>Нож для рубанка 110х29х3 мм 2 шт WORTEX</t>
  </si>
  <si>
    <t>Одноручная углошлифмашина WORTEX AG 1207-1 в кор.</t>
  </si>
  <si>
    <t>Одноручная углошлифмашина WORTEX AG 1209-1 в кор.</t>
  </si>
  <si>
    <t>AG1213E00011</t>
  </si>
  <si>
    <t>Одноручная углошлифмашина WORTEX AG 1213 E в кор.</t>
  </si>
  <si>
    <t>Одноручная углошлифмашина WORTEX AG 1213-1 E в кор.</t>
  </si>
  <si>
    <t>RHSC2829F0002</t>
  </si>
  <si>
    <t>Патрон SDS-plus 2829F WORTEX</t>
  </si>
  <si>
    <t>RH2427F1102</t>
  </si>
  <si>
    <t>Перфоратор WORTEX RH 2427 F в чем. + (2 зубила, 3 сверла)</t>
  </si>
  <si>
    <t>RH2829F1102</t>
  </si>
  <si>
    <t>Перфоратор WORTEX RH 2829 F в чем. + (2 зубила, 3 сверла)</t>
  </si>
  <si>
    <t>RH32311111</t>
  </si>
  <si>
    <t>Перфоратор WORTEX RH 3231 в чем. + (2 зубила, 3 сверла)</t>
  </si>
  <si>
    <t>TC1865C0011</t>
  </si>
  <si>
    <t>Плиткорез электрический WORTEX TC 1865 C в кор.</t>
  </si>
  <si>
    <t>TC20901CM0011</t>
  </si>
  <si>
    <t>Плиткорез электрический WORTEX TC 2090-1 CM в кор.</t>
  </si>
  <si>
    <t>PM1813SE0404</t>
  </si>
  <si>
    <t>Полировальная машина WORTEX PM 1813 SE в кор.</t>
  </si>
  <si>
    <t>SMS1040W2012</t>
  </si>
  <si>
    <t>Полотно пильное 10х40 мм дерево/пластик WORTEX</t>
  </si>
  <si>
    <t>SMS3140W2012</t>
  </si>
  <si>
    <t>Полотно пильное 31х40 мм дерево/пластик WORTEX</t>
  </si>
  <si>
    <t>SMS2088WM2012</t>
  </si>
  <si>
    <t>Полотно пильное сегментированное 20х88 мм дерево/мягкий металл WORTEX</t>
  </si>
  <si>
    <t>SMS7878U2012</t>
  </si>
  <si>
    <t>Полотно шлифовальное дельтовидное 78х78 мм универсальное WORTEX</t>
  </si>
  <si>
    <t>SMS1064U2012</t>
  </si>
  <si>
    <t>Полотно шлифовальное сегментированное 10х64 мм универсальное WORTEX</t>
  </si>
  <si>
    <t>VC2015WS00015</t>
  </si>
  <si>
    <t>Пылесос WORTEX VC 2015 WS</t>
  </si>
  <si>
    <t>VC3016WS00015</t>
  </si>
  <si>
    <t>Пылесос WORTEX VC 3016 WS</t>
  </si>
  <si>
    <t>PL20080007</t>
  </si>
  <si>
    <t>Рубанок электрический WORTEX PL 2008 в кор.</t>
  </si>
  <si>
    <t>PL35140107</t>
  </si>
  <si>
    <t>Рубанок электрический WORTEX PL 3514 в кор. + аксессуары</t>
  </si>
  <si>
    <t>SR1590E02511</t>
  </si>
  <si>
    <t>Сабельная пила WORTEX SR 1590 E в кор. + 1 пильное полотно по дереву</t>
  </si>
  <si>
    <t>GC109000011</t>
  </si>
  <si>
    <t>Станок заточной для цепи WORTEX GC 1090</t>
  </si>
  <si>
    <t>BG12150005</t>
  </si>
  <si>
    <t>Станок точильный WORTEX BG 1215 в кор.</t>
  </si>
  <si>
    <t>BG1525L0005</t>
  </si>
  <si>
    <t>Станок точильный WORTEX BG 1525 L в кор.</t>
  </si>
  <si>
    <t>BG15250005</t>
  </si>
  <si>
    <t>Станок точильный WORTEX BG 1525 в кор.</t>
  </si>
  <si>
    <t>BG2040L0005</t>
  </si>
  <si>
    <t>Станок точильный WORTEX BG 2040 L в кор.</t>
  </si>
  <si>
    <t>BG2060L0001</t>
  </si>
  <si>
    <t>Станок точильный WORTEX PBG 2060 L в кор.</t>
  </si>
  <si>
    <t>ES165300010</t>
  </si>
  <si>
    <t>Степлер электрический WORTEX ES 1653 в кор.</t>
  </si>
  <si>
    <t>WBT601200011</t>
  </si>
  <si>
    <t>Столешница для верстака WORTEX WB 6080 P</t>
  </si>
  <si>
    <t>HG6020DV1807</t>
  </si>
  <si>
    <t>Термовоздуходувка WORTEX HG 6020 DV в чем. + набор сопл</t>
  </si>
  <si>
    <t>HG6020T1807</t>
  </si>
  <si>
    <t>Термовоздуходувка WORTEX HG 6020 T в чем. + набор сопл</t>
  </si>
  <si>
    <t>MS2112LO0203</t>
  </si>
  <si>
    <t>Торцовочная пила WORTEX MS 2112 LO в кор.</t>
  </si>
  <si>
    <t>MS2116LM0203</t>
  </si>
  <si>
    <t>Торцовочная пила WORTEX MS 2116 LM в кор.</t>
  </si>
  <si>
    <t>MS2520LMO0203</t>
  </si>
  <si>
    <t>Торцовочная пила WORTEX MS 2520 LMO в кор.</t>
  </si>
  <si>
    <t>MS3024LMB0203</t>
  </si>
  <si>
    <t>Торцовочная пила WORTEX MS 3024 LMB в кор.</t>
  </si>
  <si>
    <t>VCT103200115</t>
  </si>
  <si>
    <t>Труба хромированная (длина 1м, диаметр 32мм) WORTEX</t>
  </si>
  <si>
    <t>VCT103200015</t>
  </si>
  <si>
    <t>Труба хромированная (длина 1м, диаметр 36мм) WORTEX</t>
  </si>
  <si>
    <t>VCH200000015</t>
  </si>
  <si>
    <t>Фильтр для пылесоса (HEPA) WORTEX VCH 2000</t>
  </si>
  <si>
    <t>VCH300000015</t>
  </si>
  <si>
    <t>Фильтр для пылесоса (HEPA) WORTEX VCH 3000</t>
  </si>
  <si>
    <t>VCF200000015</t>
  </si>
  <si>
    <t>Фильтр для пылесоса WORTEX (нетканый материал)</t>
  </si>
  <si>
    <t>MM5013E02411</t>
  </si>
  <si>
    <t>Фрезер WORTEX MM 5013 E, в кор.</t>
  </si>
  <si>
    <t>CS1655L0007</t>
  </si>
  <si>
    <t>Циркулярная пила WORTEX CS 1655 L в кор.</t>
  </si>
  <si>
    <t>CS1965L0007</t>
  </si>
  <si>
    <t>Циркулярная пила WORTEX CS 1965 L в кор.</t>
  </si>
  <si>
    <t>HS2865L1119</t>
  </si>
  <si>
    <t>Циркулярная пила универсальная WORTEX HS 2865 L в чем. + 3 пильных диска</t>
  </si>
  <si>
    <t>VCHS303200115</t>
  </si>
  <si>
    <t>Шланг для пылесоса (3 м, диаметр 35мм) WORTEX</t>
  </si>
  <si>
    <t>VCHS303200015</t>
  </si>
  <si>
    <t>VCLB303200015</t>
  </si>
  <si>
    <t>Щетка прямоугольная для пылесоса WORTEX</t>
  </si>
  <si>
    <t>VCLB303200115</t>
  </si>
  <si>
    <t>RS1245AE01310</t>
  </si>
  <si>
    <t>Эксцентриковая шлифмашина WORTEX RS 1245 AE в кор.</t>
  </si>
  <si>
    <t>RS1250AE01311</t>
  </si>
  <si>
    <t>Эксцентриковая шлифмашина WORTEX RS 1250 AE в кор.</t>
  </si>
  <si>
    <t>Батарейка AA LR6 1,5V alkaline 4шт. ЮПИТЕР</t>
  </si>
  <si>
    <t>Батарейка AA LR6 1,5V alkaline 4шт. ЮПИТЕР MAX POWER</t>
  </si>
  <si>
    <t>Батарейка AAA LR03 1,5V alkaline 4шт. ЮПИТЕР</t>
  </si>
  <si>
    <t>Батарейка AAA LR03 1,5V alkaline 4шт. ЮПИТЕР MAX POWER</t>
  </si>
  <si>
    <t>Батарейка AAA LR03 1,5V alkaline 6шт. ЮПИТЕР</t>
  </si>
  <si>
    <t>Батарейка 6LR61 9V alkaline 1шт. ЮПИТЕР</t>
  </si>
  <si>
    <t>Батарейка AA LR6 1,5V alkaline 6шт. ЮПИТЕР</t>
  </si>
  <si>
    <t>Батарейка C LR14 1,5V alkaline 2шт. ЮПИТЕР</t>
  </si>
  <si>
    <t>Батарейка CR1216 3V lithium 4шт. ЮПИТЕР</t>
  </si>
  <si>
    <t>Батарейка CR1220 3V lithium 4шт. ЮПИТЕР</t>
  </si>
  <si>
    <t>Батарейка CR2016 3V lithium 4шт. ЮПИТЕР</t>
  </si>
  <si>
    <t>Батарейка CR2025 3V lithium 4шт. ЮПИТЕР</t>
  </si>
  <si>
    <t>Батарейка CR2032 3V lithium 4шт. ЮПИТЕР</t>
  </si>
  <si>
    <t>Батарейка CR2430 3V lithium 4шт. ЮПИТЕР</t>
  </si>
  <si>
    <t>Батарейка CR2450 3V lithium 4шт. ЮПИТЕР</t>
  </si>
  <si>
    <t>Батарейка D LR20 1,5V alkaline 2шт. ЮПИТЕР</t>
  </si>
  <si>
    <t>Лампа светодиодная A60 СТАНДАРТ 11 Вт 170-240В E27 3000К ЮПИТЕР</t>
  </si>
  <si>
    <t>Лампа светодиодная A60 СТАНДАРТ 11 Вт 170-240В E27 4000К ЮПИТЕР</t>
  </si>
  <si>
    <t>Лампа светодиодная A60 СТАНДАРТ 15 Вт 170-240В E27 3000К ЮПИТЕР</t>
  </si>
  <si>
    <t>Лампа светодиодная A60 СТАНДАРТ 15 Вт 170-240В E27 4000К ЮПИТЕР</t>
  </si>
  <si>
    <t>Лампа светодиодная A60 СТАНДАРТ 5 Вт 170-240В E27 3000К ЮПИТЕР</t>
  </si>
  <si>
    <t>Лампа светодиодная A60 СТАНДАРТ 5 Вт 170-240В E27 4000К ЮПИТЕР</t>
  </si>
  <si>
    <t>Лампа светодиодная A60 СТАНДАРТ 7 Вт 170-240В E27 3000К ЮПИТЕР</t>
  </si>
  <si>
    <t>Лампа светодиодная A60 СТАНДАРТ 7 Вт 170-240В E27 4000К ЮПИТЕР</t>
  </si>
  <si>
    <t>Лампа светодиодная A60 СТАНДАРТ 9 Вт 170-240В E27 3000К ЮПИТЕР</t>
  </si>
  <si>
    <t>Лампа светодиодная A60 СТАНДАРТ 9 Вт 170-240В E27 4000К ЮПИТЕР</t>
  </si>
  <si>
    <t>Лампа светодиодная C37 СВЕЧА 5 Вт 170-240В E14 3000К ЮПИТЕР</t>
  </si>
  <si>
    <t>Лампа светодиодная C37 СВЕЧА 5 Вт 170-240В E14 4000К ЮПИТЕР</t>
  </si>
  <si>
    <t>Лампа светодиодная C37 СВЕЧА 5 Вт 170-240В E27 3000К ЮПИТЕР</t>
  </si>
  <si>
    <t>Лампа светодиодная C37 СВЕЧА 5 Вт 170-240В E27 4000К ЮПИТЕР</t>
  </si>
  <si>
    <t>Лампа светодиодная C37 СВЕЧА 7.5 Вт 170-240В E14 3000К ЮПИТЕР</t>
  </si>
  <si>
    <t>Лампа светодиодная C37 СВЕЧА 7.5 Вт 170-240В E14 4000К ЮПИТЕР</t>
  </si>
  <si>
    <t>Лампа светодиодная C37 СВЕЧА 7.5 Вт 170-240В E27 3000К ЮПИТЕР</t>
  </si>
  <si>
    <t>Лампа светодиодная C37 СВЕЧА 7.5 Вт 170-240В E27 4000К ЮПИТЕР</t>
  </si>
  <si>
    <t>JP5002-07</t>
  </si>
  <si>
    <t>Лампа светодиодная G45 ШАР 3.5 Вт 170-240В E14 3000К ЮПИТЕР</t>
  </si>
  <si>
    <t>Лампа светодиодная G45 ШАР 3.5 Вт 170-240В E14 4000К ЮПИТЕР</t>
  </si>
  <si>
    <t>Лампа светодиодная G45 ШАР 3.5 Вт 170-240В E27 3000К ЮПИТЕР</t>
  </si>
  <si>
    <t>Лампа светодиодная G45 ШАР 3.5 Вт 170-240В E27 4000К ЮПИТЕР</t>
  </si>
  <si>
    <t>Лампа светодиодная G45 ШАР 5 Вт 170-240В E14 3000К ЮПИТЕР</t>
  </si>
  <si>
    <t>Лампа светодиодная G45 ШАР 5 Вт 170-240В E14 4000К ЮПИТЕР</t>
  </si>
  <si>
    <t>JP5002-03</t>
  </si>
  <si>
    <t>Лампа светодиодная G45 ШАР 5 Вт 170-240В E27 3000К ЮПИТЕР</t>
  </si>
  <si>
    <t>Лампа светодиодная G45 ШАР 5 Вт 170-240В E27 4000К ЮПИТЕР</t>
  </si>
  <si>
    <t>Лампа светодиодная G45 ШАР 7.5 Вт 170-240В E14 3000К ЮПИТЕР</t>
  </si>
  <si>
    <t>Лампа светодиодная G45 ШАР 7.5 Вт 170-240В E14 4000К ЮПИТЕР</t>
  </si>
  <si>
    <t>Лампа светодиодная G45 ШАР 7.5 Вт 170-240В E27 3000К ЮПИТЕР</t>
  </si>
  <si>
    <t>JP5002-06</t>
  </si>
  <si>
    <t>Лампа светодиодная G45 ШАР 7.5 Вт 170-240В E27 4000К ЮПИТЕР</t>
  </si>
  <si>
    <t>Лампа светодиодная JCDR 3.5 Вт 170-240В GU5.3 3000К ЮПИТЕР</t>
  </si>
  <si>
    <t>Лампа светодиодная JCDR 3.5 Вт 170-240В GU5.3 4000К ЮПИТЕР</t>
  </si>
  <si>
    <t>Лампа светодиодная JCDR 5 Вт 170-240В GU5.3 3000К ЮПИТЕР</t>
  </si>
  <si>
    <t>Лампа светодиодная JCDR 5 Вт 170-240В GU5.3 4000К ЮПИТЕР</t>
  </si>
  <si>
    <t>Лампа светодиодная JCDR 7 Вт 170-240В GU5.3 3000К ЮПИТЕР</t>
  </si>
  <si>
    <t>Лампа светодиодная JCDR 7 Вт 170-240В GU5.3 4000К ЮПИТЕР</t>
  </si>
  <si>
    <t>KT-2009-1</t>
  </si>
  <si>
    <t>Емкость для слива технических жидкостей 30л передвижная</t>
  </si>
  <si>
    <t>KT-0901</t>
  </si>
  <si>
    <t>Стойка трансмиссионная гидравлическая 0,5т(h min-113см,h max -200см)</t>
  </si>
  <si>
    <t>KT-0500-1</t>
  </si>
  <si>
    <t>Пресс настольный гидравлический 12т с манометром и выносным насосом "профи"</t>
  </si>
  <si>
    <t>KT-0010</t>
  </si>
  <si>
    <t>Набор гидравлического оборудования для кузовных работ "профи" 10т в кейсе</t>
  </si>
  <si>
    <t>KT-0500-3</t>
  </si>
  <si>
    <t>Пресс гидравлический 20т с манометром и выносным насосом (размер:182x70x60см,диапазон работ: 0-115см,ход поршня:18,5см)</t>
  </si>
  <si>
    <t>Пистолет обдувочный 120мм со шлангом и фитингом-переходником для грузовых а/м</t>
  </si>
  <si>
    <t>Отвертка для нипелей в блистере</t>
  </si>
  <si>
    <t>Рассухариватель универсальный со сменными насадками в кейсе</t>
  </si>
  <si>
    <t>Щетка для пескоструйного пистолета</t>
  </si>
  <si>
    <t>Фильтр для пескоструйного аппарата SBC420</t>
  </si>
  <si>
    <t>Ключ комбинированный трещоточный разрезной 8мм</t>
  </si>
  <si>
    <t>Ключ комбинированный трещоточный разрезной 9мм</t>
  </si>
  <si>
    <t>Ключ комбинированный трещоточный разрезной 10мм</t>
  </si>
  <si>
    <t>Ключ комбинированный трещоточный разрезной 11мм</t>
  </si>
  <si>
    <t>Ключ комбинированный трещоточный разрезной 12мм</t>
  </si>
  <si>
    <t>Ключ комбинированный трещоточный разрезной 13мм</t>
  </si>
  <si>
    <t>Ключ комбинированный трещоточный разрезной 14мм</t>
  </si>
  <si>
    <t>Ключ комбинированный трещоточный разрезной 17мм</t>
  </si>
  <si>
    <t>Ключ комбинированный трещоточный разрезной 19мм</t>
  </si>
  <si>
    <t>Лампа переносная светодиодная аккумуляторная с двумя магнитами/крючками + телескопический кронштейн-захват (поворотная180гр., боковой свет 36 SMD LED,</t>
  </si>
  <si>
    <t>F-751(F-750)</t>
  </si>
  <si>
    <t>Набор съемников стопорных колец 6пр.(4x180ммL,2x240ммL)в лотке</t>
  </si>
  <si>
    <t>Набор отверток 6пр. (PH1,2,3,SL 5,5.6,5.8мм)в лотке</t>
  </si>
  <si>
    <t>Набор отверток 8пр.(PH 1,PH 2x2,PH 3,SL 5мм,6ммx2,8мм)в лотке</t>
  </si>
  <si>
    <t>Набор отверток 14пр.(PH 0,PH 1x2,PH 2x2,PH 3,SL 3мм,3,5мм,4мм,5,5x2мм,6,5x2мм 8мм)в лотке</t>
  </si>
  <si>
    <t>Набор отверток силовых 6пр.(PH2,3.SL5.5,6.5,10,12)в лотке</t>
  </si>
  <si>
    <t>Набор отверток 7пр. (PH.1,2,3+SL 4, 5.5, 6.5, 8мм)в лотке</t>
  </si>
  <si>
    <t>Набор отверток диэлектрических 8пр. (PH 0,1,2.SL 2.5,4,5.5,6.5)в лотке</t>
  </si>
  <si>
    <t>Набор экстракторов резьбы в блистере 5пр.</t>
  </si>
  <si>
    <t>Набор напильников разнопрофильных  5пр., на полотне</t>
  </si>
  <si>
    <t>4941(BM94)</t>
  </si>
  <si>
    <t>4821(BM82)</t>
  </si>
  <si>
    <t>41082(BM108)</t>
  </si>
  <si>
    <t>WGD-2612</t>
  </si>
  <si>
    <t>G01812</t>
  </si>
  <si>
    <t>Набор клейм буквы 6мм (27пр)</t>
  </si>
  <si>
    <t>F-2(G01187)</t>
  </si>
  <si>
    <t>K-3 (G01106)</t>
  </si>
  <si>
    <t>G00532(G00530)</t>
  </si>
  <si>
    <t>ABG-03(Partner)</t>
  </si>
  <si>
    <t>Пистолет обдувочный 100мм 1/4"</t>
  </si>
  <si>
    <t>PA-S2000</t>
  </si>
  <si>
    <t>Приспособление складное для жесткой буксировки легковых а/м (жесткий трос), 2т</t>
  </si>
  <si>
    <t>PA-R2000</t>
  </si>
  <si>
    <t>PA-RS2000</t>
  </si>
  <si>
    <t>PA-S2500</t>
  </si>
  <si>
    <t>Приспособление складное для жесткой буксировки легковых а/м (жесткий трос), 2,5т</t>
  </si>
  <si>
    <t>PA-RS3000</t>
  </si>
  <si>
    <t>Приспособление складное для жесткой буксировки легковых а/м (жесткий трос), 3т</t>
  </si>
  <si>
    <t>PA-5517</t>
  </si>
  <si>
    <t>PA-4208(набор)</t>
  </si>
  <si>
    <t>8031K5-G</t>
  </si>
  <si>
    <t>RT-5218(Partner)</t>
  </si>
  <si>
    <t>RT-5220(Partner)</t>
  </si>
  <si>
    <t>RT-1206K(Partner)</t>
  </si>
  <si>
    <t>RT-5268(Partner)</t>
  </si>
  <si>
    <t>RT-5270(Partner)</t>
  </si>
  <si>
    <t>RT-5990(Partner)</t>
  </si>
  <si>
    <t>PA-947-8(MJL-62D)</t>
  </si>
  <si>
    <t>PA-947-12(MJL-626)</t>
  </si>
  <si>
    <t>PA-947-6(MJL-100)</t>
  </si>
  <si>
    <t>PA-947-9(MJL-4D)</t>
  </si>
  <si>
    <t>PA-947-2(MJL-21)</t>
  </si>
  <si>
    <t>PA-947-3(MJL-92D)</t>
  </si>
  <si>
    <t>PA-947-7(MJL-9205)</t>
  </si>
  <si>
    <t>PA-947-4(MJL-925)</t>
  </si>
  <si>
    <t>PA-947-5(MJL-921)</t>
  </si>
  <si>
    <t>PA-947-10(MJL-926)</t>
  </si>
  <si>
    <t>PA-947-11(MJL-84)</t>
  </si>
  <si>
    <t>PA-FS21415(7521415)</t>
  </si>
  <si>
    <t>PA-FS308(75308)</t>
  </si>
  <si>
    <t>PA-FS312(75312)</t>
  </si>
  <si>
    <t>PA-FS313(75313)</t>
  </si>
  <si>
    <t>PA-FS314(75314)</t>
  </si>
  <si>
    <t>PA-FS315(75315)</t>
  </si>
  <si>
    <t>PA-9194T(8194T)</t>
  </si>
  <si>
    <t>OAKSON</t>
  </si>
  <si>
    <t>T820033XE</t>
  </si>
  <si>
    <t>Тиски стальные поворотные в двух плоскостях  с наковальней + захват для труб 5"-125мм</t>
  </si>
  <si>
    <t>KINGTUL</t>
  </si>
  <si>
    <t>KT-01150(KINGTUL)</t>
  </si>
  <si>
    <t>Лампа переносная светодиодная с магнитом + крючок (боковой свет 30LED, торцевой свет 7LED,  3*AA/ в - к-т не входят)</t>
  </si>
  <si>
    <t>Набор ключей комбинированных 12 пр.(6,8,10,12-19,22) в пластиковом держателе</t>
  </si>
  <si>
    <t>KingTul kraft</t>
  </si>
  <si>
    <t>KT-100607k(320607)</t>
  </si>
  <si>
    <t>KT-100809k(320809)</t>
  </si>
  <si>
    <t>KT-101011k(321011)</t>
  </si>
  <si>
    <t>KT-101213k(321213)</t>
  </si>
  <si>
    <t>KT-101415k(321415)</t>
  </si>
  <si>
    <t>KT-101617k(321617)</t>
  </si>
  <si>
    <t>KT-101819k(321819)</t>
  </si>
  <si>
    <t>KT-102022k(322022)</t>
  </si>
  <si>
    <t>KT-102123k(322123)</t>
  </si>
  <si>
    <t>KT-102427k(322427)</t>
  </si>
  <si>
    <t>KT-102528k(322528)</t>
  </si>
  <si>
    <t>KT-103032k(323032)</t>
  </si>
  <si>
    <t>KINGTUL profi</t>
  </si>
  <si>
    <t>YT-4961</t>
  </si>
  <si>
    <t>Ключ торцевой шарнирный 8x9мм "Yato"</t>
  </si>
  <si>
    <t>YT-4962</t>
  </si>
  <si>
    <t>Ключ торцевой шарнирный 10x11мм "Yato"</t>
  </si>
  <si>
    <t>YT-4963</t>
  </si>
  <si>
    <t>Ключ торцевой шарнирный 12x13мм "Yato"</t>
  </si>
  <si>
    <t>YT-0682</t>
  </si>
  <si>
    <t>Набор к тормозным зажимам лев.и прав.(18пр.)"Yato"</t>
  </si>
  <si>
    <t>YT-4964</t>
  </si>
  <si>
    <t>Ключ торцевой шарнирный 14x15мм "Yato"</t>
  </si>
  <si>
    <t>YT-4965</t>
  </si>
  <si>
    <t>Ключ торцевой шарнирный 16x17мм "Yato"</t>
  </si>
  <si>
    <t>YT-4966</t>
  </si>
  <si>
    <t>Ключ торцевой шарнирный 18x19мм "Yato"</t>
  </si>
  <si>
    <t>YT-2466</t>
  </si>
  <si>
    <t>Зажим сварочный тип "C" 280мм "Yato"</t>
  </si>
  <si>
    <t>YT-36095</t>
  </si>
  <si>
    <t>Заклепочник сил. рычажный 2,4-6,4мм L360мм "Yato"</t>
  </si>
  <si>
    <t>YT-3613</t>
  </si>
  <si>
    <t>Заклепочник сил. рычажный М4-M10 L440мм "Yato"</t>
  </si>
  <si>
    <t>YT-1565</t>
  </si>
  <si>
    <t>1/4" Вороток Т-образный с вращающейся ручкой</t>
  </si>
  <si>
    <t>YT-2274</t>
  </si>
  <si>
    <t>Щипцы-съемник изоляции 125мм (20-10AWG 0,5-6,0мм) "Yato"</t>
  </si>
  <si>
    <t>YT-6231</t>
  </si>
  <si>
    <t>Напильник по металлу полукруглый №2 250мм "Yato"</t>
  </si>
  <si>
    <t>YT-6330</t>
  </si>
  <si>
    <t>Щетка проволочная стал. 3 ряд. пласт. корпус L340мм "Yato"</t>
  </si>
  <si>
    <t>YT-2370</t>
  </si>
  <si>
    <t>Пневмопистолет с манометром  для подкачки колёс "Yato"</t>
  </si>
  <si>
    <t>YT-2374</t>
  </si>
  <si>
    <t>Пневмопистолет для промывки с бачком "Yato"</t>
  </si>
  <si>
    <t>YT-6232</t>
  </si>
  <si>
    <t>Напильник по металлу круглый №2 250мм "Yato"</t>
  </si>
  <si>
    <t>YT-6156</t>
  </si>
  <si>
    <t>Набор надфилей алмазных 5пр. (5х180x70мм) "Yato"</t>
  </si>
  <si>
    <t>Домкрат подкатной гидравлический 3т (h min 135мм, h max 380мм)узкая база</t>
  </si>
  <si>
    <t>Домкрат подкатной гидравлический с вращающейся ручкой 3т (h min 130мм, h max 410мм)узкая база</t>
  </si>
  <si>
    <t>KT50211G</t>
  </si>
  <si>
    <t>Тележка инструментальная 7-ми полочная (серая), укомплектованная инструментом с дополнительной боковой секцией, 250пр.</t>
  </si>
  <si>
    <t>KT17</t>
  </si>
  <si>
    <t>Набор инструмента 17пр., 1/4" (6гр.) (4-13мм)</t>
  </si>
  <si>
    <t>KT-602301K</t>
  </si>
  <si>
    <t>KT-602302K</t>
  </si>
  <si>
    <t>KT-602303K</t>
  </si>
  <si>
    <t>KT-602501K</t>
  </si>
  <si>
    <t>Трещотка двухсторонняя 1/4"-3/8"</t>
  </si>
  <si>
    <t>KT-602502K</t>
  </si>
  <si>
    <t>Трещотка двухсторонняя 3/8"-1/2"</t>
  </si>
  <si>
    <t>KT-302601K</t>
  </si>
  <si>
    <t>Ключ балонный разборный 17-19-1/2"</t>
  </si>
  <si>
    <t>KT-302701K</t>
  </si>
  <si>
    <t>Ключ балонный разборный 17-19-21-23-1/2"</t>
  </si>
  <si>
    <t>KT-2008k</t>
  </si>
  <si>
    <t>KT-2012k</t>
  </si>
  <si>
    <t>KT-200607k</t>
  </si>
  <si>
    <t>Ключ накидной, отогнутый на 75град. в прорезиненной оплетке 6х7мм</t>
  </si>
  <si>
    <t>KT-200809k</t>
  </si>
  <si>
    <t>Ключ накидной, отогнутый на 75град. в прорезиненной оплетке 8х9мм</t>
  </si>
  <si>
    <t>KT-201011k</t>
  </si>
  <si>
    <t>Ключ накидной, отогнутый на 75град. в прорезиненной оплетке 10х11м</t>
  </si>
  <si>
    <t>KT-201213k</t>
  </si>
  <si>
    <t>Ключ накидной, отогнутый на 75град. в прорезиненной оплетке 12х13мм</t>
  </si>
  <si>
    <t>KT-201415k</t>
  </si>
  <si>
    <t>Ключ накидной, отогнутый на 75град. в прорезиненной оплетке 14х15мм</t>
  </si>
  <si>
    <t>KT-201617k</t>
  </si>
  <si>
    <t>Ключ накидной, отогнутый на 75град. в прорезиненной оплетке 16х17мм</t>
  </si>
  <si>
    <t>KT-201819k</t>
  </si>
  <si>
    <t>Ключ накидной, отогнутый на 75град. в прорезиненной оплетке 18х19мм</t>
  </si>
  <si>
    <t>KT-202022k</t>
  </si>
  <si>
    <t>Ключ накидной, отогнутый на 75град. в прорезиненной оплетке 20х22мм</t>
  </si>
  <si>
    <t>KT-202123k</t>
  </si>
  <si>
    <t>Ключ накидной, отогнутый на 75град. в прорезиненной оплетке 21х23мм</t>
  </si>
  <si>
    <t>KT-202427k</t>
  </si>
  <si>
    <t>Ключ накидной, отогнутый на 75град. в прорезиненной оплетке 24х27мм</t>
  </si>
  <si>
    <t>KT-202528k</t>
  </si>
  <si>
    <t>Ключ накидной, отогнутый на 75град. в прорезиненной оплетке 25х28мм</t>
  </si>
  <si>
    <t>KT-203032k</t>
  </si>
  <si>
    <t>Ключ накидной, отогнутый на 75град. в прорезиненной оплетке 30х32мм</t>
  </si>
  <si>
    <t>Головка шлицевая для дизельных форсунок грузовых автомобилей 22мм (Man, Benz, Scania)</t>
  </si>
  <si>
    <t>Клещи для разъединения быстросъемных соединений топливных систем</t>
  </si>
  <si>
    <t>Клещи для снятия и установки поршневых колец</t>
  </si>
  <si>
    <t>Клещи для установки поршневых колец 4" (рабочий диапазон 40 - 100 мм)</t>
  </si>
  <si>
    <t>Клещи для установки поршневых колец 6" (рабочий диапазон 80 - 120 мм)</t>
  </si>
  <si>
    <t>Клещи для хомутов шруса с возможностью затяжки динамометрическим ключом 3/8" (усиленной конструкции)</t>
  </si>
  <si>
    <t>Ключ для масляного фильтра ленточный 1/2"(максимальный диаметр 150мм)</t>
  </si>
  <si>
    <t>Скребок со сменными насадками (длина 285мм, ширина лезвия 40мм)</t>
  </si>
  <si>
    <t>Съемник крышки топливного насоса универсальный 3/8"х1/2"  (рабочий диапазон 0 - 170мм)</t>
  </si>
  <si>
    <t>Съемник универсальный двухзахватный (максимальный захват 45мм)</t>
  </si>
  <si>
    <t>Приспособление для удаления воздуха из тормозной системы ("прокачка")</t>
  </si>
  <si>
    <t>Шпильковерт универсальный (6-19мм)</t>
  </si>
  <si>
    <t>Ключ комбинированный трещоточный разрезной с шарниром 8мм х 155мм</t>
  </si>
  <si>
    <t>Ключ комбинированный трещоточный разрезной с шарниром 9мм х 165мм</t>
  </si>
  <si>
    <t>Ключ комбинированный трещоточный разрезной с шарниром 10мм х 175мм</t>
  </si>
  <si>
    <t>Ключ комбинированный трещоточный разрезной с шарниром 11мм х 180мм</t>
  </si>
  <si>
    <t>Ключ комбинированный трещоточный разрезной с шарниром 12мм х 185мм</t>
  </si>
  <si>
    <t>Ключ комбинированный трещоточный разрезной с шарниром 13мм х 195мм</t>
  </si>
  <si>
    <t>Ключ комбинированный трещоточный разрезной с шарниром 14мм х 205мм</t>
  </si>
  <si>
    <t>Ключ комбинированный трещоточный разрезной с шарниром 17мм х 235мм</t>
  </si>
  <si>
    <t>Ключ комбинированный трещоточный разрезной с шарниром 19мм х 255мм</t>
  </si>
  <si>
    <t>Приспособление для замены тормозной жидкостит пневматическое  с набором крышек-переходников для расширительного бачка автомобиля</t>
  </si>
  <si>
    <t>Комплект для снятия муфты компрессора кондиционера (тип компрессоров:GM R4, А6, HR-6, DA-6, V5 A/C, а так же Sanden SD: 505, 507, 508, 510, 575, 708 и</t>
  </si>
  <si>
    <t>Набор фиксаторов для обслуживания двигателей группы VAG 1,2/1,4 TSi ( Audi А1, А1Sportback, А3, А3Sportback; Seat Ibiza, Leon, Toledo; Skoda Fabia, Oc</t>
  </si>
  <si>
    <t>Набор фиксаторов для обслуживания двигателей группы VAG 2,7/3,0 TDI (Audi A4, A5, A6, A8 , Q5, Q7; VW Toareg, Phaeton)</t>
  </si>
  <si>
    <t>Тестер давления масла в комплекте с резьбовыми адаптерами-переходниками</t>
  </si>
  <si>
    <t>Тестер компрессии бензинового двигателя (удлинитель гибкий 310мм с резьбовыми адаптерами: М14х1.25,М18х1.5;удлинитель жесткий 150мм с прижимным наконе</t>
  </si>
  <si>
    <t>Тестер компрессии бензинового двигателя (удлинитель гибкий 500мм ;удлинители жесткие прямой и изогнутый 150мм с прижимным наконечником; резьбовые адап</t>
  </si>
  <si>
    <t>Комплект инструментов для извлечения свечей накаливания и реставрации резьбы</t>
  </si>
  <si>
    <t>Набор оправок металлических для выпрессовки и запрессовки подшипников, втулок, сальников</t>
  </si>
  <si>
    <t>Набор оправок металлических для выпрессовки и запрессовки подшипников, втулок, сальников в комплекте с ручкой-держателем</t>
  </si>
  <si>
    <t>Рассухариватель клапанов струбцинного типа со сменными насадками</t>
  </si>
  <si>
    <t>Съемник шруса механический</t>
  </si>
  <si>
    <t>KT-01456</t>
  </si>
  <si>
    <t>KT-04A1001</t>
  </si>
  <si>
    <t>Оправка поршневых колец 3" (высота 75мм, рабочий диапазон 53 - 125 мм)</t>
  </si>
  <si>
    <t>KT-04A1001-1</t>
  </si>
  <si>
    <t>Оправка поршневых колец 4" (высота 100мм,рабочий диапазон 90 - 175 мм)</t>
  </si>
  <si>
    <t>KT-04A1002</t>
  </si>
  <si>
    <t>Оправка поршневых колец 6" (высота 150мм, рабочий диапазон 90 - 175 мм)</t>
  </si>
  <si>
    <t>KT-04B4010</t>
  </si>
  <si>
    <t>Клещи для масляного фильтра с фиксатором (максимальный диаметр 110мм)</t>
  </si>
  <si>
    <t>Ролик для ремонта автошин 38х3мм</t>
  </si>
  <si>
    <t>Скребок для ремонта автошин</t>
  </si>
  <si>
    <t>PA-12664</t>
  </si>
  <si>
    <t>PA-12665</t>
  </si>
  <si>
    <t>PA-1709</t>
  </si>
  <si>
    <t>Набор аксессуаров для чистки краскопульта 17пр.</t>
  </si>
  <si>
    <t>PA-1732</t>
  </si>
  <si>
    <t>PA-2568</t>
  </si>
  <si>
    <t>PA-4622</t>
  </si>
  <si>
    <t>PA-6701</t>
  </si>
  <si>
    <t>PA-69729</t>
  </si>
  <si>
    <t>PA-7003</t>
  </si>
  <si>
    <t>PA-9G1803</t>
  </si>
  <si>
    <t>Щуп для замера уровня масла в АКПП BENZ: 722.6 (1200мм)</t>
  </si>
  <si>
    <t>PA-9G1804</t>
  </si>
  <si>
    <t>Щуп для замера уровня масла в АКПП BENZ:716.5,722.7,722.8 (920мм)</t>
  </si>
  <si>
    <t>PA-A3025</t>
  </si>
  <si>
    <t>PA-A3037</t>
  </si>
  <si>
    <t>PA-A1006</t>
  </si>
  <si>
    <t>PA-A1015</t>
  </si>
  <si>
    <t>PA-A1020</t>
  </si>
  <si>
    <t>PA-A1027</t>
  </si>
  <si>
    <t>Набор для тестирования утечки цилиндров</t>
  </si>
  <si>
    <t>PA-A1061</t>
  </si>
  <si>
    <t>PA-A1063</t>
  </si>
  <si>
    <t>PA-A3040</t>
  </si>
  <si>
    <t>PA-A3605</t>
  </si>
  <si>
    <t>PA-AN7028</t>
  </si>
  <si>
    <t>Набор приспособлений для разъединения трубопроводов 21пр.</t>
  </si>
  <si>
    <t>PA-B1063</t>
  </si>
  <si>
    <t>PA-D1020</t>
  </si>
  <si>
    <t>PA-H1074</t>
  </si>
  <si>
    <t>PA-H1104</t>
  </si>
  <si>
    <t>PA-H1121</t>
  </si>
  <si>
    <t>PA-H1122</t>
  </si>
  <si>
    <t>PA-HC1013</t>
  </si>
  <si>
    <t>PA-HN7020</t>
  </si>
  <si>
    <t>PA-HN7028</t>
  </si>
  <si>
    <t>PA-NA1001</t>
  </si>
  <si>
    <t>PA-NA1008</t>
  </si>
  <si>
    <t>PA-NA1012</t>
  </si>
  <si>
    <t>PA-NA1036</t>
  </si>
  <si>
    <t>PA-NA1037</t>
  </si>
  <si>
    <t>PA-NA1039</t>
  </si>
  <si>
    <t>PA-NA1065</t>
  </si>
  <si>
    <t>PA-NA1069</t>
  </si>
  <si>
    <t>PA-NA1074</t>
  </si>
  <si>
    <t>Комплект для ремонта электропроводки автомобиля 14пр.</t>
  </si>
  <si>
    <t>PA-NA1075</t>
  </si>
  <si>
    <t>Комплект для ремонта электропроводки автомобиля 23пр.</t>
  </si>
  <si>
    <t>PA-NA1077</t>
  </si>
  <si>
    <t>Набор пластмассовых приспособлений для демонтажа внутренней обшивки салона 27пр</t>
  </si>
  <si>
    <t>PA-NA1079</t>
  </si>
  <si>
    <t>PA-NA1080</t>
  </si>
  <si>
    <t>PA-NA1125</t>
  </si>
  <si>
    <t>W-77S-2.5</t>
  </si>
  <si>
    <t>Краскораспылитель с металлическим бачком 400мл, сопло 2.5мм</t>
  </si>
  <si>
    <t>W-77S-2.0</t>
  </si>
  <si>
    <t>Краскораспылитель с металлическим бачком 400мл, сопло 2мм</t>
  </si>
  <si>
    <t>RT-1204</t>
  </si>
  <si>
    <t>Пневмобормашинка с цанговым зажимом 25000 об/мин</t>
  </si>
  <si>
    <t>RT-1204K</t>
  </si>
  <si>
    <t>Пневмобормашинка с цанговым зажимом 25000 об/мин с комплектом насадок</t>
  </si>
  <si>
    <t>RT-003K</t>
  </si>
  <si>
    <t>Пневмоинструменты в комплекте с аксессуарами, набор 34пр. в кейсе</t>
  </si>
  <si>
    <t>RT-4107</t>
  </si>
  <si>
    <t>Пневмопистолет для герметиков</t>
  </si>
  <si>
    <t>Пневмостеплер</t>
  </si>
  <si>
    <t>BRAUMAUTO</t>
  </si>
  <si>
    <t>PA-10688616(8716)</t>
  </si>
  <si>
    <t>AHC-10/B(7651 бух)</t>
  </si>
  <si>
    <t>SE2-2PM (HD-1200)</t>
  </si>
  <si>
    <t>PR-22005(1010)</t>
  </si>
  <si>
    <t>PR-60-05(1013)</t>
  </si>
  <si>
    <t>B1320-95(A)</t>
  </si>
  <si>
    <t>A5005-EA</t>
  </si>
  <si>
    <t>C1374(36ф)</t>
  </si>
  <si>
    <t>HD-0089(0088)400мл</t>
  </si>
  <si>
    <t>PA-201(бух 223)</t>
  </si>
  <si>
    <t>RA-201(бух 5231)</t>
  </si>
  <si>
    <t>запчасти-RT-2131-35-6"</t>
  </si>
  <si>
    <t>запчасти-RT-2131-35-5"</t>
  </si>
  <si>
    <t>KTP108</t>
  </si>
  <si>
    <t>KTP82</t>
  </si>
  <si>
    <t>KTP94</t>
  </si>
  <si>
    <t>KT-601004P</t>
  </si>
  <si>
    <t>KT-601006P</t>
  </si>
  <si>
    <t>F-04D1006</t>
  </si>
  <si>
    <t>F-04D1005</t>
  </si>
  <si>
    <t>F-04D1009</t>
  </si>
  <si>
    <t>F-04A3003</t>
  </si>
  <si>
    <t>F-04A3002</t>
  </si>
  <si>
    <t>F-04A3001</t>
  </si>
  <si>
    <t>F-04A2073</t>
  </si>
  <si>
    <t>F-04J1040D</t>
  </si>
  <si>
    <t>F-04B3028</t>
  </si>
  <si>
    <t>F-04A2175D</t>
  </si>
  <si>
    <t>F-04A2026</t>
  </si>
  <si>
    <t>F-04B1003</t>
  </si>
  <si>
    <t>F-04J1011</t>
  </si>
  <si>
    <t>F-04J1013</t>
  </si>
  <si>
    <t>F-04C1010</t>
  </si>
  <si>
    <t>F-04B4017</t>
  </si>
  <si>
    <t>F-04A3035</t>
  </si>
  <si>
    <t>F-04C1001</t>
  </si>
  <si>
    <t>F-04A2079</t>
  </si>
  <si>
    <t>F-04A2080</t>
  </si>
  <si>
    <t>F-04B1044</t>
  </si>
  <si>
    <t>F-04A3021D</t>
  </si>
  <si>
    <t>F-04A3022D</t>
  </si>
  <si>
    <t>F-04A1014D</t>
  </si>
  <si>
    <t>F-04J1072</t>
  </si>
  <si>
    <t>F-04J1071</t>
  </si>
  <si>
    <t>F-04J1073</t>
  </si>
  <si>
    <t>P-04B1008</t>
  </si>
  <si>
    <t>BR-108</t>
  </si>
  <si>
    <t>BR-82</t>
  </si>
  <si>
    <t>BR-94</t>
  </si>
  <si>
    <t>Битодержатель 1/4"(F)*1/4"(F)</t>
  </si>
  <si>
    <t>Пневмостеплер под скобу (12,9мм, L 6-16мм)</t>
  </si>
  <si>
    <t>Трещотка с прорезиненной противоскользящей рукояткой1/4" (72зуб.)</t>
  </si>
  <si>
    <t>Трещотка с прорезиненной противоскользящей рукояткой 3/8" (72зуб.)</t>
  </si>
  <si>
    <t>Трещотка с прорезиненной противоскользящей рукояткой1/2" (72зуб.)</t>
  </si>
  <si>
    <t>1/4" Штуцер с наружной резьбой (тип USA)</t>
  </si>
  <si>
    <t>Трещотка с прорезиненной противоскользящей рукояткой 1/2" (72зуб.)</t>
  </si>
  <si>
    <t>Трещотка с прорезиненной противоскользящей рукояткой 1/4" (72зуб.)</t>
  </si>
  <si>
    <t>Набор ключей накидных, отогнутых на 75град.,8пр. (6х7-18х19, 20х22мм)</t>
  </si>
  <si>
    <t>Набор ключей накидных, отогнутых на 75град., 12пр. (6х7-21х23, 24х27, 25х28,30х32мм)</t>
  </si>
  <si>
    <t>Щипцы для снятия изоляции (0,6-2,6мм)</t>
  </si>
  <si>
    <t>Щипцы для снятия изоляции (1,6-3,2мм)</t>
  </si>
  <si>
    <t>Съемник шкивов универсальный 28пр.</t>
  </si>
  <si>
    <t>Набор головок для форсунок и датчиков 1/2"  4пр. (22ммх79мм 12гр., 22ммх110мм 6гр., 27ммх78мм 12гр., 28ммх78мм 12гр.)</t>
  </si>
  <si>
    <t>Газовая горелка мини (PIEZO, 60ml)</t>
  </si>
  <si>
    <t>Газовая горелка мини (PIEZO, 28ml)</t>
  </si>
  <si>
    <t>Набор монтировок 2пр. (10ммх200мм, 17ммх300мм)</t>
  </si>
  <si>
    <t>Отвертка для снятия и установки ниппелей</t>
  </si>
  <si>
    <t>Набор фиксаторов для обслуживания двигателей Renault(16V K4J, K4M, F4P, F4R)</t>
  </si>
  <si>
    <t>Набор фиксаторов для обслуживания двигателей Renault, Nissan, Opel (1.5, 1.9, 2.2, 2.5 DCI)</t>
  </si>
  <si>
    <t>Тестер давления топлива и вакуума  в комплекте с резьбовыми адаптерами-переходниками</t>
  </si>
  <si>
    <t>Рассухариватель клапанов струбцинного типа в комплекте со сменными насадками</t>
  </si>
  <si>
    <t>Тестер компрессии дизельного двигателя универсальный (имитатор свечи накаливания M12 x 1.25, M18 x 1.5, М10 х 1.0, M10 x 1.25; имитаторы форсунки  - 5</t>
  </si>
  <si>
    <t>Набор с индикатором для установки угла опережения впрыска топлива дизельных двигателей</t>
  </si>
  <si>
    <t>Съемник шкивов распредвала двухзахватный (VW. AUDI)</t>
  </si>
  <si>
    <t>Набор для снятия и установки втулок, подшипников и сайлентблоков универсальный (М10, М12, М14, М16)</t>
  </si>
  <si>
    <t>Набор адаптеров-переходников для смазочного шприца 7пр.</t>
  </si>
  <si>
    <t>Набор приспособлений для демонтажа сальников 7пр.</t>
  </si>
  <si>
    <t>Отвертка ударная с набором бит 14пр. (SL: 5мм, 6мм, 8мм, 10мм, 12мм; PH: 1,2,3,4; H: 4, 5, 6, 8 - L36мм)</t>
  </si>
  <si>
    <t>Отвертка ударная с набором бит 12пр. (SL: 6мм, 8мм, 10мм - L36мм; SL: 8мм, 10мм - L80мм;PH: 2,3,4 - L36мм; PH: 2,3 - L80мм)</t>
  </si>
  <si>
    <t>Отвертка ударная с набором бит 6пр. (SL: 6.5мм, 8мм; PH: 2,3 - L36мм)</t>
  </si>
  <si>
    <t>Утконосы удлиненные 3пр. (0°, 45°, 90° - L 275мм, )</t>
  </si>
  <si>
    <t>Набор съемников стопорных колец,  2пр., 500мм</t>
  </si>
  <si>
    <t>Клещи для хомутов шруса с возможностью затяжки динамометрическим ключом 1/2"</t>
  </si>
  <si>
    <t>Набор приспособлений для установки и демонтажа поршневых колец (оправка поршневых колец:3" 53-125мм, 3-1/2" 90-175мм, 4" 90-175мм; клещи для установки</t>
  </si>
  <si>
    <t>Набор инструментов для снятия и установки пружин клапанов универсальный</t>
  </si>
  <si>
    <t>Набор ключей для шлицевых гаек,  8пр. (35 - 120мм)</t>
  </si>
  <si>
    <t>Набор фиксаторов для обслуживания двигателей VW  (T5, Touareg, Transporter 2.5 TDI PD, 4.9D / TDI)</t>
  </si>
  <si>
    <t>Набор фиксаторов для обслуживания двигателей ВМW MINI  ( N 12, N 14, N 16)</t>
  </si>
  <si>
    <t>Фиксатор шкивов универсальный 300мм (размер штифтов: 3.5, 4, 4.5, 5, 6, 7, 12мм)</t>
  </si>
  <si>
    <t>Комплект съемников подшипников двух- трехзахватных ,( L: 100мм, 150мм, 200мм, 300мм)</t>
  </si>
  <si>
    <t>Набор для обслуживания клапанов ДВС 8пр.(щипцы для маслосъемных колпачков; магнитные щипцы для сухариков; адаптеры для направляющих клапанов - 5, 5.5,</t>
  </si>
  <si>
    <t>Съемник стопорных колец,  500мм</t>
  </si>
  <si>
    <t>Набор инструмента 108пр. 1/2",1/4" (6-гран.) (4-32мм)</t>
  </si>
  <si>
    <t>Набор инструмента 82пр. 1/2",1/4" (6-гран.) (4-32мм)</t>
  </si>
  <si>
    <t>Набор инструмента 94пр. 1/2",1/4" (6-гран.) (4-32мм)</t>
  </si>
  <si>
    <t>Трещотка хромированная с резиновой рукояткой 1/2" 24 зуб.</t>
  </si>
  <si>
    <t>Трещотка хромированная с резиновой рукояткой 1/4" 24 зуб</t>
  </si>
  <si>
    <t>Трещотка с плавающим механизмом(30зуб.), 1/4"</t>
  </si>
  <si>
    <t>Трещотка с плавающим механизмом(30зуб.), 3/8"</t>
  </si>
  <si>
    <t>Трещотка с плавающим механизмом (30зуб.), 1/2"</t>
  </si>
  <si>
    <t>№</t>
  </si>
  <si>
    <t xml:space="preserve">Код </t>
  </si>
  <si>
    <t>Про-тель</t>
  </si>
  <si>
    <t>Артикул</t>
  </si>
  <si>
    <t>Наименование</t>
  </si>
  <si>
    <t>Наличие</t>
  </si>
  <si>
    <t>опт 5</t>
  </si>
  <si>
    <t>опт 3</t>
  </si>
  <si>
    <t>опт 2</t>
  </si>
  <si>
    <t>опт 1</t>
  </si>
  <si>
    <t>1" Набор головок ударных глубоких 4пр (27,32,33,36) в пласт.кейсе 6гр</t>
  </si>
  <si>
    <t>1" Набор головок ударных глубоких 5пр (27,32,33,36,41) в пласт.кейсе 5пр</t>
  </si>
  <si>
    <t>1" Набор головок ударных глубоких 8пр (22,24,27,30,32,36,38,41) в пласт.кейсе 8пр</t>
  </si>
  <si>
    <t>1" Набор головок ударных глубоких 6гр, 10пр (22,24,27,30,32,33,34,36,38,41) в пласт.кейсе</t>
  </si>
  <si>
    <t>1" Набор головок ударных глубоких 11пр (22,24,27,30,32,33,34,36,38,41,46) в пласт.кейсе 6гр</t>
  </si>
  <si>
    <t>PA-44508</t>
  </si>
  <si>
    <t>1/2" Головка ударная, 8мм (6гр)</t>
  </si>
  <si>
    <t>PA-44509</t>
  </si>
  <si>
    <t>1/2" Головка ударная, 9мм (6гр)</t>
  </si>
  <si>
    <t>PA-44510</t>
  </si>
  <si>
    <t>1/2" Головка ударная, 10мм (6гр)</t>
  </si>
  <si>
    <t>PA-44511</t>
  </si>
  <si>
    <t>1/2" Головка ударная, 11мм (6гр)</t>
  </si>
  <si>
    <t>PA-44512</t>
  </si>
  <si>
    <t>1/2" Головка ударная, 12мм (6гр)</t>
  </si>
  <si>
    <t>PA-44513</t>
  </si>
  <si>
    <t>1/2" Головка ударная, 13мм (6гр)</t>
  </si>
  <si>
    <t>PA-44514</t>
  </si>
  <si>
    <t>1/2" Головка ударная, 14мм (6гр)</t>
  </si>
  <si>
    <t>PA-44515</t>
  </si>
  <si>
    <t>1/2" Головка ударная, 15мм (6гр)</t>
  </si>
  <si>
    <t>PA-44516</t>
  </si>
  <si>
    <t>1/2" Головка ударная, 16мм (6гр)</t>
  </si>
  <si>
    <t>PA-44517</t>
  </si>
  <si>
    <t>1/2" Головка ударная, 17мм (6гр)</t>
  </si>
  <si>
    <t>PA-44518</t>
  </si>
  <si>
    <t>1/2" Головка ударная, 18мм (6гр)</t>
  </si>
  <si>
    <t>PA-44519</t>
  </si>
  <si>
    <t>1/2" Головка ударная, 19мм (6гр)</t>
  </si>
  <si>
    <t>PA-44520</t>
  </si>
  <si>
    <t>1/2" Головка ударная, 20мм (6гр)</t>
  </si>
  <si>
    <t>PA-44521</t>
  </si>
  <si>
    <t>1/2" Головка ударная, 21мм (6гр)</t>
  </si>
  <si>
    <t>PA-44522</t>
  </si>
  <si>
    <t>1/2" Головка ударная, 22мм (6гр)</t>
  </si>
  <si>
    <t>PA-44523</t>
  </si>
  <si>
    <t>1/2" Головка ударная, 23мм (6гр)</t>
  </si>
  <si>
    <t>PA-44524</t>
  </si>
  <si>
    <t>1/2" Головка ударная, 24мм (6гр)</t>
  </si>
  <si>
    <t>PA-44525</t>
  </si>
  <si>
    <t>1/2" Головка ударная, 25мм (6гр)</t>
  </si>
  <si>
    <t>PA-44526</t>
  </si>
  <si>
    <t>1/2" Головка ударная, 26мм (6гр)</t>
  </si>
  <si>
    <t>PA-44527</t>
  </si>
  <si>
    <t>1/2" Головка ударная, 27мм (6гр)</t>
  </si>
  <si>
    <t>PA-44528</t>
  </si>
  <si>
    <t>1/2" Головка ударная, 28мм (6гр)</t>
  </si>
  <si>
    <t>PA-44530</t>
  </si>
  <si>
    <t>1/2" Головка ударная, 30мм (6гр)</t>
  </si>
  <si>
    <t>PA-44532</t>
  </si>
  <si>
    <t>1/2" Головка ударная, 32мм (6гр)</t>
  </si>
  <si>
    <t>PA-44534</t>
  </si>
  <si>
    <t>1/2" Головка ударная, 34мм (6гр)</t>
  </si>
  <si>
    <t>PA-44536</t>
  </si>
  <si>
    <t>1/2" Головка ударная, 36мм (6гр)</t>
  </si>
  <si>
    <t>PA-4458508</t>
  </si>
  <si>
    <t>1/2" Головка ударная глубокая, 8мм (6гр)</t>
  </si>
  <si>
    <t>PA-4458509</t>
  </si>
  <si>
    <t>1/2" Головка ударная глубокая, 9мм (6гр)</t>
  </si>
  <si>
    <t>PA-4458510</t>
  </si>
  <si>
    <t>1/2" Головка ударная глубокая, 10мм (6гр)</t>
  </si>
  <si>
    <t>PA-4458511</t>
  </si>
  <si>
    <t>1/2" Головка ударная глубокая, 11мм (6гр)</t>
  </si>
  <si>
    <t>PA-4458512</t>
  </si>
  <si>
    <t>1/2" Головка ударная глубокая, 12мм (6гр)</t>
  </si>
  <si>
    <t>PA-4458513</t>
  </si>
  <si>
    <t>1/2" Головка ударная глубокая, 13мм (6гр)</t>
  </si>
  <si>
    <t>PA-4458514</t>
  </si>
  <si>
    <t>1/2" Головка ударная глубокая, 14мм (6гр)</t>
  </si>
  <si>
    <t>PA-4458515</t>
  </si>
  <si>
    <t>1/2" Головка ударная глубокая, 15мм (6гр)</t>
  </si>
  <si>
    <t>PA-4458516</t>
  </si>
  <si>
    <t>1/2" Головка ударная глубокая, 16мм (6гр)</t>
  </si>
  <si>
    <t>PA-4458517</t>
  </si>
  <si>
    <t>1/2" Головка ударная глубокая, 17мм (6гр)</t>
  </si>
  <si>
    <t>PA-4458518</t>
  </si>
  <si>
    <t>1/2" Головка ударная глубокая, 18мм (6гр)</t>
  </si>
  <si>
    <t>PA-4458519</t>
  </si>
  <si>
    <t>1/2" Головка ударная глубокая, 19мм (6гр)</t>
  </si>
  <si>
    <t>PA-4458520</t>
  </si>
  <si>
    <t>1/2" Головка ударная глубокая, 20мм (6гр)</t>
  </si>
  <si>
    <t>PA-4458521</t>
  </si>
  <si>
    <t>1/2" Головка ударная глубокая, 21мм (6гр)</t>
  </si>
  <si>
    <t>PA-4458522</t>
  </si>
  <si>
    <t>1/2" Головка ударная глубокая, 22мм (6гр)</t>
  </si>
  <si>
    <t>PA-4458523</t>
  </si>
  <si>
    <t>1/2" Головка ударная глубокая, 23мм (6гр)</t>
  </si>
  <si>
    <t>PA-4458524</t>
  </si>
  <si>
    <t>1/2" Головка ударная глубокая, 24мм (6гр)</t>
  </si>
  <si>
    <t>PA-4458525</t>
  </si>
  <si>
    <t>1/2" Головка ударная глубокая, 25мм (6гр)</t>
  </si>
  <si>
    <t>PA-4458526</t>
  </si>
  <si>
    <t>1/2" Головка ударная глубокая, 26мм (6гр)</t>
  </si>
  <si>
    <t>PA-4458527</t>
  </si>
  <si>
    <t>1/2" Головка ударная глубокая, 27мм (6гр)</t>
  </si>
  <si>
    <t>PA-4458528</t>
  </si>
  <si>
    <t>1/2" Головка ударная глубокая, 28мм (6гр)</t>
  </si>
  <si>
    <t>PA-4458529</t>
  </si>
  <si>
    <t>1/2" Головка ударная глубокая, 29мм (6гр)</t>
  </si>
  <si>
    <t>PA-4458530</t>
  </si>
  <si>
    <t>1/2" Головка ударная глубокая, 30мм (6гр)</t>
  </si>
  <si>
    <t>PA-4458532</t>
  </si>
  <si>
    <t>1/2" Головка ударная глубокая, 32мм (6гр)</t>
  </si>
  <si>
    <t>PA-4458534</t>
  </si>
  <si>
    <t>1/2" Головка ударная глубокая, 34мм (6гр)</t>
  </si>
  <si>
    <t>PA-4458536</t>
  </si>
  <si>
    <t>1/2" Головка ударная глубокая, 36мм (6гр)</t>
  </si>
  <si>
    <t>PA-4458538</t>
  </si>
  <si>
    <t>1/2" Головка ударная глубокая, 38мм (6гр)</t>
  </si>
  <si>
    <t>PA-46517</t>
  </si>
  <si>
    <t>3/4" Головка ударная , 17мм (6гр)</t>
  </si>
  <si>
    <t>PA-46519</t>
  </si>
  <si>
    <t>3/4" Головка ударная , 19мм (6гр)</t>
  </si>
  <si>
    <t>PA-46521</t>
  </si>
  <si>
    <t>3/4" Головка ударная , 21мм (6гр)</t>
  </si>
  <si>
    <t>PA-46522</t>
  </si>
  <si>
    <t>3/4" Головка ударная , 22мм (6гр)</t>
  </si>
  <si>
    <t>PA-46524</t>
  </si>
  <si>
    <t>3/4" Головка ударная , 24мм (6гр)</t>
  </si>
  <si>
    <t>PA-46527</t>
  </si>
  <si>
    <t>3/4" Головка ударная , 27мм (6гр)</t>
  </si>
  <si>
    <t>PA-46530</t>
  </si>
  <si>
    <t>PA-46532</t>
  </si>
  <si>
    <t>PA-46533</t>
  </si>
  <si>
    <t>PA-46534</t>
  </si>
  <si>
    <t>PA-46535</t>
  </si>
  <si>
    <t>PA-46536</t>
  </si>
  <si>
    <t>PA-46538</t>
  </si>
  <si>
    <t>PA-46541</t>
  </si>
  <si>
    <t>PA-46510017</t>
  </si>
  <si>
    <t>3/4" Головка ударная глубокая, 17мм (6гр)</t>
  </si>
  <si>
    <t>PA-46510018</t>
  </si>
  <si>
    <t>3/4" Головка ударная глубокая, 18мм (6гр)</t>
  </si>
  <si>
    <t>PA-46510019</t>
  </si>
  <si>
    <t>3/4" Головка ударная глубокая, 19мм (6гр)</t>
  </si>
  <si>
    <t>PA-46510021</t>
  </si>
  <si>
    <t>3/4" Головка ударная глубокая, 21мм (6гр)</t>
  </si>
  <si>
    <t>PA-46510022</t>
  </si>
  <si>
    <t>3/4" Головка ударная глубокая, 22мм (6гр)</t>
  </si>
  <si>
    <t>PA-46510024</t>
  </si>
  <si>
    <t>3/4" Головка ударная глубокая, 24мм (6гр)</t>
  </si>
  <si>
    <t>PA-46510027</t>
  </si>
  <si>
    <t>3/4" Головка ударная глубокая, 27мм (6гр)</t>
  </si>
  <si>
    <t>PA-46510030</t>
  </si>
  <si>
    <t>3/4" Головка ударная глубокая, 30мм (6гр)</t>
  </si>
  <si>
    <t>PA-46510032</t>
  </si>
  <si>
    <t>3/4" Головка ударная глубокая, 32мм (6гр)</t>
  </si>
  <si>
    <t>PA-46510033</t>
  </si>
  <si>
    <t>3/4" Головка ударная глубокая, 33мм (6гр)</t>
  </si>
  <si>
    <t>PA-46510034</t>
  </si>
  <si>
    <t>3/4" Головка ударная глубокая, 34мм (6гр)</t>
  </si>
  <si>
    <t>PA-46510035</t>
  </si>
  <si>
    <t>3/4" Головка ударная глубокая, 35мм (6гр)</t>
  </si>
  <si>
    <t>PA-46510036</t>
  </si>
  <si>
    <t>3/4" Головка ударная глубокая, 36мм (6гр)</t>
  </si>
  <si>
    <t>PA-46510038</t>
  </si>
  <si>
    <t>3/4" Головка ударная глубокая, 38мм (6гр)</t>
  </si>
  <si>
    <t>PA-46510040</t>
  </si>
  <si>
    <t>3/4" Головка ударная глубокая, 40мм (6гр)</t>
  </si>
  <si>
    <t>PA-46510041</t>
  </si>
  <si>
    <t>3/4" Головка ударная глубокая, 41мм (6гр)</t>
  </si>
  <si>
    <t>PA-46510042</t>
  </si>
  <si>
    <t>3/4" Головка ударная глубокая, 42мм (6гр)</t>
  </si>
  <si>
    <t>PA-46510043</t>
  </si>
  <si>
    <t>3/4" Головка ударная глубокая, 43мм (6гр)</t>
  </si>
  <si>
    <t>PA-46510044</t>
  </si>
  <si>
    <t>3/4" Головка ударная глубокая, 44мм (6гр)</t>
  </si>
  <si>
    <t>PA-46510045</t>
  </si>
  <si>
    <t>3/4" Головка ударная глубокая, 45мм (6гр)</t>
  </si>
  <si>
    <t>PA-46510046</t>
  </si>
  <si>
    <t>3/4" Головка ударная глубокая, 46мм (6гр)</t>
  </si>
  <si>
    <t>PA-46510048</t>
  </si>
  <si>
    <t>3/4" Головка ударная глубокая, 48мм (6гр)</t>
  </si>
  <si>
    <t>PA-46510050</t>
  </si>
  <si>
    <t>3/4" Головка ударная глубокая, 50мм (6гр)</t>
  </si>
  <si>
    <t>PA-46510052</t>
  </si>
  <si>
    <t>3/4" Головка ударная глубокая, 52мм (6гр)</t>
  </si>
  <si>
    <t>PA-46510055</t>
  </si>
  <si>
    <t>3/4" Головка ударная глубокая, 55мм (6гр)</t>
  </si>
  <si>
    <t>PA-46510058</t>
  </si>
  <si>
    <t>3/4" Головка ударная глубокая, 58мм (6гр)</t>
  </si>
  <si>
    <t>PA-46510060</t>
  </si>
  <si>
    <t>3/4" Головка ударная глубокая, 60мм (6гр)</t>
  </si>
  <si>
    <t>PA-46510065</t>
  </si>
  <si>
    <t>3/4" Головка ударная глубокая, 65мм (6гр)</t>
  </si>
  <si>
    <t>PA-46510070</t>
  </si>
  <si>
    <t>3/4" Головка ударная глубокая, 70мм (6гр)</t>
  </si>
  <si>
    <t>PA-48517</t>
  </si>
  <si>
    <t>PA-48519</t>
  </si>
  <si>
    <t>PA-48521</t>
  </si>
  <si>
    <t>PA-48522</t>
  </si>
  <si>
    <t>PA-48524</t>
  </si>
  <si>
    <t>PA-48527</t>
  </si>
  <si>
    <t>PA-48530</t>
  </si>
  <si>
    <t>PA-48532</t>
  </si>
  <si>
    <t>PA-48533</t>
  </si>
  <si>
    <t>PA-48534</t>
  </si>
  <si>
    <t>PA-48535</t>
  </si>
  <si>
    <t>PA-48536</t>
  </si>
  <si>
    <t>PA-48538</t>
  </si>
  <si>
    <t>PA-48541</t>
  </si>
  <si>
    <t>PA-48510017</t>
  </si>
  <si>
    <t>1" Головка ударная глубокая, 17мм (6гр)</t>
  </si>
  <si>
    <t>PA-48510019</t>
  </si>
  <si>
    <t>1" Головка ударная глубокая, 19мм (6гр)</t>
  </si>
  <si>
    <t>PA-48510021</t>
  </si>
  <si>
    <t>1" Головка ударная глубокая, 21мм (6гр)</t>
  </si>
  <si>
    <t>PA-48510022</t>
  </si>
  <si>
    <t>1" Головка ударная глубокая, 22мм (6гр)</t>
  </si>
  <si>
    <t>PA-48510024</t>
  </si>
  <si>
    <t>1" Головка ударная глубокая, 24мм (6гр)</t>
  </si>
  <si>
    <t>PA-48510027</t>
  </si>
  <si>
    <t>1" Головка ударная глубокая, 27мм (6гр)</t>
  </si>
  <si>
    <t>PA-48510030</t>
  </si>
  <si>
    <t>1" Головка ударная глубокая, 30мм (6гр)</t>
  </si>
  <si>
    <t>PA-48510032</t>
  </si>
  <si>
    <t>1" Головка ударная глубокая, 32мм (6гр)</t>
  </si>
  <si>
    <t>PA-48510033</t>
  </si>
  <si>
    <t>1" Головка ударная глубокая, 33мм (6гр)</t>
  </si>
  <si>
    <t>PA-48510034</t>
  </si>
  <si>
    <t>1" Головка ударная глубокая, 34мм (6гр)</t>
  </si>
  <si>
    <t>PA-48510035</t>
  </si>
  <si>
    <t>1" Головка ударная глубокая, 35мм (6гр)</t>
  </si>
  <si>
    <t>PA-48510036</t>
  </si>
  <si>
    <t>1" Головка ударная глубокая, 36мм (6гр)</t>
  </si>
  <si>
    <t>PA-48510038</t>
  </si>
  <si>
    <t>1" Головка ударная глубокая, 38мм (6гр)</t>
  </si>
  <si>
    <t>PA-48510040</t>
  </si>
  <si>
    <t>1" Головка ударная глубокая, 40мм (6гр)</t>
  </si>
  <si>
    <t>PA-48510041</t>
  </si>
  <si>
    <t>1" Головка ударная глубокая, 41мм (6гр)</t>
  </si>
  <si>
    <t>PA-48510042</t>
  </si>
  <si>
    <t>1" Головка ударная глубокая, 42мм (6гр)</t>
  </si>
  <si>
    <t>PA-48510043</t>
  </si>
  <si>
    <t>1" Головка ударная глубокая, 43мм (6гр)</t>
  </si>
  <si>
    <t>PA-48510044</t>
  </si>
  <si>
    <t>1" Головка ударная глубокая, 44мм (6гр)</t>
  </si>
  <si>
    <t>PA-48510045</t>
  </si>
  <si>
    <t>1" Головка ударная глубокая, 45мм (6гр)</t>
  </si>
  <si>
    <t>PA-48510046</t>
  </si>
  <si>
    <t>1" Головка ударная глубокая, 46мм (6гр)</t>
  </si>
  <si>
    <t>PA-48510048</t>
  </si>
  <si>
    <t>1" Головка ударная глубокая, 48мм (6гр)</t>
  </si>
  <si>
    <t>PA-48510050</t>
  </si>
  <si>
    <t>1" Головка ударная глубокая, 50мм (6гр)</t>
  </si>
  <si>
    <t>PA-48510052</t>
  </si>
  <si>
    <t>1" Головка ударная глубокая, 52мм (6гр)</t>
  </si>
  <si>
    <t>PA-48510055</t>
  </si>
  <si>
    <t>1" Головка ударная глубокая, 55мм (6гр)</t>
  </si>
  <si>
    <t>PA-48510058</t>
  </si>
  <si>
    <t>1" Головка ударная глубокая, 58мм (6гр)</t>
  </si>
  <si>
    <t>PA-48510060</t>
  </si>
  <si>
    <t>1" Головка ударная глубокая, 60мм (6гр)</t>
  </si>
  <si>
    <t>PA-48510065</t>
  </si>
  <si>
    <t>1" Головка ударная глубокая, 65мм (6гр)</t>
  </si>
  <si>
    <t>PA-48510070</t>
  </si>
  <si>
    <t>1" Головка ударная глубокая, 70мм (6гр)</t>
  </si>
  <si>
    <t>PA-48510075</t>
  </si>
  <si>
    <t>1" Головка ударная глубокая, 75мм (6гр)</t>
  </si>
  <si>
    <t>PA-48510080</t>
  </si>
  <si>
    <t>1" Головка ударная глубокая, 80мм (6гр)</t>
  </si>
  <si>
    <t>PA-48510085</t>
  </si>
  <si>
    <t>1" Головка ударная глубокая, 85мм (6гр)</t>
  </si>
  <si>
    <t>PA-48510090</t>
  </si>
  <si>
    <t>1" Головка ударная глубокая, 90мм (6гр)</t>
  </si>
  <si>
    <t>PA-48510095</t>
  </si>
  <si>
    <t>1" Головка ударная глубокая, 95мм (6гр)</t>
  </si>
  <si>
    <t>PA-485100100</t>
  </si>
  <si>
    <t>1" Головка ударная глубокая, 100мм (6гр)</t>
  </si>
  <si>
    <t>PA-485100105</t>
  </si>
  <si>
    <t>1" Головка ударная глубокая, 105мм (6гр)</t>
  </si>
  <si>
    <t>PA-485100110</t>
  </si>
  <si>
    <t>1" Головка ударная глубокая, 110мм (6гр)</t>
  </si>
  <si>
    <t>PA-485100115</t>
  </si>
  <si>
    <t>1" Головка ударная глубокая, 115мм (6гр)</t>
  </si>
  <si>
    <t>PA-485100120</t>
  </si>
  <si>
    <t>1" Головка ударная глубокая, 120мм (6гр)</t>
  </si>
  <si>
    <t>PA-46510017sq</t>
  </si>
  <si>
    <t>Головка ударная для футорки 3/4", квадрат 17мм</t>
  </si>
  <si>
    <t>PA-46510019sq</t>
  </si>
  <si>
    <t>Головка ударная для футорки квадрат 19мм</t>
  </si>
  <si>
    <t>PA-46510021sq</t>
  </si>
  <si>
    <t>Головка ударная для футорки квадрат 21 мм</t>
  </si>
  <si>
    <t>PA-46510022sq</t>
  </si>
  <si>
    <t>Головка ударная для футорки квадрат 22 мм</t>
  </si>
  <si>
    <t>Клипса для крепления внутренней обшивки а/м Тойота пластиковая (100шт/уп.)</t>
  </si>
  <si>
    <t>Клипса для крепления внутренней обшивки а/м Тойота металлическая (100шт/уп.)</t>
  </si>
  <si>
    <t>Клипса для крепления внутренней обшивки а/м Тойота аллюминиевая (100шт/уп.)</t>
  </si>
  <si>
    <t>Клипса для крепления внутренней обшивки а/м Хонда пластиковая (100шт/уп.)</t>
  </si>
  <si>
    <t>Клипса для крепления внутренней обшивки а/м Ниссан пластиковая (100шт/уп.)</t>
  </si>
  <si>
    <t>Клипса для крепления внутренней обшивки а/м Мазда пластиковая (100шт/уп.)</t>
  </si>
  <si>
    <t>Клипса для крепления внутренней обшивки а/м Форд пластиковая (100шт/уп.)</t>
  </si>
  <si>
    <t>Клипса для крепления внутренней обшивки а/м Мерседес пластиковая (100шт/уп.)</t>
  </si>
  <si>
    <t>Клипса для крепления внутренней обшивки а/м БМВ пластиковая (100шт/уп.)</t>
  </si>
  <si>
    <t>Клипса для крепления внутренней обшивки а/м Фольксваген пластиковая (100шт/уп.)</t>
  </si>
  <si>
    <t>Клипса для крепления внутренней обшивки а/м Сузуки пластиковая (100шт/уп.)</t>
  </si>
  <si>
    <t>Клипса для крепления внутренней обшивки а/м КИА пластиковая (100шт/уп.)</t>
  </si>
  <si>
    <t>Клипса для крепления внутренней обшивки а/м Пежо пластиковая (100шт/уп.)</t>
  </si>
  <si>
    <t>Клипса для крепления внутренней обшивки а/м Хендай пластиковая (100шт/уп.)</t>
  </si>
  <si>
    <t>Клипса для крепления внутренней обшивки а/м Фиат пластиковая (100шт/уп.)</t>
  </si>
  <si>
    <t>Клипса для крепления внутренней обшивки а/м Рено пластиковая (100шт/уп.)</t>
  </si>
  <si>
    <t>Клипса для крепления внутренней обшивки а/м Вольво пластиковая (100шт/уп.)</t>
  </si>
  <si>
    <t>Клипса для крепления внутренней обшивки европейских а/м пластиковая (100шт/уп.)</t>
  </si>
  <si>
    <t>Клипса для крепления внутренней обшивки а/м Митсубиси пластиковая (100шт/уп.)</t>
  </si>
  <si>
    <t>Клипса для крепления внутренней обшивки а/м Субару пластиковая (100шт/уп.)</t>
  </si>
  <si>
    <t>Клипса для крепления внутренней обшивки а/м Ситроен пластиковая (100шт/уп.)</t>
  </si>
  <si>
    <t>Клипса для крепления внутренней обшивки а/м GM пластиковая (100шт/уп.)</t>
  </si>
  <si>
    <t>Клипса для крепления внутренней обшивки а/м Крайслер пластиковая (100шт/уп.)</t>
  </si>
  <si>
    <t>Клипса для крепления внутренней обшивки а/м Лэнд Ровер пластиковая (100шт/уп.)</t>
  </si>
  <si>
    <t>Клипса для крепления внутренней обшивки а/м универсальная пластиковая (100шт/уп.)</t>
  </si>
  <si>
    <t>ПрофКлей</t>
  </si>
  <si>
    <t>Клеевой пистолет
Мощность нагревателя: 40 W Производительность: 0,4 кг/час 
Клей: стержни Ø 11 – 12 мм
Тайвань</t>
  </si>
  <si>
    <t>Клеевой пистолет
Мощность нагревателя: 20 W 
Производительность: 0,2 кг/час
Клей: стержни Ø 7 – 8 мм
Тайвань</t>
  </si>
  <si>
    <t>Клеевые стержни
Вес: 190 г
Диаметр стержня: 11,2 мм
Длина стержня: 190 мм
Кол-во стержней в коробке: 10 шт.
Цвет: ЧЕРНЫЙ
Тайвань</t>
  </si>
  <si>
    <t>Клеевые стержни
Универсальные
Вес: 100 г
Диаметр стержня: 11,2 мм
Длина стержня: 200 мм
Кол-во стержней в коробке: 5 шт.
Цвет: полупрозрачный</t>
  </si>
  <si>
    <t xml:space="preserve">Клеевые стержни
Вес: 200 г
Диаметр стержня: 11,2 мм
Длина стержня: 200 мм
Кол-во стержней в коробке: 10 шт.
Цвет: прозрачный
</t>
  </si>
  <si>
    <t>Клеевые стержни
Вес: 85 г
Диаметр стержня: 7 мм
Длина стержня: 200 мм
Кол-во стержней в коробке: 10 шт.
Цвет: прозрачный</t>
  </si>
  <si>
    <t>Клеевые стержни
Вес: 300 г
Диаметр стержня: 11,2 мм
Длина стержня: 300 мм
Кол-во стержней в коробке: 10 шт.
Цвет: прозрачный</t>
  </si>
  <si>
    <t>Клеевые стержни
Вес: 150 г
Диаметр стержня: 11,2 мм
Длина стержня: 300 мм
Кол-во стержней в коробке: 5 шт.
Цвет:  прозрачный</t>
  </si>
  <si>
    <t>Клеевые стержни
Вес: 130 г
Диаметр стержня: 7 мм
Длина стержня: 300 мм
Кол-во стержней в коробке: 10 шт.
Цвет: прозрачный</t>
  </si>
  <si>
    <t>PA-2815</t>
  </si>
  <si>
    <t>Отвертка шлицевая диэлектрическая 1000V 3x75мм</t>
  </si>
  <si>
    <t>PA-2817</t>
  </si>
  <si>
    <t>Отвертка шлицевая диэлектрическая 1000V 4.0x100мм</t>
  </si>
  <si>
    <t>PA-2818</t>
  </si>
  <si>
    <t>Отвертка шлицевая диэлектрическая 1000V 5.5x125мм</t>
  </si>
  <si>
    <t>PA-2821</t>
  </si>
  <si>
    <t>Отвертка крестообразная диэлектрическая 1000V PH0x60мм</t>
  </si>
  <si>
    <t>PA-2822</t>
  </si>
  <si>
    <t>Отвертка крестообразная диэлектрическая 1000V PH1x80мм</t>
  </si>
  <si>
    <t>PA-2823</t>
  </si>
  <si>
    <t>Отвертка крестообразная диэлектрическая 1000V PH2x100мм</t>
  </si>
  <si>
    <t>Ключ трубный разводной  8" - 200мм</t>
  </si>
  <si>
    <t>Ключ трубный разводной 10" - 250мм</t>
  </si>
  <si>
    <t>Ключ трубный разводной 12" - 300мм</t>
  </si>
  <si>
    <t>Ключ трубный разводной 14" - 350 мм</t>
  </si>
  <si>
    <t>Ключ трубный разводной 18" - 450мм</t>
  </si>
  <si>
    <t>Ключ трубный разводной 24" - 600мм</t>
  </si>
  <si>
    <t>Ключ трубный разводной 36" - 900мм</t>
  </si>
  <si>
    <t>Тиски стальные поворотные с наковальней  4" - 100мм</t>
  </si>
  <si>
    <t>Тиски стальные поворотные с наковальней 5" - 125мм</t>
  </si>
  <si>
    <t>Тиски стальные поворотные с наковальней 6" 150мм</t>
  </si>
  <si>
    <t>Тиски стальные поворотные с наковальней 8" - 200мм</t>
  </si>
  <si>
    <t>Тиски стальные поворотные в двух плоскостях  с наковальней + захват для труб 4" - 100мм</t>
  </si>
  <si>
    <t>Тиски стальные поворотные в двух плоскостях  с наковальней + захват для труб 6" - 150мм</t>
  </si>
  <si>
    <t>PA-HC1014B</t>
  </si>
  <si>
    <t>Бокорезы диагональные мини 4,5"-125мм</t>
  </si>
  <si>
    <t>PA-8004-09</t>
  </si>
  <si>
    <t>Пистолет для силикона и герметика аллюминиевый закрытого типа 400гр</t>
  </si>
  <si>
    <t>PA-8004-15</t>
  </si>
  <si>
    <t>Пистолет для силикона и герметика аллюминиевый закрытого типа 600гр</t>
  </si>
  <si>
    <t>PA-HN7075</t>
  </si>
  <si>
    <t>PA-1010</t>
  </si>
  <si>
    <t>PA-2010</t>
  </si>
  <si>
    <t>Комплект для центровки сцепления 9пр.</t>
  </si>
  <si>
    <t>PA-NA1006</t>
  </si>
  <si>
    <t>PA-A3030</t>
  </si>
  <si>
    <t>F-2011-1</t>
  </si>
  <si>
    <t>F-2011-2</t>
  </si>
  <si>
    <t>F-0200-2</t>
  </si>
  <si>
    <t>F-2004-2</t>
  </si>
  <si>
    <t>F-2004-2A</t>
  </si>
  <si>
    <t>F-2004-9A</t>
  </si>
  <si>
    <t>F-1600-1</t>
  </si>
  <si>
    <t>F-1600-2</t>
  </si>
  <si>
    <t>F-1600-3</t>
  </si>
  <si>
    <t>F-1600-7</t>
  </si>
  <si>
    <t>F-2002-2</t>
  </si>
  <si>
    <t>F-2002-3</t>
  </si>
  <si>
    <t>F-2002-4</t>
  </si>
  <si>
    <t>F-0100-2A-5</t>
  </si>
  <si>
    <t>F-0100-2A-6</t>
  </si>
  <si>
    <t>F-0100-2A-8</t>
  </si>
  <si>
    <t>F-0100-2A-2</t>
  </si>
  <si>
    <t>F-0100-2A-3</t>
  </si>
  <si>
    <t>F-0100-2A-4</t>
  </si>
  <si>
    <t>F-0100-2B-2C</t>
  </si>
  <si>
    <t>F-0100-2B</t>
  </si>
  <si>
    <t>F-0100-5A</t>
  </si>
  <si>
    <t>F-0100-5B</t>
  </si>
  <si>
    <t>F-0100-5C</t>
  </si>
  <si>
    <t>F-0100-5D</t>
  </si>
  <si>
    <t>F-0100-2A-1</t>
  </si>
  <si>
    <t>F-0100-2D</t>
  </si>
  <si>
    <t>F-0100-3C</t>
  </si>
  <si>
    <t>F-0100-3D</t>
  </si>
  <si>
    <t>F-0100-3E</t>
  </si>
  <si>
    <t>F-0100-2B-2CB</t>
  </si>
  <si>
    <t>F-0100-2C</t>
  </si>
  <si>
    <t>F-0200-4</t>
  </si>
  <si>
    <t>F-0100-4-1</t>
  </si>
  <si>
    <t>F-0100-4-2</t>
  </si>
  <si>
    <t>F-0100-4A</t>
  </si>
  <si>
    <t>F-0100-4B</t>
  </si>
  <si>
    <t>F-0100-4C</t>
  </si>
  <si>
    <t>F-0100-4D</t>
  </si>
  <si>
    <t>F-0100-4E</t>
  </si>
  <si>
    <t>F-0100-4F</t>
  </si>
  <si>
    <t>F-0100-4G</t>
  </si>
  <si>
    <t>F-2008-2</t>
  </si>
  <si>
    <t>F-1500-3</t>
  </si>
  <si>
    <t>F-1500-5</t>
  </si>
  <si>
    <t>F-1500-2</t>
  </si>
  <si>
    <t>F-1308-1</t>
  </si>
  <si>
    <t>F-1308-2</t>
  </si>
  <si>
    <t>F-1302-2</t>
  </si>
  <si>
    <t>F-1309-1</t>
  </si>
  <si>
    <t>F-1309-2</t>
  </si>
  <si>
    <t>F-1310-1</t>
  </si>
  <si>
    <t>F-1310-2</t>
  </si>
  <si>
    <t>F-1303-1</t>
  </si>
  <si>
    <t>F-1303-2</t>
  </si>
  <si>
    <t>F-0202A</t>
  </si>
  <si>
    <t>F-0204A</t>
  </si>
  <si>
    <t>F-1304-1</t>
  </si>
  <si>
    <t>F-1304-2</t>
  </si>
  <si>
    <t>F-1305-1</t>
  </si>
  <si>
    <t>F-1305-2</t>
  </si>
  <si>
    <t>F-0204B</t>
  </si>
  <si>
    <t>F-1301-1</t>
  </si>
  <si>
    <t>F-1301-2</t>
  </si>
  <si>
    <t>F-1306-1</t>
  </si>
  <si>
    <t>F-1306-2</t>
  </si>
  <si>
    <t>F-1307-1</t>
  </si>
  <si>
    <t>F-1307-2</t>
  </si>
  <si>
    <t>F-1401-1</t>
  </si>
  <si>
    <t>F-1402-1</t>
  </si>
  <si>
    <t>F-1403-1</t>
  </si>
  <si>
    <t>F-1404-1</t>
  </si>
  <si>
    <t>F-1405-1</t>
  </si>
  <si>
    <t>F-1406-1</t>
  </si>
  <si>
    <t>F-1407-1</t>
  </si>
  <si>
    <t>F-1408-1</t>
  </si>
  <si>
    <t>F-1409-1</t>
  </si>
  <si>
    <t>F-1410-1</t>
  </si>
  <si>
    <t>F-0220</t>
  </si>
  <si>
    <t>F-0205</t>
  </si>
  <si>
    <t>F-0100-1D</t>
  </si>
  <si>
    <t>F-0100-1E</t>
  </si>
  <si>
    <t>F-0200-1S</t>
  </si>
  <si>
    <t>KT-2007-5</t>
  </si>
  <si>
    <t>KT-1120-2</t>
  </si>
  <si>
    <t>KT-1120-1</t>
  </si>
  <si>
    <t>KT-1500-4</t>
  </si>
  <si>
    <t>KT-0902</t>
  </si>
  <si>
    <t>KT-0100-1A</t>
  </si>
  <si>
    <t>KT-0100-1B</t>
  </si>
  <si>
    <t>PA-0310</t>
  </si>
  <si>
    <t>Рама для съемника сегментного типа</t>
  </si>
  <si>
    <t>PA-0306</t>
  </si>
  <si>
    <t>Съемник внутренних подшипников и втулок 2" (Ø захвата: 12-58мм)</t>
  </si>
  <si>
    <t>Съемник подшипников с фиксацией стяжными болтами 2"  (Ø захвата- 35мм, длина лап- 45)</t>
  </si>
  <si>
    <t>Съемник подшипников с фиксацией стяжными болтами 3" (Ø захвата- 38мм, длина лап- 65мм)</t>
  </si>
  <si>
    <t>PA-1005-4</t>
  </si>
  <si>
    <t>Съемник двухзахватный с фиксацией стяжными болтами 4"  (Ø захвата- 40мм, длина лап- 85мм)</t>
  </si>
  <si>
    <t>PA-1005-6</t>
  </si>
  <si>
    <t>Съемник двухзахватный с фиксацией стяжными болтами 6"  (Ø захвата- 55мм, длина лап- 105мм)</t>
  </si>
  <si>
    <t>PA-1005-8</t>
  </si>
  <si>
    <t>Съемник двухзахватный с фиксацией стяжными болтами 8"  (Ø захвата- 70мм, длина лап- 130мм)</t>
  </si>
  <si>
    <t>PA-020403</t>
  </si>
  <si>
    <t>Съемник двухлапый  переставной 3" (Ø захвата- 75мм, длина лап-100мм, лапы L-образные)</t>
  </si>
  <si>
    <t>PA-020404</t>
  </si>
  <si>
    <t>Съемник двухлапый  переставной 4" (Ø захвата- 100мм, длина лап-140мм, лапы L-образные)</t>
  </si>
  <si>
    <t>PA-020406</t>
  </si>
  <si>
    <t>Съемник двухлапый  переставной 6" (Ø захвата- 150мм, длина лап-170мм, лапы L-образные)</t>
  </si>
  <si>
    <t>PA-020409</t>
  </si>
  <si>
    <t>Съемник двухлапый  переставной 9" (Ø захвата- 200мм, длина лап-250мм, лапы L-образные)</t>
  </si>
  <si>
    <t>PA-020412</t>
  </si>
  <si>
    <t>Съемник двухлапый  переставной 12" (Ø захвата- 250мм, длина лап-300мм, лапы L-образные)</t>
  </si>
  <si>
    <t>PA-020416</t>
  </si>
  <si>
    <t>Съемник двухлапый  переставной 16" (Ø захвата- 300мм, длина лап-350мм, лапы L-образные)</t>
  </si>
  <si>
    <t>PA-021006</t>
  </si>
  <si>
    <t>PA-021103</t>
  </si>
  <si>
    <t>Съемник двухлапый 3" (Ø захвата-60мм, длина лап-40мм , лапы L-образные)</t>
  </si>
  <si>
    <t>PA-021104</t>
  </si>
  <si>
    <t>Съемник двухлапый 4" (Ø захвата-65мм, длина лап-65мм , лапы L-образные)</t>
  </si>
  <si>
    <t>PA-021106</t>
  </si>
  <si>
    <t>Съемник двухлапый 6" (Ø захвата-80мм, длина лап-80мм , лапы L-образные)</t>
  </si>
  <si>
    <t>PA-031102</t>
  </si>
  <si>
    <t>Съемник двухлапый для  сальников, пракладок и других пластиковых, резиновых и паранитовых элементов 2" (Ø захвата-35мм, длина лап - 55мм)</t>
  </si>
  <si>
    <t>PA-031104</t>
  </si>
  <si>
    <t>Съемник двухлапый для  сальников, пракладок и других пластиковых, резиновых и паранитовых элементов 4" (Ø захвата-65мм, длина лап-80мм)</t>
  </si>
  <si>
    <t>PA-031106</t>
  </si>
  <si>
    <t>Съемник двухлапый для  сальников, пракладок и других пластиковых, резиновых и паранитовых элементов 6" (Ø захвата-100мм, длина лап-120мм)</t>
  </si>
  <si>
    <t>PA-020203Y</t>
  </si>
  <si>
    <t>Съемник двухлапый переставной 3" (Ø захвата- 75мм, длина лап-75мм, лапы S-образные)</t>
  </si>
  <si>
    <t>PA-020204Y</t>
  </si>
  <si>
    <t>Съемник двухлапый переставной 4" (Ø захвата- 100мм, длина лап-100мм, лапы S-образные)</t>
  </si>
  <si>
    <t>PA-020206Y</t>
  </si>
  <si>
    <t>Съемник двухлапый переставной 6" (Ø захвата- 150мм, длина лап-150мм, лапы S-образные)</t>
  </si>
  <si>
    <t>PA-020208Y</t>
  </si>
  <si>
    <t>Съемник двухлапый переставной 8" (Ø захвата- 200мм, длина лап-200мм, лапы S-образные)</t>
  </si>
  <si>
    <t>PA-020210Y</t>
  </si>
  <si>
    <t>Съемник двухлапый переставной 10" (Ø захвата- 250мм, длина лап-250мм, лапы S-образные)</t>
  </si>
  <si>
    <t>PA-020212Y</t>
  </si>
  <si>
    <t>Съемник двухлапый переставной 12" (Ø захвата- 300мм, длина лап-300мм, лапы S-образные)</t>
  </si>
  <si>
    <t>PA-020214Y</t>
  </si>
  <si>
    <t>Съемник двухлапый переставной 14"(Ø захвата- 350мм, длина лап-350мм, лапы S-образные)</t>
  </si>
  <si>
    <t>PA-020216Y</t>
  </si>
  <si>
    <t>Съемник двухлапый переставной 16" (Ø захвата- 400мм, длина лап-400мм, лапы S-образные)</t>
  </si>
  <si>
    <t>PA-0219</t>
  </si>
  <si>
    <t>Съемник двухлапый переставной трехпозиционный (Ø захвата в 3-х положениях- 65мм, 135мм, 160мм, глубина захвата в 3-х положениях-70мм, 80мм, 90мм)</t>
  </si>
  <si>
    <t>PA-021804</t>
  </si>
  <si>
    <t>Съемник двухлапый с двумя усиленными фиксирующими болтами 4" (Ø захвата- 100мм, длина лап - 100мм)</t>
  </si>
  <si>
    <t>PA-021806</t>
  </si>
  <si>
    <t>Съемник двухлапый с двумя усиленными фиксирующими болтами 6" (Ø захвата- 140мм, длина лап - 100мм)</t>
  </si>
  <si>
    <t>PA-021808</t>
  </si>
  <si>
    <t>Съемник двухлапый с двумя усиленными фиксирующими болтами 8" (Ø захвата- 170мм, длина лап - 160мм)</t>
  </si>
  <si>
    <t>PA-020503</t>
  </si>
  <si>
    <t>Съемник двухлапый с двумя фиксирующими болтами 3" (Ø захвата-60мм, длина лап - 75мм)</t>
  </si>
  <si>
    <t>PA-020504</t>
  </si>
  <si>
    <t>Съемник двухлапый с двумя фиксирующими болтами 4" (Ø захвата-85мм, длина лап - 85мм)</t>
  </si>
  <si>
    <t>PA-020506</t>
  </si>
  <si>
    <t>Съемник двухлапый с двумя фиксирующими болтами 6" (Ø захвата-100мм, длина лап - 110мм)</t>
  </si>
  <si>
    <t>PA-020508</t>
  </si>
  <si>
    <t>Съемник двухлапый с двумя фиксирующими болтами 8"(Ø захвата-130мм, длина лап - 140мм)</t>
  </si>
  <si>
    <t>PA-020510</t>
  </si>
  <si>
    <t>Съемник двухлапый с двумя фиксирующими болтами 10" (Ø захвата-145мм, длина лап - 170мм)</t>
  </si>
  <si>
    <t>PA-022803</t>
  </si>
  <si>
    <t>Съемник двухлапый с ограничителем 3" (Ø захвата-110мм, длина лап - 105мм)</t>
  </si>
  <si>
    <t>PA-022804</t>
  </si>
  <si>
    <t>Съемник двухлапый с ограничителем 4" (Ø захвата-130мм, длина лап - 145мм)</t>
  </si>
  <si>
    <t>PA-022806</t>
  </si>
  <si>
    <t>Съемник двухлапый с ограничителем 6" (Ø захвата-160мм, длина лап - 185мм)</t>
  </si>
  <si>
    <t>PA-022808</t>
  </si>
  <si>
    <t>Съемник двухлапый с ограничителем 8" (Ø захвата-210мм, длина лап - 225мм)</t>
  </si>
  <si>
    <t>PA-022810</t>
  </si>
  <si>
    <t>Съемник двухлапый с ограничителем 10" (Ø захвата-270мм, длина лап - 225мм)</t>
  </si>
  <si>
    <t>PA-022812</t>
  </si>
  <si>
    <t>Съемник двухлапый с ограничителем 12" (Ø захвата-350мм, длина лап - 280мм)</t>
  </si>
  <si>
    <t>PA-020603</t>
  </si>
  <si>
    <t>Съемник двухлапый с одним фиксирующим болтом 3" (Ø захвата-100мм, длина лап - 90мм)</t>
  </si>
  <si>
    <t>PA-020604</t>
  </si>
  <si>
    <t>Съемник двухлапый с одним фиксирующим болтом  4" (Ø захвата-120мм, длина лап - 110мм)</t>
  </si>
  <si>
    <t>PA-020606</t>
  </si>
  <si>
    <t>Съемник двухлапый с одним фиксирующим болтом  6" (Ø захвата-140мм, длина лап - 125мм)</t>
  </si>
  <si>
    <t>PA-020608</t>
  </si>
  <si>
    <t>Съемник двухлапый с одним фиксирующим болтом  8" (Ø захвата-170мм, длина лап - 165мм)</t>
  </si>
  <si>
    <t>PA-020610</t>
  </si>
  <si>
    <t>Съемник двухлапый с одним фиксирующим болтом  10" (Ø захвата-200мм, длина лап - 205мм)</t>
  </si>
  <si>
    <t>PA-0214</t>
  </si>
  <si>
    <t>Съемник двухлапый с торцевым ограничителем (Ø захвата: 0-85мм, длина лап - 70мм)</t>
  </si>
  <si>
    <t>PA-666A035</t>
  </si>
  <si>
    <t>Съемник двухлапый усиленный с фиксацией стяжными болтами (Ø захвата: 19-35мм)</t>
  </si>
  <si>
    <t>PA-666A055</t>
  </si>
  <si>
    <t>Съемник двухлапый усиленный с фиксацией стяжными болтами (Ø захвата: 24-55мм)</t>
  </si>
  <si>
    <t>PA-666A080</t>
  </si>
  <si>
    <t>Съемник двухлапый усиленный с фиксацией стяжными болтами (Ø захвата: 35-80мм)</t>
  </si>
  <si>
    <t>PA-010903</t>
  </si>
  <si>
    <t>Съемник двух-трехлапый  переставной 3" (Ø захвата- 75мм, длина лап - 85мм, лапы L-образные)</t>
  </si>
  <si>
    <t>PA-010904</t>
  </si>
  <si>
    <t>Съемник двух-трехлапый  переставной 4" (Ø захвата- 100мм, длина лап- 140мм, лапы L-образные)</t>
  </si>
  <si>
    <t>PA-010906</t>
  </si>
  <si>
    <t>Съемник двух-трехлапый  переставной 6" (Ø захвата- 150мм, длина лап- 170мм , лапы L-образные)</t>
  </si>
  <si>
    <t>PA-010909</t>
  </si>
  <si>
    <t>Съемник двух-трехлапый переставной 9" (Ø захвата- 250мм, длина лап- 250мм, лапы L-образные)</t>
  </si>
  <si>
    <t>PA-010912</t>
  </si>
  <si>
    <t>Съемник двух-трехлапый  переставной 12" (Ø захвата- 300мм, длина лап-300 , лапы L-образные)</t>
  </si>
  <si>
    <t>PA-010916</t>
  </si>
  <si>
    <t>Съемник двух-трехлапый  переставной 16" (Ø захвата- 400мм, длина лап- 350мм, лапы L-образные)</t>
  </si>
  <si>
    <t>PA-010403</t>
  </si>
  <si>
    <t>Съемник двух-трехлапый переставной 3" (Ø захвата - 75мм, длина лап-75мм, лапы S-образные)</t>
  </si>
  <si>
    <t>PA-010404</t>
  </si>
  <si>
    <t>Съемник двух-трехлапый переставной 4" (Ø захвата - 100мм, длина лап100мм, лапы S-образные)</t>
  </si>
  <si>
    <t>PA-010406</t>
  </si>
  <si>
    <t>Съемник двух-трехлапый переставной 6" (Ø захвата -150мм, длина лап-150мм, лапы S-образные)</t>
  </si>
  <si>
    <t>PA-010408</t>
  </si>
  <si>
    <t>Съемник двух-трехлапый переставной 8" (Ø захвата - 200мм, длина лап-200мм, лапы S-образные)</t>
  </si>
  <si>
    <t>PA-010410</t>
  </si>
  <si>
    <t>Съемник двух-трехлапый переставной 10" (Ø захвата - 250мм, длина лап-250мм, лапы S-образные)</t>
  </si>
  <si>
    <t>PA-010412</t>
  </si>
  <si>
    <t>Съемник двух-трехлапый переставной 12" (Ø захвата - 300мм, длина лап-300мм, лапы S-образные)</t>
  </si>
  <si>
    <t>PA-010414</t>
  </si>
  <si>
    <t>Съемник двух-трехлапый переставной 14" (Ø захвата - 350мм, длина лап-350мм, лапы S-образные)</t>
  </si>
  <si>
    <t>PA-1000</t>
  </si>
  <si>
    <t>Съемник двух-трехлапый переставной гидравлический10т, (Ø захвата: 75-300мм, длина лап - 270мм, ход штока-120мм), в кейсе</t>
  </si>
  <si>
    <t>PA-500</t>
  </si>
  <si>
    <t>Съемник двух-трех лапый переставной с редуктором, 5т (Ø захвата: 75-200мм, длина лап - 195мм, ход штока-80мм), в кейсе</t>
  </si>
  <si>
    <t>PA-034002</t>
  </si>
  <si>
    <t>Съемник сегментного типа 2" (Ø захвата: 30-50мм)</t>
  </si>
  <si>
    <t>PA-034003</t>
  </si>
  <si>
    <t>Съемник сегментного типа 3" (Ø захвата: 50-75мм)</t>
  </si>
  <si>
    <t>PA-034004</t>
  </si>
  <si>
    <t>Съемник сегментного типа 4" (Ø захвата: 75-105мм)</t>
  </si>
  <si>
    <t>PA-034006</t>
  </si>
  <si>
    <t>Съемник сегментного типа 6" (Ø захвата: 100-150мм)</t>
  </si>
  <si>
    <t>PA-011703</t>
  </si>
  <si>
    <t>Съемник трехлапый 3" (Ø захвата- 60мм, длина лап-40мм , лапы L-образные)</t>
  </si>
  <si>
    <t>PA-011704</t>
  </si>
  <si>
    <t>Съемник трехлапый 4" (Ø захвата- 65мм, длина лап- 65мм, лапы L-образные)</t>
  </si>
  <si>
    <t>PA-011706</t>
  </si>
  <si>
    <t>Съемник трехлапый 6" (Ø захвата- 80мм, длина лап-80мм, лапы L-образные)</t>
  </si>
  <si>
    <t>PA-010203</t>
  </si>
  <si>
    <t>PA-010204</t>
  </si>
  <si>
    <t>PA-010206</t>
  </si>
  <si>
    <t>PA-010208</t>
  </si>
  <si>
    <t>PA-010210</t>
  </si>
  <si>
    <t>PA-010212</t>
  </si>
  <si>
    <t>PA-010603</t>
  </si>
  <si>
    <t>Съемник трехлапый переставной с верхней фиксацией (Ø захвата: 75-100мм, длина лап- 100мм )</t>
  </si>
  <si>
    <t>PA-010606</t>
  </si>
  <si>
    <t>Съемник трехлапый переставной с верхней фиксацией (Ø захвата: 150-200мм, длина лап- 150мм)</t>
  </si>
  <si>
    <t>PA-010608</t>
  </si>
  <si>
    <t>Съемник трехлапый переставной с верхней фиксацией (Ø захвата: 200-250мм, длина лап- 200мм)</t>
  </si>
  <si>
    <t>PA-010610</t>
  </si>
  <si>
    <t>Съемник трехлапый переставной с верхней фиксацией (Ø захвата: 250-300мм, длина лап- 220мм)</t>
  </si>
  <si>
    <t>PA-010614</t>
  </si>
  <si>
    <t>Съемник трехлапый переставной с верхней фиксацией (Ø захвата: 350-450мм, длина лап- 250мм)</t>
  </si>
  <si>
    <t>PA-011003</t>
  </si>
  <si>
    <t>Съемник трехлапый с двумя фиксирующими болтами 3" (Ø захвата - 90мм, длина лап-75мм)</t>
  </si>
  <si>
    <t>PA-011004</t>
  </si>
  <si>
    <t>Съемник трехлапый с двумя фиксирующими болтами 4" (Ø захвата - 130мм, длина лап-85мм)</t>
  </si>
  <si>
    <t>PA-011006</t>
  </si>
  <si>
    <t>Съемник трехлапый с двумя фиксирующими болтами 6" (Ø захвата -160мм, длина лап-110мм)</t>
  </si>
  <si>
    <t>PA-011008</t>
  </si>
  <si>
    <t>Съемник трехлапый с двумя фиксирующими болтами 8" (Ø захвата - 200мм, длина лап-140мм)</t>
  </si>
  <si>
    <t>PA-011010</t>
  </si>
  <si>
    <t>Съемник трехлапый с двумя фиксирующими болтами 12" (Ø захвата - 250мм, длина лап-170мм)</t>
  </si>
  <si>
    <t>PA-010203Y</t>
  </si>
  <si>
    <t>PA-010204Y</t>
  </si>
  <si>
    <t>PA-010206Y</t>
  </si>
  <si>
    <t>PA-010208Y</t>
  </si>
  <si>
    <t>PA-010210Y</t>
  </si>
  <si>
    <t>PA-010212Y</t>
  </si>
  <si>
    <t>PA-010214Y</t>
  </si>
  <si>
    <t>PA-010216Y</t>
  </si>
  <si>
    <t>PA-010220Y</t>
  </si>
  <si>
    <t>PA-010224Y</t>
  </si>
  <si>
    <t>PA-0348</t>
  </si>
  <si>
    <t>Съемник шаровых опор и наконечников рулевых тяг  (рабочая глубина -40мм, размер зева-17мм, рабочая ширина-38мм)</t>
  </si>
  <si>
    <t>PA-0333-1</t>
  </si>
  <si>
    <t>Съемник шаровых опор и наконечников рулевых тяг  (рабочая глубина -65мм, размер зева-22мм, рабочая ширина-50мм)</t>
  </si>
  <si>
    <t>PA-0334</t>
  </si>
  <si>
    <t>Съемник шаровых опор и наконечников рулевых тяг (рабочая глубина -35мм, размер зева-18мм, рабочая ширина-32мм)</t>
  </si>
  <si>
    <t>PA-0335</t>
  </si>
  <si>
    <t>Съемник шаровых опор и наконечников рулевых тяг (рабочая глубина -41мм, размер зева-17мм, рабочая ширина-60мм)</t>
  </si>
  <si>
    <t>PA-0338</t>
  </si>
  <si>
    <t>Съемник шаровых опор и наконечников рулевых тяг (рабочая глубина -45мм, размер зева-19мм)</t>
  </si>
  <si>
    <t>PA-0336</t>
  </si>
  <si>
    <t>Съемник шаровых опор и наконечников рулевых тяг (рабочая глубина -50мм, размер зева-33мм, рабочая ширина- 33мм)</t>
  </si>
  <si>
    <t>PA-0333</t>
  </si>
  <si>
    <t>Съемник шаровых опор и наконечников рулевых тяг (рабочая глубина -70мм, размер зева-22мм, рабочая ширина-50мм)</t>
  </si>
  <si>
    <t>PA-0313</t>
  </si>
  <si>
    <t>Съемник шаровых опор и наконечников рулевых тяг (размер зева- 19мм)</t>
  </si>
  <si>
    <t>PA-022104</t>
  </si>
  <si>
    <t>Съемник шаровых опор и наконечников рулевых тяг двухлапый 4" (рабочая глубина -60мм)</t>
  </si>
  <si>
    <t>PA-022106</t>
  </si>
  <si>
    <t>Съемник шаровых опор и наконечников рулевых тяг двухлапый 6" (рабочая глубина -80мм)</t>
  </si>
  <si>
    <t>PA-0222</t>
  </si>
  <si>
    <t>Съемник шаровых опор и наконечников рулевых тяг С-образный (рабочая глубина -64мм, размер зева-33мм, рабочая ширина-60мм )</t>
  </si>
  <si>
    <t>Съемник шаровых опор и рулевых наконечников (размер зева-21мм)</t>
  </si>
  <si>
    <t>Съемник шаровых опор и рулевых наконечников переставной двухпозиционный (размер зева 19мм)</t>
  </si>
  <si>
    <t>Съемник шаровых опор и рулевых наконечников усиленный (размер зева 19мм)</t>
  </si>
  <si>
    <t>PA-0215</t>
  </si>
  <si>
    <t>Съемник шестерни коленвала двухзахватный с фиксацией (Ø захвата- 90мм, длина лап-100мм)</t>
  </si>
  <si>
    <t>PA-0349</t>
  </si>
  <si>
    <t>Съемник крышки топливного бака универсальный 3/8" (Ø захвата-200мм)</t>
  </si>
  <si>
    <t>PA-0364</t>
  </si>
  <si>
    <t>Клещи для балансировочных грузов</t>
  </si>
  <si>
    <t>PA-HD-0118</t>
  </si>
  <si>
    <t>Краскопульт  HVLP Professional (сопло 1.8мм, бачок 600 гр., давление 2.0-3.5бар)</t>
  </si>
  <si>
    <t>PA-HD-PT1</t>
  </si>
  <si>
    <t>Краскопульт с выносным бачком (сопло 2.0, бачок 2л)</t>
  </si>
  <si>
    <t>PA-HD-0903</t>
  </si>
  <si>
    <t>Круг полировальный 150мм мягкий (желтый, М14)</t>
  </si>
  <si>
    <t>PA-HD-0902</t>
  </si>
  <si>
    <t>Круг полировальный 150мм твердый (белый, М14)</t>
  </si>
  <si>
    <t>PA-HD-0904</t>
  </si>
  <si>
    <t>Круг полировальный 150мм универсальный (черный, М14)</t>
  </si>
  <si>
    <t>PA-HD-2379</t>
  </si>
  <si>
    <t>Лубрикатор  1/4</t>
  </si>
  <si>
    <t>PA-HD-2381</t>
  </si>
  <si>
    <t>Лубрикатор 1/2</t>
  </si>
  <si>
    <t>PA-HD-6711</t>
  </si>
  <si>
    <t>Пистолет для силикона алюминиевый  (600мм, 2 сменных наконечника)</t>
  </si>
  <si>
    <t>PA-LX-016</t>
  </si>
  <si>
    <t>Пневмобормашинка в блистере с набором аксессуаров  (цанга - 3мм,  25,000 об/мин)134пр.</t>
  </si>
  <si>
    <t>PA-LX-3110-1</t>
  </si>
  <si>
    <t>Пневмодрель пистолетная 1/2" (225мм, патрон 13мм, 700 об/мин)</t>
  </si>
  <si>
    <t>PA-LX-3031-1</t>
  </si>
  <si>
    <t>Пневмодрель пистолетная 3/8" (195мм, патрон 10мм, 2200 об/мин)</t>
  </si>
  <si>
    <t>PA-LX-103</t>
  </si>
  <si>
    <t>Пневмозубило в блистере с 4 насадками (150мм, круглая посадка)</t>
  </si>
  <si>
    <t>PA-LX-1060</t>
  </si>
  <si>
    <t>PA-HD-8603</t>
  </si>
  <si>
    <t>Пневмомолоток игольчатый пистолетный (4,000 BPM)</t>
  </si>
  <si>
    <t>PA-LB-23</t>
  </si>
  <si>
    <t>Пневмопистолет для гравитекса с гибким шлангом</t>
  </si>
  <si>
    <t>PA-LX-2050(3/8)</t>
  </si>
  <si>
    <t>Пневмотрещотка 3/8"  (227мм, 81Nm, 160 об/мин)</t>
  </si>
  <si>
    <t>PA-HD-8605</t>
  </si>
  <si>
    <t>Пневмофрезер угловой (210мм, 3.500 BPM)</t>
  </si>
  <si>
    <t>PA-HD-2378</t>
  </si>
  <si>
    <t>Фильтр-сепаратор мини 1/4"</t>
  </si>
  <si>
    <t>PA-LG-03</t>
  </si>
  <si>
    <t>PA-HD-10008</t>
  </si>
  <si>
    <t>Шланг ПВХ для воздуха 8х14мм 10м</t>
  </si>
  <si>
    <t>PA-HD-9515</t>
  </si>
  <si>
    <t>Шланг резиновый для воздуха 9,5х16мм 15м</t>
  </si>
  <si>
    <t>PA-10240</t>
  </si>
  <si>
    <t>PA-10350</t>
  </si>
  <si>
    <t>PA-20450</t>
  </si>
  <si>
    <t>PA-2095</t>
  </si>
  <si>
    <t>PA-2096</t>
  </si>
  <si>
    <t>Пресс-масленка с гибким шлангом и дополнительным жестким наконечиком удлинителем 240мл</t>
  </si>
  <si>
    <t>Пресс-масленка с гибким шлангом и дополнительным жестким наконечиком удлинителем  350мл</t>
  </si>
  <si>
    <t>Шприц для густой смазки с гибким шлангом 450мл (закладка под тубу)</t>
  </si>
  <si>
    <t>Нагнетатель смазки ручной + дополнительный ремкомплект к штоковому механизму, 5кг (длина шланга 2м)</t>
  </si>
  <si>
    <t>Нагнетатель смазки ручной+ дополнительный ремкомплект к штоковому механизму, 10кг (длина шланга 2м)</t>
  </si>
  <si>
    <t>BR-37</t>
  </si>
  <si>
    <t>Набор инструмента 37пр. 1/2",1/4" (6гр.) (8 - 32мм)</t>
  </si>
  <si>
    <t>BR-77</t>
  </si>
  <si>
    <t>Набор инструмента 77пр. 1/2",1/4" (6гр.) (4 - 32мм)</t>
  </si>
  <si>
    <t>BR-99</t>
  </si>
  <si>
    <t>Набор инструмента 99пр. 1/2",1/4" (6гр.) (4 - 32мм)</t>
  </si>
  <si>
    <t>BR-171</t>
  </si>
  <si>
    <t>Набор инструмента 171пр. 1/2", 3/8", 1/4" (6гр.) (4 - 32мм)</t>
  </si>
  <si>
    <t>F-8822(Forsage)</t>
  </si>
  <si>
    <t>Башмак противооткатный резиновый с ручкой (длина - 170мм, ширина - 100мм, высота - 150мм),  к-т 1шт</t>
  </si>
  <si>
    <t>Лебедка механическая подвесная с фиксацией цепи натяжения, 2т (длина цепи - 3м)</t>
  </si>
  <si>
    <t>Лебедка механическая подвесная с фиксацией цепи натяжения, 1.5т (длина цепи - 2.5м)</t>
  </si>
  <si>
    <t>Трап автомобильный 2т (длина - 830мм, ширина - 200мм, высота - 220мм), к-т 2шт</t>
  </si>
  <si>
    <t>Цилиндр гидравлический удлиненный, 3т (общая длина - 620мм, ход штока - 500мм)</t>
  </si>
  <si>
    <t>Цилиндр гидравлический удлиненный, 5т (общая длина - 620мм, ход штока - 500мм)</t>
  </si>
  <si>
    <t>Цилиндр гидравлический удлиненный, 8т (общая длина - 620мм, ход штока - 500мм)</t>
  </si>
  <si>
    <t>Цилиндр гидравлический усиленный удлиненный, 8т (общая длина - 620мм, ход штока - 500мм)</t>
  </si>
  <si>
    <t>Кантователь двигателя 454кг (4 колеса, 3 страховочных упора)</t>
  </si>
  <si>
    <t>Лебедка механическая подвесная с фиксацией цепи натяжения, 3т (длина цепи - 3м)</t>
  </si>
  <si>
    <t>Домкрат подкатной пневматический 3Т (одна подушка, высота подхвата - 120мм, высота подъема - 450мм)</t>
  </si>
  <si>
    <t>Стойка трансмиссионная гидравлическая 1.5т (высота подхвата - 1130мм, высота подъема - 1915мм)</t>
  </si>
  <si>
    <t>Балансир с винтовым механизмом для вывешивания двигателя 500кг (рабочий диапазон - 400мм)</t>
  </si>
  <si>
    <t>Балансир с винтовым механизмом для вывешивания двигателя 680кг (рабочий диапазон - 500мм)</t>
  </si>
  <si>
    <t>Балансир с винтовым механизмом для вывешивания двигателя 2000кг (рабочий диапазон - 400мм)</t>
  </si>
  <si>
    <t>Балка-адаптер раздвижная для подкатных домкратов 2т (общая длина: 700 - 1050мм)</t>
  </si>
  <si>
    <t>Аппарель пластмассовый (длина - 560мм, ширина - 190мм, высота - 100мм),  к-т 1шт</t>
  </si>
  <si>
    <t>Башмак противооткатный металлический для грузовых а/м (длина - 230мм, ширина - 200мм, высота - 125мм), к-т 2шт</t>
  </si>
  <si>
    <t>Башмак противооткатный металлический складной (длина - 100мм, ширина - 85мм, высота - 85мм), к-т 2шт</t>
  </si>
  <si>
    <t>Башмак противооткатный резиновый (длина - 130мм, ширина - 80мм, высота - 65мм), к-т 2шт</t>
  </si>
  <si>
    <t>Башмак противооткатный металлический для грузовых а/м с ручкой (длина - 320мм, ширина - 155мм, высота - 190мм), к-т 2шт</t>
  </si>
  <si>
    <t>Домкрат винтовой механический 10т (высота подхвата - 300мм, высота подъема - 450мм)</t>
  </si>
  <si>
    <t>Домкрат винтовой механический 15т (высота подхвата - 350мм, высота подъема - 540мм)</t>
  </si>
  <si>
    <t>Домкрат винтовой механический 20т (высота подхвата - 400мм, высота подъема - 630мм)</t>
  </si>
  <si>
    <t>Домкрат винтовой механический 25т (высота подхвата - 450мм, высота подъема - 660мм)</t>
  </si>
  <si>
    <t>Домкрат гидравлический 5/10т (высота подхвата: 10т - 30мм, 5т - 420мм; высота подъема: 10т - 260мм, 5т - 650мм )</t>
  </si>
  <si>
    <t>Домкрат подкатной пневмогидравлический двухштоковый с переставной рукояткой 30т/15т (высота подхвата - 170мм, высота подъема: 30т - 363мм, 15т - 428мм</t>
  </si>
  <si>
    <t>Домкрат подкатной пневмогидравлический двухштоковый с переставной рукояткой 40т/20т (высота подхвата - 170мм, высота подъема: 40т - 360мм, 20т - 422мм</t>
  </si>
  <si>
    <t>Домкрат подкатной пневмогидравлический двухштоковый с регулируемой рукояткой 30т/15т (высота подхвата - 150мм, высота подъема: 30т - 343мм, 15т - 409м</t>
  </si>
  <si>
    <t>Кантователь двигателя  340кг (3 колеса, 3 страховочных упора)</t>
  </si>
  <si>
    <t>Кантователь двигателя с полкой для инструмента 570кг (4 колеса, 4 страховочных упора)</t>
  </si>
  <si>
    <t>Кантователь двигателя складной 680кг (5 колес)</t>
  </si>
  <si>
    <t>Каретка для тали механическая передвижная,1т</t>
  </si>
  <si>
    <t>Каретка для тали механическая передвижная, 2т</t>
  </si>
  <si>
    <t>Каретка для тали механическая передвижная, 3т</t>
  </si>
  <si>
    <t>Каретка для тали механическая передвижная, 5т</t>
  </si>
  <si>
    <t>Кран гидравлический для пикапа мини, 1т (высота подъема - 2300мм)</t>
  </si>
  <si>
    <t>Лебедка автомобильная 1.2Т, 12V  (стальной трос)</t>
  </si>
  <si>
    <t>Лебедка автомобильная 2.7т 12V  (стальной трос)</t>
  </si>
  <si>
    <t>Лебедка автомобильная 3.6т 12V  (стальной трос)</t>
  </si>
  <si>
    <t>Лебедка автомобильная 4.5т, 12V (стальной трос)</t>
  </si>
  <si>
    <t>Лебедка автомобильная 5.5т, 12V (нейлоновый трос)</t>
  </si>
  <si>
    <t>Лебедка механическая подвесная с лепестковым механизмом фиксации цепи натяжения 1т  (длина цепи - 2.5м)</t>
  </si>
  <si>
    <t>Лебедка механическая подвесная с лепестковым механизмом фиксации цепи натяжения, 2т (длина цепи - 3м)</t>
  </si>
  <si>
    <t>Лебедка механическая подвесная с лепестковым механизмом фиксации цепи натяжения, 3т (длина цепи - 3м)</t>
  </si>
  <si>
    <t>Лебедка механическая подвесная с лепестковым механизмом фиксации цепи натяжения, 5т (длина цепи - 3м)</t>
  </si>
  <si>
    <t>Лебедка механическая подвесная  с лепестковым механизмом фиксации цепи натяжения, 10т (длина цепи - 3м)</t>
  </si>
  <si>
    <t>Лебедка механическая подвесная с фиксацией цепи натяжения, 0.5т (длина цепи - 2.5м) в кейсе</t>
  </si>
  <si>
    <t>Лебедка механическая подвесная с фиксацией цепи натяжения, 1т  (длина цепи - 2.5м) в кейсе</t>
  </si>
  <si>
    <t>Лебедка механическая подвесная с фиксацией цепи натяжения, 5т (длина цепи - 3м)</t>
  </si>
  <si>
    <t>Лебедка механическая подвесная с фиксацией цепи натяжения, 10т (длина цепи - 3м)</t>
  </si>
  <si>
    <t>Лебедка подвесная трещоточная 0.5т (длина цепи - 1.5м)</t>
  </si>
  <si>
    <t>Лебедка подвесная трещоточная 1.5т (длина цепи - 1.5м)</t>
  </si>
  <si>
    <t>Лебедка подвесная трещоточная 1т (длина цепи - 1.5м)</t>
  </si>
  <si>
    <t>Лебедка подвесная трещоточная 2т (длина цепи - 1.5м)</t>
  </si>
  <si>
    <t>Лебедка подвесная трещоточная 6т (длина цепи - 1.5м)</t>
  </si>
  <si>
    <t>Лебедка рычажная 1т (диаметр троса - 4.8мм, длина - 2,2м)</t>
  </si>
  <si>
    <t>Лебедка рычажная 2т (диаметр троса - 5.5мм, длина - 2.2м)</t>
  </si>
  <si>
    <t>Лежак для автослесаря пластиковый на 6-ти колесах с фонарем на гибком удлинителе 40" (1050х490х95мм)</t>
  </si>
  <si>
    <t>Механическое приспособление для опрокидывания и фиксации кузова автомобиля 1,4т (высота: 520 - 1280мм, ширина: 420 - 1240мм, длина: 3600 - 5000мм )</t>
  </si>
  <si>
    <t>Механическое приспособление для правки колесных арок</t>
  </si>
  <si>
    <t>Набор гидравлического оборудования для кузовных работ, 10т (насос, цилиндр + комплект удлинителей и надставок), 28пр</t>
  </si>
  <si>
    <t>Набор гидравлического оборудования для кузовных работ, 20т (насос, цилиндр + комплект удлинителей и надставок), 17пр</t>
  </si>
  <si>
    <t>Приспособление для перекатывания бочек с регулируемой рукояткой (максимальный диаметр бочки - 600мм)</t>
  </si>
  <si>
    <t>Приспособление гидравлическое для передвижения автомобиля с неисправным колесом колесом 9" (максимальная ширина колеса - 230мм)</t>
  </si>
  <si>
    <t>Приспособление гидравлическое для передвижения автомобиля с несправным колесом 12" (максимальная ширина колеса - 300мм)</t>
  </si>
  <si>
    <t>Приспособление механическое для передвижения автомобиля с неисправным колесом 12" (максимальная ширина колеса - 300мм)</t>
  </si>
  <si>
    <t>Приспособление механическое для передвижения автомобиля с неисправным колесом 9" (максимальная ширина колеса - 230мм)</t>
  </si>
  <si>
    <t>Приспособление механическое для разбортировки колес напольное (максимальный диаметр - 500мм)</t>
  </si>
  <si>
    <t>Таль подвесная 250/500 кг (220V, 1000W, высота подъема: 250кг - 12м, 500кг - 6м)</t>
  </si>
  <si>
    <t>Таль подвесная 350/700 кг (220V, 1450W, высота подъема: 350кг - 12м, 700кг - 6м)</t>
  </si>
  <si>
    <t>Таль подвесная 500/1000 кг (220V, 1800W, высота подъема: 500кг - 12м, 1000кг - 6м)</t>
  </si>
  <si>
    <t>Таль подвесная 600/1200 кг (220V, 1800W, высота подъема: 600кг - 12м, 1200кг - 6м)</t>
  </si>
  <si>
    <t>F-7832 (Forsage)</t>
  </si>
  <si>
    <t>Трап автомобильный пластиковый  2.5т  (длина - 900мм, ширина - 300мм, высота - 170мм), к-т 2шт</t>
  </si>
  <si>
    <t>Цилиндр гидравлический усиленный удлиненный, 5т (общая длина - 620мм, ход штока - 500мм)</t>
  </si>
  <si>
    <t>Сварочный инвертор (20-200А, электрод 1.6-4мм, 220В) с комплектом аксессуаров</t>
  </si>
  <si>
    <t>Сварочный инвертор-полуавтомат (20-250А, электрод 1.6-4мм, проволока 0.6-1мм, 220В) с комплектом аксессуаров</t>
  </si>
  <si>
    <t>RT-5277</t>
  </si>
  <si>
    <t>Ключ рожковый односторонний 10мм</t>
  </si>
  <si>
    <t>Ключ рожковый односторонний 12мм</t>
  </si>
  <si>
    <t>Ключ рожковый односторонний 13мм</t>
  </si>
  <si>
    <t>Ключ рожковый односторонний 14мм</t>
  </si>
  <si>
    <t>Ключ рожковый односторонний 15мм</t>
  </si>
  <si>
    <t>Ключ рожковый односторонний 16мм</t>
  </si>
  <si>
    <t>Ключ рожковый односторонний 17мм</t>
  </si>
  <si>
    <t>Ключ рожковый односторонний 18мм</t>
  </si>
  <si>
    <t>Ключ рожковый односторонний 19мм</t>
  </si>
  <si>
    <t>Ключ рожковый односторонний 21мм</t>
  </si>
  <si>
    <t>Ключ рожковый односторонний 22мм</t>
  </si>
  <si>
    <t>Ключ рожковый односторонний 24мм</t>
  </si>
  <si>
    <t>Ключ рожковый односторонний 27мм</t>
  </si>
  <si>
    <t>Ключ рожковый односторонний 30мм</t>
  </si>
  <si>
    <t>Ключ рожковый односторонний 32мм</t>
  </si>
  <si>
    <t>Ключ рожковый односторонний 34мм</t>
  </si>
  <si>
    <t>Ключ рожковый односторонний 36мм</t>
  </si>
  <si>
    <t>KT-02038</t>
  </si>
  <si>
    <t>KT-02039</t>
  </si>
  <si>
    <t>KT-02040</t>
  </si>
  <si>
    <t>KT-02049</t>
  </si>
  <si>
    <t>KT-03017-1</t>
  </si>
  <si>
    <t>KT-03017-2</t>
  </si>
  <si>
    <t>KT-03017-3</t>
  </si>
  <si>
    <t>KT-03017-4</t>
  </si>
  <si>
    <t>KT-03017-5</t>
  </si>
  <si>
    <t>KT-07414</t>
  </si>
  <si>
    <t>KT-02023-27</t>
  </si>
  <si>
    <t>KT-02023-37</t>
  </si>
  <si>
    <t>BM-02023-27</t>
  </si>
  <si>
    <t>BM-02023-37</t>
  </si>
  <si>
    <t>Домкрат подкатной  гидравлический усиленный низкопрофильный 3т  (высота подхвата - 85мм, высота подъема - 520мм, сменная резиновая накладка, магнитный</t>
  </si>
  <si>
    <t>Домкрат подкатной  гидравлический усиленный низкопрофильный двухпозиционный 2т/3т (высота подхвата: 2т-100мм, 3т-250мм; высота подъема: 2т/3т-600мм, 2</t>
  </si>
  <si>
    <t>Домкрат подкатной  гидравлический усиленный низкопрофильный 4т (высота подхвата-100мм; высота подъема - 510мм, 2 поршня, удлиненная рукоятка)</t>
  </si>
  <si>
    <t>Домкрат подкатной  гидравлический усиленный низкопрофильный в облегченном корпусе 3т (высота подхвата - 105мм, высота подъема - 490мм, 2 поршня, сменн</t>
  </si>
  <si>
    <t>Подставка ремонтная механическая с фиксацией и упорными пятками 10т (h min 470мм,h max 730мм) (к-т 2шт)</t>
  </si>
  <si>
    <t>Подставка ремонтная механическая с фиксацией 12т (h min 470мм,h max 730мм) (к-т 2шт)</t>
  </si>
  <si>
    <t>1/2" бита крестообразная ударная PH.2</t>
  </si>
  <si>
    <t>1/2" бита крестообразная ударная PH.4</t>
  </si>
  <si>
    <t>1/4" Бита 5-лучевая с отверстием TS8</t>
  </si>
  <si>
    <t>1/4" Бита 5-лучевая с отверстием TS10</t>
  </si>
  <si>
    <t>1/4" Бита 5-лучевая с отверстием TS40</t>
  </si>
  <si>
    <t>1/4" Бита 5-лучевая с отверстием TS50</t>
  </si>
  <si>
    <t>1/2" 6гр. головка для литых дисков с защитным кожухом 17мм (150ммL)</t>
  </si>
  <si>
    <t>1/2" 6гр. головка для литых дисков с защитным кожухом 19мм (150ммL)</t>
  </si>
  <si>
    <t>1/2" 6гр. головка для литых дисков с защитным кожухом 14мм (85ммL)</t>
  </si>
  <si>
    <t>Тестер диагностики подвески AGK-1</t>
  </si>
  <si>
    <t>Индукционный беспламенный нагреватель HIF-1</t>
  </si>
  <si>
    <t>10мм бита 6-гранная 30ммL 9мм</t>
  </si>
  <si>
    <t>Рукоятка гибкая под головку 8мм (500ммL)</t>
  </si>
  <si>
    <t>Ключ 5-лучевой Г-образный TS10</t>
  </si>
  <si>
    <t>Ключ 5-лучевой Г-образный TS15</t>
  </si>
  <si>
    <t>1/4" бита 4-лучевая 25ммL 6мм</t>
  </si>
  <si>
    <t>Ключ 5-лучевой Г-образный TS30</t>
  </si>
  <si>
    <t>Ключ 5-лучевой Г-образный TS40</t>
  </si>
  <si>
    <t>Ключ торкс Т-образный  T9</t>
  </si>
  <si>
    <t>1/4" бита шлицевая 25ммL 0.5x3мм</t>
  </si>
  <si>
    <t>1/4" бита 4-лучевая 25ммL 8мм</t>
  </si>
  <si>
    <t>1/4" бита-торкс с отверстием 25ммL Т-6Н</t>
  </si>
  <si>
    <t>1/4" бита-торкс с отверстием 25ммL  Т-7Н</t>
  </si>
  <si>
    <t>1/4" бита-торкс с отверстием 25ммL  Т-8Н</t>
  </si>
  <si>
    <t>1/4" бита-торкс с отверстием 25ммL  Т-9Н</t>
  </si>
  <si>
    <t>10мм бита-торкс 30ммL T10</t>
  </si>
  <si>
    <t>10мм бита-торкс 120ммL T45</t>
  </si>
  <si>
    <t>10мм бита Ribe 30ммL M4</t>
  </si>
  <si>
    <t>10мм бита Ribe 30ммL M5</t>
  </si>
  <si>
    <t>10мм бита Ribe 30ммL M10</t>
  </si>
  <si>
    <t>10мм бита Ribe 75ммL M4</t>
  </si>
  <si>
    <t>10мм бита Ribe 75ммL M5</t>
  </si>
  <si>
    <t>1/4" бита 4-лучевая 25ммL 10мм</t>
  </si>
  <si>
    <t>1/4" набор бит с битодержателем 31пр. - 25ммL</t>
  </si>
  <si>
    <t>1/4" набор бит с битодержателем 31пр.- 25ммL</t>
  </si>
  <si>
    <t>3/8" набор головок бит торкс 6пр.</t>
  </si>
  <si>
    <t>3/8"&amp;1/2" набор головок Е-профиль ударных 5пр. (3/8":Е6,Е8, 1/2":Е10,Е12,Е14)</t>
  </si>
  <si>
    <t>3/8" набор бит торкс с битодержателем 9пр. (Т20,Т25,Т30,Т40,Т45,Т50,Т55,Т60)</t>
  </si>
  <si>
    <t>1/2" головка бита 6-гранная 5мм (100ммL)</t>
  </si>
  <si>
    <t>1/2" головка бита 6-гранная 6мм (100ммL)</t>
  </si>
  <si>
    <t>1/2" головка бита 6-гранная 7мм (100ммL)</t>
  </si>
  <si>
    <t>1/2" головка бита 6-гранная 8мм (100ммL)</t>
  </si>
  <si>
    <t>1/2" головка бита 6-гранная 14мм (100ммL)</t>
  </si>
  <si>
    <t>1/2" головка бита 6-гранная 14мм (110ммL)</t>
  </si>
  <si>
    <t>1/2" головка бита 6-гранная 17мм (110ммL)</t>
  </si>
  <si>
    <t>1/2" головка бита 6-гранная 19мм (110ммL)</t>
  </si>
  <si>
    <t>1/2" головка бита торкс T40 (100ммL)</t>
  </si>
  <si>
    <t>1/2" головка бита торкс T45 (100ммL)</t>
  </si>
  <si>
    <t>1/2" головка бита торкс T30Н (100ммL) с отверстием</t>
  </si>
  <si>
    <t>1/2" головка бита торкс T40Н (100ммL) с отверстием</t>
  </si>
  <si>
    <t>1/2" головка бита торкс T45Н (100ммL) с отверстием</t>
  </si>
  <si>
    <t>1/2" головка бита 12-лучевая M8 (100ммL)</t>
  </si>
  <si>
    <t>1/2" головка бита 12-лучевая M8 (120ммL)</t>
  </si>
  <si>
    <t>1/2" головка бита 12-лучевая M10 (100ммL)</t>
  </si>
  <si>
    <t>1/4" бита специальная 25ммL 4мм</t>
  </si>
  <si>
    <t>10мм набор бит 6-гранных с битодержателем 15пр.(4-8,10,12мм)</t>
  </si>
  <si>
    <t>10мм набор бит торкс с битодержателем 15пр.(Т20,Т25,Т30,Т40,Т45,Т50,Т55)</t>
  </si>
  <si>
    <t>1/4" бита специальная 25ммL 6мм</t>
  </si>
  <si>
    <t>1/4" бита специальная 25ммL 10мм</t>
  </si>
  <si>
    <t>1/4" Бита 6-гранная с отверстием 2</t>
  </si>
  <si>
    <t>1/4" бита шлицевая 30ммL 1.0x5.5мм</t>
  </si>
  <si>
    <t>1/4" Бита 6-гранная с отверстием 3</t>
  </si>
  <si>
    <t>Подставка ремонтная винтовая, 12 т (h min-455мм,h max-730мм)</t>
  </si>
  <si>
    <t>1/2" 6гр. головка ударная 9мм</t>
  </si>
  <si>
    <t>1/2" 6гр. головка ударная 20мм</t>
  </si>
  <si>
    <t>1/2" 6гр. головка ударная 25мм</t>
  </si>
  <si>
    <t>1/2" 6гр. головка ударная 33мм</t>
  </si>
  <si>
    <t>1/2" 6гр. головка ударная глубокая 33мм</t>
  </si>
  <si>
    <t>1/2" 6гр. головка ударная глубокая 38мм</t>
  </si>
  <si>
    <t>1/2" головка Е-профиль ударная E6</t>
  </si>
  <si>
    <t>1/2" головка Е-профиль ударная E7</t>
  </si>
  <si>
    <t>1/2" головка Е-профиль ударная E8</t>
  </si>
  <si>
    <t>1/2" головка Е-профиль ударная E10</t>
  </si>
  <si>
    <t>1/2" головка Е-профиль ударная E11</t>
  </si>
  <si>
    <t>1/2" головка Е-профиль ударная E12</t>
  </si>
  <si>
    <t>1/2" головка Е-профиль ударная E14</t>
  </si>
  <si>
    <t>1/2" головка Е-профиль ударная E16</t>
  </si>
  <si>
    <t>1/4" Бита 6-гранная с отверстием 4</t>
  </si>
  <si>
    <t>1/4" Бита 6-гранная с отверстием 5</t>
  </si>
  <si>
    <t>1/2" 12гр. головка ударная 8мм</t>
  </si>
  <si>
    <t>1/2" 12гр. головка ударная 10мм</t>
  </si>
  <si>
    <t>1/2" 12гр. головка ударная 11мм</t>
  </si>
  <si>
    <t>1/2" 12гр. головка ударная 14мм</t>
  </si>
  <si>
    <t>1/2" 12гр. головка ударная 15мм</t>
  </si>
  <si>
    <t>1/2" 12гр. головка ударная 27мм</t>
  </si>
  <si>
    <t>1/2" 12гр. головка ударная 30мм</t>
  </si>
  <si>
    <t>1/2" 12гр. головка ударная 32мм</t>
  </si>
  <si>
    <t>Ключ 6-гранный Г-образный экстра длинный 7мм</t>
  </si>
  <si>
    <t>1/4" бита шлицевая 30ммL 1.0x6мм</t>
  </si>
  <si>
    <t>1/4" бита шлицевая 30ммL 1.2x6.5мм</t>
  </si>
  <si>
    <t>1/4" Бита 6-гранная с отверстием 6</t>
  </si>
  <si>
    <t>Метчик для прогонки резьбы отверстий свечей зажигания 14мм</t>
  </si>
  <si>
    <t>Набор ключей торкс складной 8пр.(Т5-Т10, Т15, Т20)</t>
  </si>
  <si>
    <t>Подставка ремонтная механическая с двойной фиксацией и упорными пятками 1,5т (h min-305мм,h max-450мм)</t>
  </si>
  <si>
    <t>Подставка ремонтная механическая с двойной фиксацией и упорными пятками 3т (h min-370мм,h max-590мм)</t>
  </si>
  <si>
    <t>Подставка ремонтная механическая с фиксацией и упорными пятками 5т (h min-460мм,h max-670мм)</t>
  </si>
  <si>
    <t>Подставка ремонтная механическая с фиксацией и упорными пятками 10т (h min-700мм,h max-980мм)</t>
  </si>
  <si>
    <t>Подставка ремонтная механическая с фиксацией и упорными пятками 15т (h min-700мм,h max-980мм)</t>
  </si>
  <si>
    <t>Отвертка торкс T40 (130мм)</t>
  </si>
  <si>
    <t>3/8" 6гр. головка глубокая 6мм</t>
  </si>
  <si>
    <t>3/8" 6гр. головка глубокая 7мм</t>
  </si>
  <si>
    <t>3/8" 6гр. головка глубокая 8мм</t>
  </si>
  <si>
    <t>3/8" 6гр. головка глубокая 9мм</t>
  </si>
  <si>
    <t>3/8" 6гр. головка глубокая 14мм</t>
  </si>
  <si>
    <t>3/8" 6гр. головка глубокая 15мм</t>
  </si>
  <si>
    <t>3/8" 6гр. головка глубокая 16мм</t>
  </si>
  <si>
    <t>3/8" 6гр. головка глубокая 19мм</t>
  </si>
  <si>
    <t>3/8" 6гр. головка глубокая 20мм</t>
  </si>
  <si>
    <t>3/8" 6гр. головка глубокая 21мм</t>
  </si>
  <si>
    <t>3/8" 6гр. головка глубокая 22мм</t>
  </si>
  <si>
    <t>3/8" 12гр. головка глубокая 8мм</t>
  </si>
  <si>
    <t>3/8" 12гр. головка глубокая 16мм</t>
  </si>
  <si>
    <t>3/8" 12гр. головка глубокая 17мм</t>
  </si>
  <si>
    <t>3/8" 12гр. головка глубокая 19мм</t>
  </si>
  <si>
    <t>Ключ разрезной 18х19мм</t>
  </si>
  <si>
    <t>1/2" головка Е-профиль E8</t>
  </si>
  <si>
    <t>1/2" головка 8мм (сорв.гр.)</t>
  </si>
  <si>
    <t>1/2" головка 9мм (сорв.гр.)</t>
  </si>
  <si>
    <t>1/2" головка 11мм (сорв.гр.)</t>
  </si>
  <si>
    <t>1/2" головка 15мм (сорв.гр.)</t>
  </si>
  <si>
    <t>1/2" головка 20мм (сорв.гр.)</t>
  </si>
  <si>
    <t>1/2" головка 22мм (сорв.гр.)</t>
  </si>
  <si>
    <t>1/2" головка 23мм (сорв.гр.)</t>
  </si>
  <si>
    <t>1/2" головка 26мм (сорв.гр.)</t>
  </si>
  <si>
    <t>1/2" головка 27мм (сорв.гр.)</t>
  </si>
  <si>
    <t>1/4" бита-квадрат 25ммL №0</t>
  </si>
  <si>
    <t>1/2" головка 30мм (сорв.гр.)</t>
  </si>
  <si>
    <t>1/2" головка 32мм (сорв.гр.)</t>
  </si>
  <si>
    <t>1/2" головка глубокая 8мм (сорв.гран.)</t>
  </si>
  <si>
    <t>1/2" головка глубокая 9мм (сорв.гран.)</t>
  </si>
  <si>
    <t>1/2" головка глубокая 10мм (сорв.гран.)</t>
  </si>
  <si>
    <t>1/2" головка глубокая 12мм (сорв.гран.)</t>
  </si>
  <si>
    <t>1/2" головка глубокая 13мм (сорв.гран.)</t>
  </si>
  <si>
    <t>1/2" головка глубокая 14мм (сорв.гран.)</t>
  </si>
  <si>
    <t>1/2" головка глубокая 15мм (сорв.гран.)</t>
  </si>
  <si>
    <t>1/2" головка глубокая 16мм (сорв.гран.)</t>
  </si>
  <si>
    <t>1/2" головка глубокая 20мм (сорв.гран.)</t>
  </si>
  <si>
    <t>1/2" головка глубокая 21мм (сорв.гран.)</t>
  </si>
  <si>
    <t>1/2" головка глубокая 22мм (сорв.гран.)</t>
  </si>
  <si>
    <t>1/2" головка глубокая 32мм (сорв.гран.)</t>
  </si>
  <si>
    <t>1/4" Блок подготовки воздуха тонкой очистки mini (регулятор давления с нижним расположением+фильтр+маслодобавитель) 0-10 bar</t>
  </si>
  <si>
    <t>1/2" 12гр. головка глубокая 20мм</t>
  </si>
  <si>
    <t>Ключ торкс Т-образный T6х3</t>
  </si>
  <si>
    <t>Ключ торкс Т-образный  T7х3</t>
  </si>
  <si>
    <t>Ключ торкс Т-образный  T8х3</t>
  </si>
  <si>
    <t>Ключ торкс Т-образный  T45</t>
  </si>
  <si>
    <t>Рукоятка гибкая под головку 6x7мм (190ммL)</t>
  </si>
  <si>
    <t>Рукоятка гибкая под головку 8мм (160ммL)</t>
  </si>
  <si>
    <t>Отвертка крестовая PH.2 (400мм)</t>
  </si>
  <si>
    <t>Отвертка шлицевая 8мм (300мм)</t>
  </si>
  <si>
    <t>Отвертка крестовая PH.3 (150мм)</t>
  </si>
  <si>
    <t>Отвертка крестовая силовая PH.4 (300мм)</t>
  </si>
  <si>
    <t>Отвертка крестовая  силовая PH.4 (200мм)</t>
  </si>
  <si>
    <t>Ключ 5-лучевой Г-образный TS45</t>
  </si>
  <si>
    <t>Отвертка торкс ювелирная T5H (40мм) с отверстием</t>
  </si>
  <si>
    <t>Отвертка торкс ювелирная T6H (40мм) с отверстием</t>
  </si>
  <si>
    <t>Отвертка торкс ювелирная T7H (40мм) с отверстием</t>
  </si>
  <si>
    <t>Отвертка торкс ювелирная T8H (40мм) с отверстием</t>
  </si>
  <si>
    <t>Отвертка торкс ювелирная T9H (75мм) с отверстием</t>
  </si>
  <si>
    <t>Отвертка торкс ювелирная T10H (75мм) с отверстием</t>
  </si>
  <si>
    <t>Отвертка торкс ювелирная T15H (75мм) с отверстием</t>
  </si>
  <si>
    <t>Отвертка торкс ювелирная T20H (75мм) с отверстием</t>
  </si>
  <si>
    <t>ключ торцовый Г-образный 6гр.-6гр. 8мм</t>
  </si>
  <si>
    <t>ключ торцовый Г-образный 6гр.-6гр. 9мм</t>
  </si>
  <si>
    <t>ключ торцовый Г-образный 6гр.-6гр. 10мм</t>
  </si>
  <si>
    <t>ключ торцовый Г-образный 6гр.-6гр. 11мм</t>
  </si>
  <si>
    <t>ключ торцовый Г-образный 6гр.-6гр. 12мм</t>
  </si>
  <si>
    <t>ключ торцовый Г-образный 6гр.-6гр. 13мм</t>
  </si>
  <si>
    <t>ключ торцовый Г-образный 6гр.-6гр. 14мм</t>
  </si>
  <si>
    <t>ключ торцовый Г-образный 6гр.-6гр. 15мм</t>
  </si>
  <si>
    <t>ключ торцовый Г-образный 6гр.-6гр. 16мм</t>
  </si>
  <si>
    <t>ключ торцовый Г-образный 6гр.-6гр. 17мм</t>
  </si>
  <si>
    <t>ключ торцовый Г-образный 6гр.-6гр. 18мм</t>
  </si>
  <si>
    <t>ключ торцовый Г-образный 6гр.-6гр. 19мм</t>
  </si>
  <si>
    <t>ключ торцовый Г-образный 6гр.-6гр. 20мм</t>
  </si>
  <si>
    <t>ключ рожковый 16х17мм</t>
  </si>
  <si>
    <t>ключ накидной отогнутый на 45 грд. 8х10мм</t>
  </si>
  <si>
    <t>ключ накидной отогнутый на 45 грд. 10х12мм</t>
  </si>
  <si>
    <t>ключ накидной отогнутый на 45 грд. 12x13мм</t>
  </si>
  <si>
    <t>ключ накидной отогнутый на 45 грд. 14x15мм</t>
  </si>
  <si>
    <t>ключ накидной отогнутый на 45 грд. 17x19мм</t>
  </si>
  <si>
    <t>ключ накидной отогнутый на 45 грд. 19х21мм</t>
  </si>
  <si>
    <t>ключ накидной отогнутый на 45 грд. 22х24мм</t>
  </si>
  <si>
    <t>ключ накидной отогнутый на 75 грд. 20x22мм</t>
  </si>
  <si>
    <t>ключ накидной отогнутый на 75 грд. 27x32мм</t>
  </si>
  <si>
    <t>Ключ 6-гранный Г-образный экстра длинный 2мм</t>
  </si>
  <si>
    <t>Ключ 6-гранный Г-образный длинный с шаром 2мм</t>
  </si>
  <si>
    <t>Ключ 6-гранный Г-образный длинный с шаром 3мм</t>
  </si>
  <si>
    <t>Ключ 6-гранный Г-образный длинный с шаром 8мм</t>
  </si>
  <si>
    <t>Ключ 6-гранный Г-образный длинный с шаром 10мм</t>
  </si>
  <si>
    <t>ключ Г-образный Т6</t>
  </si>
  <si>
    <t>ключ Г-образный Т7</t>
  </si>
  <si>
    <t>ключ Г-образный Т8</t>
  </si>
  <si>
    <t>ключ Г-образный Т10</t>
  </si>
  <si>
    <t>ключ Г-образный Т40</t>
  </si>
  <si>
    <t>ключ Г-образный Т45</t>
  </si>
  <si>
    <t>ключ Г-образный Т70</t>
  </si>
  <si>
    <t>ключ Г-образный Т80</t>
  </si>
  <si>
    <t>Ключ торкс Г-образный Т40Н с отверстием</t>
  </si>
  <si>
    <t>Ключ торкс Г-образный Т45Н с отверстием</t>
  </si>
  <si>
    <t>Ключ торкс 12-лучевой Г-образный M5</t>
  </si>
  <si>
    <t>Ключ торкс 12-лучевой Г-образный M6</t>
  </si>
  <si>
    <t>Ключ торкс 12-лучевой Г-образный M10</t>
  </si>
  <si>
    <t>1/2" вороток Т-образный с фиксатором 250мм</t>
  </si>
  <si>
    <t>3/8" удлинитель карданный 450мм</t>
  </si>
  <si>
    <t>3/8" удлинитель карданный 600мм</t>
  </si>
  <si>
    <t>3/8" удлинитель карданный 700мм</t>
  </si>
  <si>
    <t>1/2" удлинитель 380мм</t>
  </si>
  <si>
    <t>1/2" удлинитель карданный 500мм</t>
  </si>
  <si>
    <t>1/2" удлинитель карданный 700мм</t>
  </si>
  <si>
    <t>1/2" удлинитель с карданом 430мм</t>
  </si>
  <si>
    <t>3/8" ключ свечной Т-образный с шарниром 20.6мм (300ммL)</t>
  </si>
  <si>
    <t>3/8" ключ свечной Т-образный с шарниром 16мм (500ммL)</t>
  </si>
  <si>
    <t>3/8" ключ свечной Т-образный с карданом 16мм (500ммL)</t>
  </si>
  <si>
    <t>3/8" ключ свечной Т-образный с шарниром 20.6мм (500ммL)</t>
  </si>
  <si>
    <t>3/8" ключ свечной Т-образный с карданом 20.6мм (500ммL)</t>
  </si>
  <si>
    <t>1/2" головка свечная c карданом 16мм</t>
  </si>
  <si>
    <t>1/2" головка свечная с карданом 20.6мм</t>
  </si>
  <si>
    <t>1/2" ключ свечной Т-образный с карданом 16мм (300ммL)</t>
  </si>
  <si>
    <t>1/2" ключ свечной Т-образный с карданом 16мм (500ммL)</t>
  </si>
  <si>
    <t>1/2" ключ свечной Т-образный магнитный с шарниром 16мм (500ммL)</t>
  </si>
  <si>
    <t>1/2" ключ свечной Т-образный с карданом 20.6мм (500ммL)</t>
  </si>
  <si>
    <t>1/2" ключ свечной Т-образный с карданом 16мм (800ммL)</t>
  </si>
  <si>
    <t>1/4" битодержатель магнитный 80ммL</t>
  </si>
  <si>
    <t>Ключ 5-лучевой Г-образный TS50</t>
  </si>
  <si>
    <t>1/2" шпильковерт 5мм (60ммL)</t>
  </si>
  <si>
    <t>1/2" шпильковерт 6мм (60ммL)</t>
  </si>
  <si>
    <t>1/2" шпильковерт 12мм (68ммL)</t>
  </si>
  <si>
    <t>1/2" шпильковерт 14мм (68ммL)</t>
  </si>
  <si>
    <t>Ключ 6-гранный Т-образный 4мм</t>
  </si>
  <si>
    <t>ключ торцовый Г-образный 6гр.-6гр. 6мм</t>
  </si>
  <si>
    <t>Ключ комбинированный, отогнутый на 75грд. 6мм</t>
  </si>
  <si>
    <t>Ключ комбинированный (универс.профиль) 6мм</t>
  </si>
  <si>
    <t>Ключ комбинированный, отогнутый на 75грд. 7мм</t>
  </si>
  <si>
    <t>Ключ комбинированный (универс.профиль) 7мм</t>
  </si>
  <si>
    <t>Ключ комбинированный, отогнутый на 75грд. 8мм</t>
  </si>
  <si>
    <t>Ключ комбинированный (универс.профиль) 8мм</t>
  </si>
  <si>
    <t>Ключ комбинированный, отогнутый на 75грд. 9мм</t>
  </si>
  <si>
    <t>Ключ комбинированный (универс.профиль) 9мм</t>
  </si>
  <si>
    <t>Ключ комбинированный, отогнутый на 75грд. 11мм</t>
  </si>
  <si>
    <t>1/4" Блок подготовки воздуха mini с механическим сливом конденсата  (регулятор давления с нижним расположением+фильтр+маслодобавитель) 0-10 bar</t>
  </si>
  <si>
    <t>Вороток для трубчатых ключей 220мм</t>
  </si>
  <si>
    <t>Вороток для трубчатых ключей 300мм</t>
  </si>
  <si>
    <t>Ключ рожковый 5x7мм</t>
  </si>
  <si>
    <t>Ключ трубчатый 6-гранный 6х7мм</t>
  </si>
  <si>
    <t>Ключ трубчатый 6-гранный 8х9мм</t>
  </si>
  <si>
    <t>Ключ трубчатый 6-гранный 10х11мм</t>
  </si>
  <si>
    <t>Ключ трубчатый 6-гранный 12х13мм</t>
  </si>
  <si>
    <t>Ключ трубчатый 6-гранный 14х15мм</t>
  </si>
  <si>
    <t>Ключ трубчатый 6-гранный 18х19мм</t>
  </si>
  <si>
    <t>Ключ трубчатый 6-гранный 20х22мм</t>
  </si>
  <si>
    <t>Ключ трубчатый 6-гранный 21х23мм</t>
  </si>
  <si>
    <t>Приспособление для откручивания гайки опорного подшипника BENZ(W203)</t>
  </si>
  <si>
    <t>27мм Головка для разборки стойки амортизатора VW AUDI CITROEN PEUGEOT</t>
  </si>
  <si>
    <t>4мм Вставка для разборки стойки амортизатора Nissan</t>
  </si>
  <si>
    <t>12мм Вставка для разборки стойки амортизатора SEAT FIAT</t>
  </si>
  <si>
    <t>D5 Вставка для разборки стойки амортизатора NISSAN</t>
  </si>
  <si>
    <t>D10 Вставка для разборки стойки амортизатора NISSAN FORD</t>
  </si>
  <si>
    <t>8мм Вставка для разборки стойки амортизатора BMW</t>
  </si>
  <si>
    <t>9мм Вставка для разборки стойки амортизатора OPEL CHRYSLER</t>
  </si>
  <si>
    <t>11мм Вставка для разборки стойки амортизатора для японских а/м</t>
  </si>
  <si>
    <t>Ключ комбинированный (универс.профиль) 11мм</t>
  </si>
  <si>
    <t>Ключ комбинированный отогнутый на 75грд. 12мм</t>
  </si>
  <si>
    <t>Ключ комбинированный (универс.профиль) 12мм</t>
  </si>
  <si>
    <t>7мм Вставка для разборки стойки амортизатора VW AUDI SEAT FIAT BENZ(W203) CITROEN PEUGEOT RENAULT</t>
  </si>
  <si>
    <t>8мм Вставка для разборки стойки амортизатора MERCEDES</t>
  </si>
  <si>
    <t>3мм Вставка для разборки стойки амортизатора MERCEDES</t>
  </si>
  <si>
    <t>3.5мм Вставка для разборки стойки амортизатора CHRYSLER FORD</t>
  </si>
  <si>
    <t>1/4" бита "Pozidriv" 25ммL PZ.3</t>
  </si>
  <si>
    <t>4мм Вставка для разборки стойки амортизатора CITROEN PEUGEOT</t>
  </si>
  <si>
    <t>М12 Вставка для разборки стойки амортизатора OPEL</t>
  </si>
  <si>
    <t>Т60 Вставка для разборки стойки амортизатора FORD</t>
  </si>
  <si>
    <t>Т50 Вставка для разборки стойки амортизатора NISSAN FORD</t>
  </si>
  <si>
    <t>Ключ комбинированный отогнутый на 75грд. 14мм</t>
  </si>
  <si>
    <t>Ключ накидной усиленный длинный 17мм</t>
  </si>
  <si>
    <t>Ключ комбинированный (универс.профиль) 14мм</t>
  </si>
  <si>
    <t>Ключ комбинированный отогнутый на 75грд. 15мм</t>
  </si>
  <si>
    <t>Ключ накидной усиленный длинный 19мм</t>
  </si>
  <si>
    <t>Ключ накидной усиленный длинный 21мм</t>
  </si>
  <si>
    <t>Ключ накидной усиленный длинный 22мм</t>
  </si>
  <si>
    <t>Ключ торкс Т-образный  T50х3</t>
  </si>
  <si>
    <t>1/4" бита-квадрат 25ммL №2</t>
  </si>
  <si>
    <t>Ключ комбинированный отогнутый на 75грд. 16мм</t>
  </si>
  <si>
    <t>Ключ комбинированный отогнутый на 75грд. 17мм</t>
  </si>
  <si>
    <t>Ключ комбинированный (универс.профиль) 17мм</t>
  </si>
  <si>
    <t>Ключ комбинированный отогнутый на 75грд. 18мм</t>
  </si>
  <si>
    <t>Ключ комбинированный (универс.профиль) 18мм</t>
  </si>
  <si>
    <t>Ключ комбинированный отогнутый на 75грд. 19мм</t>
  </si>
  <si>
    <t>Ключ комбинированный (универс.профиль) 19мм</t>
  </si>
  <si>
    <t>Ключ комбинированный отогнутый на 75грд. 20мм</t>
  </si>
  <si>
    <t>Ключ комбинированный (универс.профиль) 20мм</t>
  </si>
  <si>
    <t>1/4" адаптер-удлинитель 175мм</t>
  </si>
  <si>
    <t>Ключ торкс Т-образный  T10</t>
  </si>
  <si>
    <t>Отвертка торцевая 6-гранная 9мм (135ммL)</t>
  </si>
  <si>
    <t>Ключ комбинированный (универс.профиль) 22мм</t>
  </si>
  <si>
    <t>10мм бита 12-лучевая 120ммL M10</t>
  </si>
  <si>
    <t>Ключ накидной, отогнутый на 45грд. короткий 10х11мм</t>
  </si>
  <si>
    <t>Ключ накидной, отогнутый на 45грд. короткий 16х17мм</t>
  </si>
  <si>
    <t>Захват для кузовных работ однофункциональный (макс.усилие 5т, ширина губок 120мм)</t>
  </si>
  <si>
    <t>Соединитель для цепей (макс.усилие 6т)</t>
  </si>
  <si>
    <t>Отвертка торцевая 6-гранная 8мм (135ммL)</t>
  </si>
  <si>
    <t>Отвертка торцевая 6-гранная 10мм (135ммL)</t>
  </si>
  <si>
    <t>Отвертка торцевая 6-гранная 13мм (135ммL)</t>
  </si>
  <si>
    <t>Набор секретных гаек на колесные диски 1/2"RH 5пр.</t>
  </si>
  <si>
    <t>Рассухариватель клапанов (для снятия и установки пружины клапана)</t>
  </si>
  <si>
    <t>Захват для кузовных работ трехфункциональный (поперечное усилие 3т, продольное 5т, произвольное 3т)</t>
  </si>
  <si>
    <t>Съемник шаровых опор универсальный-размер зева 17мм</t>
  </si>
  <si>
    <t>Съемник шаровых опор универсальный-размер зева 20мм</t>
  </si>
  <si>
    <t>Набор гаек на колесные диски 7/16"RH 16пр.</t>
  </si>
  <si>
    <t>Набор гаек на колесные диски 7/16"RH 20пр.</t>
  </si>
  <si>
    <t>Набор гаек на колесные диски 1/2"RH 16пр.</t>
  </si>
  <si>
    <t>Набор гаек на колесные диски 1/2"RH 20пр.</t>
  </si>
  <si>
    <t>Набор гаек на колесные диски M12x1.25RH 16пр.</t>
  </si>
  <si>
    <t>Набор секретных гаек на колесные диски 7/16"RH 5пр.</t>
  </si>
  <si>
    <t>Набор секретных гаек на колесные диски M12x1.25RH 5пр.</t>
  </si>
  <si>
    <t>Ключ торцовый 22х24 мм</t>
  </si>
  <si>
    <t>Ключ торцовый 27х30 мм</t>
  </si>
  <si>
    <t>1/2" головка свечная магнитная 20.6мм</t>
  </si>
  <si>
    <t>Ключ торцовый 27х33 мм</t>
  </si>
  <si>
    <t>Ключ торцовый 28х33 мм</t>
  </si>
  <si>
    <t>Отвертка торкс T6 (100мм)</t>
  </si>
  <si>
    <t>1/2" Головка 8мм (универс.профиль)</t>
  </si>
  <si>
    <t>1/2" Головка 9мм (универс.профиль)</t>
  </si>
  <si>
    <t>1/2" Головка 10мм (универс.профиль)</t>
  </si>
  <si>
    <t>1/2" Головка 11мм (универс.профиль)</t>
  </si>
  <si>
    <t>1/2" Головка 12мм (универс.профиль)</t>
  </si>
  <si>
    <t>1/2" Головка 13мм (универс.профиль)</t>
  </si>
  <si>
    <t>1/2" Головка 14мм (универс.профиль)</t>
  </si>
  <si>
    <t>1/2" Головка 15мм (универс.профиль)</t>
  </si>
  <si>
    <t>1/2" Головка 16мм (универс.профиль)</t>
  </si>
  <si>
    <t>1/2" Головка 17мм (универс.профиль)</t>
  </si>
  <si>
    <t>1/2" Головка 18мм (универс.профиль)</t>
  </si>
  <si>
    <t>1/2" Головка 19мм (универс.профиль)</t>
  </si>
  <si>
    <t>Пескоструйная камера с очисткой воздуха (1200л,220В,3.4-6.1атм)</t>
  </si>
  <si>
    <t>Ключ торкс Т-образный  T55</t>
  </si>
  <si>
    <t>1/4" бита-квадрат 25ммL №3</t>
  </si>
  <si>
    <t>Ключ торкс Т-образный  T60</t>
  </si>
  <si>
    <t>3/8" Адаптер для затяжки для свечей 18Нм</t>
  </si>
  <si>
    <t>3/8" Адаптер для затяжки для свечей 24Нм</t>
  </si>
  <si>
    <t>Съемник шаровых опор-размер зева 23мм (Audi, VW, BMW, Ford, Mercedes (W170, W202), Opel/Vauxhall)</t>
  </si>
  <si>
    <t>Штуцер для быстроразъема с внутренней резьбой 1/4" (железо, тип USA)</t>
  </si>
  <si>
    <t>Штуцер для быстроразъема "елочка" 8 мм (железо, тип USA)</t>
  </si>
  <si>
    <t>Штуцер для быстроразъема под шланг 5х8 мм (железо, тип USA)</t>
  </si>
  <si>
    <t>Быстроразъем "елочка" 8 мм (железо, тип USA)</t>
  </si>
  <si>
    <t>Быстроразъем под шланг 6х8 мм (железо, тип USA)</t>
  </si>
  <si>
    <t>Быстроразъем под шланг 5х8 мм (железо, тип USA)</t>
  </si>
  <si>
    <t>Штуцер для быстроразъема с внутренней резьбой 3/8" (железо, тип USA)</t>
  </si>
  <si>
    <t>Штуцер для быстроразъема "елочка" 10 мм (железо, тип USA)</t>
  </si>
  <si>
    <t>Штуцер для быстроразъема под шланг 6,5х10 мм (железо, тип USA)</t>
  </si>
  <si>
    <t>Быстроразъем с внутренней резьбой 3/8" (железо, тип USA)</t>
  </si>
  <si>
    <t>Быстроразъем "елочка" 10 мм (железо, тип USA)</t>
  </si>
  <si>
    <t>Быстроразъем с наружной резьбой 3/8" (железо, тип USA)</t>
  </si>
  <si>
    <t>Быстроразъем под шланг 7,5х10 мм (железо, тип USA)</t>
  </si>
  <si>
    <t>Быстроразъем под шланг 8х10 мм (железо, тип USA)</t>
  </si>
  <si>
    <t>Штуцер для быстроразъема под шланг 9х12 мм (железо, тип USA)</t>
  </si>
  <si>
    <t>Быстроразъем под шланг 9х12 мм (железо, тип USA)</t>
  </si>
  <si>
    <t>Быстроразъем под шланг 10х12 мм (железо, тип USA)</t>
  </si>
  <si>
    <t>Ключ накидной, отогнутый на 75грд. 46х50мм</t>
  </si>
  <si>
    <t>1/2" головка ударная с моментом затяжки 115Нм 21мм</t>
  </si>
  <si>
    <t>1/2" головка ударная с моментом затяжки 115Нм 19мм</t>
  </si>
  <si>
    <t>1/2" 6гр. головка ударная глубокая 8мм</t>
  </si>
  <si>
    <t>1/2" головка ударная с моментом затяжки 115Нм 17мм</t>
  </si>
  <si>
    <t>1" 6гр. головка ударная 20мм</t>
  </si>
  <si>
    <t>1" 6гр. головка ударная 21мм</t>
  </si>
  <si>
    <t>1" 6гр. головка ударная 28мм</t>
  </si>
  <si>
    <t>1" 6гр. головка ударная 29мм</t>
  </si>
  <si>
    <t>Ключ комбинированный короткий 8мм</t>
  </si>
  <si>
    <t>Ключ комбинированный короткий 9мм</t>
  </si>
  <si>
    <t>Ключ комбинированный короткий 10мм</t>
  </si>
  <si>
    <t>Ключ комбинированный короткий 11мм</t>
  </si>
  <si>
    <t>Ключ комбинированный короткий 12мм</t>
  </si>
  <si>
    <t>Ключ комбинированный короткий 13мм</t>
  </si>
  <si>
    <t>Ключ комбинированный короткий 14мм</t>
  </si>
  <si>
    <t>Ключ комбинированный короткий 15мм</t>
  </si>
  <si>
    <t>Ключ комбинированный короткий 16мм</t>
  </si>
  <si>
    <t>Ключ комбинированный короткий 17мм</t>
  </si>
  <si>
    <t>Ключ комбинированный короткий 18мм</t>
  </si>
  <si>
    <t>Ключ комбинированный короткий 19мм</t>
  </si>
  <si>
    <t>Ключ накидной, отогнутый на 45грд. короткий 8х9мм</t>
  </si>
  <si>
    <t>Ключ накидной, отогнутый на 45грд. короткий 13х14мм</t>
  </si>
  <si>
    <t>Ключ накидной, отогнутый на 45грд. короткий 14х15мм</t>
  </si>
  <si>
    <t>Ключ накидной, отогнутый на 45грд. короткий 18х19мм</t>
  </si>
  <si>
    <t>Отвертка торцевая 6-гранная 11мм (135ммL)</t>
  </si>
  <si>
    <t>1/2" 6гр. головка ударная глубокая 9мм</t>
  </si>
  <si>
    <t>1/2" 6гр. головка ударная глубокая 20мм</t>
  </si>
  <si>
    <t>1/2" 6гр. головка ударная глубокая 25мм</t>
  </si>
  <si>
    <t>Ключ трещоточный ступичный усиленный 17х19мм</t>
  </si>
  <si>
    <t>1/2" 6гр. головка ударная глубокая 26мм</t>
  </si>
  <si>
    <t>1/2" Головка 20мм (универс.профиль)</t>
  </si>
  <si>
    <t>1/2" Головка 21мм (универс.профиль)</t>
  </si>
  <si>
    <t>1/2" Головка 22мм (универс.профиль)</t>
  </si>
  <si>
    <t>1/2" Головка 24мм (универс.профиль)</t>
  </si>
  <si>
    <t>1/2" Головка 27мм (универс.профиль)</t>
  </si>
  <si>
    <t>Отвертка торцевая 6-гранная 12мм (135ммL)</t>
  </si>
  <si>
    <t>Ключ накидной С-образный 17х19мм</t>
  </si>
  <si>
    <t>Ключ торкс Т-образный  T15х3</t>
  </si>
  <si>
    <t>Труборез (12-50мм)</t>
  </si>
  <si>
    <t>Ключ комбинированный 3мм</t>
  </si>
  <si>
    <t>10мм бита 6-гранная 30ммL 14мм</t>
  </si>
  <si>
    <t>F-04A3024D</t>
  </si>
  <si>
    <t>T-образный разветвитель наружая резьба.резьба 1/4"</t>
  </si>
  <si>
    <t>Ключ торкс Т-образный  T20</t>
  </si>
  <si>
    <t>Ключ 6-гранный Т-образный 6ммх3</t>
  </si>
  <si>
    <t>Отвертка торцевая 6-гранная 14мм (135ммL)</t>
  </si>
  <si>
    <t>Ключ торкс Т-образный  T25х3</t>
  </si>
  <si>
    <t>Ключ 6-гранный Т-образный 7ммх3</t>
  </si>
  <si>
    <t>Ключ торкс Т-образный  T27</t>
  </si>
  <si>
    <t>1/2" бита-насадка торкс ударная Т40</t>
  </si>
  <si>
    <t>1/2" головка бита 6-гранная 12мм (110ммL)</t>
  </si>
  <si>
    <t>3/4" 6гр. головка ударная 20мм</t>
  </si>
  <si>
    <t>1" 6гр. головка ударная глубокая 29мм (100ммL)</t>
  </si>
  <si>
    <t>1/4" 6гр. головка глубокая 4мм</t>
  </si>
  <si>
    <t>Отвертка шлицевая 6.5мм (400мм)</t>
  </si>
  <si>
    <t>Ключ накидной, отогнутый на 45грд. 6х7мм</t>
  </si>
  <si>
    <t>Ключ накидной, отогнутый на 45грд. 8х9мм</t>
  </si>
  <si>
    <t>Ключ накидной, отогнутый на 45грд. 10х11мм</t>
  </si>
  <si>
    <t>Ключ накидной, отогнутый на 45грд. 11х13мм</t>
  </si>
  <si>
    <t>Ключ накидной, отогнутый на 45грд. 12х14мм</t>
  </si>
  <si>
    <t>Ключ накидной, отогнутый на 45грд. 16х17мм</t>
  </si>
  <si>
    <t>Ключ накидной, отогнутый на 45грд. 18х19мм</t>
  </si>
  <si>
    <t>Ключ накидной, отогнутый на 45грд. 21х23мм</t>
  </si>
  <si>
    <t>Ключ накидной, отогнутый на 45грд. 24х27мм</t>
  </si>
  <si>
    <t>Ключ торкс Т-образный  T30</t>
  </si>
  <si>
    <t>Ключ Т-образный 6-гранный 8мм</t>
  </si>
  <si>
    <t>Ключ накидной, отогнутый на 45грд. 30х32мм</t>
  </si>
  <si>
    <t>1/4" бита-квадрат 25ммL №1</t>
  </si>
  <si>
    <t>1/2" головка бита 6-гранная 12мм (100ммL)</t>
  </si>
  <si>
    <t>3/4" 6гр. головка ударная глубокая 20мм (100ммL)</t>
  </si>
  <si>
    <t>3/8" 12гр. головка 6мм</t>
  </si>
  <si>
    <t>3/8" 12гр. головка 7мм</t>
  </si>
  <si>
    <t>3/8" 12гр. головка 11мм</t>
  </si>
  <si>
    <t>3/8" 12гр. головка 14мм</t>
  </si>
  <si>
    <t>3/8" 12гр. головка 15мм</t>
  </si>
  <si>
    <t>3/8" 12гр. головка 16мм</t>
  </si>
  <si>
    <t>3/8" 12гр. головка 17мм</t>
  </si>
  <si>
    <t>3/8" 12гр. головка 18мм</t>
  </si>
  <si>
    <t>3/8" 12гр. головка 19мм</t>
  </si>
  <si>
    <t>3/8" 12гр. головка 20мм</t>
  </si>
  <si>
    <t>3/8" 12гр. головка 21мм</t>
  </si>
  <si>
    <t>3/8" 12гр. головка 22мм</t>
  </si>
  <si>
    <t>3/8" 12гр. головка 24мм</t>
  </si>
  <si>
    <t>Отвертка "Pozidriv" PZ.2 (400мм)</t>
  </si>
  <si>
    <t>Ключ рожковый 8x9мм</t>
  </si>
  <si>
    <t>Ключ рожковый 14x15мм</t>
  </si>
  <si>
    <t>Ключ рожковый 14x17мм</t>
  </si>
  <si>
    <t>Ключ рожковый 18x19мм</t>
  </si>
  <si>
    <t>Ключ рожковый 19x21мм</t>
  </si>
  <si>
    <t>Ключ накидной, отогнутый на 45грд. 14х17мм</t>
  </si>
  <si>
    <t>Ключ накидной, отогнутый на 45грд. 16х19мм</t>
  </si>
  <si>
    <t>Ключ накидной, отогнутый на 45грд. 23х26мм</t>
  </si>
  <si>
    <t>Ключ накидной, отогнутый на 45грд. 24х26мм</t>
  </si>
  <si>
    <t>Ключ накидной, отогнутый на 75грд. 13х15мм</t>
  </si>
  <si>
    <t>Ключ накидной, отогнутый на 75грд. 26х28мм</t>
  </si>
  <si>
    <t>Ключ Г-образный Т-6Н</t>
  </si>
  <si>
    <t>Ключ Г-образный Т-7Н</t>
  </si>
  <si>
    <t>Ключ Г-образный Т-8Н</t>
  </si>
  <si>
    <t>Ключ Г-образный Т-9Н</t>
  </si>
  <si>
    <t>Ключ Г-образный Т-10Н</t>
  </si>
  <si>
    <t>Ключ Т-образный 6-гранный 12мм</t>
  </si>
  <si>
    <t>Ключ Т-образный 6-гранный 13мм</t>
  </si>
  <si>
    <t>Ключ Т-образный 6-гранный 14мм</t>
  </si>
  <si>
    <t>Адаптер ударный к воротку 8036450, 8036500, 3/4"</t>
  </si>
  <si>
    <t>Ключ накидной, отогнутый на 45грд. 7х9мм</t>
  </si>
  <si>
    <t>1/2" 6гр. головка ударная глубокая 28мм</t>
  </si>
  <si>
    <t>Ключ комбинированный трещоточный короткий 8мм</t>
  </si>
  <si>
    <t>Ключ комбинированный трещоточный короткий 9мм</t>
  </si>
  <si>
    <t>Ключ комбинированный трещоточный короткий 10мм</t>
  </si>
  <si>
    <t>Ключ комбинированный трещоточный короткий 11мм</t>
  </si>
  <si>
    <t>3/4" 6гр. головка 29мм</t>
  </si>
  <si>
    <t>Ключ торкс Т-образный  T40</t>
  </si>
  <si>
    <t>Ключ комбинированный трещоточный короткий 12мм</t>
  </si>
  <si>
    <t>Ключ комбинированный трещоточный короткий 13мм</t>
  </si>
  <si>
    <t>Ключ комбинированный трещоточный короткий 14мм</t>
  </si>
  <si>
    <t>Ключ комбинированный трещоточный короткий 15мм</t>
  </si>
  <si>
    <t>Ключ комбинированный трещоточный короткий 16мм</t>
  </si>
  <si>
    <t>Ключ комбинированный трещоточный короткий 17мм</t>
  </si>
  <si>
    <t>Ключ комбинированный трещоточный короткий 18мм</t>
  </si>
  <si>
    <t>Ключ комбинированный трещоточный короткий 19мм</t>
  </si>
  <si>
    <t>Ключ накидной отогнутый на 75грд. 34х36мм</t>
  </si>
  <si>
    <t>F-04A3016D</t>
  </si>
  <si>
    <t>F-04A2203</t>
  </si>
  <si>
    <t>F-04A2035</t>
  </si>
  <si>
    <t>F-04A5067</t>
  </si>
  <si>
    <t>F-04B1011</t>
  </si>
  <si>
    <t>F-04A3017</t>
  </si>
  <si>
    <t>F-04A3024</t>
  </si>
  <si>
    <t>F-04D1017</t>
  </si>
  <si>
    <t>F-04J1160</t>
  </si>
  <si>
    <t>Приспособление для снятия ТНВД (BMW)</t>
  </si>
  <si>
    <t>F-04A4005</t>
  </si>
  <si>
    <t>F-04A2037</t>
  </si>
  <si>
    <t>F-04A2056</t>
  </si>
  <si>
    <t>1/2" Головка бита специальная 8мм</t>
  </si>
  <si>
    <t>Съемник тормозных колодок</t>
  </si>
  <si>
    <t>Голова компрессорная 3-х поршневая  (3,0кВт, производительность 360л/мин, давление 8бар)</t>
  </si>
  <si>
    <t>Штуцер для быстроразъема с наружной резьбой 1/4" (железо, тип USA)</t>
  </si>
  <si>
    <t>F-04D2029</t>
  </si>
  <si>
    <t>F-04B4019</t>
  </si>
  <si>
    <t>F-04B4026</t>
  </si>
  <si>
    <t>F-04A6032</t>
  </si>
  <si>
    <t>F-04A2028D</t>
  </si>
  <si>
    <t>F-04A2155D</t>
  </si>
  <si>
    <t>F-04A2019D</t>
  </si>
  <si>
    <t>F-04A2201D</t>
  </si>
  <si>
    <t>Рукоятка гибкая под головку 6мм (500ммL)</t>
  </si>
  <si>
    <t>Рукоятка гибкая под головку 7мм (500ммL)</t>
  </si>
  <si>
    <t>F-04A2050D</t>
  </si>
  <si>
    <t>F-04A2150D</t>
  </si>
  <si>
    <t>F-04A2048D</t>
  </si>
  <si>
    <t>F-04A2174D</t>
  </si>
  <si>
    <t>F-04A2177D</t>
  </si>
  <si>
    <t>F-04A2221D</t>
  </si>
  <si>
    <t>F-04B3036D</t>
  </si>
  <si>
    <t>Соединитель резьбовой наружная резьба 1/8"x1/8"</t>
  </si>
  <si>
    <t>Соединитель резьбовой M1/4"x F1/8" (аллюминий)</t>
  </si>
  <si>
    <t>F-04B2060D</t>
  </si>
  <si>
    <t>F-04B3024D</t>
  </si>
  <si>
    <t>F-04B4008D</t>
  </si>
  <si>
    <t>F-04B4010D</t>
  </si>
  <si>
    <t>ключ разрезной  13x14мм</t>
  </si>
  <si>
    <t>Ключ 6-гранный Г-образный 4.5мм</t>
  </si>
  <si>
    <t>Штуцер латунный с наружными резьбами 3/8" X 1/4"</t>
  </si>
  <si>
    <t>Штуцер латунный с наружными резьбами 1/2" X 1/4"</t>
  </si>
  <si>
    <t>Штуцер латунный с наружными резьбами 1/2" X 3/8"</t>
  </si>
  <si>
    <t>1/4" Бита-торкс 30ммL T4</t>
  </si>
  <si>
    <t>1/4" Бита торкс 30ммL T5</t>
  </si>
  <si>
    <t>1/4" Бита торкс 30ммL T7</t>
  </si>
  <si>
    <t>1/4" Бита торкс 30ммL T8</t>
  </si>
  <si>
    <t>1/2" головка бита 6-гранная 11мм (100ммL)</t>
  </si>
  <si>
    <t>1/2" головка бита 6-гранная 13мм (100ммL)</t>
  </si>
  <si>
    <t>1/2" головка бита торкс T30H (130ммL) с отверстием</t>
  </si>
  <si>
    <t>Ключ торцовый 6гр.-6гр. 16х17мм</t>
  </si>
  <si>
    <t>F-04J1013D</t>
  </si>
  <si>
    <t>F-04A3014D</t>
  </si>
  <si>
    <t>F-04A2185D</t>
  </si>
  <si>
    <t>1/4" бита шлицевая 50ммL 0.8x4мм</t>
  </si>
  <si>
    <t>1/4" бита шлицевая 50ммL 0.5x3мм</t>
  </si>
  <si>
    <t>1/4" бита "Pozidriv" 50ммL PZ.3</t>
  </si>
  <si>
    <t>1/4" бита крестообразная 30ммL PH.4</t>
  </si>
  <si>
    <t>Ключ торцовый 6гр.-6гр. 12х14мм</t>
  </si>
  <si>
    <t>Ключ накидной, отогнутый на 15грд. 20x22мм</t>
  </si>
  <si>
    <t>Ключ накидной, отогнутый на 15грд. 18x19мм</t>
  </si>
  <si>
    <t>Ключ накидной, отогнутый на 15грд. 16x17мм</t>
  </si>
  <si>
    <t>Ключ накидной, отогнутый на 15грд. 14x15мм</t>
  </si>
  <si>
    <t>Ключ накидной, отогнутый на 15грд. 12x13мм</t>
  </si>
  <si>
    <t>Ключ разрезной 14x16мм</t>
  </si>
  <si>
    <t>Ключ торкс Г-образный с шаром T45</t>
  </si>
  <si>
    <t>Ключ торкс Г-образный с шаром T40</t>
  </si>
  <si>
    <t>Ключ торкс Г-образный с шаром T30</t>
  </si>
  <si>
    <t>Ключ торкс Г-образный с шаром T27</t>
  </si>
  <si>
    <t>Ключ торкс Г-образный с шаром T25</t>
  </si>
  <si>
    <t>Ключ торкс Г-образный с шаром T15</t>
  </si>
  <si>
    <t>Ключ торкс Г-образный с шаром T10</t>
  </si>
  <si>
    <t>Отвертка торкс T40 (300мм)</t>
  </si>
  <si>
    <t>Отвертка торкс T30 (300мм)</t>
  </si>
  <si>
    <t>Отвертка торкс T27 (300мм)</t>
  </si>
  <si>
    <t>Отвертка торкс T10 (300мм)</t>
  </si>
  <si>
    <t>Съемник рулевой сошки (размер зева 33мм, рабочий ход 64мм)</t>
  </si>
  <si>
    <t>Съемник рулевых шарниров (размах 64мм, захват 57мм)</t>
  </si>
  <si>
    <t>Ключ торцовый 6гр.-6гр. 30х32мм</t>
  </si>
  <si>
    <t>1/4" Блок подготовки воздуха mini (регулятор давления с нижним расположением+фильтр+маслодобавитель) 0-10 bar</t>
  </si>
  <si>
    <t>Съемник шаровых опор и рулевых наконечников (размер зева 18мм)</t>
  </si>
  <si>
    <t>Ключ рожковый сменный для моментного ключа 17мм (9х12мм)</t>
  </si>
  <si>
    <t>Ключ рожковый сменный для моментного ключа 19мм (9х12мм)</t>
  </si>
  <si>
    <t>5/16" бита "Pozidriv" 30ммL PZ.4</t>
  </si>
  <si>
    <t>10мм бита-торкс 120ммL Т40</t>
  </si>
  <si>
    <t>10мм бита-торкс 30ммL Т47</t>
  </si>
  <si>
    <t>3/8" 6гр. головка глубокая 11мм</t>
  </si>
  <si>
    <t>3/8' 12гр. Головка глубокая 6мм</t>
  </si>
  <si>
    <t>3/8' 12гр. Головка глубокая 7мм</t>
  </si>
  <si>
    <t>3/8' 12гр. Головка глубокая 11мм</t>
  </si>
  <si>
    <t>3/8' 12гр. Головка глубокая 15мм</t>
  </si>
  <si>
    <t>3/8' 12гр. Головка глубокая 18мм</t>
  </si>
  <si>
    <t>Ключ 6-гранный Г-образный экстра длинный 5.5мм</t>
  </si>
  <si>
    <t>Тестер компрессии дизельного двигателя (имитатор свечи накаливания: М10х1.0х91мм, М10х1.0х119мм, М10х1.25х135мм, М10х1.0х83мм,М8х1.0х102мм,М10х1.0х113</t>
  </si>
  <si>
    <t>3/4" головка 23мм (6гр)</t>
  </si>
  <si>
    <t>3/4" головка 21мм (12гр)</t>
  </si>
  <si>
    <t>3/4" головка 25мм (12гр)</t>
  </si>
  <si>
    <t>3/4" головка 23мм (12гр)</t>
  </si>
  <si>
    <t>3/4" головка 33мм (12гр)</t>
  </si>
  <si>
    <t>3/4" головка 29мм (12гр)</t>
  </si>
  <si>
    <t>3/4" головка 28мм (12гр)</t>
  </si>
  <si>
    <t>3/4" головка 29мм (6гр)</t>
  </si>
  <si>
    <t>3/4" головка 50мм (универс.профиль)</t>
  </si>
  <si>
    <t>3/4" головка 38мм (универс.профиль)</t>
  </si>
  <si>
    <t>3/4" головка 41мм (универс.профиль)</t>
  </si>
  <si>
    <t>3/4" головка 46мм (универс.профиль)</t>
  </si>
  <si>
    <t>3/4" головка 22мм (универс.профиль)</t>
  </si>
  <si>
    <t>3/4" головка 23мм (универс.профиль)</t>
  </si>
  <si>
    <t>3/4" головка 27мм (универс.профиль)</t>
  </si>
  <si>
    <t>3/4" головка 21мм (универс.профиль)</t>
  </si>
  <si>
    <t>KT27R</t>
  </si>
  <si>
    <t>Набор инструмента "Profi" 27пр., 1/2” (6гр.) (8-32мм) в металлическом кейсе</t>
  </si>
  <si>
    <t>KT-60130403K</t>
  </si>
  <si>
    <t>Трещотка шарнирная телескопическая с прорезиненной рукояткой 1/4", 72 зуба (335-440мм)</t>
  </si>
  <si>
    <t>KT-60130402K</t>
  </si>
  <si>
    <t>Трещотка шарнирная телескопическая с прорезиненной рукояткой 3/8", 72 зуба (245-340мм)</t>
  </si>
  <si>
    <t>KT-60130401K</t>
  </si>
  <si>
    <t>Трещотка шарнирная телескопическая с прорезиненной рукояткой 1/2", 72 зуба (180-235мм)</t>
  </si>
  <si>
    <t>Заклепочник ручной с вращающейся головой 360° и комплектом заклепок (2.4, 3.2, 4.0, 4.8), в блистере</t>
  </si>
  <si>
    <t>Заклепочник рычажно-складной (3.2, 4.0, 4.8, 6.0, 6.4)</t>
  </si>
  <si>
    <t>Съёмник молдингов 4", в блистере</t>
  </si>
  <si>
    <t>Сьемник масляного фильтра цепной (длина цепи 400мм), в блистере</t>
  </si>
  <si>
    <t>Тестер обратки  дизельных форсунок системы Common Raill с комплектом адаптеров, в кейсе "Premium"</t>
  </si>
  <si>
    <t>Набор с индикатором для установки угла опережения впрыска топлива дизельных двигателей, в кейсе "Premium"</t>
  </si>
  <si>
    <t>Комплект адаптеров для регулировки топливных насосов 3 пр., в блистере</t>
  </si>
  <si>
    <t>Набор фиксаторов для двигателей 1.2 8V, 1.4 16V (FIAT), в кейсе</t>
  </si>
  <si>
    <t>Комплект щупов масляных 4пр. (для двигателя - 920, 930мм, для АКПП - 930, 1220мм)</t>
  </si>
  <si>
    <t>Клещи для хомутов шруса с возможностью затяжки динамометрическим ключом 1/2", в блистере</t>
  </si>
  <si>
    <t>Набор для измерения давления в топливных системах (0-10bar), в кейсе</t>
  </si>
  <si>
    <t>Тестер обратки  дизельных форсунок системы Common Raill с комплектом адаптеров, в кейсе</t>
  </si>
  <si>
    <t>Набор быстросьемных соединителей для систем с хладагентом, 2пр.</t>
  </si>
  <si>
    <t>Термометр инфракрасный (от -20° до 520°), в блистере</t>
  </si>
  <si>
    <t>Набор фиксаторов для двигателей 1.3 CDTI 16V, 1.9 CDTI, 2.0 DTI, 2.2 DTI (OPEL/VAUHALL), в кейсе</t>
  </si>
  <si>
    <t>Набор фиксаторов для двигателей 1.8, 2.0 (CITRONE&amp;PEUGEOT), в кейсе</t>
  </si>
  <si>
    <t>Щетка для чистки клемм АКБ, в блистере</t>
  </si>
  <si>
    <t>Трубогиб для медных и аллюминивых трубок (3/16", 1/4", 5/16", 3/8"), в блистере</t>
  </si>
  <si>
    <t>Тестер давления в тормозных и гидравлических системах универсальный с комплектом адаптеров, в кейсе</t>
  </si>
  <si>
    <t>Головка свечная 14мм, 3/8"- Hex 17мм (12гр.)</t>
  </si>
  <si>
    <t>Набор фиксаторов для двигателей группы VAG 1.9, 2.0 TDI (VW, Audi), в кейсе "Premium"</t>
  </si>
  <si>
    <t>Набор фиксаторов для двигателей группы VAG 1,2 TFSI (VW, Audi) в кейсе "Premium"</t>
  </si>
  <si>
    <t>Набор фиксаторов для двигателей группы VAG 1,2L (VW, Audi), в кейсе "Premium"</t>
  </si>
  <si>
    <t>Набор приспособлений для регулировки распредилительного вала двигателей группы VAG, 3пр. (VW, Audi, Seat, Skoda), в кейсе "Premium"</t>
  </si>
  <si>
    <t>Набор фиксаторов для двигателей (Ford, Mazda), в кейсе "Premium"</t>
  </si>
  <si>
    <t>Набор фиксаторов для двигателей 1.2, 1.4, 1.6, 1.8, 2.0 (Ford, Mazda, Volvo), в кейсе "Premium"</t>
  </si>
  <si>
    <t>Набор фиксаторов для двигателей 1.5, 1.9, 2.2, 2.5  (Renault, Nissan, Opel), в кейсе "Premium"</t>
  </si>
  <si>
    <t>Набор фиксаторов для двигателей 2,0 CDI (Opel, Chevrolet), в кейсе "Premium"</t>
  </si>
  <si>
    <t>Набор приспособлений для установки приводных и поликлиновых ремней, в кейсе "Premium"</t>
  </si>
  <si>
    <t>Рассухариватель клапанов струбцинного типа с комплектом магнитных щипцов и сменных адаптеров (размеры адаптеров: 16, 19, 23, 25, 30мм), в кейсе "Premi</t>
  </si>
  <si>
    <t>Съемник шаровых опор в комплекте со сменными "губками" (размер зева: 20, 22, 24, 27, 30мм), в кейсе "Premium"</t>
  </si>
  <si>
    <t>Набор съемников шаровых опор Mercedes (W220\211\230\215\219\163\164), в кейсе "Premium"</t>
  </si>
  <si>
    <t>Набор съемников шаровых опор "Вилка", 5пр. (размеры зева: 17.4, 23.8, 28.5), в кейсе "Premium"</t>
  </si>
  <si>
    <t>Комплект для обслуживания тормозных цилиндров 7пр. , в кейсе "Premium"</t>
  </si>
  <si>
    <t>Комплект для обслуживания тормозных цилиндров, 3пр., в кейсе "Premium"</t>
  </si>
  <si>
    <t>Комплект съемников внутренних подшипников цанговый с обратным молотком,16пр. (8-58мм), в кейсе "Premium"</t>
  </si>
  <si>
    <t>Набор приспособлений для чистки и восстановления посадочных мест форсунок (размер фрез: 17x21, 17x19, 15x19, 17x17мм) в кейсе "Premium"</t>
  </si>
  <si>
    <t>Тестер давления турбины (от -1 до 3bar), в кейсе "Premium"</t>
  </si>
  <si>
    <t>Комплект для обнаружения утечек хладагента, в кейсе "Premium"</t>
  </si>
  <si>
    <t>F-01761</t>
  </si>
  <si>
    <t>F-01762</t>
  </si>
  <si>
    <t>F-01765</t>
  </si>
  <si>
    <t>F-01766</t>
  </si>
  <si>
    <t>F-01767</t>
  </si>
  <si>
    <t>Лоток магнитный из нержавеющей стали (240х140мм)</t>
  </si>
  <si>
    <t>F-01768</t>
  </si>
  <si>
    <t>Лоток магнитный из нержавеющей стали (360х160мм)</t>
  </si>
  <si>
    <t>F-01769</t>
  </si>
  <si>
    <t>Лоток магнитный из нержавеющей стали (270х2950мм)</t>
  </si>
  <si>
    <t>F-01770</t>
  </si>
  <si>
    <t>Набор магнитных лотков (110х150мм, 110х210мм, 110х270, 110х310мм) 4пр., в блистере</t>
  </si>
  <si>
    <t>F-01771</t>
  </si>
  <si>
    <t>Набор магнитных держателей "планка" (200, 300, 460мм) 3пр.,  в блистере</t>
  </si>
  <si>
    <t>F-01772</t>
  </si>
  <si>
    <t>Магнитный держатель универсальный 3 в 1</t>
  </si>
  <si>
    <t>F-01773</t>
  </si>
  <si>
    <t>Магнитный держатель "вилка", в блистере</t>
  </si>
  <si>
    <t>F-01774</t>
  </si>
  <si>
    <t>Магнитный держатель для краскопультов на два пистолета</t>
  </si>
  <si>
    <t>F-01A0118</t>
  </si>
  <si>
    <t>Набор гейферных захватов удлиненных 15" (0гр, 45гр, 90гр, 375мм),  3пр., на полотне</t>
  </si>
  <si>
    <t>F-01A0119</t>
  </si>
  <si>
    <t>Гейферный захват удлиненный 45гр 15" (375мм), в блистере</t>
  </si>
  <si>
    <t>F-01A0120</t>
  </si>
  <si>
    <t>Гейферный захват удлиненный 90гр. 15" (375мм), в блистере</t>
  </si>
  <si>
    <t>F-01A0121</t>
  </si>
  <si>
    <t>Гейферный захват удлиненный 15" (375мм), в блистере</t>
  </si>
  <si>
    <t>F-01A0122</t>
  </si>
  <si>
    <t>Гейферный захват удлиненный 20" (500мм), в блистере</t>
  </si>
  <si>
    <t>F-01G0030</t>
  </si>
  <si>
    <t>F-01J0030</t>
  </si>
  <si>
    <t>Заклепочник ручной  (L-250мм, заклепка -  2.4, 3.2, 4.0, 4.8) в блистере</t>
  </si>
  <si>
    <t>F-01J0117</t>
  </si>
  <si>
    <t>Заклепочник ручной резьбовой (L - 210мм, резьбовые адаптеры - м3, м4, м5, м6,)</t>
  </si>
  <si>
    <t>F-01J0118</t>
  </si>
  <si>
    <t>Заклепочник двуручный резьбовой усиленный с механизмом быстрого извлечения резьбового адаптера (L - 360мм, резьбовые адаптеры - м3, м4, м5, м6, м8, м1</t>
  </si>
  <si>
    <t>F-01J0120</t>
  </si>
  <si>
    <t>Заклепочник ручной (L-200мм, заклепка -  2.4, 3.2, 4.0, 4.8)</t>
  </si>
  <si>
    <t>F-01J0121</t>
  </si>
  <si>
    <t>Заклепочник двуручный усиленный (L-310мм, заклепка -  2.4, 3.2, 4.0, 4.8, 6.4)</t>
  </si>
  <si>
    <t>F-01J0122</t>
  </si>
  <si>
    <t>Заклепочник двуручный усиленный (L-280мм, заклепка -  2.4, 3.2, 4.0, 4.8)</t>
  </si>
  <si>
    <t>F-01J0123</t>
  </si>
  <si>
    <t>Заклепочник двуручный (L-420мм, заклепка -  3.2, 4.0, 4.8)</t>
  </si>
  <si>
    <t>F-01M0098</t>
  </si>
  <si>
    <t>Стенд для проверки дизельных форсунок с манометром и резьбовыми адаптерами-переходниками (М12хМ12, М12хМ14)</t>
  </si>
  <si>
    <t>F-01M0118</t>
  </si>
  <si>
    <t>Пробник автомобильный цифровой 6-48V (длина провода - 3,5м) в сумке</t>
  </si>
  <si>
    <t>F-01M0121</t>
  </si>
  <si>
    <t>Пробник автомобильный 6-24V (длина провода - 3,5м)</t>
  </si>
  <si>
    <t>F-01M0123</t>
  </si>
  <si>
    <t>Пробник для свечей зажигания а/м, в блистере</t>
  </si>
  <si>
    <t>F-01M0124</t>
  </si>
  <si>
    <t>Пробник/вольтметр в комплекте с аксессуарами 6-48V  (длина провода - 3,5 метра), в пластиковом кейсе</t>
  </si>
  <si>
    <t>F-01S0040</t>
  </si>
  <si>
    <t>Набор головок-экстракторов для поврежденных болтов/гаек,14пр. 3/8" 1/2" (10-14, 16-19, 21, 22, 24, 27мм) в кейсе</t>
  </si>
  <si>
    <t>F-01Z0224</t>
  </si>
  <si>
    <t>Набор клипс 160пр. (AUDI), пластиковом органайзере</t>
  </si>
  <si>
    <t>F-01Z0225</t>
  </si>
  <si>
    <t>Набор клипс 418пр. (HONDA), пластиковом органайзере</t>
  </si>
  <si>
    <t>F-01Z0226</t>
  </si>
  <si>
    <t>Набор клипс 408пр. (NISSAN), пластиковом органайзере</t>
  </si>
  <si>
    <t>F-01Z0227</t>
  </si>
  <si>
    <t>Набор клипс 475пр. (MAZDA), пластиковом органайзере</t>
  </si>
  <si>
    <t>F-01Z0228</t>
  </si>
  <si>
    <t>Набор клипс 370пр. (MITSUBSHI), пластиковом органайзере</t>
  </si>
  <si>
    <t>F-01Z0229</t>
  </si>
  <si>
    <t>Набор клипс 415пр. (FORD), пластиковом органайзере</t>
  </si>
  <si>
    <t>F-01Z0230</t>
  </si>
  <si>
    <t>Набор клипс 290пр. (BMW), пластиковом органайзере</t>
  </si>
  <si>
    <t>F-01Z0231</t>
  </si>
  <si>
    <t>Набор клипс 270пр. (BENZ), пластиковом органайзере</t>
  </si>
  <si>
    <t>F-01Z0232</t>
  </si>
  <si>
    <t>Набор клипс 255пр. (VOLKSWAGEN), пластиковом органайзере</t>
  </si>
  <si>
    <t>F-01Z0233</t>
  </si>
  <si>
    <t>Набор пистонов нажимных универсальных 240пр., пластиковом органайзере</t>
  </si>
  <si>
    <t>F-01Z0234</t>
  </si>
  <si>
    <t>Набор пистонов нажимных универсальных 350пр., пластиковом органайзере</t>
  </si>
  <si>
    <t>F-01Z0235</t>
  </si>
  <si>
    <t>Набор пластиковых крепежей универсальных 350 пр., пластиковом органайзере</t>
  </si>
  <si>
    <t>F-01Z0236</t>
  </si>
  <si>
    <t>Набор пластиковых крепежей универсальных 235 пр., пластиковом органайзере</t>
  </si>
  <si>
    <t>F-01Z0237</t>
  </si>
  <si>
    <t>Набор пластиковых крепежей универсальных 340 пр., пластиковом органайзере</t>
  </si>
  <si>
    <t>F-01Z0238</t>
  </si>
  <si>
    <t>Набор клипс 360пр. (TOYOTA/LEXUS), пластиковом органайзере</t>
  </si>
  <si>
    <t>F-01Z0239</t>
  </si>
  <si>
    <t>Набор клипс 300пр. (RENAULT), пластиковом органайзере</t>
  </si>
  <si>
    <t>F-01Z0240</t>
  </si>
  <si>
    <t>Набор клипс 300пр. (VAUXHALL/OPEL), пластиковом органайзере</t>
  </si>
  <si>
    <t>F-01Z0241</t>
  </si>
  <si>
    <t>Набор клипс 345пр. (PEUGEOT), пластиковом органайзере</t>
  </si>
  <si>
    <t>F-01Z0242</t>
  </si>
  <si>
    <t>Набор клипс 308пр. (FIAT), пластиковом органайзере</t>
  </si>
  <si>
    <t>F-01Z0243</t>
  </si>
  <si>
    <t>Набор клипс 350пр. (VOLVO), пластиковом органайзере</t>
  </si>
  <si>
    <t>F-01Z0252</t>
  </si>
  <si>
    <t>Набор пластиковых шайб для маслосливных пробок, 60пр., пластиковом органайзере</t>
  </si>
  <si>
    <t>F-01Z0253</t>
  </si>
  <si>
    <t>Набор маслосливных пробок с шайбами, 27пр., , пластиковом органайзере</t>
  </si>
  <si>
    <t>F-01Z0443</t>
  </si>
  <si>
    <t>Рубанок рихтовочый 350мм</t>
  </si>
  <si>
    <t>F-01K0107</t>
  </si>
  <si>
    <t>Полотно рихтовочное для рубанка 350мм</t>
  </si>
  <si>
    <t>F-02R062</t>
  </si>
  <si>
    <t>Сумка для инструментов поясная (два кармана + металлические держатели)</t>
  </si>
  <si>
    <t>F-02R063</t>
  </si>
  <si>
    <t>Сумка для инструментов поясная типа "кобура" (два кармана + ячейки для бит)</t>
  </si>
  <si>
    <t>F-02R064</t>
  </si>
  <si>
    <t>Сумка для инструментов поясная типа "кобура"</t>
  </si>
  <si>
    <t>F-02R065</t>
  </si>
  <si>
    <t>Сумка для инструментов поясная (один карман + ячейки)</t>
  </si>
  <si>
    <t>F-02R066</t>
  </si>
  <si>
    <t>Сумка для инструментов поясная с одним карманом</t>
  </si>
  <si>
    <t>F-02R067</t>
  </si>
  <si>
    <t>Пояс монтажный с двумя сумками для инструментов (три и два кармана + металлический держатель)</t>
  </si>
  <si>
    <t>F-04A1040</t>
  </si>
  <si>
    <t>Приспособление для прочистки поршневых канавок, в блистере</t>
  </si>
  <si>
    <t>F-04A2028</t>
  </si>
  <si>
    <t>Набор фиксаторов для двигателей VAG 1.9/2.0, в блистере</t>
  </si>
  <si>
    <t>F-04A2099</t>
  </si>
  <si>
    <t>Набор головок для датчиков + метчики для восстановления резьбы, 5 пр. (головки - 22мм, метчики - М12х1.25, М18х1.5) в кейсе</t>
  </si>
  <si>
    <t>F-04A3011</t>
  </si>
  <si>
    <t>Сьемник дизельных форсунок типа PSA HDI, в кейсе</t>
  </si>
  <si>
    <t>F-04A3018</t>
  </si>
  <si>
    <t>Комплект манометров  с адаптерами для регулировки карбюратора</t>
  </si>
  <si>
    <t>F-04B3011</t>
  </si>
  <si>
    <t>Набор съемников шкива насоса гидроусилителя руля, 6пр в кейсе</t>
  </si>
  <si>
    <t>F-04B3031</t>
  </si>
  <si>
    <t>F-04B4061</t>
  </si>
  <si>
    <t>Комплект для обслуживания тормозных цилиндров универсальный 7пр.(привод с правосторонней/левосторонней резьбой), в кейсе</t>
  </si>
  <si>
    <t>F-04A4011</t>
  </si>
  <si>
    <t>Воронка с набором переходников для заправки систем охлаждения, 4пр.</t>
  </si>
  <si>
    <t>F-04A4012</t>
  </si>
  <si>
    <t>Приспособление для правки сот радиатора в блистере</t>
  </si>
  <si>
    <t>F-04A6011</t>
  </si>
  <si>
    <t>Пробник для свечей зажигания (длина провода - 0.5м), в блистере</t>
  </si>
  <si>
    <t>F-04B3029</t>
  </si>
  <si>
    <t>F-04B3030</t>
  </si>
  <si>
    <t>F-04F0046</t>
  </si>
  <si>
    <t>Подъемник автомобильный механический складной 1,5т (высота подхвата - 150мм, высота подъема - 585мм)</t>
  </si>
  <si>
    <t>AC5010-06</t>
  </si>
  <si>
    <t>Блок подготовки воздуха для пневмосистемы 3/4" (пропускная способность: 8000  л/мин, давление max: 10 bar, температура воздуха: 0° до 60°, 5мк)</t>
  </si>
  <si>
    <t>AF2000-01</t>
  </si>
  <si>
    <t>AF2000-02</t>
  </si>
  <si>
    <t>Фильтр для пневмосистемы мини 1/4" (пропускная способность: 200 л/мин, давление max: 10 bar, температура воздуха: 5° до 60°, 5мк)</t>
  </si>
  <si>
    <t>AF5000-06</t>
  </si>
  <si>
    <t>Фильтр для пневмосистемы 3/4" (пропускная способность: 8000  л/мин, давление max: 10 bar, температура воздуха: 0° до 60°, 5мк)</t>
  </si>
  <si>
    <t>AL2000-02</t>
  </si>
  <si>
    <t>Маслодобавитель мини 1/4" (пропускная способность: 1750 л/мин)</t>
  </si>
  <si>
    <t>AW5000-06</t>
  </si>
  <si>
    <t>EC5010-06</t>
  </si>
  <si>
    <t>Блок подготовки воздуха для пневмосистемы 3/4" (пропускная способность: 8000 л/мин, давление max: 10 bar, температура воздуха: -10° до 60°, 10мк)</t>
  </si>
  <si>
    <t>EF5000-06</t>
  </si>
  <si>
    <t>Фильтр для пневмосистемы 3/4" (пропускная способность: 8000 л/мин, давление max: 10 bar, температура воздуха: -10° до 60°, 10мк)</t>
  </si>
  <si>
    <t>EW2000-01</t>
  </si>
  <si>
    <t>Фильтр-регулятор с индикатором давления для пневмосистемы 1/4" + резьбовой адаптер 1/4Mx1/8F (пропускная способность: 250 л/мин, давление max: 10 bar,</t>
  </si>
  <si>
    <t>EW2000-02</t>
  </si>
  <si>
    <t>Фильтр-регулятор с индикатором давления для пневмосистемы 1/4" (пропускная способность: 250 л/мин, давление max: 10 bar, температура воздуха: 5° до 60</t>
  </si>
  <si>
    <t>EW5000-06</t>
  </si>
  <si>
    <t>Фильтр-регулятор с индикатором давления для пневмосистемы 3/4" (пропускная способность: 8000  л/мин, давление max: 10 bar, температура воздуха: -10° д</t>
  </si>
  <si>
    <t>PA-01D0138</t>
  </si>
  <si>
    <t>Фреза для высверливания сварочных точек 6мм.*70ммL</t>
  </si>
  <si>
    <t>PA-01D0139</t>
  </si>
  <si>
    <t>Фреза для высверливания сварочных точек 8мм*80ммL</t>
  </si>
  <si>
    <t>PA-01D0140</t>
  </si>
  <si>
    <t>Фреза для высверливания сварочных точек 8мм *45ммL</t>
  </si>
  <si>
    <t>PA-01D0141</t>
  </si>
  <si>
    <t>Фреза для высверливания сварочных точек 6мм.*45ммL</t>
  </si>
  <si>
    <t>PA-01J0089</t>
  </si>
  <si>
    <t>Заклепочник ручной с набором заклепок (L-260мм, заклепка -  2.4, 3.2, 4.0, 4.8), в пластиковом кейсе</t>
  </si>
  <si>
    <t>PA-04A3063</t>
  </si>
  <si>
    <t>Насос для перекачки масла (12в, 5 амп, 70db, дизель - 4л/мин, масло - 3л/мин)</t>
  </si>
  <si>
    <t>PA-04B2049</t>
  </si>
  <si>
    <t>Лопатка монтировочная с противоскользящей рукояткой мини 290мм, в блистере</t>
  </si>
  <si>
    <t>RF-0250M</t>
  </si>
  <si>
    <t>Заклепочник пневмогидравлический (1720кг, 86л/мин, заклепка -  2.4, 3.2, 4.0, 4.8)</t>
  </si>
  <si>
    <t>Y40-1</t>
  </si>
  <si>
    <t>Инидикатор давления 1/8" 10Bar</t>
  </si>
  <si>
    <t>Y40-2</t>
  </si>
  <si>
    <t>Инидикатор давления 1/4" 10Bar (Д 40мм)</t>
  </si>
  <si>
    <t>Y50-2</t>
  </si>
  <si>
    <t>Инидикатор давления 1/4" 10Bar (Д 50мм)</t>
  </si>
  <si>
    <t>YQF2000-01</t>
  </si>
  <si>
    <t>Фильтр для пневмосистемы 1/8" (пропускная способность:800 л/мин, давление max: 16 bar, температура воздуха: 0° до 60°, 5мк)</t>
  </si>
  <si>
    <t>YQF2000-02</t>
  </si>
  <si>
    <t>Фильтр для пневмосистемы 1/4" (пропускная способность:1300 л/мин, давление max: 16 bar, температура воздуха: 0° до 60°, 5мк)</t>
  </si>
  <si>
    <t>YQF5000-06</t>
  </si>
  <si>
    <t>Фильтр для пневмосистемы 3/4" (пропускная способность:8500 л/мин, давление max: 16 bar, температура воздуха: 0° до 60°, 5мк)</t>
  </si>
  <si>
    <t>YQFC5010-06</t>
  </si>
  <si>
    <t>Блок подготовки воздуха для пневмосистемы 3/4" (пропускная способность:8500 л/мин, давление max: 16 bar, температура воздуха: 0° до 60°, 5мк)</t>
  </si>
  <si>
    <t>YQFR2000-01</t>
  </si>
  <si>
    <t>Фильтр-регулятор с индикатором давления для пневмосистемы 1/8" (пропускная способность:800 л/мин, давление max: 16 bar, температура воздуха: 0° до 60°</t>
  </si>
  <si>
    <t>YQFR2000-02</t>
  </si>
  <si>
    <t>Фильтр-регулятор с индикатором давления для пневмосистемы 1/4" (пропускная способность:1300 л/мин, давление max: 16 bar, температура воздуха: 0° до 60</t>
  </si>
  <si>
    <t>YQFR5000-06</t>
  </si>
  <si>
    <t>Фильтр-регулятор с индикатором давления для пневмосистемы 3/4" (пропускная способность:8500 л/мин, давление max: 16 bar, температура воздуха: 0° до 60</t>
  </si>
  <si>
    <t>NC-8342</t>
  </si>
  <si>
    <t>Пневмогайковерт с длинным валом 1"(2441Нм,3900 RPM,325л/мин,6.3bar,103dBa)</t>
  </si>
  <si>
    <t>QB-913</t>
  </si>
  <si>
    <t>F18/50</t>
  </si>
  <si>
    <t>Пневмостеплер под штифт(1*1.2,L-50мм)</t>
  </si>
  <si>
    <t>Съемник двухлапый переставной 3" (Ø захвата -75мм, длина лап-75мм,лапы S-образные)</t>
  </si>
  <si>
    <t>Съемник двухлапый переставной 4" (Ø захвата -100мм, длина лап-100мм,лапы S-образные)</t>
  </si>
  <si>
    <t>Съемник двухлапый переставной 6" (Ø захвата -150мм, длина лап-150мм,лапы S-образные)</t>
  </si>
  <si>
    <t>Съемник двухлапый переставной 8" (Ø захвата -200мм, длина лап-200мм,лапы S-образные)</t>
  </si>
  <si>
    <t>Съемник двухлапый переставной 10" (Ø захвата -250мм, длина лап-250мм,лапы S-образные)</t>
  </si>
  <si>
    <t>Съемник двухлапый переставной 12" (Ø захвата -300мм, длина лап-300мм,лапы S-образные)</t>
  </si>
  <si>
    <t>Съемник трехлапый переставной 3" (Ø захвата -75мм, длина лап-75мм,лапы S-образные)</t>
  </si>
  <si>
    <t>Съемник трехлапый переставной 4" (Ø захвата -100мм, длина лап-100мм,лапы S-образные)</t>
  </si>
  <si>
    <t>Съемник трехлапый переставной 6" (Ø захвата -150мм, длина лап-150мм,лапы S-образные)</t>
  </si>
  <si>
    <t>Съемник трехлапый переставной 8" (Ø захвата -200мм, длина лап-200мм,лапы S-образные)</t>
  </si>
  <si>
    <t>Съемник трехлапый переставной 10" (Ø захвата -250мм, длина лап-250мм,лапы S-образные)</t>
  </si>
  <si>
    <t>Съемник трехлапый переставной 12" (Ø захвата -300мм, длина лап-300мм,лапы S-образные)</t>
  </si>
  <si>
    <t>PA-0223</t>
  </si>
  <si>
    <t>Съемник шаровых опор и наконечников рулевых тяг С-образный (глубина захвата - 50мм, размер зева - 28мм)</t>
  </si>
  <si>
    <t>PA-0302(1)</t>
  </si>
  <si>
    <t>Съемник внутренних подшипников (37-55мм)</t>
  </si>
  <si>
    <t>PA-0302(2)</t>
  </si>
  <si>
    <t>Съемник внутренних подшипников (55-75мм)</t>
  </si>
  <si>
    <t>PA-0303</t>
  </si>
  <si>
    <t>Съемник внутренних подшипников (40-125мм)</t>
  </si>
  <si>
    <t>PA-0307</t>
  </si>
  <si>
    <t>Съемник универсальный (глубина захвата - 85мм, захват - 65мм)</t>
  </si>
  <si>
    <t>PA-0308</t>
  </si>
  <si>
    <t>Съемник специальный (диам. внутр. - 22мм)</t>
  </si>
  <si>
    <t>PA-0344</t>
  </si>
  <si>
    <t>Съемник масляного фильтра самозажимной универсальный (60-80мм) 1/2"</t>
  </si>
  <si>
    <t>PA-0360</t>
  </si>
  <si>
    <t>Съемник шкивов и ступиц универсальный (глубокий изгиб)</t>
  </si>
  <si>
    <t>PA-0361</t>
  </si>
  <si>
    <t>Съемник шкивов и ступиц универсальный</t>
  </si>
  <si>
    <t>PA-0220-1</t>
  </si>
  <si>
    <t>Съемник двух-трехлапый сборный универсальный, 12пр.(длина лап - 120, 230, 280мм; ширина - 145мм), в кейсе</t>
  </si>
  <si>
    <t>PA-0220-2</t>
  </si>
  <si>
    <t>Съемник двухлапый сборный универсальный, 9пр.(длина лап - 120, 230, 280мм; ширина - 145мм), в кейсе</t>
  </si>
  <si>
    <t>PA-0301-1</t>
  </si>
  <si>
    <t>Набор съемников сегментного типа, 13пр. (30-50мм, 50-75мм), в кейсе</t>
  </si>
  <si>
    <t>PA-0301-2</t>
  </si>
  <si>
    <t>Набор съемников комбинированный (сегментного типа: 30-50мм, 50-75мм ;двухлапый 120мм)14пр., в кейсе</t>
  </si>
  <si>
    <t>PA-0301-3</t>
  </si>
  <si>
    <t>Съемник сегментного типа, 9пр. (75-105мм), в кейсе</t>
  </si>
  <si>
    <t>PA-0301-4</t>
  </si>
  <si>
    <t>Съемник сегментного типа с гидравлическим винтом, 8пр. (75-105мм), в кейсе</t>
  </si>
  <si>
    <t>PA-0332-1</t>
  </si>
  <si>
    <t>Набор съемников шаровых опор и наконечников рулевых тяг, 3пр.(размер зева - 28, 29, 40мм),в кейсе</t>
  </si>
  <si>
    <t>PA-0359</t>
  </si>
  <si>
    <t>Набор съемников шаровых опор и наконечников рулевых тяг "вилка",3пр. (размер зева - 19, 24, 27мм), в кейсе</t>
  </si>
  <si>
    <t>PA-0362</t>
  </si>
  <si>
    <t>Обратный молоток  в комплекте со сменными трехлапыми съемниками-насадками, 5пр. (15-80мм), в кейсе</t>
  </si>
  <si>
    <t>PA-NA1015(PA-0301-5)</t>
  </si>
  <si>
    <t>Ключ для колес с редуктором (1:78, 360мм, 3800Нм, 32мм, 33мм, 1")</t>
  </si>
  <si>
    <t>Ключ для колес с редуктором (1:68, 330мм, 3800Нм, 32мм, 33мм, 1")</t>
  </si>
  <si>
    <t>PA-B1015D</t>
  </si>
  <si>
    <t>Ключ для колес с редуктором и регулируемой упорной лапой (1:58, 380мм, 3800Нм, 32мм, 33мм, 1")</t>
  </si>
  <si>
    <t>Ключ для колес с редуктором (1:58, 330мм, 3800Нм, 32мм, 33мм, 1")</t>
  </si>
  <si>
    <t>PA-1002225</t>
  </si>
  <si>
    <t>Стяжка пружин одназахватная 225мм (2шт/к-т)</t>
  </si>
  <si>
    <t>F-01Z0467</t>
  </si>
  <si>
    <t>Стул-тележка для автослесаря (две полки выдвижных на "салазках" с подшипниками - 250х170х100мм; две полки навесных - 290х55мм, 310х115мм; перфорация -</t>
  </si>
  <si>
    <t>BR-26</t>
  </si>
  <si>
    <t>Набор инструмента 26пр. 1/4" (6-гран.)" (4-14мм)</t>
  </si>
  <si>
    <t>Набор напильников разнопрофильных 5пр. (L-300мм), на полотне</t>
  </si>
  <si>
    <t>PA-2026</t>
  </si>
  <si>
    <t>PA-4037</t>
  </si>
  <si>
    <t>PA-0175</t>
  </si>
  <si>
    <t>Отвертка крестовая ударная с противоскользящими вставками на рукоятке РН1х75мм</t>
  </si>
  <si>
    <t>PA-0575</t>
  </si>
  <si>
    <t>Отвертка шлицевая ударная с противоскользящими вставками на рукоятке 5х75мм</t>
  </si>
  <si>
    <t>PA-1100</t>
  </si>
  <si>
    <t>Отвертка крестовая ударная с противоскользящими вставками на рукоятке РН1х100мм</t>
  </si>
  <si>
    <t>PA-2100</t>
  </si>
  <si>
    <t>Отвертка крестовая ударная с противоскользящими вставками на рукоятке РН2х100мм</t>
  </si>
  <si>
    <t>PA-2150</t>
  </si>
  <si>
    <t>Отвертка крестовая ударная с противоскользящими вставками на рукоятке РН2х150мм</t>
  </si>
  <si>
    <t>PA-3150</t>
  </si>
  <si>
    <t>Отвертка крестовая ударная с противоскользящими вставками на рукоятке РН3х150мм</t>
  </si>
  <si>
    <t>PA-5100</t>
  </si>
  <si>
    <t>Отвертка шлицевая ударная с противоскользящими вставками на рукоятке 5х100мм</t>
  </si>
  <si>
    <t>PA-6150</t>
  </si>
  <si>
    <t>Отвертка шлицевая ударная с противоскользящими вставками на рукоятке 6х150мм</t>
  </si>
  <si>
    <t>PA-8200</t>
  </si>
  <si>
    <t>Отвертка шлицевая ударная с противоскользящими вставками на рукоятке 8х200мм</t>
  </si>
  <si>
    <t>PA-1710</t>
  </si>
  <si>
    <t>Головка для откручивания шаровых опор под ключ 32мм (внутр. диам.-42мм, наруж. диам.-52мм, 4 зуба)</t>
  </si>
  <si>
    <t>PA-AN7047</t>
  </si>
  <si>
    <t>PA-AN7064</t>
  </si>
  <si>
    <t>PA-1341</t>
  </si>
  <si>
    <t>Комплект зажимов для пережатия шлангов (Ø10, Ø15, Ø25, Ø45), 4пр. на блистере</t>
  </si>
  <si>
    <t>PA-77757</t>
  </si>
  <si>
    <t>Набор для восстановления свечной резьбы 5пр. (метчик 14мм, втулки: 3/8", 7/16", 1/2", 3/4") 5пр., в блистере</t>
  </si>
  <si>
    <t>PA-NA1035</t>
  </si>
  <si>
    <t>Набор для демонтажа водяного насоса VW (Т5, Touareg 2.5D), в кейсе</t>
  </si>
  <si>
    <t>PA-NA1032</t>
  </si>
  <si>
    <t>Набор фиксаторов для двигателей VW, Audi 3.2 FSI, в кейсе</t>
  </si>
  <si>
    <t>PA-A3047</t>
  </si>
  <si>
    <t>Съемник дизельных форсунок VW, Audi TDI (обратный молоток)  7пр., в кейсе</t>
  </si>
  <si>
    <t>PA-NA1061</t>
  </si>
  <si>
    <t>PA-A2457</t>
  </si>
  <si>
    <t>Шкала доворотная 1/2", на блистере</t>
  </si>
  <si>
    <t>Ключ комбинированный трещоточный с шарниром 7мм</t>
  </si>
  <si>
    <t>F-0202</t>
  </si>
  <si>
    <t>Цилиндр гидравлический обратного действия 2т (ход штока - 120мм, длина общая - 575мм, давление 616 bar)</t>
  </si>
  <si>
    <t>F-0100-1C</t>
  </si>
  <si>
    <t>Цилиндр гидравлический для пресса с манометром 30т</t>
  </si>
  <si>
    <t>F-0210B</t>
  </si>
  <si>
    <t>Цилиндр гидравлический 10т (ход штока - 135мм, длина общая - 358мм, давление 616 bar)</t>
  </si>
  <si>
    <t>Гидроцилиндр обратного действия с насосом и комплектом надставок, 10т (диаметры: 22, 27, 34, 43, 49, 60мм)</t>
  </si>
  <si>
    <t>F-71502</t>
  </si>
  <si>
    <t>Гидроцилиндр обратного действия с насосом и комплектом надставок, 15т (диаметры: 63, 76, 80, 89, 100, 114мм)</t>
  </si>
  <si>
    <t>PA-0302</t>
  </si>
  <si>
    <t>Болторез мини  CR-V 8"-200мм, на пластиковом держателе</t>
  </si>
  <si>
    <t>PA-01005-8</t>
  </si>
  <si>
    <t>Дырокол ручной для кожи и материалов CR-V 8"-200мм (2, 2.5, 3, 3.5, 4, 4.5мм), на пластиковом держателе</t>
  </si>
  <si>
    <t>PA-01004-6</t>
  </si>
  <si>
    <t>Дырокол-пломбиратор ручной CR-V 6"-150мм, на пластиковом держателе</t>
  </si>
  <si>
    <t>PA-01007L-7</t>
  </si>
  <si>
    <t>Зажим гейферный "profi" CR-V 7"-180мм, в блистере</t>
  </si>
  <si>
    <t>PA-01007L-10</t>
  </si>
  <si>
    <t>Зажим гейферный  "profi" CR-V 10"-250мм, в блистере</t>
  </si>
  <si>
    <t>PA-01004L-10</t>
  </si>
  <si>
    <t>Зажим гейферный  с прорезиненной рукояткой "profi" CR-V 10"-250мм, на блистере</t>
  </si>
  <si>
    <t>PA-01006L-10</t>
  </si>
  <si>
    <t>Зажим гейферный "плоский захват" CR-V 10"-250мм, на пластиковом держателе</t>
  </si>
  <si>
    <t>PA-01006L-8</t>
  </si>
  <si>
    <t>Зажим гейферный "плоский захват" CR-V 8"-200мм, на пластиковом держателе</t>
  </si>
  <si>
    <t>PA-01003L-65</t>
  </si>
  <si>
    <t>Зажим гейферный "утконосы" CR-V 6"-150мм, на пластиковом держателе</t>
  </si>
  <si>
    <t>PA-01003L-95</t>
  </si>
  <si>
    <t>Зажим гейферный "утконосы" CR-V 9,5"-240мм, на пластиковом держателе</t>
  </si>
  <si>
    <t>PA-01005L-65</t>
  </si>
  <si>
    <t>Зажим гейферный "утконосы" с прорезиненной рукояткой "profi" CR-V 6,5"-160мм, на пластиковом держателе</t>
  </si>
  <si>
    <t>PA-01005L-95</t>
  </si>
  <si>
    <t>Зажим гейферный "утконосы" с прорезиненной рукояткой "profi" CR-V 9,5"-240мм, на пластиковом держателе</t>
  </si>
  <si>
    <t>PA-01002L-10</t>
  </si>
  <si>
    <t>Зажим гейферный CR-V 10"-250мм, в блистере</t>
  </si>
  <si>
    <t>PA-01002L-7</t>
  </si>
  <si>
    <t>Зажим гейферный CR-V 7"-180мм, в блистере</t>
  </si>
  <si>
    <t>PA-01004L-7</t>
  </si>
  <si>
    <t>Зажим гейферный с прорезиненной рукояткой "profi" CR-V 7"-180мм, на пластиковом держателе</t>
  </si>
  <si>
    <t>Зажим гейферный С-образный CR-V 11"-280мм, на пластиковом держателе</t>
  </si>
  <si>
    <t>PA-01008L-6</t>
  </si>
  <si>
    <t>Зажим гейферный С-образный CR-V 6"-150мм, на пластиковом держателе</t>
  </si>
  <si>
    <t>PA-01009L-11</t>
  </si>
  <si>
    <t>Зажим гейферный С-образный с прорезиненной рукояткой CR-V 11"-280мм, на пластиковом держателе</t>
  </si>
  <si>
    <t>PA-01009L-6</t>
  </si>
  <si>
    <t>Зажим гейферный С-образный с прорезиненной рукояткой CR-V 6"-150мм, на пластиковом держателе</t>
  </si>
  <si>
    <t>PA-01005F-10</t>
  </si>
  <si>
    <t>Клещи торцевые  CR-V 10"-250мм, на пластиковом держателе</t>
  </si>
  <si>
    <t>PA-01005F-8</t>
  </si>
  <si>
    <t>Клещи торцевые CR-V 8"-200мм, на пластиковом держателе</t>
  </si>
  <si>
    <t>PA-02009-10</t>
  </si>
  <si>
    <t>Ключ разводной с противоскользящей рукояткой CR-V 10"-250мм, на пластиковом держателе</t>
  </si>
  <si>
    <t>PA-02009-12</t>
  </si>
  <si>
    <t>Ключ разводной с противоскользящей рукояткой CR-V 12"-300мм, на пластиковом держателе</t>
  </si>
  <si>
    <t>PA-02009-15</t>
  </si>
  <si>
    <t>Ключ разводной с противоскользящей рукояткой CR-V 15"-380мм, на пластиковом держателе</t>
  </si>
  <si>
    <t>PA-02009-8</t>
  </si>
  <si>
    <t>Ключ разводной с противоскользящей рукояткой CR-V 8"-200мм, на пластиковом держателе</t>
  </si>
  <si>
    <t>PA-06003-6</t>
  </si>
  <si>
    <t>Кусачки боковые "Profi" CR-V 6"-150мм, в блистере</t>
  </si>
  <si>
    <t>PA-01001-B</t>
  </si>
  <si>
    <t>Кусачки боковые мини "Profi" CR-V 4,5"-115мм, в блистере</t>
  </si>
  <si>
    <t>PA-02003</t>
  </si>
  <si>
    <t>Кусачки для плитки "попугайчики" CR-V 8"-200мм, на пластиковом держателе</t>
  </si>
  <si>
    <t>PA-02001</t>
  </si>
  <si>
    <t>Кусачки торцевые для плитки CR-V 8"-200мм, на пластиковом держателе</t>
  </si>
  <si>
    <t>PA-01019</t>
  </si>
  <si>
    <t>Набор шарнирно-губцевого инструмента CR-V, 3пр (бокорезы-150мм, пассатижи комбинированные-180мм, пассатижи переставные-240мм)</t>
  </si>
  <si>
    <t>PA-01016</t>
  </si>
  <si>
    <t>Набор шарнирно-губцевого инструмента мини  180мм CR-V, 6пр (утконосы 0° и 45°, бокорезы, пассатижи, круглогубцы, торцевые кусачки), в сумке</t>
  </si>
  <si>
    <t>PA-01017</t>
  </si>
  <si>
    <t>Набор шарнирно-губцевого инструмента мини 110мм CR-V, 5пр (утконосы 0° и 45°, бокорезы, пассатижи комбинированные, круглогубцы), в сумке</t>
  </si>
  <si>
    <t>PA-01015</t>
  </si>
  <si>
    <t>Набор шарнирно-губцевого инструмента мини 120мм CR-V, 6пр (утконосы, бокорезы, пассатижи комбинированные, пассатижи, круглогубцы, торцевые кусачки), в</t>
  </si>
  <si>
    <t>PA-01014</t>
  </si>
  <si>
    <t>Набор шарнирно-губцевого инструмента мини 180мм CR-V, 5пр (утконосы, бокорезы, пассатижи, круглогубцы, торцевые кусачки), в блистере</t>
  </si>
  <si>
    <t>PA-01011A-10</t>
  </si>
  <si>
    <t>Напильник круглый 10"-250мм с прорезиненной рукояткой, на пластиковом держателе</t>
  </si>
  <si>
    <t>PA-01011D-10</t>
  </si>
  <si>
    <t>Напильник плоский 10"-250мм с прорезиненной рукояткой, на пластиковом держателе</t>
  </si>
  <si>
    <t>PA-01011C-10</t>
  </si>
  <si>
    <t>Напильник полукруглый 10"-250мм с прорезиненной рукояткой, на пластиковом держателе</t>
  </si>
  <si>
    <t>PA-01011B-10</t>
  </si>
  <si>
    <t>Напильник трехгранный 10"-250мм с прорезиненной рукояткой, на пластиковом держателе</t>
  </si>
  <si>
    <t>PA-02017-10</t>
  </si>
  <si>
    <t>Ножницы по листовому металлу прямой рез CR-V 10"-250мм, на пластиковом держателе</t>
  </si>
  <si>
    <t>PA-02017-12</t>
  </si>
  <si>
    <t>Ножницы по листовому металлу прямой рез CR-V 12"-300мм, на пластиковом держателе</t>
  </si>
  <si>
    <t>PA-02017-8</t>
  </si>
  <si>
    <t>Ножницы по листовому металлу прямой рез CR-V 8"-200мм, на пластиковом держателе</t>
  </si>
  <si>
    <t>PA-02010-10</t>
  </si>
  <si>
    <t>Ножницы по металлу прямой рез CR-V 10"-250мм, на пластиковом держателе</t>
  </si>
  <si>
    <t>PA-02009G-12</t>
  </si>
  <si>
    <t>Пассатижи переставные  CR-V 12"-300мм, на пластиковом держателе</t>
  </si>
  <si>
    <t>PA-02009G-10</t>
  </si>
  <si>
    <t>Пассатижи переставные CR-V 10"-250мм, на пластиковом держателе</t>
  </si>
  <si>
    <t>PA-02004-8</t>
  </si>
  <si>
    <t>Пассатижи переставные сантехнические CR-V 8"-200мм, на пластиковом держателе</t>
  </si>
  <si>
    <t>PA-02004-12</t>
  </si>
  <si>
    <t>Пассатижи переставные переставные сантехнические CR-V 12"-300мм, на пластиковом держателе</t>
  </si>
  <si>
    <t>PA-02004-95</t>
  </si>
  <si>
    <t>Пассатижи переставные переставные сантехнические CR-V 9,5"-240мм, на пластиковом держателе</t>
  </si>
  <si>
    <t>PA-02002-8</t>
  </si>
  <si>
    <t>Пассатижи переставные   с поджимной гайкой CR-V 8"-200мм, на пластиковом держателе</t>
  </si>
  <si>
    <t>PA-02002-10</t>
  </si>
  <si>
    <t>Пассатижи переставные с поджимной гайкой CR-V 10"-250мм, на пластиковом держателе</t>
  </si>
  <si>
    <t>PA-02002-12</t>
  </si>
  <si>
    <t>Пассатижи переставные с поджимной гайкой CR-V 12"-300мм, на пластиковом держателе</t>
  </si>
  <si>
    <t>PA-02002-16</t>
  </si>
  <si>
    <t>Пассатижи переставные с поджимной гайкой CR-V 12"-400мм, на пластиковом держателе</t>
  </si>
  <si>
    <t>PA-02005-10</t>
  </si>
  <si>
    <t>Пассатижи переставные сантехнические с кнопкой фиксации CR-V 10"-250мм, на пластиковом держателе</t>
  </si>
  <si>
    <t>PA-02005-8</t>
  </si>
  <si>
    <t>Пассатижи переставные сантехнические с кнопкой фиксации CR-V 8"-200мм, на пластиковом держателе</t>
  </si>
  <si>
    <t>PA-02008-12</t>
  </si>
  <si>
    <t>Пассатижи переставные  сантехнические с мелким шагом и  кнопкой фиксации CR-V 12"-300мм, на пластиковом держателе</t>
  </si>
  <si>
    <t>PA-02008-10</t>
  </si>
  <si>
    <t>Пассатижи переставные сантехнические с мелким шагом и кнопкой фиксации CR-V 10"-250мм, на пластиковом держателе</t>
  </si>
  <si>
    <t>PA-02010-16</t>
  </si>
  <si>
    <t>Пассатижи переставные усиленные CR-V 16"-400мм, на пластиковом держателе</t>
  </si>
  <si>
    <t>PA-06001-6</t>
  </si>
  <si>
    <t>Плоскогубцы комбинированные  "Profi" CR-V 6"-150мм, в блистере</t>
  </si>
  <si>
    <t>PA-06001-8</t>
  </si>
  <si>
    <t>Плоскогубцы комбинированные "Profi" CR-V 8"-200мм, в блистере</t>
  </si>
  <si>
    <t>PA-03001-6</t>
  </si>
  <si>
    <t>Плоскогубцы комбинированные диэлектрические "Profi" CR-V (1000V) 6"-150мм, на пластиковом держателе</t>
  </si>
  <si>
    <t>PA-03001-7</t>
  </si>
  <si>
    <t>Плоскогубцы комбинированные диэлектрические "Profi" CR-V (1000V) 7"-180мм, на пластиковом держателе</t>
  </si>
  <si>
    <t>PA-03001-8</t>
  </si>
  <si>
    <t>Плоскогубцы комбинированные диэлектрические "Profi" CR-V (1000V) 8"-200мм, на пластиковом держателе</t>
  </si>
  <si>
    <t>PA-01007-8</t>
  </si>
  <si>
    <t>Съемник изоляции+обжимка CR-V 8"-200мм, на пластиковом держателе</t>
  </si>
  <si>
    <t>PA-01008-9</t>
  </si>
  <si>
    <t>Съемник изоляции+обжимка CR-V 9"-225мм, на пластиковом держателе</t>
  </si>
  <si>
    <t>PA-01001-E</t>
  </si>
  <si>
    <t>Утконосы изогнутые мини "Profi" CR-V 4,5"-115мм, в блистере</t>
  </si>
  <si>
    <t>PA-06002-8</t>
  </si>
  <si>
    <t>Утконосы комбинированные  "Profi" CR-V 8"-200мм, в блистере</t>
  </si>
  <si>
    <t>PA-03003-6</t>
  </si>
  <si>
    <t>Утконосы комбинированные диэлектрические "Profi" CR-V (1000V) 6"-150мм, на пластиковом держателе</t>
  </si>
  <si>
    <t>PA-03003-7</t>
  </si>
  <si>
    <t>Утконосы комбинированные диэлектрические "Profi" CR-V (1000V) 7"-180мм, на пластиковом держателе</t>
  </si>
  <si>
    <t>PA-01001-A</t>
  </si>
  <si>
    <t>Утконосы комбинированные мини "Profi" CR-V 4,5"-115мм, в блистере</t>
  </si>
  <si>
    <t>PA-01003-9</t>
  </si>
  <si>
    <t>Утконосы многофункциональные  CR-V 9"-225мм, на пластиковом держателе</t>
  </si>
  <si>
    <t>PA-01004-9</t>
  </si>
  <si>
    <t>Утконосы многофункциональные с крючком CR-V 9"-225мм, на пластиковом держателе</t>
  </si>
  <si>
    <t>PA-02002</t>
  </si>
  <si>
    <t>Щипцы для резки плитки  CR-V 8"-200мм, на пластиковом держателе</t>
  </si>
  <si>
    <t>F-8152150</t>
  </si>
  <si>
    <t>Вороток Г-образный 150мм, 1/4"</t>
  </si>
  <si>
    <t>F-8153200</t>
  </si>
  <si>
    <t>Вороток Г-образный 200мм, 3/8"</t>
  </si>
  <si>
    <t>F-8153250</t>
  </si>
  <si>
    <t>Вороток Г-образный 250мм, 3/8"</t>
  </si>
  <si>
    <t>F-8154250</t>
  </si>
  <si>
    <t>Вороток Г-образный 250мм, 1/2"</t>
  </si>
  <si>
    <t>F-8154300</t>
  </si>
  <si>
    <t>Вороток Г-образный 300мм, 1/2"</t>
  </si>
  <si>
    <t>F-8154380</t>
  </si>
  <si>
    <t>Вороток Г-образный 380мм, 1/2"</t>
  </si>
  <si>
    <t>F-8154430</t>
  </si>
  <si>
    <t>Вороток Г-образный 430мм, 1/2"</t>
  </si>
  <si>
    <t>F-8154460</t>
  </si>
  <si>
    <t>Вороток Г-образный 460мм, 1/2"</t>
  </si>
  <si>
    <t>F-8154510</t>
  </si>
  <si>
    <t>Вороток Г-образный 510мм, 1/2"</t>
  </si>
  <si>
    <t>F-8156380</t>
  </si>
  <si>
    <t>Вороток Г-образный 380мм, 3/4"</t>
  </si>
  <si>
    <t>F-8156510</t>
  </si>
  <si>
    <t>Вороток Г-образный 510мм, 3/4"</t>
  </si>
  <si>
    <t>F-8156760</t>
  </si>
  <si>
    <t>Вороток Г-образный 760мм, 3/4"</t>
  </si>
  <si>
    <t>F-8158630</t>
  </si>
  <si>
    <t>Вороток Г-образный 630мм, 1"</t>
  </si>
  <si>
    <t>F-8158760</t>
  </si>
  <si>
    <t>Вороток Г-образный 760мм, 1"</t>
  </si>
  <si>
    <t>F-80244</t>
  </si>
  <si>
    <t>Трещотка с накаткой усиленная 1/2" (72 зуб.)</t>
  </si>
  <si>
    <t>F-80242</t>
  </si>
  <si>
    <t>Трещотка с резиновой ручкой усиленная 1/2" (72 зуб.)</t>
  </si>
  <si>
    <t>F-8014F-P</t>
  </si>
  <si>
    <t>Насадка-рем. комплект к воротку арт. F-8014F 1/2", с возможностью использования с круглой монтировкой, Ø 18мм</t>
  </si>
  <si>
    <t>F-8016F-P</t>
  </si>
  <si>
    <t>Насадка-рем. комплект к воротку арт. F-8016F 3/4", с возможностью использования с круглой мантировкой, Ø 22мм</t>
  </si>
  <si>
    <t>F-8018F-P</t>
  </si>
  <si>
    <t>Насадка-рем. комплект к воротку арт. F-8018F 1", с возможностью использования с круглой мантировкой, Ø 25мм</t>
  </si>
  <si>
    <t>F-8012-P</t>
  </si>
  <si>
    <t>Рем. комплект к воротку арт. F-8012 1/4"</t>
  </si>
  <si>
    <t>F-8013-P</t>
  </si>
  <si>
    <t>Рем. комплект к воротку арт. F-8013 3/8"</t>
  </si>
  <si>
    <t>F-8014-P</t>
  </si>
  <si>
    <t>Рем. комплект к воротку арт. F-8014 1/2"</t>
  </si>
  <si>
    <t>F-80242-P</t>
  </si>
  <si>
    <t>Рем. комплект к трещотке F-80242F 1/2" (зубчатое колесо со стопором)</t>
  </si>
  <si>
    <t>F-80243-P</t>
  </si>
  <si>
    <t>Рем. комплект к трещотке F-80243F 1/2" (зубчатое колесо со стопором)</t>
  </si>
  <si>
    <t>F-80222-P</t>
  </si>
  <si>
    <t>Рем. комплект к трещотке арт. F-80222F 1/4" (зубчатое колесо со стопором)</t>
  </si>
  <si>
    <t>F-80232-P</t>
  </si>
  <si>
    <t>Рем. комплект к трещотке арт. F-80232F 3/8" (зубчатое колесо со стопором)</t>
  </si>
  <si>
    <t>F-8026-P</t>
  </si>
  <si>
    <t>Рем. комплект к трещотке арт. F-8026F 3/4" (зубчатое колесо со стопором)</t>
  </si>
  <si>
    <t>Дырокол ручной для кожи и материалов 360° CR-V 8"-200мм (2, 2.5, 3, 3.5, 4, 5мм), на пластиковом держателе</t>
  </si>
  <si>
    <t>Дырокол ручной для кожи и материалов со сменными насадками CR-V 8"-200мм (2, 2.5, 3, 3.5, 4, 5мм), на пластиковом держателе</t>
  </si>
  <si>
    <t>Ключ разводной 90гр. CR-V 11"-275мм</t>
  </si>
  <si>
    <t>Ключ разводной 90гр. CR-V 15"-375мм</t>
  </si>
  <si>
    <t>Ключ разводной 90гр. CR-V 18"-450мм</t>
  </si>
  <si>
    <t>Ключ разводной 90гр. CR-V 9"-225мм</t>
  </si>
  <si>
    <t>Кувалда с фиберглассовой рукояткой  1000гр. (L-250мм)</t>
  </si>
  <si>
    <t>Кувалда с фиберглассовой рукояткой  1500гр. (L-285мм)</t>
  </si>
  <si>
    <t>Кувалда с фиберглассовой рукояткой  2000гр. (L-285мм)</t>
  </si>
  <si>
    <t>Кувалда с фиберглассовой рукояткой 800гр. (L-245мм)</t>
  </si>
  <si>
    <t>Кусачки боковые CR-V 9"-225мм, на пластиковом держателе</t>
  </si>
  <si>
    <t>Кусачки боковые с усиленным шарнирным механизмом CR-V 9,5"-240мм (срез рабочей поверхности 20°), на пластиковом держателе</t>
  </si>
  <si>
    <t>Молоток с круглым бойком 226гр. (L-295мм)</t>
  </si>
  <si>
    <t>Молоток с круглым бойком 340гр. (L-325мм)</t>
  </si>
  <si>
    <t>Молоток-гвоздодер с фиберглассовой рукояткой 226гр. (L-280мм)</t>
  </si>
  <si>
    <t>Молоток-гвоздодер с фиберглассовой рукояткой 340гр. (L-295мм)</t>
  </si>
  <si>
    <t>Молоток-гвоздодер с фиберглассовой рукояткой 453гр. (L-330мм)</t>
  </si>
  <si>
    <t>Пассатижи многофункциональные с усиленным шарнирным механизмом CR-V 10"-250мм, на пластиковом держателе</t>
  </si>
  <si>
    <t>Пассатижи многофункциональные с усиленным шарнирным механизмом CR-V 12"-300мм, на пластиковом держателе</t>
  </si>
  <si>
    <t>Плоскогубцы комбинированные с усиленным шарнирным механизмом CR-V 9,5"-240мм, на пластиковом держателе</t>
  </si>
  <si>
    <t>Плоскогубцы с удлиненными рукоятками и двойным шарнирным механизмом CR-V 13"-325мм, на пластиковом держателе</t>
  </si>
  <si>
    <t>Плоскогубцы сварщика многофункциональные 10"-250мм, на пластиковом держателе</t>
  </si>
  <si>
    <t>Утконосы с удлиненными рукоятками изогнутые 20° CR-V 11"-275мм , на пластиковом держателе</t>
  </si>
  <si>
    <t>Утконосы с удлиненными рукоятками комбинированные CR-V 11-275мм", на пластиковом держателе</t>
  </si>
  <si>
    <t>Щипцы с двойным шарнирным механизмом и закругленными губками 45гр. CR-V  13"-325мм (захват 13мм), на пластиковом держателе</t>
  </si>
  <si>
    <t>Щипцы с закругленными губками  75гр. CR-V 11"-275мм (захват 13мм), на пластиковом держателе</t>
  </si>
  <si>
    <t>Утконосы с удлиненными рукоятками  CR-V 15.7"-400мм, на пластиковом держателе</t>
  </si>
  <si>
    <t>KT-01007-10</t>
  </si>
  <si>
    <t>Зажим гейферный "profi" CR-V 10"-250мм, в блистере</t>
  </si>
  <si>
    <t>KT-01007-07</t>
  </si>
  <si>
    <t>Зажим гейферный "profi" CR-V 7"-175мм, в блистере</t>
  </si>
  <si>
    <t>KT-02002-08</t>
  </si>
  <si>
    <t>Ключ разводной  с прорезиненной рукояткой и профильными отверстиями в корпусе под гайки (6гр.-5, 8мм; 12гр-13мм) 8"-200мм, на пластиковом держателе</t>
  </si>
  <si>
    <t>KT-02002-10</t>
  </si>
  <si>
    <t>Ключ разводной  с прорезиненной рукояткой и профильными отверстиями в корпусе под гайки (6гр.-8, 9мм; 12гр-17мм) 10"-250мм, на пластиковом держателе</t>
  </si>
  <si>
    <t>KT-02002-12</t>
  </si>
  <si>
    <t>Ключ разводной  с прорезиненной рукояткой и профильными отверстиями в корпусе под гайки (6гр.-9,13мм; 12гр-17мм) 12"-300мм, на пластиковом держателе</t>
  </si>
  <si>
    <t>KT-02001-10</t>
  </si>
  <si>
    <t>Ключ разводной с прорезиненной рукояткой 10"-250мм, в блистере</t>
  </si>
  <si>
    <t>KT-02001-12</t>
  </si>
  <si>
    <t>Ключ разводной с прорезиненной рукояткой 12"-300мм, в блистере</t>
  </si>
  <si>
    <t>KT-02001-06</t>
  </si>
  <si>
    <t>Ключ разводной с прорезиненной рукояткой 6"-150мм, в блистере</t>
  </si>
  <si>
    <t>KT-02001-08</t>
  </si>
  <si>
    <t>Ключ разводной с прорезиненной рукояткой 8"-200мм, в блистере</t>
  </si>
  <si>
    <t>KT-01006-08</t>
  </si>
  <si>
    <t>Молоток-гвоздодер с прорезиненной рукояткой 227гр. (L-245мм)</t>
  </si>
  <si>
    <t>KT-01006-12</t>
  </si>
  <si>
    <t>Молоток-гвоздодер с прорезиненной рукояткой 340гр. (L-280мм)</t>
  </si>
  <si>
    <t>KT-01006-16</t>
  </si>
  <si>
    <t>Молоток-гвоздодер с прорезиненной рукояткой 454гр. (L-315мм)</t>
  </si>
  <si>
    <t>KT-01006-20(24)</t>
  </si>
  <si>
    <t>Молоток-гвоздодер с прорезиненной рукояткой 560гр. (L-320мм)</t>
  </si>
  <si>
    <t>KT-02002J-10</t>
  </si>
  <si>
    <t>Пассатижи переставные с поджимной гайкой 10"-250мм, на пластиковом держателе</t>
  </si>
  <si>
    <t>KT-02002J-12</t>
  </si>
  <si>
    <t>Пассатижи переставные с поджимной гайкой 12"-300мм, на пластиковом держателе</t>
  </si>
  <si>
    <t>KT-02002J-08</t>
  </si>
  <si>
    <t>Пассатижи переставные с поджимной гайкой 8"-200мм, на пластиковом держателе</t>
  </si>
  <si>
    <t>KT-02001J-10</t>
  </si>
  <si>
    <t>Пассатижи переставные сантехнические 10"-250мм, на пластиковом держателе</t>
  </si>
  <si>
    <t>KT-02001J-12</t>
  </si>
  <si>
    <t>Пассатижи переставные сантехнические 12"-300мм, на пластиковом держателе</t>
  </si>
  <si>
    <t>KT-01001-13</t>
  </si>
  <si>
    <t>Съемник внутренних стопорных колец 13"-325мм, в блистере</t>
  </si>
  <si>
    <t>KT-01001-05</t>
  </si>
  <si>
    <t>Съемник внутренних стопорных колец 5"-125мм, в блистере</t>
  </si>
  <si>
    <t>KT-01001-06</t>
  </si>
  <si>
    <t>Съемник внутренних стопорных колец 6"-150мм, в блистере</t>
  </si>
  <si>
    <t>KT-01001-07</t>
  </si>
  <si>
    <t>Съемник внутренних стопорных колец 7"-175мм, в блистере</t>
  </si>
  <si>
    <t>KT-01001-08</t>
  </si>
  <si>
    <t>Съемник внутренних стопорных колец 8"-200мм, в блистере</t>
  </si>
  <si>
    <t>KT-01001-09</t>
  </si>
  <si>
    <t>Съемник внутренних стопорных колец 9"-225мм, в блистере</t>
  </si>
  <si>
    <t>KT-01004-06</t>
  </si>
  <si>
    <t>Съемник внутренних стопорных колец изогнутый 45° 6"-150мм, в блистере</t>
  </si>
  <si>
    <t>KT-01004-07</t>
  </si>
  <si>
    <t>Съемник внутренних стопорных колец изогнутый 45° 7"-175мм, в блистере</t>
  </si>
  <si>
    <t>KT-01004-08</t>
  </si>
  <si>
    <t>Съемник внутренних стопорных колец изогнутый 45° 8"-200мм, в блистере</t>
  </si>
  <si>
    <t>KT-01004-09</t>
  </si>
  <si>
    <t>Съемник внутренних стопорных колец изогнутый 45° 9"-225мм, в блистере</t>
  </si>
  <si>
    <t>KT-01004-05</t>
  </si>
  <si>
    <t>Съемник внутренних стопорных колец изогнутый 90° 5"-125мм, в блистере</t>
  </si>
  <si>
    <t>KT-01002-13</t>
  </si>
  <si>
    <t>Съемник наружных стопорных колец 13"-325мм, в блистере</t>
  </si>
  <si>
    <t>KT-01002-05</t>
  </si>
  <si>
    <t>Съемник наружных стопорных колец 5"-125мм, в блистере</t>
  </si>
  <si>
    <t>KT-01002-06</t>
  </si>
  <si>
    <t>Съемник наружных стопорных колец 6"-150мм, в блистере</t>
  </si>
  <si>
    <t>KT-01002-07</t>
  </si>
  <si>
    <t>Съемник наружных стопорных колец 7"-175мм, в блистере</t>
  </si>
  <si>
    <t>KT-01002-08</t>
  </si>
  <si>
    <t>Съемник наружных стопорных колец 8"-200мм, в блистере</t>
  </si>
  <si>
    <t>KT-01002-09</t>
  </si>
  <si>
    <t>Съемник наружных стопорных колец 9"-225мм, в блистере</t>
  </si>
  <si>
    <t>KT-01003-06</t>
  </si>
  <si>
    <t>Съемник наружных стопорных колец изогнутый 45° 6"-150мм, в блистере</t>
  </si>
  <si>
    <t>KT-01003-07</t>
  </si>
  <si>
    <t>Съемник наружных стопорных колец изогнутый 45° 7"-175мм, в блистере</t>
  </si>
  <si>
    <t>KT-01003-08</t>
  </si>
  <si>
    <t>Съемник наружных стопорных колец изогнутый 45° 8"-200мм, в блистере</t>
  </si>
  <si>
    <t>KT-01003-05</t>
  </si>
  <si>
    <t>Съемник наружных стопорных колец изогнутый 90° 5"-125мм, в блистере</t>
  </si>
  <si>
    <t>KT-01003-09</t>
  </si>
  <si>
    <t>Съемник наружных стопорных колец изогнутый 90° 9"-225мм, в блистере</t>
  </si>
  <si>
    <t>Маслоотсос пневматический передвижной с предкамерой,воронкой для слива масла и комплектом щупов ,90л</t>
  </si>
  <si>
    <t>Маслоотсос пневматический с предкамерой и комплектом щупов,38л</t>
  </si>
  <si>
    <t>F-ODT-F</t>
  </si>
  <si>
    <t>Тележка для бочек передвижная с воронкой для слива масла</t>
  </si>
  <si>
    <t>Колба для маслоотсоса пневматического HC-2197</t>
  </si>
  <si>
    <t>Колба для маслоотсоса пневматического HC-3027</t>
  </si>
  <si>
    <t>Бокорезы многофункциональные CR-V 8"-200мм, на пластиковом держателе</t>
  </si>
  <si>
    <t>Набор инструмента диэлектрического 14 пр. (Отвертки: РН0х60,РН3х150, РZ2х100, SL4х75, SL4x100, SL6.5х150, SL8х175; отвертка-индикатор; утконосы; плоск</t>
  </si>
  <si>
    <t>Набор инструмента диэлектрического 8 пр. (Отвертки: РН0х60,РZ2х100, SL4х75, SL4x100; отвертка-индикатор; утконосы; плоскогубцы; бокорезы), в кейсе "Pr</t>
  </si>
  <si>
    <t>Пассатижи комбинированные многофункциональные CR-V 8"-200мм, на пластиковом держателе</t>
  </si>
  <si>
    <t>Съемник масляного фильтра цепной CR-V 12"-300мм (диаметр захвата - 100мм)</t>
  </si>
  <si>
    <t>Съемник масляного фильтра цепной CR-V 15"-375мм (диаметр захвата - 130мм)</t>
  </si>
  <si>
    <t>Съемник масляного фильтра цепной CR-V 24"-600мм (диаметр захвата - 150мм)</t>
  </si>
  <si>
    <t>Утконосы комбинированные многофункциональные CR-V 7"-175мм, на пластиковом держателе</t>
  </si>
  <si>
    <t>BM-01006-6</t>
  </si>
  <si>
    <t>Бокорезы "Profi" 6"-150мм,  в блистере</t>
  </si>
  <si>
    <t>BM-01006-7</t>
  </si>
  <si>
    <t>Бокорезы "Profi" 7"-180мм,  в блистере</t>
  </si>
  <si>
    <t>BM-01005-7</t>
  </si>
  <si>
    <t>Бокорезы усиленные "Profi" 7"-180мм,  в блистере</t>
  </si>
  <si>
    <t>BM-01001L-10</t>
  </si>
  <si>
    <t>BM-01001L-07</t>
  </si>
  <si>
    <t>BM-01004F-10</t>
  </si>
  <si>
    <t>Клещи торцевые 10"-250мм, на пластиковом держателе</t>
  </si>
  <si>
    <t>BM-01004F-11</t>
  </si>
  <si>
    <t>Клещи торцевые 11"-275мм, на пластиковом держателе</t>
  </si>
  <si>
    <t>BM-01004F-12</t>
  </si>
  <si>
    <t>Клещи торцевые 12"-300мм, на пластиковом держателе</t>
  </si>
  <si>
    <t>BM-01004F-08</t>
  </si>
  <si>
    <t>Клещи торцевые 8"-200мм, на пластиковом держателе</t>
  </si>
  <si>
    <t>BM-01004F-09</t>
  </si>
  <si>
    <t>Клещи торцевые 9"-225мм, на пластиковом держателе</t>
  </si>
  <si>
    <t>BM-01007-10</t>
  </si>
  <si>
    <t>Клещи торцевые усиленные 10"-250мм, на пластиковом держателе</t>
  </si>
  <si>
    <t>BM-01007-08</t>
  </si>
  <si>
    <t>Клещи торцевые усиленные 8"-200мм, на пластиковом держателе</t>
  </si>
  <si>
    <t>BM-03007-01</t>
  </si>
  <si>
    <t>Ключ газовый 45° 1" ("S"-образный захват)</t>
  </si>
  <si>
    <t>BM-03007-15</t>
  </si>
  <si>
    <t>Ключ газовый 45° 1,5" ("S"-образный захват)</t>
  </si>
  <si>
    <t>BM-03006-01</t>
  </si>
  <si>
    <t>Ключ газовый 90° 1"</t>
  </si>
  <si>
    <t>BM-03006-15</t>
  </si>
  <si>
    <t>Ключ газовый 90° 1,5"</t>
  </si>
  <si>
    <t>BM-03006-02</t>
  </si>
  <si>
    <t>Ключ газовый 90° 2"</t>
  </si>
  <si>
    <t>BM-02002-08</t>
  </si>
  <si>
    <t>Ключ разводной  с прорезиненной рукояткой и профильными отверстиями в корпусе под гайки (6гр.-5, 8мм; 12гр-13мм) 8"-200мм, в блистере</t>
  </si>
  <si>
    <t>BM-02002-10</t>
  </si>
  <si>
    <t>Ключ разводной  с прорезиненной рукояткой и профильными отверстиями в корпусе под гайки (6гр.-8, 9мм; 12гр-17мм) 10"-250мм, в блистере</t>
  </si>
  <si>
    <t>BM-02002-12</t>
  </si>
  <si>
    <t>Ключ разводной  с прорезиненной рукояткой и профильными отверстиями в корпусе под гайки (6гр.-9,13мм; 12гр-17мм) 12"-300мм, в блистере</t>
  </si>
  <si>
    <t>BM-03001-10</t>
  </si>
  <si>
    <t>Ключ трубный 10"-250мм</t>
  </si>
  <si>
    <t>BM-03001-12</t>
  </si>
  <si>
    <t>Ключ трубный 12"-300мм</t>
  </si>
  <si>
    <t>BM-03001-14</t>
  </si>
  <si>
    <t>Ключ трубный 14"-350мм</t>
  </si>
  <si>
    <t>BM-03001-18</t>
  </si>
  <si>
    <t>Ключ трубный 18"-450мм</t>
  </si>
  <si>
    <t>BM-03001-24</t>
  </si>
  <si>
    <t>Ключ трубный 24"-600мм</t>
  </si>
  <si>
    <t>BM-03001-36</t>
  </si>
  <si>
    <t>Ключ трубный 36"-900мм</t>
  </si>
  <si>
    <t>BM-03001-08</t>
  </si>
  <si>
    <t>Ключ трубный 8"-200мм</t>
  </si>
  <si>
    <t>BM-01001-F</t>
  </si>
  <si>
    <t>Круглогубцы мини "Profi" 4,5"-110мм,  в блистере</t>
  </si>
  <si>
    <t>BM-01001-B</t>
  </si>
  <si>
    <t>Кусачки боковые мини "Profi" 4,5"-110мм,  в блистере</t>
  </si>
  <si>
    <t>BM-01010-6</t>
  </si>
  <si>
    <t>Кусачки торцевые "Profi" 6"-150мм,  в блистере</t>
  </si>
  <si>
    <t>BM-01001-D</t>
  </si>
  <si>
    <t>Кусачки торцевые мини "Profi" 4,5"-110мм,  в блистере</t>
  </si>
  <si>
    <t>BM-02017-10</t>
  </si>
  <si>
    <t>Ножницы по листовому металлу "прямой рез" 10"-250мм, на пластиковом держателе</t>
  </si>
  <si>
    <t>BM-02017-12</t>
  </si>
  <si>
    <t>Ножницы по листовому металлу "прямой рез" 12"-300мм, на пластиковом держателе</t>
  </si>
  <si>
    <t>BM-02017-08</t>
  </si>
  <si>
    <t>Ножницы по листовому металлу "прямой рез" 8"-200мм, на пластиковом держателе</t>
  </si>
  <si>
    <t>BM-02016-10</t>
  </si>
  <si>
    <t>Ножницы по металлу с возвратной пружиной "прямой рез" 10"-250мм, на пластиковом держателе</t>
  </si>
  <si>
    <t>BM-02016-12</t>
  </si>
  <si>
    <t>Ножницы по металлу с возвратной пружиной "прямой рез" 12"-300мм, на пластиковом держателе</t>
  </si>
  <si>
    <t>BM-01003-8</t>
  </si>
  <si>
    <t>Пассатижи переставные двухпозиционные 8"-200мм, на пластиковом держателе</t>
  </si>
  <si>
    <t>BM-02001-10</t>
  </si>
  <si>
    <t>Пассатижи переставные с поджимной гайкой 10"-250мм, в блистере</t>
  </si>
  <si>
    <t>BM-02001-12</t>
  </si>
  <si>
    <t>Пассатижи переставные с поджимной гайкой 12"-300мм, в блистере</t>
  </si>
  <si>
    <t>BM-02001-08</t>
  </si>
  <si>
    <t>Пассатижи переставные с поджимной гайкой 8"-200мм, в блистере</t>
  </si>
  <si>
    <t>BM-02004-12</t>
  </si>
  <si>
    <t>BM-02004-95</t>
  </si>
  <si>
    <t>Пассатижи переставные сантехнические 9,5"-240мм, в блистере</t>
  </si>
  <si>
    <t>BM-01001-6</t>
  </si>
  <si>
    <t>Плоскогубцы комбинированные "Profi" 6"-150мм,  в блистере</t>
  </si>
  <si>
    <t>BM-01001-7</t>
  </si>
  <si>
    <t>Плоскогубцы комбинированные "Profi" 7"-175мм,  в блистере</t>
  </si>
  <si>
    <t>BM-01001-8</t>
  </si>
  <si>
    <t>Плоскогубцы комбинированные "Profi" 8"-200мм,  в блистере</t>
  </si>
  <si>
    <t>BM-01001-H</t>
  </si>
  <si>
    <t>Плоскогубцы комбинированные мини "Profi" 4,5"-110мм,  в блистере</t>
  </si>
  <si>
    <t>BM-01001-C</t>
  </si>
  <si>
    <t>Плоскогубцы мини "Profi" 4,5"-110мм,  в блистере</t>
  </si>
  <si>
    <t>BM-01001-E</t>
  </si>
  <si>
    <t>Утконосы изогнутые мини "Profi" 45° 4,5"-110мм,  в блистере</t>
  </si>
  <si>
    <t>BM-01002-7</t>
  </si>
  <si>
    <t>Утконосы комбинированные "Profi" 7"-175мм,  в блистере</t>
  </si>
  <si>
    <t>BM-01002-8</t>
  </si>
  <si>
    <t>Утконосы комбинированные "Profi" 8"-200мм,  в блистере</t>
  </si>
  <si>
    <t>BM-01004-8</t>
  </si>
  <si>
    <t>Утконосы комбинированные изогнутые 45° "Profi" 8"-200мм,  в блистере</t>
  </si>
  <si>
    <t>BM-01001-A</t>
  </si>
  <si>
    <t>Утконосы комбинированные мини "Profi" 4,5"-110мм,  в блистере</t>
  </si>
  <si>
    <t>BM-01001-G</t>
  </si>
  <si>
    <t>Утконосы мини "Profi" 4,5"-110мм,  в блистере</t>
  </si>
  <si>
    <t>KT-01004-13</t>
  </si>
  <si>
    <t>Съемник внутренних стопорных колец изогнутый 90° 13"-325мм, в блистере</t>
  </si>
  <si>
    <t>KT-01003-13</t>
  </si>
  <si>
    <t>Съемник наружных стопорных колец изогнутый 90° 13"-325мм, в блистере</t>
  </si>
  <si>
    <t>F-03055</t>
  </si>
  <si>
    <t>F-03010</t>
  </si>
  <si>
    <t>F-02169</t>
  </si>
  <si>
    <t>F-03056</t>
  </si>
  <si>
    <t>F-03071</t>
  </si>
  <si>
    <t>F-03066</t>
  </si>
  <si>
    <t>F-04A1004</t>
  </si>
  <si>
    <t>F-04A4022</t>
  </si>
  <si>
    <t>F-01Z0301</t>
  </si>
  <si>
    <t>F-04A2025</t>
  </si>
  <si>
    <t>F-04A2022</t>
  </si>
  <si>
    <t>F-04A1013</t>
  </si>
  <si>
    <t>PA-04A2081</t>
  </si>
  <si>
    <t>KT35</t>
  </si>
  <si>
    <t>BR-10</t>
  </si>
  <si>
    <t>BR-22</t>
  </si>
  <si>
    <t>BR-46</t>
  </si>
  <si>
    <t>BR-72</t>
  </si>
  <si>
    <t>BR-218</t>
  </si>
  <si>
    <t>Гайковерт ударный аккумуляторный 1/2" (18V, 1.5AH, LI-ION, 0-2200 об/мин, 300 Нм), в кейсе</t>
  </si>
  <si>
    <t>Гайковерт ударный аккумуляторный 1/2" (18V, 2.0AH, LI-ION, 0-2600 об/мин, 250 Нм), в кейсе</t>
  </si>
  <si>
    <t>Гайковерт ударный аккумуляторный 1/2" (18V, 3.0AH, LI-ION, 0-2200 об/мин, 420 Нм), в кейсе</t>
  </si>
  <si>
    <t>Гайковерт ударный аккумуляторный 1/2" (18V, 4.0AH, LI-ION, 0-1600 об/мин, 520 Нм), в кейсе</t>
  </si>
  <si>
    <t>Гайковерт ударный электрический в комплекте со сменными головками 17, 19, 21, 22мм 1/2" (220V, 1010W, 0-2200 об/мин, 450 Нм) + сменные угольные щетки</t>
  </si>
  <si>
    <t>Заклепочник аккумуляторный (18V, 4.0AH, LI-ION, 9000Нм, размеры адаптеров для заклепок-2.4, 3.2, 4.0, 5.0), в кейсе</t>
  </si>
  <si>
    <t>Набор оправок поршневых колец 7пр., (73-111мм), в кейсе</t>
  </si>
  <si>
    <t>Набор приспособлений для демонтажа водяного насоса 4пр. (VAG 2.5 TDI) , в кейсе</t>
  </si>
  <si>
    <t>Набор съемников стекол 60кг. 3пр. (стеклодомкрат двухзажимной плавающий - 2шт, стяжка груза с трещоткой)</t>
  </si>
  <si>
    <t>Набор фиксаторов для двигателей VAG 1.4, 1.6 FSI, 4пр., в кейсе</t>
  </si>
  <si>
    <t>Набор фиксаторов для дизельных двигателей VW 2.5, 4.9D, 7пр. (Tuareg, T5, Transporter), в кейсе</t>
  </si>
  <si>
    <t>Тестер компрессии для дизельных двигателей универсальный с комплектом адаптеров 47пр., в кейсе</t>
  </si>
  <si>
    <t>Набор щипцов магнитных для установки/извлечения сухарей клапанов 4пр., в кейсе</t>
  </si>
  <si>
    <t>Отвертка реверс. с набором бит,головок и адаптеров 1/4" 35пр(4,4.5,5,5.5,6,6.5,7,8,9мм.PH0,2,3.PZ1,2,3.SL3,4,5,6.T10,25,27,30,40.1.5,2,2.5,3,4,5.5,6)</t>
  </si>
  <si>
    <t>Быстроразъем пневматический с клапаном, внутренняя резьба 1/4" (ONE TOUCH)</t>
  </si>
  <si>
    <t>Быстроразъем пневматический с клапаном, внутренняя резьба 3/8" (ONE TOUCH)</t>
  </si>
  <si>
    <t>Быстроразъем пневматический с клапаном, внутренняя резьба 1/2" (ONE TOUCH)</t>
  </si>
  <si>
    <t>Быстроразъем пневматический с клапаном "елочка" 8мм (ONE TOUCH)</t>
  </si>
  <si>
    <t>Быстроразъем пневматический с клапаном "елочка" 10мм (ONE TOUCH)</t>
  </si>
  <si>
    <t>Быстроразъем пневматический с клапаном "елочка" 12мм (ONE TOUCH)</t>
  </si>
  <si>
    <t>Быстроразъем пневматический с клапаном, наружная резьба 1/4" (ONE TOUCH)</t>
  </si>
  <si>
    <t>Быстроразъем пневматический с клапаном, наружная резьба 3/8" (ONE TOUCH)</t>
  </si>
  <si>
    <t>F-725(кусачки)</t>
  </si>
  <si>
    <t>Бокорезы "Profi" 5"-125мм CR-V (толщина металла-2.0мм),  в блистере</t>
  </si>
  <si>
    <t>F-726(кусачки)</t>
  </si>
  <si>
    <t>Бокорезы "Profi" 6"-150мм CR-V (толщина металла-2.0мм),  в блистере</t>
  </si>
  <si>
    <t>F-160D</t>
  </si>
  <si>
    <t>Бокорезы "Profi" 6"-165мм CR-V (толщина металла: медь - 2.5мм, сталь - 2мм),  в блистере</t>
  </si>
  <si>
    <t>F-2D</t>
  </si>
  <si>
    <t>Бокорезы мини "Profi" 4.5"-115мм CR-V (толщина металла: медь - 1.5мм, сталь - 1.2мм),  в блистере</t>
  </si>
  <si>
    <t>F-7A</t>
  </si>
  <si>
    <t>Бокорезы мини "Profi" 4.5"-120мм CR-V (толщина металла- 1.5мм),  в блистере</t>
  </si>
  <si>
    <t>F-2</t>
  </si>
  <si>
    <t>Бокорезы мини "Profi" 5"-125мм CR-V (толщина металла: медь - 1.5мм, сталь - 1.2мм),  в блистере</t>
  </si>
  <si>
    <t>F-A05</t>
  </si>
  <si>
    <t>Бокорезы мини "Profi" 5"-125мм CR-V (толщина металла: медь - 1.6мм, сталь - 1.4мм),  в блистере</t>
  </si>
  <si>
    <t>F-7B</t>
  </si>
  <si>
    <t>Бокорезы мини "Profi" 5"-125мм CR-V (толщина металла-1.5мм),  в блистере</t>
  </si>
  <si>
    <t>F-602</t>
  </si>
  <si>
    <t>Бокорезы мини "тонкий профиль" 5"-130мм CR-V (толщина металла: медь - 1мм, сталь - 0.5мм),  в блистере</t>
  </si>
  <si>
    <t>F-100</t>
  </si>
  <si>
    <t>Бокорезы мини с "узким профилем" 4"-110мм CR-V (толщина металла: медь - 1.5мм, сталь - 1мм),  в блистере</t>
  </si>
  <si>
    <t>F-5C</t>
  </si>
  <si>
    <t>Бокорезы мини с "узким профилем" 5"-125мм CR-V (толщина металла: медь - 1.5мм, сталь - 1.2мм),  в блистере</t>
  </si>
  <si>
    <t>F-808(кусачки)</t>
  </si>
  <si>
    <t>Бокорезы многофункциональные "Profi" 6"-150мм CR-V (толщина металла: медь - 2мм, сталь - 1мм),  в блистере</t>
  </si>
  <si>
    <t>F-206</t>
  </si>
  <si>
    <t>Бокорезы многофункциональные "Profi" 6"-150мм CR-V (толщина металла: медь - 3мм, сталь - 2мм),  в блистере</t>
  </si>
  <si>
    <t>F-21</t>
  </si>
  <si>
    <t>Бокорезы с "узким профилем" 5"-125мм CR-V (толщина металла - 2мм),  в блистере</t>
  </si>
  <si>
    <t>F-22</t>
  </si>
  <si>
    <t>Бокорезы с "узким профилем" 6"-150мм CR-V (толщина металла - 2мм),  в блистере</t>
  </si>
  <si>
    <t>F-3</t>
  </si>
  <si>
    <t>Бокорезы усиленные мини "Profi" 5"-125мм CR-V (толщина металла: медь - 1.5мм, сталь - 1.2мм),  в блистере</t>
  </si>
  <si>
    <t>F-4D</t>
  </si>
  <si>
    <t>Бокорезы усиленные мини с "узким профилем" 5"-130мм CR-V (толщина металла-1.5мм),  в блистере</t>
  </si>
  <si>
    <t>F-800(Болторез)</t>
  </si>
  <si>
    <t>Болторез мини   "Profi"  CR-V 8"-220мм (толщина металла: медь - 2мм, сталь - 1мм), в блистере</t>
  </si>
  <si>
    <t>F-803(Болторез)</t>
  </si>
  <si>
    <t>Кабелерез "Profi"  CR-V 9"-235мм (толщина кабеля - 2мм), в блистере</t>
  </si>
  <si>
    <t>F-2A</t>
  </si>
  <si>
    <t>Круглогубцы мини  "Profi" 4.5"-115мм CR-V,  в блистере</t>
  </si>
  <si>
    <t>F-702</t>
  </si>
  <si>
    <t>Нож универсальный 180мм, в блистере</t>
  </si>
  <si>
    <t>F-701</t>
  </si>
  <si>
    <t>Нож универсальный с изогнутым лезвием 180мм, в блистере</t>
  </si>
  <si>
    <t>F-807(ножницы)</t>
  </si>
  <si>
    <t>Ножницы  многофункциональные "Profi" CR-V 8"-195мм, в блистере</t>
  </si>
  <si>
    <t>F-805(ножницы)</t>
  </si>
  <si>
    <t>Ножницы  многофункциональные с фиксацией "Profi" CR-V 6"-150мм, в блистере</t>
  </si>
  <si>
    <t>F-809(ножницы)</t>
  </si>
  <si>
    <t>Ножницы  универсальные "Profi" CR-V 9"-228мм, в блистере</t>
  </si>
  <si>
    <t>F-806(ножницы)</t>
  </si>
  <si>
    <t>Ножницы  универсальные с фиксацией "Profi" CR-V 8"-200мм, в блистере</t>
  </si>
  <si>
    <t>F-901</t>
  </si>
  <si>
    <t>Ножницы по металлу левй рез "Profi"  10" - 255мм (толщина металла: 0.1-1.2мм), в блистере</t>
  </si>
  <si>
    <t>F-902</t>
  </si>
  <si>
    <t>Ножницы по металлу правый рез "Profi"  10" - 255мм (толщина металла: 0.1-1.2мм), в блистере</t>
  </si>
  <si>
    <t>F-900</t>
  </si>
  <si>
    <t>Ножницы по металлу прямой рез "Profi"  10" - 255мм (толщина металла: 0.1-1.2мм), в блистере</t>
  </si>
  <si>
    <t>F-D3-10</t>
  </si>
  <si>
    <t>Пассатижи переставные сантехнические "Profi" 10"-245мм CR-V, в блистере</t>
  </si>
  <si>
    <t>F-160G</t>
  </si>
  <si>
    <t>Плоскогубцы комбинированные "Profi" 6"-165мм CR-V (толщина металла: медь - 2.5мм, сталь - 2мм),  в блистере</t>
  </si>
  <si>
    <t>F-200G</t>
  </si>
  <si>
    <t>Плоскогубцы комбинированные "Profi" 8"-200мм CR-V (толщина металла: медь - 2.5мм, сталь - 2мм),  в блистере</t>
  </si>
  <si>
    <t>F-4A</t>
  </si>
  <si>
    <t>Плоскогубцы комбинированные мини  "Profi" 4.5"-115мм CR-V,  в блистере</t>
  </si>
  <si>
    <t>F-4B</t>
  </si>
  <si>
    <t>Плоскогубцы комбинированные мини  "Profi" 5"-125мм CR-V,  в блистере</t>
  </si>
  <si>
    <t>F-3A</t>
  </si>
  <si>
    <t>Плоскогубцы мини  "Profi" 4.5"-115мм CR-V,  в блистере</t>
  </si>
  <si>
    <t>F-3B</t>
  </si>
  <si>
    <t>Плоскогубцы мини  "Profi" 5"-125мм CR-V,  в блистере</t>
  </si>
  <si>
    <t>F-106</t>
  </si>
  <si>
    <t>Плоскогубцы многофункциональные "Profi" 6"-150мм CR-V (толщина металла: медь - 2.3мм, сталь - 1,8мм),  в блистере</t>
  </si>
  <si>
    <t>F-107</t>
  </si>
  <si>
    <t>Плоскогубцы многофункциональные "Profi" 7"-167мм CR-V (толщина металла: медь - 2.6мм, сталь - 2мм),  в блистере</t>
  </si>
  <si>
    <t>F-108</t>
  </si>
  <si>
    <t>Плоскогубцы многофункциональные "Profi" 8"-200мм CR-V (толщина металла: медь - 3.2мм, сталь - 2.3мм),  в блистере</t>
  </si>
  <si>
    <t>F-301</t>
  </si>
  <si>
    <t>Съемник внутренних стопорных колец "Profi" 6"-150мм, в блистере</t>
  </si>
  <si>
    <t>F-401</t>
  </si>
  <si>
    <t>Съемник внутренних стопорных колец "Profi" 7"-180мм, в блистере</t>
  </si>
  <si>
    <t>F-303</t>
  </si>
  <si>
    <t>Съемник внутренних стопорных колец изогнутый 90° "Profi" 6"-150мм, в блистере</t>
  </si>
  <si>
    <t>F-403</t>
  </si>
  <si>
    <t>Съемник внутренних стопорных колец изогнутый 90° "Profi" 7"-180мм, в блистере</t>
  </si>
  <si>
    <t>F-302</t>
  </si>
  <si>
    <t>Съемник наружных стопорных колец "Profi" 6"-150мм, в блистере</t>
  </si>
  <si>
    <t>F-402</t>
  </si>
  <si>
    <t>Съемник наружных стопорных колец "Profi" 7"-180мм, в блистере</t>
  </si>
  <si>
    <t>F-304</t>
  </si>
  <si>
    <t>Съемник наружных стопорных колец изогнутый 90° "Profi" 6"-150мм, в блистере</t>
  </si>
  <si>
    <t>F-405</t>
  </si>
  <si>
    <t>Съемник наружных стопорных колец изогнутый 90° "Profi" 7"-180мм, в блистере</t>
  </si>
  <si>
    <t>F-6A</t>
  </si>
  <si>
    <t>Утконосы изогнутые 45° мини "Profi" 4.5"-125мм CR-V, в блистере</t>
  </si>
  <si>
    <t>F-9A</t>
  </si>
  <si>
    <t>Утконосы изогнутые 45° мини "Profi" 5"-135мм CR-V, в блистере</t>
  </si>
  <si>
    <t>F-316</t>
  </si>
  <si>
    <t>Утконосы комбинированные "Profi" 6"-160мм CR-V (толщина металла: медь - 2.5мм, сталь - 2мм),  в блистере</t>
  </si>
  <si>
    <t>F-200J</t>
  </si>
  <si>
    <t>Утконосы комбинированные "Profi" 8"-200мм CR-V (толщина металла: медь - 2.5мм, сталь - 2мм),  в блистере</t>
  </si>
  <si>
    <t>F-1A</t>
  </si>
  <si>
    <t>Утконосы комбинированные мини "Profi" 4.5"-130мм CR-V (толщина металла: медь - 2мм, сталь - 1.5мм),  в блистере</t>
  </si>
  <si>
    <t>F-1B</t>
  </si>
  <si>
    <t>Утконосы комбинированные мини "Profi" 5"-135мм CR-V (толщина металла: медь - 2мм, сталь - 1.5мм),  в блистере</t>
  </si>
  <si>
    <t>F-616</t>
  </si>
  <si>
    <t>Утконосы комбинированные мини "Profi" 6"-160мм CR-V (толщина металла - 2мм), в блистере</t>
  </si>
  <si>
    <t>F-13</t>
  </si>
  <si>
    <t>Утконосы комбинированные мини с "узким профилем" "Profi" 5"-135мм CR-V (толщина металла: медь - 2мм, сталь - 1.5мм),  в блистере</t>
  </si>
  <si>
    <t>F-5A</t>
  </si>
  <si>
    <t>Утконосы мини с "удлиненным профилем"  6"-150мм CR-V,  в блистере</t>
  </si>
  <si>
    <t>F-314A</t>
  </si>
  <si>
    <t>Утконосы многофункциональные "Profi"  6"-160мм CR-V (толщина металла: медь - 2.5мм, сталь - 2мм),  в блистере</t>
  </si>
  <si>
    <t>F-503</t>
  </si>
  <si>
    <t>Щипцы для снятия изоляции 6"-150мм (0.2-0.8мм),  в блистере</t>
  </si>
  <si>
    <t>F-502</t>
  </si>
  <si>
    <t>Щипцы для снятия изоляции 6"-150мм (0.4-1.3мм),  в блистере</t>
  </si>
  <si>
    <t>F-501</t>
  </si>
  <si>
    <t>Щипцы для снятия изоляции 6"-150мм (0.6-2.6мм),  в блистере</t>
  </si>
  <si>
    <t>F-01Y0109</t>
  </si>
  <si>
    <t>F-04Z0012</t>
  </si>
  <si>
    <t>Тележка-подколленник подкатной на 5-ти колесах (максимальная нагрузка-120кг)</t>
  </si>
  <si>
    <t>F-03060</t>
  </si>
  <si>
    <t>Полировальная машина электрическая (220V, 720W, 2100-5000 об/мин, диаметр круга-150мм), в кейсе</t>
  </si>
  <si>
    <t>F-03F0033</t>
  </si>
  <si>
    <t>Степлер пневматический  в комплекте со сменным бойком  (штифт: Ø-0.64мм, L 10-35мм), в кейсе</t>
  </si>
  <si>
    <t>F-03F0017</t>
  </si>
  <si>
    <t>Степлер пневматический 2в1 в комплекте со сменным бойком  (штифт: L 10-50мм; скоба: crown-5.8мм, L 10-50мм), в кейсе</t>
  </si>
  <si>
    <t>F-03F0015</t>
  </si>
  <si>
    <t>Степлер пневматический в комплекте со сменным бойком  (скоба тип А: L 6-16мм), в кейсе</t>
  </si>
  <si>
    <t>F-04A3030</t>
  </si>
  <si>
    <t>Ключ для снятия крышки топливного насоса с 3-мя регулируемыми захватами под ключ 24мм, в блистере</t>
  </si>
  <si>
    <t>F-02R061</t>
  </si>
  <si>
    <t>Ключ для датчика кислорода шарнирный 22мм, на пластиковом держателе</t>
  </si>
  <si>
    <t>F-01Z0208</t>
  </si>
  <si>
    <t>Приспособление для установки вентиля (б/к шина)</t>
  </si>
  <si>
    <t>F-02R060</t>
  </si>
  <si>
    <t>Ручной динамо-фонарь</t>
  </si>
  <si>
    <t>Фонарь трансформер  светодиодный аккумуляторный Blue (1 LED+6 LED, зарядка 220V + солнечная батарея)</t>
  </si>
  <si>
    <t>Фонарь трансформер  светодиодный аккумуляторный Gold (1 LED+6 LED, зарядка 220V + солнечная батарея)</t>
  </si>
  <si>
    <t>F-06722</t>
  </si>
  <si>
    <t>PA-2178</t>
  </si>
  <si>
    <t>Головка шлицевая усиленная для дизельных форсунок грузовых автомобилей 22мм-под ключ на 32мм (Man, Benz, Scania), в блистере</t>
  </si>
  <si>
    <t>PA-A3043</t>
  </si>
  <si>
    <t>Набор инструментов для снятия и установки гибких поликлиновых ремней 2пр., в кейсе</t>
  </si>
  <si>
    <t>PA-NA1063</t>
  </si>
  <si>
    <t>Приспособление для точного сверления универсальное</t>
  </si>
  <si>
    <t>PA-290105</t>
  </si>
  <si>
    <t>Ручная развертка (прямая) 5мм Profi</t>
  </si>
  <si>
    <t>PA-290113</t>
  </si>
  <si>
    <t>Ручная развертка (прямая) 13мм Profi</t>
  </si>
  <si>
    <t>PA-290115</t>
  </si>
  <si>
    <t>Ручная развертка (прямая) 15мм Profi</t>
  </si>
  <si>
    <t>PA-290117</t>
  </si>
  <si>
    <t>Ручная развертка (прямая) 17мм</t>
  </si>
  <si>
    <t>PA-290119</t>
  </si>
  <si>
    <t>Ручная развертка (прямая) 19мм</t>
  </si>
  <si>
    <t>PA-290122</t>
  </si>
  <si>
    <t>Ручная развертка (прямая) 22мм</t>
  </si>
  <si>
    <t>PA-290123</t>
  </si>
  <si>
    <t>Ручная развертка (прямая) 23мм</t>
  </si>
  <si>
    <t>PA-290124</t>
  </si>
  <si>
    <t>Ручная развертка (прямая) 24мм</t>
  </si>
  <si>
    <t>PA-290125</t>
  </si>
  <si>
    <t>Ручная развертка (прямая) 25мм</t>
  </si>
  <si>
    <t>PA-290126</t>
  </si>
  <si>
    <t>Ручная развертка (прямая) 26мм</t>
  </si>
  <si>
    <t>PA-290128</t>
  </si>
  <si>
    <t>Ручная развертка (прямая) 28мм</t>
  </si>
  <si>
    <t>PA-290130</t>
  </si>
  <si>
    <t>Ручная развертка (прямая) 30мм</t>
  </si>
  <si>
    <t>PA-290135</t>
  </si>
  <si>
    <t>Ручная развертка (прямая) 35мм</t>
  </si>
  <si>
    <t>PA-290140</t>
  </si>
  <si>
    <t>Ручная развертка (прямая) 40мм</t>
  </si>
  <si>
    <t>PA-NA1029</t>
  </si>
  <si>
    <t>Съемник шаровых опор VW Т4 6пр., в кейсе</t>
  </si>
  <si>
    <t>PA-NA1014</t>
  </si>
  <si>
    <t>Съемник шаровых опор сборный с гидравлическим винтом (размер зева-31мм, 34мм, 40мм), в кейсе</t>
  </si>
  <si>
    <t>PA-HD-P2C</t>
  </si>
  <si>
    <t>Ключ балонный телескопический (17x19мм, 350-530мм), в блистере</t>
  </si>
  <si>
    <t>PA-G01183</t>
  </si>
  <si>
    <t>Краскопульт с металлическим бачком (бачок-600 мл., сопло 1.5мм)</t>
  </si>
  <si>
    <t>PA-HD-0662</t>
  </si>
  <si>
    <t>Магнит гибкий  (60см, 1.6кг), в блистере</t>
  </si>
  <si>
    <t>PA-HD-0682</t>
  </si>
  <si>
    <t>PA-HD-1030</t>
  </si>
  <si>
    <t>Пневмопистолет обдувочный длина сопла 200мм, в блистере</t>
  </si>
  <si>
    <t>PA-G02532</t>
  </si>
  <si>
    <t>Съемник пружин 120-325мм (Mercedes), в кейсе</t>
  </si>
  <si>
    <t>Шприц для масла 1000мл</t>
  </si>
  <si>
    <t>Hammer</t>
  </si>
  <si>
    <t>202-906</t>
  </si>
  <si>
    <t>204-902</t>
  </si>
  <si>
    <t>30579 Пилка для лобзика (набор) Hammer Flex 204-902 JG WD-PL set No2 (5pcs)  дерево\пластик 3 вида, 5шт.</t>
  </si>
  <si>
    <t>207-112</t>
  </si>
  <si>
    <t>62118 Кордщетка Hammer Flex 207-112 115мм M14  радиальная витая жесткая, усиленная кольцом, для УШМ</t>
  </si>
  <si>
    <t>207-114</t>
  </si>
  <si>
    <t>62123 Кордщетка Hammer Flex 207-114 100мм M14  радиальная нейлоновая, для УШМ</t>
  </si>
  <si>
    <t>207-115</t>
  </si>
  <si>
    <t>62124 Кордщетка Hammer Flex 207-115 125мм M14  радиальная нейлоновая, для УШМ</t>
  </si>
  <si>
    <t>207-208</t>
  </si>
  <si>
    <t>62120 Кордщетка Hammer Flex 207-208 75мм d6  радиальная витая жесткая, с хвостовиком</t>
  </si>
  <si>
    <t>207-209</t>
  </si>
  <si>
    <t>62121 Кордщетка Hammer Flex 207-209 100мм d6  радиальная витая жесткая, с хвостовиком</t>
  </si>
  <si>
    <t>207-210</t>
  </si>
  <si>
    <t>62125 Кордщетка Hammer Flex 207-210 25мм d6 тип "венчик", латунированная, из волнистой проволоки, с хвостов</t>
  </si>
  <si>
    <t>207-211</t>
  </si>
  <si>
    <t>62126 Кордщетка Hammer Flex 207-211 28мм d6  тип "венчик" стальная из витой проволоки, с хвостов</t>
  </si>
  <si>
    <t>207-213</t>
  </si>
  <si>
    <t>62129 Кордщетка Hammer Flex 207-213 75мм d6  радиальная нейлоновая, с хвостовиком</t>
  </si>
  <si>
    <t>207-214</t>
  </si>
  <si>
    <t>62130 Кордщетка Hammer Flex 207-214 100мм d6  радиальная нейлоновая, с хвостовиком</t>
  </si>
  <si>
    <t>207-215</t>
  </si>
  <si>
    <t>62131 Кордщетка Hammer Flex 207-215 50мм d6  чашеобразная нейлоновая, с хвостовиком</t>
  </si>
  <si>
    <t>213-005</t>
  </si>
  <si>
    <t>29430 Круг лепестковый торцевой КЛТ Hammer Flex 213-005 125 Х 22 Р 120 тип 1</t>
  </si>
  <si>
    <t>213-006</t>
  </si>
  <si>
    <t>29435 Круг лепестковый торцевой КЛТ Hammer Flex 213-006 125 Х 22 Р 150 тип 1</t>
  </si>
  <si>
    <t>213-007</t>
  </si>
  <si>
    <t>29431 Круг лепестковый торцевой КЛТ Hammer Flex 213-007 125 Х 22 Р 40 тип 1</t>
  </si>
  <si>
    <t>213-008</t>
  </si>
  <si>
    <t>29432 Круг лепестковый торцевой КЛТ Hammer Flex 213-008 125 Х 22 Р 60 тип 1</t>
  </si>
  <si>
    <t>214-003</t>
  </si>
  <si>
    <t>29405 Шлиф. круг самосцепл. Hammer Flex 214-003 Д125мм 8отв. Р 80, набор 5 шт</t>
  </si>
  <si>
    <t>214-005</t>
  </si>
  <si>
    <t>29407 Шлиф. круг самосцепл. Hammer Flex 214-005 Д125мм 8отв. Р 120, набор 5 шт</t>
  </si>
  <si>
    <t>214-008</t>
  </si>
  <si>
    <t>54385 Шлиф. круг самосцепл. Hammer Flex 214-008 Д125мм 8отв.  Р 220, набор 5 шт</t>
  </si>
  <si>
    <t>214-009</t>
  </si>
  <si>
    <t>54386 Шлиф. круг самосцепл. Hammer Flex 214-009 Д125мм 8отв.  Р 240, набор 5 шт</t>
  </si>
  <si>
    <t>214-013</t>
  </si>
  <si>
    <t>90245 Шлиф. круг самосцепл. Hammer Flex 214-013 Д150мм 6отв. Р 40, набор 5 шт</t>
  </si>
  <si>
    <t>219-001</t>
  </si>
  <si>
    <t>44709 Набор аксессуаров Hammer Flex 219-001 MD AC - 1  для мини дрелей 71 шт.</t>
  </si>
  <si>
    <t>219-002</t>
  </si>
  <si>
    <t>44710 Набор аксессуаров Hammer Flex 219-002 MD AC - 2  для мини дрелей 137 шт.</t>
  </si>
  <si>
    <t>220-020</t>
  </si>
  <si>
    <t>220-021</t>
  </si>
  <si>
    <t>54516 Полотно для МФИ Hammer Flex 220-021 MF-AC 021  шабер, 52x26мм, раствор/клей</t>
  </si>
  <si>
    <t>220-023</t>
  </si>
  <si>
    <t>54513 Полотно для МФИ Hammer Flex 220-023 MF-AC 023  шлифпластина треугольная, 77мм, керамика</t>
  </si>
  <si>
    <t>224-202</t>
  </si>
  <si>
    <t>62229 Набор кольцевых пил Hammer Flex 224-202 DR WD 25  дер\плас, 7шт.: 26,32,38,45,50,56,63мм+адаптер, гл</t>
  </si>
  <si>
    <t>227-004</t>
  </si>
  <si>
    <t>62180 Тарелка опорная Hammer Flex 227-004 PD M14 RB 125 мм   для шлифовальных машин</t>
  </si>
  <si>
    <t>227-005</t>
  </si>
  <si>
    <t>62181 Тарелка опорная Hammer Flex 227-005 PD M14 RB 125 мм, универсальная</t>
  </si>
  <si>
    <t>227-015</t>
  </si>
  <si>
    <t>62191 Насадка полировальная Hammer Flex 227-015 PD SW 125 мм, для финишной обработки, искуственная шерсть</t>
  </si>
  <si>
    <t>227-019</t>
  </si>
  <si>
    <t>62195 Диск полировальный Hammer Flex 227-019 PD M14 FL 150x6 мм, войлок, на липучке</t>
  </si>
  <si>
    <t>227-021</t>
  </si>
  <si>
    <t>62197 Диск полировальный Hammer Flex 227-021 PD d6 FL 125x16 мм, фетровый , для дрели</t>
  </si>
  <si>
    <t>227-024</t>
  </si>
  <si>
    <t>62200 Диск полировальный Hammer Flex 227-024 PD M14 FL 125x2 мм, войлок, с наклоном, для шлифмашин</t>
  </si>
  <si>
    <t>229-003</t>
  </si>
  <si>
    <t>62241 Головка Hammer Flex 229-003 PS HX M8 (5/16), 48 mm (1pc), 1шт.</t>
  </si>
  <si>
    <t>232-014</t>
  </si>
  <si>
    <t>86894 Круг отрезной Hammer Flex 232-014  по металлу и нержавеющей стали A 54 S BF / 125 x 1.2 x 22,23</t>
  </si>
  <si>
    <t>501-009</t>
  </si>
  <si>
    <t>54190 Масло Hammer Flex 501-009 полусинтетическое 4-х тактное 1,0л., API 10W-40 SAE SJ/CF</t>
  </si>
  <si>
    <t>501-012</t>
  </si>
  <si>
    <t>54193 Масло Hammer Flex 501-012 компрессорное 1л., ISO VG-100</t>
  </si>
  <si>
    <t>501-019</t>
  </si>
  <si>
    <t>196447 Масло Hammer Flex 501-019 лубрикаторное для пневматического инструмента 100 мл.</t>
  </si>
  <si>
    <t>Быстроразъем пневматический с клапаном, наружная резьба 1/2" (ONE TOUCH)</t>
  </si>
  <si>
    <t>F-1812-15M</t>
  </si>
  <si>
    <t>F-1812-20M</t>
  </si>
  <si>
    <t>Шланг витой полиуретановый 8мм х 12мм х 20м с быстроразъемами (латунь, максимальное давление - 15bar, рабочая температура от -20 до +60 гр.)</t>
  </si>
  <si>
    <t>Шланг витой полиуретановый 8мм х 12мм х 5м с быстроразъемами (латунь, максимальное давление - 15bar, рабочая температура от -20 до +60 гр.)</t>
  </si>
  <si>
    <t>Набор для обслуживания тормозных цилиндров 2пр., в блистере</t>
  </si>
  <si>
    <t>F-04A3025</t>
  </si>
  <si>
    <t>Адаптеры для тестера обратки форсунок (Common Rail) 24пр., в кейсе</t>
  </si>
  <si>
    <t>F-01J0096</t>
  </si>
  <si>
    <t>Заклепочник ручной (L-245мм, заклепка - 2.4, 3.2, 4.0, 4.8мм), в блистере</t>
  </si>
  <si>
    <t>F-04A4019</t>
  </si>
  <si>
    <t>Клещи для разъединения трубопроводов, в блистере</t>
  </si>
  <si>
    <t>F-04A4038</t>
  </si>
  <si>
    <t>Клещи для снятия и установки хомутов CLIC-R, в блистере</t>
  </si>
  <si>
    <t>F-04A4015</t>
  </si>
  <si>
    <t>Клещи для снятия хомутов системы охлаждения, в блистере</t>
  </si>
  <si>
    <t>F-01B0222</t>
  </si>
  <si>
    <t>Ключ накидной удлиненный изогнутый со сменными насадками (12,13, 14, 15, 16, 17, 18, 19мм) 10пр., в кейсе</t>
  </si>
  <si>
    <t>F-04C1027</t>
  </si>
  <si>
    <t>Крючки для демонтажа уплотнительных колец и сальников 2пр., в блистере</t>
  </si>
  <si>
    <t>F-04J1078</t>
  </si>
  <si>
    <t>Магнит телескопический (125-650мм, 500гр.), в блистере</t>
  </si>
  <si>
    <t>F-04B1027</t>
  </si>
  <si>
    <t>Молоток обратный для съема подшипников в наборе со сменными лапами и адаптерами 17пр., в кейсе</t>
  </si>
  <si>
    <t>F-01T0026</t>
  </si>
  <si>
    <t>Набор головок для обслуживания тормозной системы автомобиля(14мм, 19мм - 5гр., М10 - 5гр.) 1/2" 3пр., в кейсе</t>
  </si>
  <si>
    <t>F-04J1040</t>
  </si>
  <si>
    <t>Набор оправок для запрессовки сальников 10пр., в кейсе</t>
  </si>
  <si>
    <t>F-04J1079</t>
  </si>
  <si>
    <t>Набор приспособлений (зеркало: 200-550мм, магнит: 145-680мм, гибкий захват-600мм) 3пр., в блистере</t>
  </si>
  <si>
    <t>F-04J1076</t>
  </si>
  <si>
    <t>Набор приспособлений (зеркало: 245-865мм, магнит с подсветкой: 190-810мм) 2пр., в блистере</t>
  </si>
  <si>
    <t>F-04C1022</t>
  </si>
  <si>
    <t>Набор приспособлений для демонтажа молдингов и внутренней обшивки салона 5пр., в блистере</t>
  </si>
  <si>
    <t>F-04J1050</t>
  </si>
  <si>
    <t>Набор приспособлений и футорок для восстановления (М5х0.8, М6х1, М8х1.25, М10х1.5, М12х1.75) 131пр., в металлическом кейсе</t>
  </si>
  <si>
    <t>F-04J1051</t>
  </si>
  <si>
    <t>Набор приспособлений и футорок для восстановления (М6х1, М8х1.25, М10х1.25) 88пр., в металлическом кейсе</t>
  </si>
  <si>
    <t>F-04J1055</t>
  </si>
  <si>
    <t>Набор приспособлений и футорок для восстановления резьбы М10*1.0, 15пр., в кейсе</t>
  </si>
  <si>
    <t>F-04J1056</t>
  </si>
  <si>
    <t>Набор приспособлений и футорок для восстановления резьбы М10*1.25, 15пр., в кейсе</t>
  </si>
  <si>
    <t>F-04J1057</t>
  </si>
  <si>
    <t>Набор приспособлений и футорок для восстановления резьбы М10*1.5, 15пр., в кейсе</t>
  </si>
  <si>
    <t>F-04J1058</t>
  </si>
  <si>
    <t>Набор приспособлений и футорок для восстановления резьбы М12*1.25, 15пр., в кейсе</t>
  </si>
  <si>
    <t>F-04J1059</t>
  </si>
  <si>
    <t>Набор приспособлений и футорок для восстановления резьбы М12*1.5, 15пр., в кейсе</t>
  </si>
  <si>
    <t>F-04J1060</t>
  </si>
  <si>
    <t>Набор приспособлений и футорок для восстановления резьбы М12*1.75, 15пр., в кейсе</t>
  </si>
  <si>
    <t>F-04J1061</t>
  </si>
  <si>
    <t>Набор приспособлений и футорок для восстановления резьбы М14*1.25, 15пр., в кейсе</t>
  </si>
  <si>
    <t>F-04J1062</t>
  </si>
  <si>
    <t>Набор приспособлений и футорок для восстановления резьбы М14*1.5, 15пр., в кейсе</t>
  </si>
  <si>
    <t>F-04J1054</t>
  </si>
  <si>
    <t>F-04J1052</t>
  </si>
  <si>
    <t>Набор приспособлений и футорок для восстановления резьбы М5*0.8, 25пр., в кейсе</t>
  </si>
  <si>
    <t>F-04J1053</t>
  </si>
  <si>
    <t>Набор приспособлений и футорок для восстановления резьбы М6*1.0, 25пр., в кейсе</t>
  </si>
  <si>
    <t>F-04A6007</t>
  </si>
  <si>
    <t>Набор приспособлений и футорок для восстановления свечной резьбы 26пр., в металлическом кейсе</t>
  </si>
  <si>
    <t>F-04A3016</t>
  </si>
  <si>
    <t>Набор с индикатором для установки угла опережения впрыска топлива дизельных двигателей 10пр., в кейсе</t>
  </si>
  <si>
    <t>F-04J1010</t>
  </si>
  <si>
    <t>Набор съемников внутренних подшипников с обратным молотком (8-10, 10-12, 12-14, 15-17, 17-20, 20-24, 25-29, 30-32мм), в кейсе</t>
  </si>
  <si>
    <t>F-04J1001</t>
  </si>
  <si>
    <t>Набор съемников комбинированный (сегментного типа: 30-50мм, 50-75мм; двухлапый: 40-115мм) 14пр., в кейсе</t>
  </si>
  <si>
    <t>F-04J1002</t>
  </si>
  <si>
    <t>Набор съемников комбинированный (сегментного типа: 50-75мм; двухлапый: 40-115мм) 14пр., в кейсе</t>
  </si>
  <si>
    <t>F-04J1004</t>
  </si>
  <si>
    <t>F-04A2055D</t>
  </si>
  <si>
    <t>Набор фиксаторов для двигателей Citroen, Peugeot (Hpi, HDi) 36пр., в кейсе</t>
  </si>
  <si>
    <t>F-04A2045D</t>
  </si>
  <si>
    <t>Набор фиксаторов для двигателей Renault (1.2, 1.4, 1.6, 1.8, 2.0, 2.2, 2.5) 17пр., в кейсе</t>
  </si>
  <si>
    <t>F-04A2016</t>
  </si>
  <si>
    <t>Набор фиксаторов для двигателей VAG (Petrol - 1.2, 1.4, 1.6, 1.8, 2.0L; Disel - 1.2, 1.4, 1.9, 2.0 TDI PD; 1.7, 1.9 D TD) 36пр., в кейсе</t>
  </si>
  <si>
    <t>F-04A2017</t>
  </si>
  <si>
    <t>Набор фиксаторов для двигателей VAG (VW Passat 98-04, Audi A4, A6, A8, A11 97-04) 8пр., в кейсе</t>
  </si>
  <si>
    <t>F-04A2057</t>
  </si>
  <si>
    <t>Набор фиксаторов для двигателей VOLVO (Model 700, 800, 850, 900, 960, С70, S40, S60, S70, S80, S90, V70-2000, V70XC, XC70,V90, XC90) 12пр., в кейсе</t>
  </si>
  <si>
    <t>F-04J1068</t>
  </si>
  <si>
    <t>Набор футорок для восстановления резьбы М12*1.75, 10пр.</t>
  </si>
  <si>
    <t>F-04J1067</t>
  </si>
  <si>
    <t>Набор футорок для восстановления резьбы М10*1.5, 25пр.</t>
  </si>
  <si>
    <t>F-04J1064</t>
  </si>
  <si>
    <t>Набор футорок для восстановления резьбы М5*0.8, 25пр.</t>
  </si>
  <si>
    <t>F-04J1065</t>
  </si>
  <si>
    <t>Набор футорок для восстановления резьбы М6*1.0, 25пр.</t>
  </si>
  <si>
    <t>F-04J1066</t>
  </si>
  <si>
    <t>Набор футорок для восстановления резьбы М8*1.25, 25пр.</t>
  </si>
  <si>
    <t>F-04508-S</t>
  </si>
  <si>
    <t>F-04591</t>
  </si>
  <si>
    <t>Насос ручной для перекачки жидкостей на бочку 100, 200л</t>
  </si>
  <si>
    <t>F-04A3036</t>
  </si>
  <si>
    <t>Приспособление для разъединения быстросъемных соединений трубопроводов, в блистере</t>
  </si>
  <si>
    <t>F-04D2023</t>
  </si>
  <si>
    <t>Приспособления для демонтажа радиоприемников (FORD), 2пр.</t>
  </si>
  <si>
    <t>F-04J1015</t>
  </si>
  <si>
    <t>Съемник двух-трехлапый сборный универсальный, 13пр.(длина лап - 120, 230, 280мм; ширина - 145мм), в кейсе</t>
  </si>
  <si>
    <t>F-04A2075</t>
  </si>
  <si>
    <t>F-04A3020</t>
  </si>
  <si>
    <t>Тестер давления топлива 10пр., в кейсе</t>
  </si>
  <si>
    <t>F-04Z0017</t>
  </si>
  <si>
    <t>Шкала доворотная стальная с зажимом 1/2", в блистере</t>
  </si>
  <si>
    <t>F-04Z0018</t>
  </si>
  <si>
    <t>Шкала доворотная стальная с магнитом 1/2", в блистере</t>
  </si>
  <si>
    <t>F-1410-10M</t>
  </si>
  <si>
    <t>F-1410-15M</t>
  </si>
  <si>
    <t>F-1410-20M</t>
  </si>
  <si>
    <t>F-1812-10M</t>
  </si>
  <si>
    <t>KT-04A1016</t>
  </si>
  <si>
    <t>Индикатор компрессии бензинового двигателя Profi (М14, М18 + жесткий прижимной адаптер-переходник) 3пр., в кейсе</t>
  </si>
  <si>
    <t>PA-04J1038</t>
  </si>
  <si>
    <t>Съемник двухлапый для  сальников, пракладок и других пластиковых, резиновых и паранитовых элементов 6" (Ø захвата-65мм, длина лап-80мм)</t>
  </si>
  <si>
    <t>PA-04J1039</t>
  </si>
  <si>
    <t>Съемник двухлапый для  сальников, пракладок и других пластиковых, резиновых и паранитовых элементов 8" (Ø захвата-100мм, длина лап-120мм)</t>
  </si>
  <si>
    <t>PA-4024</t>
  </si>
  <si>
    <t>PA-40127</t>
  </si>
  <si>
    <t>PA-4121MPB</t>
  </si>
  <si>
    <t>Набор головок ударных 12 пр., 1/2" (10, 12-19, 21, 22, 24мм), в металлическом кейсе</t>
  </si>
  <si>
    <t>PA-4172MPB</t>
  </si>
  <si>
    <t>Набор головок ударных 17 пр., 1/2" (10, 12-19, 21, 22, 24, 27, 30, 32, 34, 36мм), в металлическом кейсе</t>
  </si>
  <si>
    <t>PA-4141MPB</t>
  </si>
  <si>
    <t>Набор головок ударных глубоких 14 пр., 1/2" ( 11-15, 17-19, 21, 22, 24, 27, 30, 32мм), в металлическом кейсе</t>
  </si>
  <si>
    <t>PA-417782MPB</t>
  </si>
  <si>
    <t>Набор головок ударных глубоких 17 пр., 1/2" (10, 12-19, 21, 22, 24, 27, 30, 32, 34, 36мм), в металлическом кейсе</t>
  </si>
  <si>
    <t>PA-63005B</t>
  </si>
  <si>
    <t>Набор экстракторов для извлечения заломанных болтов 5пр., в пластиковом футляре</t>
  </si>
  <si>
    <t>PA-9U3202</t>
  </si>
  <si>
    <t>Отвертка для нипелей</t>
  </si>
  <si>
    <t>GTV</t>
  </si>
  <si>
    <t>OS-OSL2120S-00</t>
  </si>
  <si>
    <t>Cветильник накладной для открытой лампы OSL SLIM-2x120см T8 LED, G13, IP20, 220В, белый корпус</t>
  </si>
  <si>
    <t>OS-OSL2150S-00</t>
  </si>
  <si>
    <t>Cветильник накладной для открытой лампы OSL SLIM-2x150см T8 LED, G13, IP20, 220В, белый корпус</t>
  </si>
  <si>
    <t>CR-CR1100-00</t>
  </si>
  <si>
    <t>CR-CR4L00-00</t>
  </si>
  <si>
    <t>Датчик движения CR-4 LED, MAX 500W, 160град, радиус 12м ± 1-2,5м, IP20, белый (работает с LED)</t>
  </si>
  <si>
    <t>CR-CR7000-00</t>
  </si>
  <si>
    <t>Датчик движения CR-7, MAX 800W, 360град, радиус 6м ± 1,8-2,5м, IP20, наружный сенсор, белый (работает с LED)</t>
  </si>
  <si>
    <t>ZM-PANELSC-00</t>
  </si>
  <si>
    <t>Комплект крепления для монтажа LED светильника (тип MASTER) - набор 4шт.</t>
  </si>
  <si>
    <t>SW-NPC18WNB-120</t>
  </si>
  <si>
    <t>Лампа светодиодная линейная NanoPC, G13, T8, 18W, AC220-240V, 120см, 1400lm, 157mA, 4000K, 270град, пластик</t>
  </si>
  <si>
    <t>SW-NPC09WZB-60</t>
  </si>
  <si>
    <t>Лампа светодиодная линейная NanoPC, G13, T8, 9W, AC220-240V, 60см, 900 lm, 78mA, 6400K, 270град, пластик</t>
  </si>
  <si>
    <t>LD-SMDC37-70</t>
  </si>
  <si>
    <t>Лампочка светодиодная E14, SMD2835, C37, 3000K, 8W, 160град, 640 lm</t>
  </si>
  <si>
    <t>LD-SMC37L-70</t>
  </si>
  <si>
    <t>Лампочка светодиодная E14, SMD2835, C37L, 3000K, 8W, 160град, 640 lm</t>
  </si>
  <si>
    <t>LD-SMG45B-70</t>
  </si>
  <si>
    <t>Лампочка светодиодная E14, SMD2835, G45, 3000K, 8W, 160град, 640 lm</t>
  </si>
  <si>
    <t>LD-AL7A60-20W</t>
  </si>
  <si>
    <t>Лампочка светодиодная E27, A60, 20W, 1800lm, AC220-240V, 180град, 3000K</t>
  </si>
  <si>
    <t>LD-PC2A60RGBW-8W</t>
  </si>
  <si>
    <t>Лампочка светодиодная E27, RGBW, A60, 8W, AC220-240V, 180град, 540lm, ПДУ</t>
  </si>
  <si>
    <t>LD-PC3A60-15W</t>
  </si>
  <si>
    <t>Лампочка светодиодная E27, SMD2835, A60, 3000K, 15W, AC220-240V, 180град, 1320 lm</t>
  </si>
  <si>
    <t>LD-PN3A60-10W</t>
  </si>
  <si>
    <t>Лампочка светодиодная E27, SMD2835, A60, 4000K, 10W, AC220-240V, 220град, 840 lm</t>
  </si>
  <si>
    <t>LD-PN3A60-15W</t>
  </si>
  <si>
    <t>Лампочка светодиодная E27, SMD2835, A60, 4000K, 15W, AC220-240V, 180град, 1320 lm</t>
  </si>
  <si>
    <t>LD-SMGD45-70</t>
  </si>
  <si>
    <t>Лампочка светодиодная E27, SMD2835, G45, 3000K, 8W, 160град, 640 lm</t>
  </si>
  <si>
    <t>LD-G4015W-30</t>
  </si>
  <si>
    <t>Лампочка светодиодная G4, SMD 2835, 3000K, 1,5W, 12V DC, 180град, 160lm</t>
  </si>
  <si>
    <t>LD-G4P35W-30</t>
  </si>
  <si>
    <t>Лампочка светодиодная G4, SMD2835, 3000K, 3,5W, 12V DC, 360град, 320lm</t>
  </si>
  <si>
    <t>LD-G4P35W-40</t>
  </si>
  <si>
    <t>Лампочка светодиодная G4, SMD2835, 4000K, 3,5W, 12V DC, 360град, 320lm</t>
  </si>
  <si>
    <t>LD-G9P35W-30</t>
  </si>
  <si>
    <t>Лампочка светодиодная G9, SMD 2835, 3000K, 3,5W, AC220-240V, 360град, 320lm, 38mA</t>
  </si>
  <si>
    <t>LD-G9P5W0-30</t>
  </si>
  <si>
    <t>Лампочка светодиодная G9, SMD 2835, 3000K, 5W, AC220-240V, 360град, 420lm, 43mA</t>
  </si>
  <si>
    <t>LD-G9P35W-40</t>
  </si>
  <si>
    <t>Лампочка светодиодная G9, SMD 2835, 4000K, 3,5W, AC220-240V, 360град, 320lm, 38mA</t>
  </si>
  <si>
    <t>LD-G9P5W0-40</t>
  </si>
  <si>
    <t>Лампочка светодиодная G9, SMD 2835, 4000K, 5W, AC220-240V, 360град, 420lm, 43mA</t>
  </si>
  <si>
    <t>LD-G93W24-32</t>
  </si>
  <si>
    <t>Лампочка светодиодная G9, SMD 2835, пластик, 3000K, 3W, AC220-240 V, 360град, 240lm, 33mA, с диммером</t>
  </si>
  <si>
    <t>LD-G93W24-45</t>
  </si>
  <si>
    <t>Лампочка светодиодная G9, SMD 2835, пластик, 4000K, 3W, AC220-240 V, 360град, 240lm, 33mA, с диммером</t>
  </si>
  <si>
    <t>OS-HERZW2-00</t>
  </si>
  <si>
    <t>Подвесной стальной трос для светильников (1 шт)</t>
  </si>
  <si>
    <t>LD-ILUXC10W-64</t>
  </si>
  <si>
    <t>Прожектор светодиодный iLUX, 10W, 800lm, AC220-240V, 50/60 Hz, IP65, 120град, 6000K, черный корпус</t>
  </si>
  <si>
    <t>LD-ILUXC50W-64</t>
  </si>
  <si>
    <t>Прожектор светодиодный iLUX, 50W, 4000lm, AC220-240V, 50/60 Hz, IP65, 120град, 6000K, бело-черный корпус</t>
  </si>
  <si>
    <t>LD-IMAXC200W-64</t>
  </si>
  <si>
    <t>Прожектор светодиодный iMAX, 200W, 1800lm, 6400K, AC85-265V, 50/60 Hz, PF&gt;0,9, IP65, 120град, черный корпус</t>
  </si>
  <si>
    <t>OS-ITL12W-LED</t>
  </si>
  <si>
    <t>Светильник светодиодный ITALIA с датчиком движения, 12W, 900lm, 4000К, IP20, AC220-240V, 50/60Hz, 360град, белый корпус</t>
  </si>
  <si>
    <t>OS-ITL16W-LED</t>
  </si>
  <si>
    <t>Светильник светодиодный ITALIA с датчиком движения, 16W, 1200lm, 4000K, IP20,  AC220-240V, 50/60Hz, 360град, белый корпус</t>
  </si>
  <si>
    <t>LD-MAW03W-CB</t>
  </si>
  <si>
    <t>Светильник светодиодный MATIS (встраиваемый), 3000K, 3W, IP54, 200lm, 120град, 230V AC 50/60 Hz</t>
  </si>
  <si>
    <t>LD-MAW07W-CB</t>
  </si>
  <si>
    <t>Светильник светодиодный MATIS (встраиваемый), 3000K, 7W, IP54, 560lm, 120град, 230V AC 50/60 Hz</t>
  </si>
  <si>
    <t>LD-MAN07W-CB</t>
  </si>
  <si>
    <t>Светильник светодиодный MATIS (накладной), 3000K, 7W, IP20, 560lm, 120град, 230V AC 50/60 Hz</t>
  </si>
  <si>
    <t>LD-ORW03W-CB</t>
  </si>
  <si>
    <t>Светильник светодиодный ORIS (встраиваемый), 3000K, 3W, IP54, 200lm, 120град, 230V AC 50/60 Hz</t>
  </si>
  <si>
    <t>LD-ORW07W-CB</t>
  </si>
  <si>
    <t>Светильник светодиодный ORIS (встраиваемый), 3000K, 7W, IP54, 560lm, 120град, 230V AC 50/60 Hz</t>
  </si>
  <si>
    <t>LD-ORN07W-CB</t>
  </si>
  <si>
    <t>Светильник светодиодный ORIS (накладной), 3000K, 7W, IP20, 560lm, 120град, 230V AC 50/60 Hz</t>
  </si>
  <si>
    <t>LD-TWW16W-CB</t>
  </si>
  <si>
    <t>Светильник светодиодный TWINS (встраиваемый), 16W (12W+4W), 1140lm, IP20, 120град, 3000K, AC220-240V, 50/60Hz</t>
  </si>
  <si>
    <t>LD-TWN09W-CB</t>
  </si>
  <si>
    <t>Светильник светодиодный TWINS (накладной), 9W (6W + 3W), 640lm, IP20, 120град, 3000K, AC220-240V, 50/60Hz</t>
  </si>
  <si>
    <t>IN-PAL60X60-NBI</t>
  </si>
  <si>
    <t>Светильник светодиодный встраиваемый GTV панель INNOVO 36W, IP44, AC220-240V, 50-60Hz, 2500lm, 60x60см, белый корпус</t>
  </si>
  <si>
    <t>IN-PAL40W60-NB</t>
  </si>
  <si>
    <t>Светильник светодиодный встраиваемый GTV панель INNOVO 40W, 4000К, IP44, AC220-240V, 50-60Hz, 3000lm, 60x60см, белый корпус</t>
  </si>
  <si>
    <t>IN-OMN060-18</t>
  </si>
  <si>
    <t>Светильник светодиодный герметичный GTV INNOVO, 18W, 60см, 1600lm, AC220-240V, 50-60Hz, IP65, 4000K, белый корпус</t>
  </si>
  <si>
    <t>IN-OMN150-45</t>
  </si>
  <si>
    <t>Светильник светодиодный герметичный GTV INNOVO, 45W, 150см, 4000 lm, AC220-240V, 50-60Hz, IP65, 4000K, белый корпус</t>
  </si>
  <si>
    <t>LD-OMN060-30</t>
  </si>
  <si>
    <t>Светильник светодиодный герметичный GTV OMNIA, 30W, 60см, 2700lm, AC220-240V, 50-60Hz, IP65, 4000K, белый корпус</t>
  </si>
  <si>
    <t>LD-OMN120-60</t>
  </si>
  <si>
    <t>Светильник светодиодный герметичный GTV OMNIA, 60W, 120см, 5400lm, AC220-240V, 50-60Hz, IP65, 4000K, белый корпус</t>
  </si>
  <si>
    <t>IN-OLL16W-NB</t>
  </si>
  <si>
    <t>Светильник светодиодный линейный GTV INNOVO (накладной), 16W, 60см, 1100lm, IP20, 120град, 4000K, белый корпус</t>
  </si>
  <si>
    <t>OS-STA465-00</t>
  </si>
  <si>
    <t>Стартер для герметичного светильника, 4-65W, AC220-240V, 50/60Hz</t>
  </si>
  <si>
    <t>OS-STA480-00</t>
  </si>
  <si>
    <t>Стартер для герметичного светильника, 4-80W, AC220-240V, 50/60Hz</t>
  </si>
  <si>
    <t>HÖGERT technik</t>
  </si>
  <si>
    <t>HT5K274-L</t>
  </si>
  <si>
    <t>Брюки рабочие L</t>
  </si>
  <si>
    <t>HT5K274-LD</t>
  </si>
  <si>
    <t>Брюки рабочие LD</t>
  </si>
  <si>
    <t>HT5K274-M</t>
  </si>
  <si>
    <t>Брюки рабочие M</t>
  </si>
  <si>
    <t>HT5K280-L</t>
  </si>
  <si>
    <t>Куртка рабочая L 267г/м2</t>
  </si>
  <si>
    <t>HT5K280-LD</t>
  </si>
  <si>
    <t>Куртка рабочая LD 267г/м2</t>
  </si>
  <si>
    <t>HT5K280-M</t>
  </si>
  <si>
    <t>Куртка рабочая M 267г/м2</t>
  </si>
  <si>
    <t>HT5K280-XL</t>
  </si>
  <si>
    <t>Куртка рабочая XL 267г/м2</t>
  </si>
  <si>
    <t>HT5K270-L</t>
  </si>
  <si>
    <t>Полукомбинезон рабочий L 267г/м2</t>
  </si>
  <si>
    <t>HT5K270-LD</t>
  </si>
  <si>
    <t>Полукомбинезон рабочий LD 267г/м2</t>
  </si>
  <si>
    <t>HT5K270-M</t>
  </si>
  <si>
    <t>Полукомбинезон рабочий M 267г/м2</t>
  </si>
  <si>
    <t>HT5K270-XL</t>
  </si>
  <si>
    <t>Полукомбинезон рабочий XL 267г/м2</t>
  </si>
  <si>
    <t>HT5K290</t>
  </si>
  <si>
    <t>Щитки-наколенники</t>
  </si>
  <si>
    <t>HT7G060</t>
  </si>
  <si>
    <t>Ящик для инструментов 18"</t>
  </si>
  <si>
    <t>HT7G064</t>
  </si>
  <si>
    <t>Ящик для инструментов 22"</t>
  </si>
  <si>
    <t>F-01729</t>
  </si>
  <si>
    <t>Индикатор часового типа с магнитной стойкой (0-10мм, погрешность-0,01мм), в кейсе</t>
  </si>
  <si>
    <t>F-04B2051</t>
  </si>
  <si>
    <t>Клещи для шиномонтажных грузиков, в блистере</t>
  </si>
  <si>
    <t>F-04A5018</t>
  </si>
  <si>
    <t>Клещи переставные для снятия масляного фильтра 10"-250мм (диапазон захвата: 55-85мм), в блистере</t>
  </si>
  <si>
    <t>F-04A5038</t>
  </si>
  <si>
    <t>Набор для восстановления резьбы маслосливных отверстий, 42пр. (М13х1.25, М13х1.5, М15х1.5, М17х1.5, М20х1.5, М22х1.5) в кейсе</t>
  </si>
  <si>
    <t>F-04C1012</t>
  </si>
  <si>
    <t>Набор приспособлений для демонтажа внутренней обшивки салона 11пр., на полотне</t>
  </si>
  <si>
    <t>F-04C1011</t>
  </si>
  <si>
    <t>Набор приспособлений для демонтажа внутренней обшивки салона 27пр., на полотне</t>
  </si>
  <si>
    <t>F-04C1015</t>
  </si>
  <si>
    <t>Набор приспособлений для демонтажа внутренней обшивки салона 4пр., в блистере</t>
  </si>
  <si>
    <t>F-04C1013</t>
  </si>
  <si>
    <t>Набор приспособлений для демонтажа внутренней обшивки салона 5пр., в блистере</t>
  </si>
  <si>
    <t>F-04C1014</t>
  </si>
  <si>
    <t>Набор приспособлений для демонтажа внутренней обшивки салона 6пр., в блистере</t>
  </si>
  <si>
    <t>F-04D2025</t>
  </si>
  <si>
    <t>Набор приспособлений для демонтажа подушки безопасности, 12пр., в кейсе</t>
  </si>
  <si>
    <t>F-04D2022</t>
  </si>
  <si>
    <t>Набор приспособлений для демонтажа радиоприемников 20пр., в чехле</t>
  </si>
  <si>
    <t>F-04D2024-1</t>
  </si>
  <si>
    <t>Набор приспособлений для демонтажа радиоприемников 46пр., в кейсе</t>
  </si>
  <si>
    <t>F-04C1029</t>
  </si>
  <si>
    <t>Набор приспособлений для замены ветрового стекла, 7пр., в ложементе</t>
  </si>
  <si>
    <t>F-04A4010</t>
  </si>
  <si>
    <t>Набор приспособлений для замены жидкости и проверки давления в системе охлаждения  а/м, 6пр., в кейсе</t>
  </si>
  <si>
    <t>F-04B1001</t>
  </si>
  <si>
    <t>Набор приспособлений для замены сцепления 39пр., в кейсе</t>
  </si>
  <si>
    <t>F-04046</t>
  </si>
  <si>
    <t>Набор приспособлений для обслуживания клапанов ДВС 11пр., (направляющие - 5, 5.5, 6, 6.5, 7, 8мм, 3/8"), в кейсе</t>
  </si>
  <si>
    <t>F-01212</t>
  </si>
  <si>
    <t>Набор приспособлений для снятия сальников "крючки" 4пр., (L-265мм), в блистере</t>
  </si>
  <si>
    <t>F-04A2065</t>
  </si>
  <si>
    <t>Набор приспособлений для снятия/установки гибких поликлиновых ремней, 2пр., в кейсе</t>
  </si>
  <si>
    <t>F-04A6016</t>
  </si>
  <si>
    <t>Набор приспособлений для чистки гнезд свечей накала, 3пр. (М10х1.0, М12х1.25), в кейсе</t>
  </si>
  <si>
    <t>F-04A2015</t>
  </si>
  <si>
    <t>Набор фиксаторов для обслуживания двигателей BMW MINI, CITROEN, PEUGEOT, 10пр., в кейсе</t>
  </si>
  <si>
    <t>F-04A2003</t>
  </si>
  <si>
    <t>Набор фиксаторов для обслуживания двигателей BMW, 8 пр. (M40/M42/M50/M60/M62/M70), в кейсе</t>
  </si>
  <si>
    <t>F-04A2055</t>
  </si>
  <si>
    <t>Набор фиксаторов для обслуживания двигателей CITROEN, PEUGEOT, 37пр. (HPI, HDI), в кейсе</t>
  </si>
  <si>
    <t>F-04A2054</t>
  </si>
  <si>
    <t>Набор фиксаторов для обслуживания двигателей FORD, 5пр., (2.0TDCI, 1.6VCT), в кейсе</t>
  </si>
  <si>
    <t>F-04A2064</t>
  </si>
  <si>
    <t>Набор фиксаторов для обслуживания двигателей ISUZU, MAZDA, HONDA, FORD, OPEL, SAAB, LANDROVER, CITROEN, PEUGEOT, VW etc,19пр., в кейсе</t>
  </si>
  <si>
    <t>F-04A2218</t>
  </si>
  <si>
    <t>Набор фиксаторов для обслуживания двигателей группы VAG, 8пр.  (1.2, 1.4 TSi), в кейсе</t>
  </si>
  <si>
    <t>F-04517</t>
  </si>
  <si>
    <t>Набор щупов 26пр. (0.038-0.635мм), в чехле</t>
  </si>
  <si>
    <t>F-04510</t>
  </si>
  <si>
    <t>Набор щупов 32пр. (0.04-0.88мм), в чехле</t>
  </si>
  <si>
    <t>F-01696</t>
  </si>
  <si>
    <t>Набор экстракторов для выкручивания заломаных болтов и шпилек, 5пр., в блистере</t>
  </si>
  <si>
    <t>F-04J1069</t>
  </si>
  <si>
    <t>Приспособление для демонтажа сальников и молдингов, в блистере</t>
  </si>
  <si>
    <t>F-01211</t>
  </si>
  <si>
    <t>Приспособления для снятия сальников "крючки" в наборе с ювелирными отвертками, 12пр. (SL2.5х75, SL3.5х75мм, PH0, PH1, Т7, Т8, Т9, Т10 ), в блистере</t>
  </si>
  <si>
    <t>F-04D2019</t>
  </si>
  <si>
    <t>Стетоскоп диагностический для механика 3пр., в кейсе</t>
  </si>
  <si>
    <t>F-04D2018</t>
  </si>
  <si>
    <t>Стетоскоп диагностический для механика 6-ти канальный 10пр., в кейсе</t>
  </si>
  <si>
    <t>F-04A3032</t>
  </si>
  <si>
    <t>Съемник крышки топливного фильтра "полумесяц"  CITROEN, PEUGEOT, RENO (HDI, 108мм/46), в блистере</t>
  </si>
  <si>
    <t>F-04A4021</t>
  </si>
  <si>
    <t>Съемник пружинных хомутов с гибким захватом, в блистере</t>
  </si>
  <si>
    <t>F-04B1023</t>
  </si>
  <si>
    <t>Съемник шкивов ступицы трехлапый, в кейсе</t>
  </si>
  <si>
    <t>F-04J1003</t>
  </si>
  <si>
    <t>Съемники сегментного типа с гидравлическим винтом, 10пр. (75-105мм)</t>
  </si>
  <si>
    <t>F-04A1020</t>
  </si>
  <si>
    <t>Тестер утечки в цилиндрах с набором адаптеров, 4пр. (0-7 bar, М12х1.25, М14х1.25), в кейсе</t>
  </si>
  <si>
    <t>PA-04J1044</t>
  </si>
  <si>
    <t>Гайколом 12-16 мм, в блистере</t>
  </si>
  <si>
    <t>PA-04J1045</t>
  </si>
  <si>
    <t>Гайколом 16-22 мм, в блистере</t>
  </si>
  <si>
    <t>PA-04J1046</t>
  </si>
  <si>
    <t>Гайколом 22-36 мм, в блистере</t>
  </si>
  <si>
    <t>PA-04J1043</t>
  </si>
  <si>
    <t>Гайколом 9-12 мм, в блистере</t>
  </si>
  <si>
    <t>PA-04J1042</t>
  </si>
  <si>
    <t>Набор гайколомов, 4пр. (9-12, 12-16, 16-22, 22-36мм), в кейсе</t>
  </si>
  <si>
    <t>PA-03R003</t>
  </si>
  <si>
    <t>Набор съемников масляных фильтров 3/8", 5пр. (24, 27, 32, 36, 38мм), в кейсе</t>
  </si>
  <si>
    <t>PA-04717</t>
  </si>
  <si>
    <t>Набор съемников стопорных колец мини, 4пр. (L-75мм), в блистере</t>
  </si>
  <si>
    <t>PA-04B2006</t>
  </si>
  <si>
    <t>Стяжка пружин "внутренняя" (L-280мм)</t>
  </si>
  <si>
    <t>PA-04718</t>
  </si>
  <si>
    <t>Съемник внутренних и внешних стопорных колец со сменными "губками", 5пр. (L-155мм), в блистере</t>
  </si>
  <si>
    <t>F-40001</t>
  </si>
  <si>
    <t>Пресс гидравлический напольный 40т, ручной/ножной привод (рабочая высота: 0-865мм, рабочая ширина: 685мм, рабочий стол: 325х685мм, ход штока: 180мм)</t>
  </si>
  <si>
    <t>F-TY45001</t>
  </si>
  <si>
    <t>Пресс гидравлический напольный 45т, ручной/пневмо привод  (рабочая высота: 0-865мм, рабочая ширина: 645мм, рабочий стол: 325х645мм, ход штока: 190мм)</t>
  </si>
  <si>
    <t>F-50001</t>
  </si>
  <si>
    <t>Пресс гидравлический напольный 50т, ручной/ножной привод (рабочая высота: 0-865мм, рабочая ширина: 645мм, рабочий стол: 325х645мм, ход штока: 180мм)</t>
  </si>
  <si>
    <t>F-1700-1A</t>
  </si>
  <si>
    <t>Стенд для рихтовки кузова автомобиля передвижной в комплекте с подъемной стрелой и аксессуарами, ручной/пневмо привод ,10т (L-3000мм)</t>
  </si>
  <si>
    <t>F-0505B</t>
  </si>
  <si>
    <t>Цилиндр гидравлический удлиненный с дополнительным пневмоприводом, 5т (общая длина - 620мм, ход штока - 500мм)</t>
  </si>
  <si>
    <t>F-0505C</t>
  </si>
  <si>
    <t>Цилиндр гидравлический удлиненный с дополнительным пневмоприводом, 8т (общая длина - 620мм, ход штока - 500мм)</t>
  </si>
  <si>
    <t>F-1205-2</t>
  </si>
  <si>
    <t>Цилиндр гидравлический удлиненный с духштоковым насосом, 5т (общая длина - 620мм, ход штока - 500мм)</t>
  </si>
  <si>
    <t>F-1208-2</t>
  </si>
  <si>
    <t>Цилиндр гидравлический удлиненный с духштоковым насосом, 8т (общая длина - 620мм, ход штока - 500мм)</t>
  </si>
  <si>
    <t>PA-NA1027</t>
  </si>
  <si>
    <t>Набор для снятия и установки сайлентблоков BEN Z, BMW 15пр.(М10,М12),в кейсе</t>
  </si>
  <si>
    <t>Адаптер для снятия КПП для стойки трансмиссионной</t>
  </si>
  <si>
    <t>F-50002</t>
  </si>
  <si>
    <t>Домкрат пневмогидравлический перекатной 50т  (ход штока - 90мм, высота подхвата - 190мм, высота подъема - 280мм)</t>
  </si>
  <si>
    <t>F-RF830025</t>
  </si>
  <si>
    <t>Домкрат подкатной  усиленный  3 т, с прорезиненной рукояткой (h min 130мм, h max 460мм, 2 поршня)</t>
  </si>
  <si>
    <t>F-0500-1-M</t>
  </si>
  <si>
    <t>Манометр 12т (заполнен глицирином)</t>
  </si>
  <si>
    <t>F-0500-3-M</t>
  </si>
  <si>
    <t>Манометр 20т (заполнен глицирином)</t>
  </si>
  <si>
    <t>F-0500-4-M</t>
  </si>
  <si>
    <t>Манометр 30т (заполнен глицирином)</t>
  </si>
  <si>
    <t>F-0500-5-M</t>
  </si>
  <si>
    <t>Манометр 40т (заполнен глицирином)</t>
  </si>
  <si>
    <t>F-0500-6-M</t>
  </si>
  <si>
    <t>Манометр 50т (заполнен глицирином)</t>
  </si>
  <si>
    <t>F-0020B</t>
  </si>
  <si>
    <t>Набор гидравлического оборудования для кузовных работ, 20т, 17пр (насос, цилиндр + комплект удлинителей и надставок), в двух металлических кейсах</t>
  </si>
  <si>
    <t>F-70402S</t>
  </si>
  <si>
    <t>Набор гидравлического оборудования для кузовных работ, 4т, 14пр. (насос, цилиндры + комплект удлинителей и надставок), в кейсе</t>
  </si>
  <si>
    <t>F-TY12006</t>
  </si>
  <si>
    <t>Пресс гидравлический напольный домкратного типа 12т, (рабочая высота: 0-680мм, рабочая ширина: 475мм, рабочий стол: 180х475мм, ход штока: 150мм)</t>
  </si>
  <si>
    <t>F-TY20009</t>
  </si>
  <si>
    <t>Пресс гидравлический напольный домкратного типа 20т, (рабочая высота: 0-890мм, рабочая ширина: 490мм, рабочий стол: 200х490мм, ход штока: 160мм)</t>
  </si>
  <si>
    <t>F-12002</t>
  </si>
  <si>
    <t>F-TY12002</t>
  </si>
  <si>
    <t>F-20001</t>
  </si>
  <si>
    <t>Пресс гидравлический с манометром напольный 20т, (рабочая высота: 0-1100мм, рабочая ширина: 490мм, рабочий стол: 200х490мм, ход штока: 145мм)</t>
  </si>
  <si>
    <t>F-TY20002</t>
  </si>
  <si>
    <t>F-30002</t>
  </si>
  <si>
    <t>F-75021</t>
  </si>
  <si>
    <t>F-TY12001</t>
  </si>
  <si>
    <t>F-1500-6Q</t>
  </si>
  <si>
    <t>F-0902</t>
  </si>
  <si>
    <t>F-1202</t>
  </si>
  <si>
    <t>Трубогиб гидравлический вертикальный 12Т (1/2", 3/4", 1", 1 1/4", 1 1/2", 2")</t>
  </si>
  <si>
    <t>Трубогиб гидравлический горизонтальный 16Т (1/2", 3/4", 1", 1 1/4", 1 1/2", 2", 2 1/2", 3")</t>
  </si>
  <si>
    <t>F-0100-1A(F)</t>
  </si>
  <si>
    <t>F-0100-1B</t>
  </si>
  <si>
    <t>Цилиндр гидравлический с манометром 20т (ход штока: 145мм)</t>
  </si>
  <si>
    <t>F-0500-3-H</t>
  </si>
  <si>
    <t>Шланг гидравлический армированный с резьбовыми наконечниками 12т, 20т</t>
  </si>
  <si>
    <t>F-0500-6-H</t>
  </si>
  <si>
    <t>Шланг гидравлический армированный с резьбовыми наконечниками 30т, 50т</t>
  </si>
  <si>
    <t>Быстросъемное соединение 1/4"</t>
  </si>
  <si>
    <t>Домкрат пневмогидравлический 12т (ход штока - 150мм, высота подхвата - 250мм, высота подъема - 510мм)</t>
  </si>
  <si>
    <t>Домкрат пневмогидравлический 20т (ход штока - 160мм, высота подхвата - 260мм, высота подъема - 505мм)</t>
  </si>
  <si>
    <t>Домкрат пневмогидравлический 30т  (ход штока - 190мм, высота подхвата - 280мм, высота подъема - 470мм)</t>
  </si>
  <si>
    <t>Домкрат реечный 3т 60" (высота подхвата - 130мм, высота подъема - 1475мм)</t>
  </si>
  <si>
    <t>F-0210A(F-1302-1)</t>
  </si>
  <si>
    <t>Цилиндр гидравлический 10т (ход штока - 58мм, длина общая - 118мм, давление 616 bar)</t>
  </si>
  <si>
    <t>Стойка трансмиссионная гидравлическая 0.5т</t>
  </si>
  <si>
    <t>F-TRJF-B305ABD</t>
  </si>
  <si>
    <t>Ящик инструментальный передвижной 3 в 1 "дорожный кейс"(размеры модулей-520x320x720мм,420x220x150мм,410x210x280мм,размеры полок-390x215x60мм)</t>
  </si>
  <si>
    <t>F-T82003</t>
  </si>
  <si>
    <t>F-TRF3202</t>
  </si>
  <si>
    <t>F-TR9020S</t>
  </si>
  <si>
    <t>H-D</t>
  </si>
  <si>
    <t>Prowin</t>
  </si>
  <si>
    <t>F-4941-5</t>
  </si>
  <si>
    <t>F-4941-9</t>
  </si>
  <si>
    <t>F-4941-7</t>
  </si>
  <si>
    <t>F-4821-5</t>
  </si>
  <si>
    <t>F-4821-9</t>
  </si>
  <si>
    <t>F-4821-7</t>
  </si>
  <si>
    <t>F-41082-5</t>
  </si>
  <si>
    <t>F-41082-9</t>
  </si>
  <si>
    <t>F-41082-7</t>
  </si>
  <si>
    <t>F-4881-5</t>
  </si>
  <si>
    <t>F-4881-9</t>
  </si>
  <si>
    <t>F-4881-7</t>
  </si>
  <si>
    <t>F-4722-5</t>
  </si>
  <si>
    <t>F-4722-9</t>
  </si>
  <si>
    <t>F-4772-5</t>
  </si>
  <si>
    <t>F-41012-5</t>
  </si>
  <si>
    <t>F-41241-5</t>
  </si>
  <si>
    <t>F-4911</t>
  </si>
  <si>
    <t>F-41391</t>
  </si>
  <si>
    <t>F-41071</t>
  </si>
  <si>
    <t>F-41501-5</t>
  </si>
  <si>
    <t>F-42182-5</t>
  </si>
  <si>
    <t>F-41421-5</t>
  </si>
  <si>
    <t>F-41802-5</t>
  </si>
  <si>
    <t>F-42022-5</t>
  </si>
  <si>
    <t>F-41722-5</t>
  </si>
  <si>
    <t>F-42152-5</t>
  </si>
  <si>
    <t>F-2462-5</t>
  </si>
  <si>
    <t>F-2571-5</t>
  </si>
  <si>
    <t>F-3261-5(NEW Forsage)</t>
  </si>
  <si>
    <t>F-3351-5</t>
  </si>
  <si>
    <t>F-3691-5</t>
  </si>
  <si>
    <t>F-4243-5</t>
  </si>
  <si>
    <t>F-4246-5M</t>
  </si>
  <si>
    <t>F-4246-9M</t>
  </si>
  <si>
    <t>F-4362M</t>
  </si>
  <si>
    <t>F-4172-5</t>
  </si>
  <si>
    <t>F-6141-5</t>
  </si>
  <si>
    <t>F-6161-5</t>
  </si>
  <si>
    <t>F-6161-9</t>
  </si>
  <si>
    <t>F-6241-5</t>
  </si>
  <si>
    <t>F-6241-9</t>
  </si>
  <si>
    <t>F-6241MPB</t>
  </si>
  <si>
    <t>F-8141-9</t>
  </si>
  <si>
    <t>F-T4212</t>
  </si>
  <si>
    <t>F-T4401</t>
  </si>
  <si>
    <t>F-5066</t>
  </si>
  <si>
    <t>F-T5082</t>
  </si>
  <si>
    <t>F-T3251-5</t>
  </si>
  <si>
    <t>F-T40612</t>
  </si>
  <si>
    <t>F-T5161</t>
  </si>
  <si>
    <t>F-T5052</t>
  </si>
  <si>
    <t>F-T5081</t>
  </si>
  <si>
    <t>F-T5044</t>
  </si>
  <si>
    <t>F-T2742-15</t>
  </si>
  <si>
    <t>F-T5131</t>
  </si>
  <si>
    <t>F-T4322</t>
  </si>
  <si>
    <t>F-T5331</t>
  </si>
  <si>
    <t>F-5046A</t>
  </si>
  <si>
    <t>F-5046</t>
  </si>
  <si>
    <t>F-T5043A</t>
  </si>
  <si>
    <t>F-5043A</t>
  </si>
  <si>
    <t>F-5063A</t>
  </si>
  <si>
    <t>F-2068</t>
  </si>
  <si>
    <t>F-2084</t>
  </si>
  <si>
    <t>F-T2084B</t>
  </si>
  <si>
    <t>F-20714</t>
  </si>
  <si>
    <t>F-2142</t>
  </si>
  <si>
    <t>F-2108</t>
  </si>
  <si>
    <t>F-T4143</t>
  </si>
  <si>
    <t>F-2069</t>
  </si>
  <si>
    <t>F-014-5 MSA</t>
  </si>
  <si>
    <t>F-014-9 MSA</t>
  </si>
  <si>
    <t>F-027-5 MSA</t>
  </si>
  <si>
    <t>F-027-9 MSA</t>
  </si>
  <si>
    <t>F-025-5 MSA</t>
  </si>
  <si>
    <t>F-025-9 MSA</t>
  </si>
  <si>
    <t>F-026-5 MSA</t>
  </si>
  <si>
    <t>F-026-9 MSA</t>
  </si>
  <si>
    <t>F-019-5 MSA</t>
  </si>
  <si>
    <t>F-019-9 MSA</t>
  </si>
  <si>
    <t>F-5161</t>
  </si>
  <si>
    <t>F-5121</t>
  </si>
  <si>
    <t>F-5141</t>
  </si>
  <si>
    <t>F-5181</t>
  </si>
  <si>
    <t>F-5261P</t>
  </si>
  <si>
    <t>F-5082P</t>
  </si>
  <si>
    <t>F-5102P</t>
  </si>
  <si>
    <t>F-5084P</t>
  </si>
  <si>
    <t>F-5114P</t>
  </si>
  <si>
    <t>F-51072</t>
  </si>
  <si>
    <t>F-51092</t>
  </si>
  <si>
    <t>F-51112</t>
  </si>
  <si>
    <t>F-51092F</t>
  </si>
  <si>
    <t>F-51092R</t>
  </si>
  <si>
    <t>F-51112F</t>
  </si>
  <si>
    <t>F-51112R</t>
  </si>
  <si>
    <t>F-51310</t>
  </si>
  <si>
    <t>F-51111R</t>
  </si>
  <si>
    <t>F-51100F</t>
  </si>
  <si>
    <t>F-51110A</t>
  </si>
  <si>
    <t>F-51110</t>
  </si>
  <si>
    <t>F-5041</t>
  </si>
  <si>
    <t>F-2111-5</t>
  </si>
  <si>
    <t>F-2111-9</t>
  </si>
  <si>
    <t>F-21115-5</t>
  </si>
  <si>
    <t>F-3111-5</t>
  </si>
  <si>
    <t>F-3111-9</t>
  </si>
  <si>
    <t>F-3102-5</t>
  </si>
  <si>
    <t>F-3102-9</t>
  </si>
  <si>
    <t>F-4121-5</t>
  </si>
  <si>
    <t>F-4121-9</t>
  </si>
  <si>
    <t>F-4161-5</t>
  </si>
  <si>
    <t>F-4161-9</t>
  </si>
  <si>
    <t>F-4143-5</t>
  </si>
  <si>
    <t>F-4123-5</t>
  </si>
  <si>
    <t>F-4032TH</t>
  </si>
  <si>
    <t>F-6101</t>
  </si>
  <si>
    <t>F-2066</t>
  </si>
  <si>
    <t>F-20713</t>
  </si>
  <si>
    <t>F-2066NS</t>
  </si>
  <si>
    <t>F-20814</t>
  </si>
  <si>
    <t>F-2066N</t>
  </si>
  <si>
    <t>F-32810MR</t>
  </si>
  <si>
    <t>F-32808MR</t>
  </si>
  <si>
    <t>F-5064</t>
  </si>
  <si>
    <t>F-2331</t>
  </si>
  <si>
    <t>F-21113</t>
  </si>
  <si>
    <t>F-21112</t>
  </si>
  <si>
    <t>F-23113</t>
  </si>
  <si>
    <t>F-23213</t>
  </si>
  <si>
    <t>F-21012T</t>
  </si>
  <si>
    <t>F-21011</t>
  </si>
  <si>
    <t>F-4401</t>
  </si>
  <si>
    <t>F-21010</t>
  </si>
  <si>
    <t>F-21012</t>
  </si>
  <si>
    <t>F-2081</t>
  </si>
  <si>
    <t>F-21021</t>
  </si>
  <si>
    <t>F-21022</t>
  </si>
  <si>
    <t>F-21022T</t>
  </si>
  <si>
    <t>F-21030</t>
  </si>
  <si>
    <t>F-21032</t>
  </si>
  <si>
    <t>F-21032T</t>
  </si>
  <si>
    <t>F-21020</t>
  </si>
  <si>
    <t>F-5071</t>
  </si>
  <si>
    <t>F-5071L</t>
  </si>
  <si>
    <t>F-5071XL</t>
  </si>
  <si>
    <t>F-5071T</t>
  </si>
  <si>
    <t>F-5071TL</t>
  </si>
  <si>
    <t>F-5071TXL</t>
  </si>
  <si>
    <t>F-5098</t>
  </si>
  <si>
    <t>F-5098L</t>
  </si>
  <si>
    <t>F-5098XL</t>
  </si>
  <si>
    <t>F-5098T</t>
  </si>
  <si>
    <t>F-5098TL</t>
  </si>
  <si>
    <t>F-5098TXL</t>
  </si>
  <si>
    <t>F-2081D</t>
  </si>
  <si>
    <t>F-8212</t>
  </si>
  <si>
    <t>F-8206</t>
  </si>
  <si>
    <t>F-5072</t>
  </si>
  <si>
    <t>F-5072L</t>
  </si>
  <si>
    <t>F-5072LB</t>
  </si>
  <si>
    <t>F-5072XL</t>
  </si>
  <si>
    <t>F-5072XLB</t>
  </si>
  <si>
    <t>F-5076</t>
  </si>
  <si>
    <t>F-5093</t>
  </si>
  <si>
    <t>F-5093L</t>
  </si>
  <si>
    <t>F-5093XL</t>
  </si>
  <si>
    <t>F-5102</t>
  </si>
  <si>
    <t>F-5102L</t>
  </si>
  <si>
    <t>F-5102LB</t>
  </si>
  <si>
    <t>F-5102XL</t>
  </si>
  <si>
    <t>F-5102XLB</t>
  </si>
  <si>
    <t>F-5137S</t>
  </si>
  <si>
    <t>F-5137L</t>
  </si>
  <si>
    <t>F-5137XL</t>
  </si>
  <si>
    <t>F-52504</t>
  </si>
  <si>
    <t>F-525045</t>
  </si>
  <si>
    <t>F-52505</t>
  </si>
  <si>
    <t>F-525055</t>
  </si>
  <si>
    <t>F-52506</t>
  </si>
  <si>
    <t>F-52507</t>
  </si>
  <si>
    <t>F-52508</t>
  </si>
  <si>
    <t>F-52509</t>
  </si>
  <si>
    <t>F-52510</t>
  </si>
  <si>
    <t>F-52511</t>
  </si>
  <si>
    <t>F-52512</t>
  </si>
  <si>
    <t>F-52513</t>
  </si>
  <si>
    <t>F-52514</t>
  </si>
  <si>
    <t>F-52906</t>
  </si>
  <si>
    <t>F-52907</t>
  </si>
  <si>
    <t>F-52908</t>
  </si>
  <si>
    <t>F-52910</t>
  </si>
  <si>
    <t>F-52912</t>
  </si>
  <si>
    <t>F-52913</t>
  </si>
  <si>
    <t>F-52914</t>
  </si>
  <si>
    <t>F-53506</t>
  </si>
  <si>
    <t>F-53507</t>
  </si>
  <si>
    <t>F-53508</t>
  </si>
  <si>
    <t>F-53509</t>
  </si>
  <si>
    <t>F-53510</t>
  </si>
  <si>
    <t>F-53511</t>
  </si>
  <si>
    <t>F-53512</t>
  </si>
  <si>
    <t>F-53513</t>
  </si>
  <si>
    <t>F-53514</t>
  </si>
  <si>
    <t>F-53515</t>
  </si>
  <si>
    <t>F-53517</t>
  </si>
  <si>
    <t>F-53518</t>
  </si>
  <si>
    <t>F-53519</t>
  </si>
  <si>
    <t>F-53521</t>
  </si>
  <si>
    <t>F-53522</t>
  </si>
  <si>
    <t>F-53520</t>
  </si>
  <si>
    <t>F-53524</t>
  </si>
  <si>
    <t>F-53516</t>
  </si>
  <si>
    <t>F-54908</t>
  </si>
  <si>
    <t>F-54909</t>
  </si>
  <si>
    <t>F-54910</t>
  </si>
  <si>
    <t>F-54911</t>
  </si>
  <si>
    <t>F-54912</t>
  </si>
  <si>
    <t>F-54913</t>
  </si>
  <si>
    <t>F-54914</t>
  </si>
  <si>
    <t>F-54915</t>
  </si>
  <si>
    <t>F-54916</t>
  </si>
  <si>
    <t>F-54917</t>
  </si>
  <si>
    <t>F-54918</t>
  </si>
  <si>
    <t>F-54919</t>
  </si>
  <si>
    <t>F-54920</t>
  </si>
  <si>
    <t>F-54921</t>
  </si>
  <si>
    <t>F-54922</t>
  </si>
  <si>
    <t>F-54924</t>
  </si>
  <si>
    <t>F-54927</t>
  </si>
  <si>
    <t>F-54930</t>
  </si>
  <si>
    <t>F-54932</t>
  </si>
  <si>
    <t>F-54508</t>
  </si>
  <si>
    <t>F-54510</t>
  </si>
  <si>
    <t>F-54511</t>
  </si>
  <si>
    <t>F-54512</t>
  </si>
  <si>
    <t>F-54513</t>
  </si>
  <si>
    <t>F-54514</t>
  </si>
  <si>
    <t>F-54515</t>
  </si>
  <si>
    <t>F-54516</t>
  </si>
  <si>
    <t>F-54517</t>
  </si>
  <si>
    <t>F-54518</t>
  </si>
  <si>
    <t>F-54519</t>
  </si>
  <si>
    <t>F-54520</t>
  </si>
  <si>
    <t>F-54521</t>
  </si>
  <si>
    <t>F-54522</t>
  </si>
  <si>
    <t>F-54523</t>
  </si>
  <si>
    <t>F-54524</t>
  </si>
  <si>
    <t>F-54525</t>
  </si>
  <si>
    <t>F-54527</t>
  </si>
  <si>
    <t>F-54530</t>
  </si>
  <si>
    <t>F-54532</t>
  </si>
  <si>
    <t>F-54509</t>
  </si>
  <si>
    <t>F-56919</t>
  </si>
  <si>
    <t>F-56921</t>
  </si>
  <si>
    <t>F-56922</t>
  </si>
  <si>
    <t>F-56924</t>
  </si>
  <si>
    <t>F-56927</t>
  </si>
  <si>
    <t>F-56930</t>
  </si>
  <si>
    <t>F-56932</t>
  </si>
  <si>
    <t>F-56934</t>
  </si>
  <si>
    <t>F-56935</t>
  </si>
  <si>
    <t>F-56936</t>
  </si>
  <si>
    <t>F-56938</t>
  </si>
  <si>
    <t>F-56940</t>
  </si>
  <si>
    <t>F-56941</t>
  </si>
  <si>
    <t>F-56946</t>
  </si>
  <si>
    <t>F-56950</t>
  </si>
  <si>
    <t>F-56952</t>
  </si>
  <si>
    <t>F-56955</t>
  </si>
  <si>
    <t>F-56956</t>
  </si>
  <si>
    <t>F-56960</t>
  </si>
  <si>
    <t>F-56965</t>
  </si>
  <si>
    <t>F-56517</t>
  </si>
  <si>
    <t>F-56521</t>
  </si>
  <si>
    <t>F-56522</t>
  </si>
  <si>
    <t>F-56524</t>
  </si>
  <si>
    <t>F-56527</t>
  </si>
  <si>
    <t>F-56530</t>
  </si>
  <si>
    <t>F-56532</t>
  </si>
  <si>
    <t>F-56533</t>
  </si>
  <si>
    <t>F-56534</t>
  </si>
  <si>
    <t>F-56535</t>
  </si>
  <si>
    <t>F-56536</t>
  </si>
  <si>
    <t>F-56538</t>
  </si>
  <si>
    <t>F-56540</t>
  </si>
  <si>
    <t>F-56541</t>
  </si>
  <si>
    <t>F-56546</t>
  </si>
  <si>
    <t>F-56550</t>
  </si>
  <si>
    <t>F-56555</t>
  </si>
  <si>
    <t>F-56560</t>
  </si>
  <si>
    <t>F-56565</t>
  </si>
  <si>
    <t>F-58936</t>
  </si>
  <si>
    <t>F-58941</t>
  </si>
  <si>
    <t>F-58946</t>
  </si>
  <si>
    <t>F-58950</t>
  </si>
  <si>
    <t>F-58955</t>
  </si>
  <si>
    <t>F-58960</t>
  </si>
  <si>
    <t>F-58965</t>
  </si>
  <si>
    <t>F-58970</t>
  </si>
  <si>
    <t>F-58975</t>
  </si>
  <si>
    <t>F-58980</t>
  </si>
  <si>
    <t>F-58536</t>
  </si>
  <si>
    <t>F-58538</t>
  </si>
  <si>
    <t>F-58541</t>
  </si>
  <si>
    <t>F-58546</t>
  </si>
  <si>
    <t>F-58550</t>
  </si>
  <si>
    <t>F-58554</t>
  </si>
  <si>
    <t>F-58555</t>
  </si>
  <si>
    <t>F-58558</t>
  </si>
  <si>
    <t>F-58560</t>
  </si>
  <si>
    <t>F-58563</t>
  </si>
  <si>
    <t>F-58565</t>
  </si>
  <si>
    <t>F-58567</t>
  </si>
  <si>
    <t>F-58570</t>
  </si>
  <si>
    <t>F-58571</t>
  </si>
  <si>
    <t>F-58575</t>
  </si>
  <si>
    <t>F-58577</t>
  </si>
  <si>
    <t>F-58580</t>
  </si>
  <si>
    <t>F-52550045</t>
  </si>
  <si>
    <t>F-5255005</t>
  </si>
  <si>
    <t>F-5255006</t>
  </si>
  <si>
    <t>F-5255007</t>
  </si>
  <si>
    <t>F-5255008</t>
  </si>
  <si>
    <t>F-5255009</t>
  </si>
  <si>
    <t>F-5255010</t>
  </si>
  <si>
    <t>F-5255011</t>
  </si>
  <si>
    <t>F-5255012</t>
  </si>
  <si>
    <t>F-5255013</t>
  </si>
  <si>
    <t>F-5255014</t>
  </si>
  <si>
    <t>F-5295006</t>
  </si>
  <si>
    <t>F-5295007</t>
  </si>
  <si>
    <t>F-5295008</t>
  </si>
  <si>
    <t>F-5295010</t>
  </si>
  <si>
    <t>F-5295012</t>
  </si>
  <si>
    <t>F-5295013</t>
  </si>
  <si>
    <t>F-5295014</t>
  </si>
  <si>
    <t>F-5497708</t>
  </si>
  <si>
    <t>F-5497709</t>
  </si>
  <si>
    <t>F-5497710</t>
  </si>
  <si>
    <t>F-5497711</t>
  </si>
  <si>
    <t>F-5497712</t>
  </si>
  <si>
    <t>F-5497713</t>
  </si>
  <si>
    <t>F-5497714</t>
  </si>
  <si>
    <t>F-5497715</t>
  </si>
  <si>
    <t>F-5497716</t>
  </si>
  <si>
    <t>F-5497717</t>
  </si>
  <si>
    <t>F-5497718</t>
  </si>
  <si>
    <t>F-5497719</t>
  </si>
  <si>
    <t>F-5497721</t>
  </si>
  <si>
    <t>F-5497722</t>
  </si>
  <si>
    <t>F-5497724</t>
  </si>
  <si>
    <t>F-5497727</t>
  </si>
  <si>
    <t>F-5497730</t>
  </si>
  <si>
    <t>F-5497732</t>
  </si>
  <si>
    <t>F-5457716</t>
  </si>
  <si>
    <t>F-5457714</t>
  </si>
  <si>
    <t>F-5457715</t>
  </si>
  <si>
    <t>F-5457717</t>
  </si>
  <si>
    <t>F-5457719</t>
  </si>
  <si>
    <t>F-5457722</t>
  </si>
  <si>
    <t>F-5457710</t>
  </si>
  <si>
    <t>F-5457711</t>
  </si>
  <si>
    <t>F-5457712</t>
  </si>
  <si>
    <t>F-5457713</t>
  </si>
  <si>
    <t>F-5457718</t>
  </si>
  <si>
    <t>F-5457721</t>
  </si>
  <si>
    <t>F-5457724</t>
  </si>
  <si>
    <t>F-5457727</t>
  </si>
  <si>
    <t>F-5457730</t>
  </si>
  <si>
    <t>F-5457732</t>
  </si>
  <si>
    <t>F-44510</t>
  </si>
  <si>
    <t>F-44512</t>
  </si>
  <si>
    <t>F-44513</t>
  </si>
  <si>
    <t>F-44514</t>
  </si>
  <si>
    <t>F-44515</t>
  </si>
  <si>
    <t>F-44516</t>
  </si>
  <si>
    <t>F-44517</t>
  </si>
  <si>
    <t>F-44518</t>
  </si>
  <si>
    <t>F-44519</t>
  </si>
  <si>
    <t>F-44521</t>
  </si>
  <si>
    <t>F-44522</t>
  </si>
  <si>
    <t>F-44524</t>
  </si>
  <si>
    <t>F-44527</t>
  </si>
  <si>
    <t>F-44530</t>
  </si>
  <si>
    <t>F-44532</t>
  </si>
  <si>
    <t>F-44534</t>
  </si>
  <si>
    <t>F-44536</t>
  </si>
  <si>
    <t>F-46517</t>
  </si>
  <si>
    <t>F-46518</t>
  </si>
  <si>
    <t>F-46519</t>
  </si>
  <si>
    <t>F-46521</t>
  </si>
  <si>
    <t>F-46522</t>
  </si>
  <si>
    <t>F-46524</t>
  </si>
  <si>
    <t>F-46527</t>
  </si>
  <si>
    <t>F-46530</t>
  </si>
  <si>
    <t>F-46532</t>
  </si>
  <si>
    <t>F-46534</t>
  </si>
  <si>
    <t>F-46535</t>
  </si>
  <si>
    <t>F-46536</t>
  </si>
  <si>
    <t>F-46541</t>
  </si>
  <si>
    <t>F-46546</t>
  </si>
  <si>
    <t>F-46550</t>
  </si>
  <si>
    <t>F-46555</t>
  </si>
  <si>
    <t>F-46560</t>
  </si>
  <si>
    <t>F-48546</t>
  </si>
  <si>
    <t>F-48550</t>
  </si>
  <si>
    <t>F-48555</t>
  </si>
  <si>
    <t>F-48560</t>
  </si>
  <si>
    <t>F-48570</t>
  </si>
  <si>
    <t>F-48580</t>
  </si>
  <si>
    <t>F-48585</t>
  </si>
  <si>
    <t>F-48590</t>
  </si>
  <si>
    <t>F-48522</t>
  </si>
  <si>
    <t>F-48524</t>
  </si>
  <si>
    <t>F-48527</t>
  </si>
  <si>
    <t>F-48530</t>
  </si>
  <si>
    <t>F-48532</t>
  </si>
  <si>
    <t>F-48533</t>
  </si>
  <si>
    <t>F-48534</t>
  </si>
  <si>
    <t>F-48536</t>
  </si>
  <si>
    <t>F-48538</t>
  </si>
  <si>
    <t>F-48540</t>
  </si>
  <si>
    <t>F-48541</t>
  </si>
  <si>
    <t>F-48542</t>
  </si>
  <si>
    <t>F-48565</t>
  </si>
  <si>
    <t>F-48575</t>
  </si>
  <si>
    <t>F-4458517TH</t>
  </si>
  <si>
    <t>F-4458519TH</t>
  </si>
  <si>
    <t>F-4458521TH</t>
  </si>
  <si>
    <t>F-4458510</t>
  </si>
  <si>
    <t>F-4458512</t>
  </si>
  <si>
    <t>F-4458513</t>
  </si>
  <si>
    <t>F-4458514</t>
  </si>
  <si>
    <t>F-4458515</t>
  </si>
  <si>
    <t>F-4458516</t>
  </si>
  <si>
    <t>F-4458517</t>
  </si>
  <si>
    <t>F-4458518</t>
  </si>
  <si>
    <t>F-4458519</t>
  </si>
  <si>
    <t>F-4458521</t>
  </si>
  <si>
    <t>F-4458522</t>
  </si>
  <si>
    <t>F-4458524</t>
  </si>
  <si>
    <t>F-4458527</t>
  </si>
  <si>
    <t>F-4458530</t>
  </si>
  <si>
    <t>F-4458532</t>
  </si>
  <si>
    <t>F-46510017</t>
  </si>
  <si>
    <t>F-46510018</t>
  </si>
  <si>
    <t>F-46510019</t>
  </si>
  <si>
    <t>F-46510021</t>
  </si>
  <si>
    <t>F-46510022</t>
  </si>
  <si>
    <t>F-46510024</t>
  </si>
  <si>
    <t>F-46510027</t>
  </si>
  <si>
    <t>F-46510030</t>
  </si>
  <si>
    <t>F-46510032</t>
  </si>
  <si>
    <t>F-46510033</t>
  </si>
  <si>
    <t>F-46510034</t>
  </si>
  <si>
    <t>F-46510035</t>
  </si>
  <si>
    <t>F-46510036</t>
  </si>
  <si>
    <t>F-46510038</t>
  </si>
  <si>
    <t>F-46510041</t>
  </si>
  <si>
    <t>F-46510046</t>
  </si>
  <si>
    <t>F-46510050</t>
  </si>
  <si>
    <t>F-46510055</t>
  </si>
  <si>
    <t>F-46510060</t>
  </si>
  <si>
    <t>F-48510050</t>
  </si>
  <si>
    <t>F-48510055</t>
  </si>
  <si>
    <t>F-48510060</t>
  </si>
  <si>
    <t>F-48510022</t>
  </si>
  <si>
    <t>F-48510024</t>
  </si>
  <si>
    <t>F-48510027</t>
  </si>
  <si>
    <t>F-48510030</t>
  </si>
  <si>
    <t>F-48510032</t>
  </si>
  <si>
    <t>F-48510033</t>
  </si>
  <si>
    <t>F-48510034</t>
  </si>
  <si>
    <t>F-48510036</t>
  </si>
  <si>
    <t>F-48510038</t>
  </si>
  <si>
    <t>F-48510041</t>
  </si>
  <si>
    <t>F-48510046</t>
  </si>
  <si>
    <t>F-52604</t>
  </si>
  <si>
    <t>F-52605</t>
  </si>
  <si>
    <t>F-52606</t>
  </si>
  <si>
    <t>F-52607</t>
  </si>
  <si>
    <t>F-52608</t>
  </si>
  <si>
    <t>F-54620</t>
  </si>
  <si>
    <t>F-54610</t>
  </si>
  <si>
    <t>F-54611</t>
  </si>
  <si>
    <t>F-54612</t>
  </si>
  <si>
    <t>F-54614</t>
  </si>
  <si>
    <t>F-54616</t>
  </si>
  <si>
    <t>F-54618</t>
  </si>
  <si>
    <t>F-54624</t>
  </si>
  <si>
    <t>F-52610</t>
  </si>
  <si>
    <t>F-53610</t>
  </si>
  <si>
    <t>F-53611</t>
  </si>
  <si>
    <t>F-53612</t>
  </si>
  <si>
    <t>F-53614</t>
  </si>
  <si>
    <t>F-54622</t>
  </si>
  <si>
    <t>F-5265004</t>
  </si>
  <si>
    <t>F-5265005</t>
  </si>
  <si>
    <t>F-5265006</t>
  </si>
  <si>
    <t>F-5265007</t>
  </si>
  <si>
    <t>F-5265008</t>
  </si>
  <si>
    <t>F-5265010</t>
  </si>
  <si>
    <t>F-5467710</t>
  </si>
  <si>
    <t>F-5467711</t>
  </si>
  <si>
    <t>F-5467712</t>
  </si>
  <si>
    <t>F-5467714</t>
  </si>
  <si>
    <t>F-5467716</t>
  </si>
  <si>
    <t>F-5467718</t>
  </si>
  <si>
    <t>F-5467720</t>
  </si>
  <si>
    <t>F-5467724</t>
  </si>
  <si>
    <t>F-46611024</t>
  </si>
  <si>
    <t>F-1022-02</t>
  </si>
  <si>
    <t>F-1022-17</t>
  </si>
  <si>
    <t>F-1022-18</t>
  </si>
  <si>
    <t>F-1022-19</t>
  </si>
  <si>
    <t>F-1022-21</t>
  </si>
  <si>
    <t>F-1022-22</t>
  </si>
  <si>
    <t>F-1022-35</t>
  </si>
  <si>
    <t>F-1022-36</t>
  </si>
  <si>
    <t>F-1022-37</t>
  </si>
  <si>
    <t>F-1022-38</t>
  </si>
  <si>
    <t>F-1022-39</t>
  </si>
  <si>
    <t>F-1022-41</t>
  </si>
  <si>
    <t>F-44322</t>
  </si>
  <si>
    <t>F-44329</t>
  </si>
  <si>
    <t>F-44327</t>
  </si>
  <si>
    <t>F-65014MPB</t>
  </si>
  <si>
    <t>F-807314M</t>
  </si>
  <si>
    <t>F-80739016M</t>
  </si>
  <si>
    <t>F-80739014M</t>
  </si>
  <si>
    <t>F-807416</t>
  </si>
  <si>
    <t>F-807421</t>
  </si>
  <si>
    <t>F-807316</t>
  </si>
  <si>
    <t>F-807321</t>
  </si>
  <si>
    <t>F-807418</t>
  </si>
  <si>
    <t>F-75506</t>
  </si>
  <si>
    <t>F-75507</t>
  </si>
  <si>
    <t>F-75508</t>
  </si>
  <si>
    <t>F-75509</t>
  </si>
  <si>
    <t>F-75511</t>
  </si>
  <si>
    <t>F-75512</t>
  </si>
  <si>
    <t>F-75513</t>
  </si>
  <si>
    <t>F-75514</t>
  </si>
  <si>
    <t>F-75515</t>
  </si>
  <si>
    <t>F-75516</t>
  </si>
  <si>
    <t>F-75517</t>
  </si>
  <si>
    <t>F-75518</t>
  </si>
  <si>
    <t>F-75519</t>
  </si>
  <si>
    <t>F-75520</t>
  </si>
  <si>
    <t>F-75521</t>
  </si>
  <si>
    <t>F-75522</t>
  </si>
  <si>
    <t>F-75523</t>
  </si>
  <si>
    <t>F-75525</t>
  </si>
  <si>
    <t>F-75526</t>
  </si>
  <si>
    <t>F-75527</t>
  </si>
  <si>
    <t>F-75528</t>
  </si>
  <si>
    <t>F-75529</t>
  </si>
  <si>
    <t>F-75530</t>
  </si>
  <si>
    <t>F-75532</t>
  </si>
  <si>
    <t>F-75533</t>
  </si>
  <si>
    <t>F-75534</t>
  </si>
  <si>
    <t>F-75535</t>
  </si>
  <si>
    <t>F-75538</t>
  </si>
  <si>
    <t>F-75541</t>
  </si>
  <si>
    <t>F-75546</t>
  </si>
  <si>
    <t>F-75548</t>
  </si>
  <si>
    <t>F-75550</t>
  </si>
  <si>
    <t>F-75555</t>
  </si>
  <si>
    <t>F-75560</t>
  </si>
  <si>
    <t>F-75565</t>
  </si>
  <si>
    <t>F-75506T</t>
  </si>
  <si>
    <t>F-75507T</t>
  </si>
  <si>
    <t>F-75508T</t>
  </si>
  <si>
    <t>F-75509T</t>
  </si>
  <si>
    <t>F-75510T</t>
  </si>
  <si>
    <t>F-75511T</t>
  </si>
  <si>
    <t>F-75512T</t>
  </si>
  <si>
    <t>F-75513T</t>
  </si>
  <si>
    <t>F-75514T</t>
  </si>
  <si>
    <t>F-75515T</t>
  </si>
  <si>
    <t>F-75516T</t>
  </si>
  <si>
    <t>F-75517T</t>
  </si>
  <si>
    <t>F-75518T</t>
  </si>
  <si>
    <t>F-75519T</t>
  </si>
  <si>
    <t>F-75521T</t>
  </si>
  <si>
    <t>F-75522T</t>
  </si>
  <si>
    <t>F-75524T</t>
  </si>
  <si>
    <t>F-75527T</t>
  </si>
  <si>
    <t>F-75530T</t>
  </si>
  <si>
    <t>F-75532T</t>
  </si>
  <si>
    <t>F-7540607</t>
  </si>
  <si>
    <t>F-7540708</t>
  </si>
  <si>
    <t>F-7540810</t>
  </si>
  <si>
    <t>F-7541011</t>
  </si>
  <si>
    <t>F-7541012</t>
  </si>
  <si>
    <t>F-7541013</t>
  </si>
  <si>
    <t>F-7541113</t>
  </si>
  <si>
    <t>F-7541213</t>
  </si>
  <si>
    <t>F-7541214</t>
  </si>
  <si>
    <t>F-7541315</t>
  </si>
  <si>
    <t>F-7541317</t>
  </si>
  <si>
    <t>F-7541618</t>
  </si>
  <si>
    <t>F-7541719</t>
  </si>
  <si>
    <t>F-7541922</t>
  </si>
  <si>
    <t>F-7542022</t>
  </si>
  <si>
    <t>F-7542123</t>
  </si>
  <si>
    <t>F-7542224</t>
  </si>
  <si>
    <t>F-7542427</t>
  </si>
  <si>
    <t>F-7542730</t>
  </si>
  <si>
    <t>F-7542732</t>
  </si>
  <si>
    <t>F-7543032</t>
  </si>
  <si>
    <t>F-7543236</t>
  </si>
  <si>
    <t>F-7543436</t>
  </si>
  <si>
    <t>F-7543641</t>
  </si>
  <si>
    <t>F-7544146</t>
  </si>
  <si>
    <t>F-7544650</t>
  </si>
  <si>
    <t>F-79136</t>
  </si>
  <si>
    <t>F-79141</t>
  </si>
  <si>
    <t>F-79146</t>
  </si>
  <si>
    <t>F-79150</t>
  </si>
  <si>
    <t>F-79155</t>
  </si>
  <si>
    <t>F-79160</t>
  </si>
  <si>
    <t>F-79165</t>
  </si>
  <si>
    <t>F-79170</t>
  </si>
  <si>
    <t>F-79175</t>
  </si>
  <si>
    <t>F-79180</t>
  </si>
  <si>
    <t>F-79185</t>
  </si>
  <si>
    <t>F-7590607</t>
  </si>
  <si>
    <t>F-7590809</t>
  </si>
  <si>
    <t>F-7590810</t>
  </si>
  <si>
    <t>F-7591011</t>
  </si>
  <si>
    <t>F-7591012</t>
  </si>
  <si>
    <t>F-7591213</t>
  </si>
  <si>
    <t>F-7591214</t>
  </si>
  <si>
    <t>F-7591415</t>
  </si>
  <si>
    <t>F-7591617</t>
  </si>
  <si>
    <t>F-7591719</t>
  </si>
  <si>
    <t>F-7591819</t>
  </si>
  <si>
    <t>F-7592123</t>
  </si>
  <si>
    <t>F-7592224</t>
  </si>
  <si>
    <t>F-7592326</t>
  </si>
  <si>
    <t>F-7592427</t>
  </si>
  <si>
    <t>F-7593032</t>
  </si>
  <si>
    <t>F-7593236</t>
  </si>
  <si>
    <t>F-79336</t>
  </si>
  <si>
    <t>F-79341</t>
  </si>
  <si>
    <t>F-79346</t>
  </si>
  <si>
    <t>F-79350</t>
  </si>
  <si>
    <t>F-79355</t>
  </si>
  <si>
    <t>F-79360</t>
  </si>
  <si>
    <t>F-79365</t>
  </si>
  <si>
    <t>F-79370</t>
  </si>
  <si>
    <t>F-79375</t>
  </si>
  <si>
    <t>F-79380</t>
  </si>
  <si>
    <t>F-79385</t>
  </si>
  <si>
    <t>F-79390</t>
  </si>
  <si>
    <t>F-79395</t>
  </si>
  <si>
    <t>F-793100</t>
  </si>
  <si>
    <t>F-79190</t>
  </si>
  <si>
    <t>F-79195</t>
  </si>
  <si>
    <t>F-791100</t>
  </si>
  <si>
    <t>F-75707</t>
  </si>
  <si>
    <t>F-75708</t>
  </si>
  <si>
    <t>F-75710</t>
  </si>
  <si>
    <t>F-75711</t>
  </si>
  <si>
    <t>F-75712</t>
  </si>
  <si>
    <t>F-75713</t>
  </si>
  <si>
    <t>F-75714</t>
  </si>
  <si>
    <t>F-75715</t>
  </si>
  <si>
    <t>F-75716</t>
  </si>
  <si>
    <t>F-75717</t>
  </si>
  <si>
    <t>F-75718</t>
  </si>
  <si>
    <t>F-75719</t>
  </si>
  <si>
    <t>F-75721</t>
  </si>
  <si>
    <t>F-75722</t>
  </si>
  <si>
    <t>F-75724</t>
  </si>
  <si>
    <t>F-75727</t>
  </si>
  <si>
    <t>F-75730</t>
  </si>
  <si>
    <t>F-75732</t>
  </si>
  <si>
    <t>F-75708T</t>
  </si>
  <si>
    <t>F-75710T</t>
  </si>
  <si>
    <t>F-75712T</t>
  </si>
  <si>
    <t>F-75713T</t>
  </si>
  <si>
    <t>F-75714T</t>
  </si>
  <si>
    <t>F-75715T</t>
  </si>
  <si>
    <t>F-75716T</t>
  </si>
  <si>
    <t>F-75717T</t>
  </si>
  <si>
    <t>F-75718T</t>
  </si>
  <si>
    <t>F-75719T</t>
  </si>
  <si>
    <t>F-75721T</t>
  </si>
  <si>
    <t>F-75722T</t>
  </si>
  <si>
    <t>F-75724T</t>
  </si>
  <si>
    <t>F-75708R</t>
  </si>
  <si>
    <t>F-75709R</t>
  </si>
  <si>
    <t>F-75710R</t>
  </si>
  <si>
    <t>F-75711R</t>
  </si>
  <si>
    <t>F-75712R</t>
  </si>
  <si>
    <t>F-75713R</t>
  </si>
  <si>
    <t>F-75714R</t>
  </si>
  <si>
    <t>F-75715R</t>
  </si>
  <si>
    <t>F-75716R</t>
  </si>
  <si>
    <t>F-75717R</t>
  </si>
  <si>
    <t>F-75718R</t>
  </si>
  <si>
    <t>F-75719R</t>
  </si>
  <si>
    <t>F-8222224</t>
  </si>
  <si>
    <t>F-8222430</t>
  </si>
  <si>
    <t>F-8222730</t>
  </si>
  <si>
    <t>F-8222732</t>
  </si>
  <si>
    <t>F-8223032</t>
  </si>
  <si>
    <t>F-8223036</t>
  </si>
  <si>
    <t>F-8223236</t>
  </si>
  <si>
    <t>F-8223641</t>
  </si>
  <si>
    <t>F-8223646</t>
  </si>
  <si>
    <t>F-8223650</t>
  </si>
  <si>
    <t>F-8224146</t>
  </si>
  <si>
    <t>F-8224150</t>
  </si>
  <si>
    <t>F-8224155</t>
  </si>
  <si>
    <t>F-8224650</t>
  </si>
  <si>
    <t>F-8224655</t>
  </si>
  <si>
    <t>F-8225055</t>
  </si>
  <si>
    <t>F-75708F</t>
  </si>
  <si>
    <t>F-75709F</t>
  </si>
  <si>
    <t>F-75710F</t>
  </si>
  <si>
    <t>F-75711F</t>
  </si>
  <si>
    <t>F-75712F</t>
  </si>
  <si>
    <t>F-75713F</t>
  </si>
  <si>
    <t>F-75714F</t>
  </si>
  <si>
    <t>F-75715F</t>
  </si>
  <si>
    <t>F-75716F</t>
  </si>
  <si>
    <t>F-75717F</t>
  </si>
  <si>
    <t>F-75718F</t>
  </si>
  <si>
    <t>F-75719F</t>
  </si>
  <si>
    <t>F-75721F</t>
  </si>
  <si>
    <t>F-75722F</t>
  </si>
  <si>
    <t>F-75724F</t>
  </si>
  <si>
    <t>F-9U0102</t>
  </si>
  <si>
    <t>F-6771921</t>
  </si>
  <si>
    <t>F-6772427</t>
  </si>
  <si>
    <t>F-6773032</t>
  </si>
  <si>
    <t>F-6773233</t>
  </si>
  <si>
    <t>F-67701</t>
  </si>
  <si>
    <t>F-823035</t>
  </si>
  <si>
    <t>F-823050</t>
  </si>
  <si>
    <t>F-823080</t>
  </si>
  <si>
    <t>F-649200A</t>
  </si>
  <si>
    <t>F-649250A</t>
  </si>
  <si>
    <t>F-649300A</t>
  </si>
  <si>
    <t>F-649375A</t>
  </si>
  <si>
    <t>F-649200</t>
  </si>
  <si>
    <t>F-649250</t>
  </si>
  <si>
    <t>F-649300</t>
  </si>
  <si>
    <t>F-649375</t>
  </si>
  <si>
    <t>F-649450</t>
  </si>
  <si>
    <t>F-649600</t>
  </si>
  <si>
    <t>F-7510810</t>
  </si>
  <si>
    <t>F-7510911</t>
  </si>
  <si>
    <t>F-7511011</t>
  </si>
  <si>
    <t>F-7511012</t>
  </si>
  <si>
    <t>F-7511113</t>
  </si>
  <si>
    <t>F-7511213</t>
  </si>
  <si>
    <t>F-7511214</t>
  </si>
  <si>
    <t>F-7511417</t>
  </si>
  <si>
    <t>F-7511618</t>
  </si>
  <si>
    <t>F-7511719</t>
  </si>
  <si>
    <t>F-7511922</t>
  </si>
  <si>
    <t>F-7512427</t>
  </si>
  <si>
    <t>F-7513032</t>
  </si>
  <si>
    <t>F-614250(A)</t>
  </si>
  <si>
    <t>F-614125(B)</t>
  </si>
  <si>
    <t>F-681B17</t>
  </si>
  <si>
    <t>F-681B19</t>
  </si>
  <si>
    <t>F-681B21</t>
  </si>
  <si>
    <t>F-681B400</t>
  </si>
  <si>
    <t>F-81260</t>
  </si>
  <si>
    <t>F-121250</t>
  </si>
  <si>
    <t>F-121251</t>
  </si>
  <si>
    <t>F-121252</t>
  </si>
  <si>
    <t>F-121253</t>
  </si>
  <si>
    <t>F-121302</t>
  </si>
  <si>
    <t>F-122251</t>
  </si>
  <si>
    <t>F-122252</t>
  </si>
  <si>
    <t>F-122502</t>
  </si>
  <si>
    <t>F-121502</t>
  </si>
  <si>
    <t>F-1242503</t>
  </si>
  <si>
    <t>F-1242504</t>
  </si>
  <si>
    <t>F-1242505</t>
  </si>
  <si>
    <t>F-1242506</t>
  </si>
  <si>
    <t>F-1242508</t>
  </si>
  <si>
    <t>F-1242510</t>
  </si>
  <si>
    <t>F-1263010</t>
  </si>
  <si>
    <t>F-1263015</t>
  </si>
  <si>
    <t>F-1263020</t>
  </si>
  <si>
    <t>F-1263025</t>
  </si>
  <si>
    <t>F-1263027</t>
  </si>
  <si>
    <t>F-1263030</t>
  </si>
  <si>
    <t>F-1263040</t>
  </si>
  <si>
    <t>F-122S2501</t>
  </si>
  <si>
    <t>F-122S2502</t>
  </si>
  <si>
    <t>F-122S2503</t>
  </si>
  <si>
    <t>F-122S2504</t>
  </si>
  <si>
    <t>F-1272510</t>
  </si>
  <si>
    <t>F-1272515</t>
  </si>
  <si>
    <t>F-1272520</t>
  </si>
  <si>
    <t>F-1272525</t>
  </si>
  <si>
    <t>F-1272527</t>
  </si>
  <si>
    <t>F-1272530</t>
  </si>
  <si>
    <t>F-1272535</t>
  </si>
  <si>
    <t>F-1272540</t>
  </si>
  <si>
    <t>F-1743004</t>
  </si>
  <si>
    <t>F-1743005</t>
  </si>
  <si>
    <t>F-1743006</t>
  </si>
  <si>
    <t>F-1743007</t>
  </si>
  <si>
    <t>F-1743008</t>
  </si>
  <si>
    <t>F-1743010</t>
  </si>
  <si>
    <t>F-1743012</t>
  </si>
  <si>
    <t>F-1747504</t>
  </si>
  <si>
    <t>F-1747505</t>
  </si>
  <si>
    <t>F-1747506</t>
  </si>
  <si>
    <t>F-1747507</t>
  </si>
  <si>
    <t>F-1747508</t>
  </si>
  <si>
    <t>F-1747510</t>
  </si>
  <si>
    <t>F-1747512</t>
  </si>
  <si>
    <t>F-1763020</t>
  </si>
  <si>
    <t>F-1763025</t>
  </si>
  <si>
    <t>F-1763027</t>
  </si>
  <si>
    <t>F-1763030</t>
  </si>
  <si>
    <t>F-1763035</t>
  </si>
  <si>
    <t>F-1763040</t>
  </si>
  <si>
    <t>F-1763045</t>
  </si>
  <si>
    <t>F-1763050</t>
  </si>
  <si>
    <t>F-1763055</t>
  </si>
  <si>
    <t>F-1763060</t>
  </si>
  <si>
    <t>F-1767520</t>
  </si>
  <si>
    <t>F-1767525</t>
  </si>
  <si>
    <t>F-1767527</t>
  </si>
  <si>
    <t>F-1767530</t>
  </si>
  <si>
    <t>F-1767535</t>
  </si>
  <si>
    <t>F-1767540</t>
  </si>
  <si>
    <t>F-1767545</t>
  </si>
  <si>
    <t>F-1767550</t>
  </si>
  <si>
    <t>F-1767555</t>
  </si>
  <si>
    <t>F-1767560</t>
  </si>
  <si>
    <t>F-1967570</t>
  </si>
  <si>
    <t>F-1965070</t>
  </si>
  <si>
    <t>F-1783005</t>
  </si>
  <si>
    <t>F-1783006</t>
  </si>
  <si>
    <t>F-1783008</t>
  </si>
  <si>
    <t>F-1783010</t>
  </si>
  <si>
    <t>F-1783012</t>
  </si>
  <si>
    <t>F-1787505</t>
  </si>
  <si>
    <t>F-1787506</t>
  </si>
  <si>
    <t>F-1787508</t>
  </si>
  <si>
    <t>F-1787510</t>
  </si>
  <si>
    <t>F-1787512</t>
  </si>
  <si>
    <t>F-1783014</t>
  </si>
  <si>
    <t>F-1787514</t>
  </si>
  <si>
    <t>F-151302</t>
  </si>
  <si>
    <t>F-151303</t>
  </si>
  <si>
    <t>F-151304</t>
  </si>
  <si>
    <t>F-1533007</t>
  </si>
  <si>
    <t>F-1533008</t>
  </si>
  <si>
    <t>F-1533010</t>
  </si>
  <si>
    <t>F-1533012</t>
  </si>
  <si>
    <t>F-151301</t>
  </si>
  <si>
    <t>F-152302</t>
  </si>
  <si>
    <t>F-152303</t>
  </si>
  <si>
    <t>F-151803</t>
  </si>
  <si>
    <t>F-151802</t>
  </si>
  <si>
    <t>F-152802</t>
  </si>
  <si>
    <t>F-152803</t>
  </si>
  <si>
    <t>F-1538011</t>
  </si>
  <si>
    <t>F-1538009</t>
  </si>
  <si>
    <t>F-1543004</t>
  </si>
  <si>
    <t>F-1543006</t>
  </si>
  <si>
    <t>F-1543007</t>
  </si>
  <si>
    <t>F-1543008</t>
  </si>
  <si>
    <t>F-1543012</t>
  </si>
  <si>
    <t>F-1543014</t>
  </si>
  <si>
    <t>F-1543010</t>
  </si>
  <si>
    <t>F-1547004</t>
  </si>
  <si>
    <t>F-1547005</t>
  </si>
  <si>
    <t>F-1547006</t>
  </si>
  <si>
    <t>F-1547008</t>
  </si>
  <si>
    <t>F-1547010</t>
  </si>
  <si>
    <t>F-1547012</t>
  </si>
  <si>
    <t>F-1547014</t>
  </si>
  <si>
    <t>F-1563020</t>
  </si>
  <si>
    <t>F-1563025</t>
  </si>
  <si>
    <t>F-1563027</t>
  </si>
  <si>
    <t>F-1563030</t>
  </si>
  <si>
    <t>F-1563040</t>
  </si>
  <si>
    <t>F-1563045</t>
  </si>
  <si>
    <t>F-1563050</t>
  </si>
  <si>
    <t>F-1563055</t>
  </si>
  <si>
    <t>F-1563060</t>
  </si>
  <si>
    <t>F-1567020</t>
  </si>
  <si>
    <t>F-1567025</t>
  </si>
  <si>
    <t>F-1567027</t>
  </si>
  <si>
    <t>F-1567030</t>
  </si>
  <si>
    <t>F-1567040</t>
  </si>
  <si>
    <t>F-1567045</t>
  </si>
  <si>
    <t>F-1567050</t>
  </si>
  <si>
    <t>F-1567055</t>
  </si>
  <si>
    <t>F-1567060</t>
  </si>
  <si>
    <t>F-321321</t>
  </si>
  <si>
    <t>F-321322</t>
  </si>
  <si>
    <t>F-322321</t>
  </si>
  <si>
    <t>F-322322</t>
  </si>
  <si>
    <t>F-3233204</t>
  </si>
  <si>
    <t>F-32332055</t>
  </si>
  <si>
    <t>F-32332065</t>
  </si>
  <si>
    <t>F-3233207</t>
  </si>
  <si>
    <t>F-3243203</t>
  </si>
  <si>
    <t>F-3243204</t>
  </si>
  <si>
    <t>F-3243205</t>
  </si>
  <si>
    <t>F-3243206</t>
  </si>
  <si>
    <t>F-3263208</t>
  </si>
  <si>
    <t>F-3263210</t>
  </si>
  <si>
    <t>F-3263215</t>
  </si>
  <si>
    <t>F-3263220</t>
  </si>
  <si>
    <t>F-3263225</t>
  </si>
  <si>
    <t>F-3263227</t>
  </si>
  <si>
    <t>F-3263230</t>
  </si>
  <si>
    <t>F-34412</t>
  </si>
  <si>
    <t>F-34414</t>
  </si>
  <si>
    <t>F-34417</t>
  </si>
  <si>
    <t>F-34419</t>
  </si>
  <si>
    <t>F-24414</t>
  </si>
  <si>
    <t>F-24417</t>
  </si>
  <si>
    <t>F-24419</t>
  </si>
  <si>
    <t>F-4031D</t>
  </si>
  <si>
    <t>F-34805514</t>
  </si>
  <si>
    <t>F-34805516T</t>
  </si>
  <si>
    <t>F-34810014</t>
  </si>
  <si>
    <t>F-34810016T</t>
  </si>
  <si>
    <t>F-34810018</t>
  </si>
  <si>
    <t>F-34805505</t>
  </si>
  <si>
    <t>F-34805506</t>
  </si>
  <si>
    <t>F-34805508</t>
  </si>
  <si>
    <t>F-34805509</t>
  </si>
  <si>
    <t>F-34805510</t>
  </si>
  <si>
    <t>F-34805512</t>
  </si>
  <si>
    <t>F-34805516</t>
  </si>
  <si>
    <t>F-34605550</t>
  </si>
  <si>
    <t>F-34605555</t>
  </si>
  <si>
    <t>F-34605560</t>
  </si>
  <si>
    <t>F-34705550</t>
  </si>
  <si>
    <t>F-34705555</t>
  </si>
  <si>
    <t>F-34705560</t>
  </si>
  <si>
    <t>F-34705570</t>
  </si>
  <si>
    <t>F-24630</t>
  </si>
  <si>
    <t>F-24640</t>
  </si>
  <si>
    <t>F-24645</t>
  </si>
  <si>
    <t>F-24650</t>
  </si>
  <si>
    <t>F-24655</t>
  </si>
  <si>
    <t>F-24660</t>
  </si>
  <si>
    <t>F-24670</t>
  </si>
  <si>
    <t>F-26417</t>
  </si>
  <si>
    <t>F-26419</t>
  </si>
  <si>
    <t>F-26422</t>
  </si>
  <si>
    <t>F-26424</t>
  </si>
  <si>
    <t>F-2649017</t>
  </si>
  <si>
    <t>F-2649019</t>
  </si>
  <si>
    <t>F-764015</t>
  </si>
  <si>
    <t>F-76402</t>
  </si>
  <si>
    <t>F-764025</t>
  </si>
  <si>
    <t>F-76403</t>
  </si>
  <si>
    <t>F-76404</t>
  </si>
  <si>
    <t>F-76405</t>
  </si>
  <si>
    <t>F-76406</t>
  </si>
  <si>
    <t>F-76407</t>
  </si>
  <si>
    <t>F-76408</t>
  </si>
  <si>
    <t>F-76410</t>
  </si>
  <si>
    <t>F-76412</t>
  </si>
  <si>
    <t>F-76414</t>
  </si>
  <si>
    <t>F-76417</t>
  </si>
  <si>
    <t>F-765015</t>
  </si>
  <si>
    <t>F-76502</t>
  </si>
  <si>
    <t>F-765025</t>
  </si>
  <si>
    <t>F-76503</t>
  </si>
  <si>
    <t>F-76504</t>
  </si>
  <si>
    <t>F-76505</t>
  </si>
  <si>
    <t>F-76506</t>
  </si>
  <si>
    <t>F-76507</t>
  </si>
  <si>
    <t>F-76508</t>
  </si>
  <si>
    <t>F-76510</t>
  </si>
  <si>
    <t>F-7111BS</t>
  </si>
  <si>
    <t>F-7111M150</t>
  </si>
  <si>
    <t>F-7112B</t>
  </si>
  <si>
    <t>F-7122B</t>
  </si>
  <si>
    <t>F-7111B</t>
  </si>
  <si>
    <t>F-7112BS</t>
  </si>
  <si>
    <t>F-7310751</t>
  </si>
  <si>
    <t>F-731075000</t>
  </si>
  <si>
    <t>F-7310750</t>
  </si>
  <si>
    <t>F-713055M100</t>
  </si>
  <si>
    <t>F-713055M</t>
  </si>
  <si>
    <t>F-71306M100</t>
  </si>
  <si>
    <t>F-71306M</t>
  </si>
  <si>
    <t>F-71308M</t>
  </si>
  <si>
    <t>F-71308M200</t>
  </si>
  <si>
    <t>F-7111M75</t>
  </si>
  <si>
    <t>F-7112M</t>
  </si>
  <si>
    <t>F-7112M150</t>
  </si>
  <si>
    <t>F-7113M200</t>
  </si>
  <si>
    <t>F-71310M</t>
  </si>
  <si>
    <t>F-71312M</t>
  </si>
  <si>
    <t>F-71314M</t>
  </si>
  <si>
    <t>F-5171</t>
  </si>
  <si>
    <t>F-713035B100</t>
  </si>
  <si>
    <t>F-71308BX</t>
  </si>
  <si>
    <t>F-71306BX</t>
  </si>
  <si>
    <t>F-713055BS</t>
  </si>
  <si>
    <t>F-713065B</t>
  </si>
  <si>
    <t>F-713065M</t>
  </si>
  <si>
    <t>F-71304B</t>
  </si>
  <si>
    <t>F-71306BS</t>
  </si>
  <si>
    <t>F-713065BX</t>
  </si>
  <si>
    <t>F-73310002</t>
  </si>
  <si>
    <t>F-73310024</t>
  </si>
  <si>
    <t>F-73310003</t>
  </si>
  <si>
    <t>F-73310004</t>
  </si>
  <si>
    <t>F-7112N</t>
  </si>
  <si>
    <t>F-713055N</t>
  </si>
  <si>
    <t>F-647035</t>
  </si>
  <si>
    <t>F-6472270</t>
  </si>
  <si>
    <t>F-6473270</t>
  </si>
  <si>
    <t>F-6473365</t>
  </si>
  <si>
    <t>F-6474470</t>
  </si>
  <si>
    <t>F-6474630</t>
  </si>
  <si>
    <t>F-64761030</t>
  </si>
  <si>
    <t>F-64761215</t>
  </si>
  <si>
    <t>F-64781215</t>
  </si>
  <si>
    <t>F-647A802</t>
  </si>
  <si>
    <t>F-рем 6473270-P</t>
  </si>
  <si>
    <t>F-рем 6474470-P</t>
  </si>
  <si>
    <t>F-рем 6474630-P</t>
  </si>
  <si>
    <t>F-рем 64761215(64761030)-P</t>
  </si>
  <si>
    <t>F-80222</t>
  </si>
  <si>
    <t>F-80452</t>
  </si>
  <si>
    <t>F-80722</t>
  </si>
  <si>
    <t>F-80260</t>
  </si>
  <si>
    <t>F-802272</t>
  </si>
  <si>
    <t>F-80722A</t>
  </si>
  <si>
    <t>F-80453</t>
  </si>
  <si>
    <t>F-80723</t>
  </si>
  <si>
    <t>F-802318</t>
  </si>
  <si>
    <t>F-80360</t>
  </si>
  <si>
    <t>F-80232</t>
  </si>
  <si>
    <t>F-802372</t>
  </si>
  <si>
    <t>F-80723A</t>
  </si>
  <si>
    <t>F-80454</t>
  </si>
  <si>
    <t>F-80724</t>
  </si>
  <si>
    <t>F-807234</t>
  </si>
  <si>
    <t>F-80460</t>
  </si>
  <si>
    <t>F-802472</t>
  </si>
  <si>
    <t>F-80724A</t>
  </si>
  <si>
    <t>F-8028550</t>
  </si>
  <si>
    <t>F-8028650</t>
  </si>
  <si>
    <t>F-8026500-P</t>
  </si>
  <si>
    <t>F-802318-P</t>
  </si>
  <si>
    <t>F-80724A-P</t>
  </si>
  <si>
    <t>F-80723A-P</t>
  </si>
  <si>
    <t>F-80722A-P</t>
  </si>
  <si>
    <t>F-80222-LR</t>
  </si>
  <si>
    <t>F-80242-LR k</t>
  </si>
  <si>
    <t>F-80724A-4P(PS)</t>
  </si>
  <si>
    <t>F-80723A-4P(PS)</t>
  </si>
  <si>
    <t>F-80722A-4P(PS)</t>
  </si>
  <si>
    <t>F-8143</t>
  </si>
  <si>
    <t>F-8144</t>
  </si>
  <si>
    <t>F-8032115</t>
  </si>
  <si>
    <t>F-8012F</t>
  </si>
  <si>
    <t>F-8033165</t>
  </si>
  <si>
    <t>F-8013250F</t>
  </si>
  <si>
    <t>F-8013F</t>
  </si>
  <si>
    <t>F-815A4315</t>
  </si>
  <si>
    <t>F-8154260</t>
  </si>
  <si>
    <t>F-8034250</t>
  </si>
  <si>
    <t>F-8014250F</t>
  </si>
  <si>
    <t>F-8014430</t>
  </si>
  <si>
    <t>F-8014500U</t>
  </si>
  <si>
    <t>F-8014600U</t>
  </si>
  <si>
    <t>F-8014750U</t>
  </si>
  <si>
    <t>F-8014380F</t>
  </si>
  <si>
    <t>F-8014F</t>
  </si>
  <si>
    <t>F-80161000</t>
  </si>
  <si>
    <t>F-8036450</t>
  </si>
  <si>
    <t>F-8036500</t>
  </si>
  <si>
    <t>F-8156330</t>
  </si>
  <si>
    <t>F-8016475</t>
  </si>
  <si>
    <t>F-8038550</t>
  </si>
  <si>
    <t>F-8038650</t>
  </si>
  <si>
    <t>F-8158650</t>
  </si>
  <si>
    <t>F-80181000</t>
  </si>
  <si>
    <t>F-8014U(750(600)(500)(300)-P</t>
  </si>
  <si>
    <t>F-8042050</t>
  </si>
  <si>
    <t>F-8042075</t>
  </si>
  <si>
    <t>F-8042100</t>
  </si>
  <si>
    <t>F-8042150</t>
  </si>
  <si>
    <t>F-8111</t>
  </si>
  <si>
    <t>F-8043045</t>
  </si>
  <si>
    <t>F-8043075</t>
  </si>
  <si>
    <t>F-8043150</t>
  </si>
  <si>
    <t>F-8044050</t>
  </si>
  <si>
    <t>F-8044075</t>
  </si>
  <si>
    <t>F-8044125</t>
  </si>
  <si>
    <t>F-8044250</t>
  </si>
  <si>
    <t>F-8044500</t>
  </si>
  <si>
    <t>F-8044600</t>
  </si>
  <si>
    <t>F-8044750</t>
  </si>
  <si>
    <t>F-8044900</t>
  </si>
  <si>
    <t>F-8044125MPB</t>
  </si>
  <si>
    <t>F-8044250MPB</t>
  </si>
  <si>
    <t>F-8046100</t>
  </si>
  <si>
    <t>F-8046200</t>
  </si>
  <si>
    <t>F-8046400</t>
  </si>
  <si>
    <t>F-8046100MPB</t>
  </si>
  <si>
    <t>F-8046175MPB</t>
  </si>
  <si>
    <t>F-8046250MPB</t>
  </si>
  <si>
    <t>F-8048200</t>
  </si>
  <si>
    <t>F-8048400</t>
  </si>
  <si>
    <t>F-8048175MPB</t>
  </si>
  <si>
    <t>F-8048325MPB</t>
  </si>
  <si>
    <t>F-80521</t>
  </si>
  <si>
    <t>F-80531</t>
  </si>
  <si>
    <t>F-80541(1)</t>
  </si>
  <si>
    <t>F-80561</t>
  </si>
  <si>
    <t>F-80541MPB</t>
  </si>
  <si>
    <t>F-8008550</t>
  </si>
  <si>
    <t>F-80964MPB</t>
  </si>
  <si>
    <t>F-80946MPB</t>
  </si>
  <si>
    <t>F-80986MPB</t>
  </si>
  <si>
    <t>F-681B400-P</t>
  </si>
  <si>
    <t>F-80632</t>
  </si>
  <si>
    <t>F-80634</t>
  </si>
  <si>
    <t>F-80964</t>
  </si>
  <si>
    <t>F-80968</t>
  </si>
  <si>
    <t>F-80968MPB</t>
  </si>
  <si>
    <t>F-80634MPB</t>
  </si>
  <si>
    <t>F-80986</t>
  </si>
  <si>
    <t>F-8092250</t>
  </si>
  <si>
    <t>F-8092350</t>
  </si>
  <si>
    <t>F-8092450</t>
  </si>
  <si>
    <t>F-80923</t>
  </si>
  <si>
    <t>F-80932</t>
  </si>
  <si>
    <t>F-80934</t>
  </si>
  <si>
    <t>F-80943</t>
  </si>
  <si>
    <t>F-80946</t>
  </si>
  <si>
    <t>F-81022A</t>
  </si>
  <si>
    <t>F-81260Q</t>
  </si>
  <si>
    <t>F-81045</t>
  </si>
  <si>
    <t>F-81037</t>
  </si>
  <si>
    <t>F-81047</t>
  </si>
  <si>
    <t>F-612B160A</t>
  </si>
  <si>
    <t>F-612B180A</t>
  </si>
  <si>
    <t>F-612B200A</t>
  </si>
  <si>
    <t>F-612160A</t>
  </si>
  <si>
    <t>F-612200A(180A)(175A)</t>
  </si>
  <si>
    <t>F-612B160</t>
  </si>
  <si>
    <t>F-612B180</t>
  </si>
  <si>
    <t>F-612B200</t>
  </si>
  <si>
    <t>F-6911200</t>
  </si>
  <si>
    <t>F-6905180</t>
  </si>
  <si>
    <t>F-6905160</t>
  </si>
  <si>
    <t>F-612B150A</t>
  </si>
  <si>
    <t>F-692125</t>
  </si>
  <si>
    <t>F-692160</t>
  </si>
  <si>
    <t>F-692180</t>
  </si>
  <si>
    <t>F-612175A</t>
  </si>
  <si>
    <t>F-62522</t>
  </si>
  <si>
    <t>F-613200</t>
  </si>
  <si>
    <t>F-613250</t>
  </si>
  <si>
    <t>F-613300</t>
  </si>
  <si>
    <t>F-613B250</t>
  </si>
  <si>
    <t>F-613B300</t>
  </si>
  <si>
    <t>F-611B160A</t>
  </si>
  <si>
    <t>F-611B200A</t>
  </si>
  <si>
    <t>F-611B160</t>
  </si>
  <si>
    <t>F-611B180(175)</t>
  </si>
  <si>
    <t>F-611B200</t>
  </si>
  <si>
    <t>F-611B175A</t>
  </si>
  <si>
    <t>F-6903200</t>
  </si>
  <si>
    <t>F-6903180</t>
  </si>
  <si>
    <t>F-6903160</t>
  </si>
  <si>
    <t>F-609240HB</t>
  </si>
  <si>
    <t>F-609180HB</t>
  </si>
  <si>
    <t>F-609140HB</t>
  </si>
  <si>
    <t>F-609240HS</t>
  </si>
  <si>
    <t>F-609180HS</t>
  </si>
  <si>
    <t>F-609140HS</t>
  </si>
  <si>
    <t>F-609240SB</t>
  </si>
  <si>
    <t>F-609180SB</t>
  </si>
  <si>
    <t>F-609140SB</t>
  </si>
  <si>
    <t>F-609240SS</t>
  </si>
  <si>
    <t>F-609180SS</t>
  </si>
  <si>
    <t>F-609140SS</t>
  </si>
  <si>
    <t>F-904U3</t>
  </si>
  <si>
    <t>F-610B200A</t>
  </si>
  <si>
    <t>F-610B200BA</t>
  </si>
  <si>
    <t>F-610B160</t>
  </si>
  <si>
    <t>F-9T305C</t>
  </si>
  <si>
    <t>F-9T304C</t>
  </si>
  <si>
    <t>F-750500</t>
  </si>
  <si>
    <t>F-750500A</t>
  </si>
  <si>
    <t>F-61803</t>
  </si>
  <si>
    <t>F-618</t>
  </si>
  <si>
    <t>F-61802</t>
  </si>
  <si>
    <t>F-68103</t>
  </si>
  <si>
    <t>F-68104</t>
  </si>
  <si>
    <t>F-63005</t>
  </si>
  <si>
    <t>F-63005A</t>
  </si>
  <si>
    <t>F-63005B</t>
  </si>
  <si>
    <t>F-6203125</t>
  </si>
  <si>
    <t>F-6203175</t>
  </si>
  <si>
    <t>F-6204175</t>
  </si>
  <si>
    <t>F-61906073</t>
  </si>
  <si>
    <t>F-61906085</t>
  </si>
  <si>
    <t>F-61906095</t>
  </si>
  <si>
    <t>F-61906111</t>
  </si>
  <si>
    <t>F-9U0706</t>
  </si>
  <si>
    <t>F-61901</t>
  </si>
  <si>
    <t>F-61904</t>
  </si>
  <si>
    <t>F-6317414A</t>
  </si>
  <si>
    <t>F-6317414</t>
  </si>
  <si>
    <t>F-639230</t>
  </si>
  <si>
    <t>F-61911</t>
  </si>
  <si>
    <t>F-61910</t>
  </si>
  <si>
    <t>F-61910L</t>
  </si>
  <si>
    <t>F-61911L</t>
  </si>
  <si>
    <t>F-61912</t>
  </si>
  <si>
    <t>F-6311645</t>
  </si>
  <si>
    <t>F-639250</t>
  </si>
  <si>
    <t>F-639300</t>
  </si>
  <si>
    <t>F-907G2P3</t>
  </si>
  <si>
    <t>F-G-324</t>
  </si>
  <si>
    <t>F-61701</t>
  </si>
  <si>
    <t>F-617L</t>
  </si>
  <si>
    <t>F-61702</t>
  </si>
  <si>
    <t>F-617B</t>
  </si>
  <si>
    <t>F-617C</t>
  </si>
  <si>
    <t>F-617XL</t>
  </si>
  <si>
    <t>F-909G5</t>
  </si>
  <si>
    <t>F-664</t>
  </si>
  <si>
    <t>F-664A</t>
  </si>
  <si>
    <t>F-665B</t>
  </si>
  <si>
    <t>F-65909090</t>
  </si>
  <si>
    <t>F-65909130</t>
  </si>
  <si>
    <t>F-65909160</t>
  </si>
  <si>
    <t>F-65909200</t>
  </si>
  <si>
    <t>F-65909250</t>
  </si>
  <si>
    <t>F-65909350</t>
  </si>
  <si>
    <t>F-65909520</t>
  </si>
  <si>
    <t>F-65909640</t>
  </si>
  <si>
    <t>F-666A055</t>
  </si>
  <si>
    <t>F-666A035</t>
  </si>
  <si>
    <t>F-6590203</t>
  </si>
  <si>
    <t>F-6590204</t>
  </si>
  <si>
    <t>F-6590206</t>
  </si>
  <si>
    <t>F-6590208</t>
  </si>
  <si>
    <t>F-6590212</t>
  </si>
  <si>
    <t>F-6590103</t>
  </si>
  <si>
    <t>F-6590104</t>
  </si>
  <si>
    <t>F-6590106</t>
  </si>
  <si>
    <t>F-6590108</t>
  </si>
  <si>
    <t>F-6590112</t>
  </si>
  <si>
    <t>F-9C2002</t>
  </si>
  <si>
    <t>F-66619</t>
  </si>
  <si>
    <t>F-9C2001</t>
  </si>
  <si>
    <t>F-627270</t>
  </si>
  <si>
    <t>F-627370</t>
  </si>
  <si>
    <t>F-62701</t>
  </si>
  <si>
    <t>F-62801</t>
  </si>
  <si>
    <t>F-62802</t>
  </si>
  <si>
    <t>F-62804</t>
  </si>
  <si>
    <t>F-62806</t>
  </si>
  <si>
    <t>F-62810</t>
  </si>
  <si>
    <t>F-628300</t>
  </si>
  <si>
    <t>F-628400</t>
  </si>
  <si>
    <t>F-906T3</t>
  </si>
  <si>
    <t>F-904M1</t>
  </si>
  <si>
    <t>F-905M1</t>
  </si>
  <si>
    <t>F-678</t>
  </si>
  <si>
    <t>F-674</t>
  </si>
  <si>
    <t>F-67402</t>
  </si>
  <si>
    <t>F-63401A</t>
  </si>
  <si>
    <t>F-63402</t>
  </si>
  <si>
    <t>F-63402A</t>
  </si>
  <si>
    <t>F-63403A</t>
  </si>
  <si>
    <t>F-SC-001-1</t>
  </si>
  <si>
    <t>F-68403</t>
  </si>
  <si>
    <t>F-68404</t>
  </si>
  <si>
    <t>F-9G2204</t>
  </si>
  <si>
    <t>F-656</t>
  </si>
  <si>
    <t>F-656M</t>
  </si>
  <si>
    <t>F-9G0901A</t>
  </si>
  <si>
    <t>F-9G0901B</t>
  </si>
  <si>
    <t>F-9G0901C</t>
  </si>
  <si>
    <t>F-9G0901</t>
  </si>
  <si>
    <t>F-65803</t>
  </si>
  <si>
    <t>F-65802</t>
  </si>
  <si>
    <t>F-65805</t>
  </si>
  <si>
    <t>F-656B475</t>
  </si>
  <si>
    <t>F-656B05</t>
  </si>
  <si>
    <t>F-656B06</t>
  </si>
  <si>
    <t>F-DS20X5</t>
  </si>
  <si>
    <t>F-DS20X7</t>
  </si>
  <si>
    <t>F-DS16X5</t>
  </si>
  <si>
    <t>F-DS25X9</t>
  </si>
  <si>
    <t>F-DS30X11</t>
  </si>
  <si>
    <t>F-DS38X14</t>
  </si>
  <si>
    <t>F-DS45X18</t>
  </si>
  <si>
    <t>F-DS55X22</t>
  </si>
  <si>
    <t>F-DS65X25</t>
  </si>
  <si>
    <t>F-DSH</t>
  </si>
  <si>
    <t>F-67801</t>
  </si>
  <si>
    <t>F-60210150</t>
  </si>
  <si>
    <t>F-60212150</t>
  </si>
  <si>
    <t>F-60215180</t>
  </si>
  <si>
    <t>F-60219200</t>
  </si>
  <si>
    <t>F-60222200</t>
  </si>
  <si>
    <t>F-6042140</t>
  </si>
  <si>
    <t>F-6043150</t>
  </si>
  <si>
    <t>F-6044190</t>
  </si>
  <si>
    <t>F-6062185</t>
  </si>
  <si>
    <t>F-6063185</t>
  </si>
  <si>
    <t>F-6064185</t>
  </si>
  <si>
    <t>F-6074185</t>
  </si>
  <si>
    <t>F-5055</t>
  </si>
  <si>
    <t>F-50613</t>
  </si>
  <si>
    <t>F-50613L</t>
  </si>
  <si>
    <t>F-TS1</t>
  </si>
  <si>
    <t>F-TS2</t>
  </si>
  <si>
    <t>F-TS3</t>
  </si>
  <si>
    <t>F-TS4</t>
  </si>
  <si>
    <t>F-TS5</t>
  </si>
  <si>
    <t>F-DIE4x0,7</t>
  </si>
  <si>
    <t>F-DIE5x0,8</t>
  </si>
  <si>
    <t>F-DIE6x1</t>
  </si>
  <si>
    <t>F-DIE7x1</t>
  </si>
  <si>
    <t>F-DIE8x1,25</t>
  </si>
  <si>
    <t>F-DIE8x1</t>
  </si>
  <si>
    <t>F-DIE9x1,25</t>
  </si>
  <si>
    <t>F-DIE9x1</t>
  </si>
  <si>
    <t>F-DIE10x1,5</t>
  </si>
  <si>
    <t>F-DIE10x1,25</t>
  </si>
  <si>
    <t>F-DIE11x1,5</t>
  </si>
  <si>
    <t>F-DIE12x1,75</t>
  </si>
  <si>
    <t>F-DIE12x1,5</t>
  </si>
  <si>
    <t>F-DIE14x2</t>
  </si>
  <si>
    <t>F-DIE14x1,5</t>
  </si>
  <si>
    <t>F-TAP4x0,7</t>
  </si>
  <si>
    <t>F-TAP5x0,8</t>
  </si>
  <si>
    <t>F-TAP6x1</t>
  </si>
  <si>
    <t>F-TAP7x1</t>
  </si>
  <si>
    <t>F-TAP8x1,25</t>
  </si>
  <si>
    <t>F-TAP8x1</t>
  </si>
  <si>
    <t>F-TAP9x1,25</t>
  </si>
  <si>
    <t>F-TAP9x1</t>
  </si>
  <si>
    <t>F-TAP10x1,5</t>
  </si>
  <si>
    <t>F-TAP10x1,25</t>
  </si>
  <si>
    <t>F-TAP11x1,5</t>
  </si>
  <si>
    <t>F-TAP12x1,75</t>
  </si>
  <si>
    <t>F-TAP12x1,5</t>
  </si>
  <si>
    <t>F-TAP14x2</t>
  </si>
  <si>
    <t>F-TAP14x1,5</t>
  </si>
  <si>
    <t>F-TAP1/8-27NPT</t>
  </si>
  <si>
    <t>F-TAP3/8-18NPT</t>
  </si>
  <si>
    <t>F-TAP1/4-18NPT</t>
  </si>
  <si>
    <t>F-TAP1/2-14NPT</t>
  </si>
  <si>
    <t>F-TAP3/4-14NPT</t>
  </si>
  <si>
    <t>F-C006-1</t>
  </si>
  <si>
    <t>F-C006-2</t>
  </si>
  <si>
    <t>F-C010-1T</t>
  </si>
  <si>
    <t>F-C010-2T</t>
  </si>
  <si>
    <t>F-PD016-1</t>
  </si>
  <si>
    <t>F-M020-1</t>
  </si>
  <si>
    <t>F-M024-1</t>
  </si>
  <si>
    <t>F-M024-2</t>
  </si>
  <si>
    <t>F-M033-3</t>
  </si>
  <si>
    <t>F-M040-1</t>
  </si>
  <si>
    <t>F-M050-3</t>
  </si>
  <si>
    <t>F-M058-1</t>
  </si>
  <si>
    <t>F-M060-3</t>
  </si>
  <si>
    <t>F-M110-1</t>
  </si>
  <si>
    <t>F-B110-1</t>
  </si>
  <si>
    <t>F-5056</t>
  </si>
  <si>
    <t>F-698L248</t>
  </si>
  <si>
    <t>F-698R248</t>
  </si>
  <si>
    <t>F-6981250</t>
  </si>
  <si>
    <t>F-6982A</t>
  </si>
  <si>
    <t>F-6983</t>
  </si>
  <si>
    <t>F-9M0106</t>
  </si>
  <si>
    <t>F-925U1</t>
  </si>
  <si>
    <t>F-64101</t>
  </si>
  <si>
    <t>F-6804</t>
  </si>
  <si>
    <t>F-6805A</t>
  </si>
  <si>
    <t>F-6306</t>
  </si>
  <si>
    <t>F-124N</t>
  </si>
  <si>
    <t>F-123N</t>
  </si>
  <si>
    <t>F-6982</t>
  </si>
  <si>
    <t>F-88427</t>
  </si>
  <si>
    <t>F-88423</t>
  </si>
  <si>
    <t>F-68433</t>
  </si>
  <si>
    <t>F-PL-1201(220В)</t>
  </si>
  <si>
    <t>F-NC-8342</t>
  </si>
  <si>
    <t>F-PL-2900</t>
  </si>
  <si>
    <t>F-PL-1152</t>
  </si>
  <si>
    <t>F-PL-1828</t>
  </si>
  <si>
    <t>F-PL-1890</t>
  </si>
  <si>
    <t>F-687910(688)</t>
  </si>
  <si>
    <t>F-687910A(688)</t>
  </si>
  <si>
    <t>F-687610B(688)</t>
  </si>
  <si>
    <t>F-687610C(688)</t>
  </si>
  <si>
    <t>F-SBC-GUN5</t>
  </si>
  <si>
    <t>F-PL4.0-2B(220В)</t>
  </si>
  <si>
    <t>F-PL4.0-2B(380В)</t>
  </si>
  <si>
    <t>F-Pl-X30S</t>
  </si>
  <si>
    <t>F-PL-X20Q</t>
  </si>
  <si>
    <t>F-TB290T</t>
  </si>
  <si>
    <t>F-TB265</t>
  </si>
  <si>
    <t>F-TB390</t>
  </si>
  <si>
    <t>F-TB290</t>
  </si>
  <si>
    <t>F-TB390(2105T)</t>
  </si>
  <si>
    <t>F-BM9L</t>
  </si>
  <si>
    <t>F-BM25/50</t>
  </si>
  <si>
    <t>F-TB265-70</t>
  </si>
  <si>
    <t>F-TB265-100</t>
  </si>
  <si>
    <t>F-V30/50</t>
  </si>
  <si>
    <t>F-BM20/24</t>
  </si>
  <si>
    <t>F-TB290-150(220V)</t>
  </si>
  <si>
    <t>F-TB265-100(vertical)</t>
  </si>
  <si>
    <t>F-TB290-200</t>
  </si>
  <si>
    <t>F-TB390-300</t>
  </si>
  <si>
    <t>F-TB290T-500</t>
  </si>
  <si>
    <t>F-TB290-150(380V)</t>
  </si>
  <si>
    <t>F-EH-2(GX-500S)</t>
  </si>
  <si>
    <t>F-6540204</t>
  </si>
  <si>
    <t>F-6540205</t>
  </si>
  <si>
    <t>F-6540206</t>
  </si>
  <si>
    <t>F-6540208</t>
  </si>
  <si>
    <t>F-PW40G</t>
  </si>
  <si>
    <t>F-PDCT</t>
  </si>
  <si>
    <t>F-WB06-512-2</t>
  </si>
  <si>
    <t>F-WB06-516-2</t>
  </si>
  <si>
    <t>F-WC06-510B-2</t>
  </si>
  <si>
    <t>F-WC06-512-2</t>
  </si>
  <si>
    <t>F-WC06-512G-2</t>
  </si>
  <si>
    <t>F-WC06-514-2</t>
  </si>
  <si>
    <t>F-WC06-516-2</t>
  </si>
  <si>
    <t>F-WC06-520A-2</t>
  </si>
  <si>
    <t>F-WC06-915A-2</t>
  </si>
  <si>
    <t>F-WC06-920A-2</t>
  </si>
  <si>
    <t>F-WC06-930A-2</t>
  </si>
  <si>
    <t>F-WC06-D520G-2</t>
  </si>
  <si>
    <t>F-WC06-D532-2</t>
  </si>
  <si>
    <t>F-HP-101P-2</t>
  </si>
  <si>
    <t>F-HP-112</t>
  </si>
  <si>
    <t>F-HP-117D</t>
  </si>
  <si>
    <t>F-HP-117D(IN BMC)</t>
  </si>
  <si>
    <t>F-HP-121D</t>
  </si>
  <si>
    <t>F-HP-121</t>
  </si>
  <si>
    <t>F-HP-123</t>
  </si>
  <si>
    <t>F-HP-123D</t>
  </si>
  <si>
    <t>F-HP-123D(IN BMC)</t>
  </si>
  <si>
    <t>F-HP-147D</t>
  </si>
  <si>
    <t>F-HP-148D</t>
  </si>
  <si>
    <t>F-HP-148D(IN BMC)</t>
  </si>
  <si>
    <t>F-HPW-211-6M</t>
  </si>
  <si>
    <t>F-TR9010  (код 4156)</t>
  </si>
  <si>
    <t>F-JS-701</t>
  </si>
  <si>
    <t>F-JS-705</t>
  </si>
  <si>
    <t>F-JS-703</t>
  </si>
  <si>
    <t>F-HC-3297</t>
  </si>
  <si>
    <t>F-ODT18</t>
  </si>
  <si>
    <t>F-QS-2119K</t>
  </si>
  <si>
    <t>F-QS-2113</t>
  </si>
  <si>
    <t>F-50253 защит.экран</t>
  </si>
  <si>
    <t>F-50254 шкаф</t>
  </si>
  <si>
    <t>F-50255</t>
  </si>
  <si>
    <t>F-TY99901</t>
  </si>
  <si>
    <t>F-TC321A</t>
  </si>
  <si>
    <t>F-73107500</t>
  </si>
  <si>
    <t>F-FD150</t>
  </si>
  <si>
    <t>F-FD300</t>
  </si>
  <si>
    <t>F-FD300-T2-PU</t>
  </si>
  <si>
    <t>F-FD150-T3-PU</t>
  </si>
  <si>
    <t>F-FD300-T3-PU</t>
  </si>
  <si>
    <t>F-FD300-A-PU</t>
  </si>
  <si>
    <t>F-FD100</t>
  </si>
  <si>
    <t>F-FD1827</t>
  </si>
  <si>
    <t>F-50252</t>
  </si>
  <si>
    <t>F-SG-700-12</t>
  </si>
  <si>
    <t>F-SG-700-38</t>
  </si>
  <si>
    <t>F-SG-700-14</t>
  </si>
  <si>
    <t>F-SB-2021</t>
  </si>
  <si>
    <t>F-SB-2031</t>
  </si>
  <si>
    <t>F-SB-2041</t>
  </si>
  <si>
    <t>F-SB-1221</t>
  </si>
  <si>
    <t>F-SB-1231</t>
  </si>
  <si>
    <t>F-SB-1241</t>
  </si>
  <si>
    <t>F-SB-1121</t>
  </si>
  <si>
    <t>F-SB-1131</t>
  </si>
  <si>
    <t>F-SB-1141</t>
  </si>
  <si>
    <t>F-AHC-52F</t>
  </si>
  <si>
    <t>F-AHC-52G</t>
  </si>
  <si>
    <t>F-AHC-52E</t>
  </si>
  <si>
    <t>F-AHC-52D</t>
  </si>
  <si>
    <t>F-AHC-52C</t>
  </si>
  <si>
    <t>F-AHC-17D</t>
  </si>
  <si>
    <t>F-AHC-17E</t>
  </si>
  <si>
    <t>F-AHC-17F</t>
  </si>
  <si>
    <t>F-AHC-52H</t>
  </si>
  <si>
    <t>F-AHC-52I</t>
  </si>
  <si>
    <t>F-AHC-52K</t>
  </si>
  <si>
    <t>F-AHC-17G</t>
  </si>
  <si>
    <t>F-AHC-52B</t>
  </si>
  <si>
    <t>F-AHC-52A</t>
  </si>
  <si>
    <t>F-AHC-17A</t>
  </si>
  <si>
    <t>F-AHC-17B</t>
  </si>
  <si>
    <t>F-AHC-17C</t>
  </si>
  <si>
    <t>F-SS-1109</t>
  </si>
  <si>
    <t>F-SG-1047</t>
  </si>
  <si>
    <t>F-1701-1.7MM</t>
  </si>
  <si>
    <t>F-1701-2.0MM</t>
  </si>
  <si>
    <t>F-SG-1072-4</t>
  </si>
  <si>
    <t>F-SG-1072-10</t>
  </si>
  <si>
    <t>F-SG-1072-20</t>
  </si>
  <si>
    <t>F-SB5</t>
  </si>
  <si>
    <t>F-SB10</t>
  </si>
  <si>
    <t>F-SB20-II</t>
  </si>
  <si>
    <t>F-SB28G</t>
  </si>
  <si>
    <t>F-SBC90</t>
  </si>
  <si>
    <t>F-SBC220</t>
  </si>
  <si>
    <t>F-SBC350</t>
  </si>
  <si>
    <t>F-SBC420</t>
  </si>
  <si>
    <t>F-90SFSB</t>
  </si>
  <si>
    <t>F-HSB-I</t>
  </si>
  <si>
    <t>F-HSB-II</t>
  </si>
  <si>
    <t>F-SB-P</t>
  </si>
  <si>
    <t>F-SBG-GUN</t>
  </si>
  <si>
    <t>F-SBG-P</t>
  </si>
  <si>
    <t>F-SBCG-P</t>
  </si>
  <si>
    <t>F-SBDG-P</t>
  </si>
  <si>
    <t>F-SBC-G</t>
  </si>
  <si>
    <t>F-SB28G-G</t>
  </si>
  <si>
    <t>F-HSB-IIP</t>
  </si>
  <si>
    <t>F-HSB-IP</t>
  </si>
  <si>
    <t>F-SBH-B</t>
  </si>
  <si>
    <t>F-SBC990</t>
  </si>
  <si>
    <t>F-BSE1-2SF</t>
  </si>
  <si>
    <t>F-BSE1-3SF</t>
  </si>
  <si>
    <t>F-BSE1-4SF</t>
  </si>
  <si>
    <t>F-BSE1-2SM (код 7453)</t>
  </si>
  <si>
    <t>F-BSE1-3SM</t>
  </si>
  <si>
    <t>F-BSE1-4SM</t>
  </si>
  <si>
    <t>F-BSE1-2SH</t>
  </si>
  <si>
    <t>F-BSE1-3SH (код 7459)</t>
  </si>
  <si>
    <t>F-BSE1-4SH</t>
  </si>
  <si>
    <t>F-BSE1-5SH</t>
  </si>
  <si>
    <t>F-BSE2-2PF</t>
  </si>
  <si>
    <t>F-BSE2-3PF</t>
  </si>
  <si>
    <t>F-BSE2-4PF</t>
  </si>
  <si>
    <t>F-BSE2-2PM</t>
  </si>
  <si>
    <t>F-BSE2-3PM</t>
  </si>
  <si>
    <t>F-BSE2-4PM</t>
  </si>
  <si>
    <t>F-BSE2-2PH</t>
  </si>
  <si>
    <t>F-BSE2-3PH</t>
  </si>
  <si>
    <t>F-BSE2-4PH</t>
  </si>
  <si>
    <t>F-BSE2-5PH</t>
  </si>
  <si>
    <t>F-67902</t>
  </si>
  <si>
    <t>F-67901</t>
  </si>
  <si>
    <t>F-62512</t>
  </si>
  <si>
    <t>F-62505</t>
  </si>
  <si>
    <t>F-62503</t>
  </si>
  <si>
    <t>F-62502</t>
  </si>
  <si>
    <t>F-62501</t>
  </si>
  <si>
    <t>F-6571409</t>
  </si>
  <si>
    <t>F-6571412</t>
  </si>
  <si>
    <t>F-SM-41-7500</t>
  </si>
  <si>
    <t>F-SM-401</t>
  </si>
  <si>
    <t>F-SM-43-4037K7</t>
  </si>
  <si>
    <t>F-SM-43-4037K1</t>
  </si>
  <si>
    <t>F-SM-43-4037</t>
  </si>
  <si>
    <t>F-ST-5548-7</t>
  </si>
  <si>
    <t>F-ST-5548-12</t>
  </si>
  <si>
    <t>F-ST-5548</t>
  </si>
  <si>
    <t>F-SM-43-4033P</t>
  </si>
  <si>
    <t>F-ST-5540</t>
  </si>
  <si>
    <t>F-SM-43-4037L</t>
  </si>
  <si>
    <t>F-ST-55883-8</t>
  </si>
  <si>
    <t>F-ST-55883</t>
  </si>
  <si>
    <t>F-ST-55881-7</t>
  </si>
  <si>
    <t>F-ST-55881</t>
  </si>
  <si>
    <t>F-SM-47-4075</t>
  </si>
  <si>
    <t>F-SM-47-4072LK</t>
  </si>
  <si>
    <t>F-SM-40-7500</t>
  </si>
  <si>
    <t>F-ST-5551</t>
  </si>
  <si>
    <t>F-SM-33-3100</t>
  </si>
  <si>
    <t>F-ST-5556K</t>
  </si>
  <si>
    <t>F-ST-5556</t>
  </si>
  <si>
    <t>F-ST-5554</t>
  </si>
  <si>
    <t>F-SG-0430</t>
  </si>
  <si>
    <t>F-ST-7743C</t>
  </si>
  <si>
    <t>F-SM-6003VK</t>
  </si>
  <si>
    <t>F-SM-66-6233C</t>
  </si>
  <si>
    <t>F-SM-66-6233A</t>
  </si>
  <si>
    <t>F-EH6133ASUB</t>
  </si>
  <si>
    <t>F-SM-6903K-N</t>
  </si>
  <si>
    <t>F-SM-55-52252</t>
  </si>
  <si>
    <t>F-SM-6W-6120</t>
  </si>
  <si>
    <t>F-ST-4481</t>
  </si>
  <si>
    <t>F-SM-842F</t>
  </si>
  <si>
    <t>F-SM-8235F</t>
  </si>
  <si>
    <t>F-SM-8225</t>
  </si>
  <si>
    <t>F-SG-0909</t>
  </si>
  <si>
    <t>F-ST-7778</t>
  </si>
  <si>
    <t>F-SM-72834K</t>
  </si>
  <si>
    <t>F-ST-6652A</t>
  </si>
  <si>
    <t>F-ST-6652</t>
  </si>
  <si>
    <t>F-ST-7779L</t>
  </si>
  <si>
    <t>F-ST-7737</t>
  </si>
  <si>
    <t>F-ST-7737A</t>
  </si>
  <si>
    <t>F-ST-7734M</t>
  </si>
  <si>
    <t>F-ST-7733MK</t>
  </si>
  <si>
    <t>F-ST-7733M</t>
  </si>
  <si>
    <t>F-ST-7732M</t>
  </si>
  <si>
    <t>F-ST-4441C</t>
  </si>
  <si>
    <t>F-ST-4441</t>
  </si>
  <si>
    <t>F-ST-4435</t>
  </si>
  <si>
    <t>F-ST-4431C</t>
  </si>
  <si>
    <t>F-ST-4431</t>
  </si>
  <si>
    <t>F-SM-7091R</t>
  </si>
  <si>
    <t>F-SM-709R</t>
  </si>
  <si>
    <t>F-ST-6612</t>
  </si>
  <si>
    <t>F-ST-6611</t>
  </si>
  <si>
    <t>F-ST-6617</t>
  </si>
  <si>
    <t>F-ST-6615K</t>
  </si>
  <si>
    <t>F-18/35</t>
  </si>
  <si>
    <t>F-ST-2312K/R</t>
  </si>
  <si>
    <t>F-ST-2212K/H</t>
  </si>
  <si>
    <t>F-SM-108K</t>
  </si>
  <si>
    <t>F-SA-0204RNS</t>
  </si>
  <si>
    <t>F-ST-6621</t>
  </si>
  <si>
    <t>F-ST-6620</t>
  </si>
  <si>
    <t>F-ST-6636-6</t>
  </si>
  <si>
    <t>F-ST-6627</t>
  </si>
  <si>
    <t>F-ST-3310</t>
  </si>
  <si>
    <t>F-SG-1222</t>
  </si>
  <si>
    <t>F-ST-103А.King</t>
  </si>
  <si>
    <t>F-ST-105A.King</t>
  </si>
  <si>
    <t>F-ST-105С .King</t>
  </si>
  <si>
    <t>F-ST-113 к</t>
  </si>
  <si>
    <t>F-807314</t>
  </si>
  <si>
    <t>F-T90204</t>
  </si>
  <si>
    <t>F-T90304</t>
  </si>
  <si>
    <t>F-T90504</t>
  </si>
  <si>
    <t>F-T90604</t>
  </si>
  <si>
    <t>F-T90804</t>
  </si>
  <si>
    <t>F-T91004</t>
  </si>
  <si>
    <t>F-T91007</t>
  </si>
  <si>
    <t>F-T91204</t>
  </si>
  <si>
    <t>F-T91207</t>
  </si>
  <si>
    <t>F-T91504</t>
  </si>
  <si>
    <t>F-T92004</t>
  </si>
  <si>
    <t>F-T92007</t>
  </si>
  <si>
    <t>F-T93004</t>
  </si>
  <si>
    <t>F-T95004</t>
  </si>
  <si>
    <t>F-T90204S</t>
  </si>
  <si>
    <t>F-T90304S</t>
  </si>
  <si>
    <t>F-T90404S</t>
  </si>
  <si>
    <t>F-T90504S</t>
  </si>
  <si>
    <t>F-TF0202</t>
  </si>
  <si>
    <t>F-TF0402(0404)</t>
  </si>
  <si>
    <t>F-TF1002</t>
  </si>
  <si>
    <t>F-TH22005СB</t>
  </si>
  <si>
    <t>F-TH22001CB</t>
  </si>
  <si>
    <t>F-TH22005C</t>
  </si>
  <si>
    <t>F-TH22001C</t>
  </si>
  <si>
    <t>F-TH22501</t>
  </si>
  <si>
    <t>F-TH22501CB</t>
  </si>
  <si>
    <t>F-TH22501C</t>
  </si>
  <si>
    <t>F-TH22010</t>
  </si>
  <si>
    <t>F-TH12074</t>
  </si>
  <si>
    <t>F-TH23003</t>
  </si>
  <si>
    <t>F-TH33004 (код 1084)</t>
  </si>
  <si>
    <t>F-TH33003F</t>
  </si>
  <si>
    <t>F-TH33005</t>
  </si>
  <si>
    <t>F-TH33007</t>
  </si>
  <si>
    <t>F-TH33502</t>
  </si>
  <si>
    <t>F-TR9005(buh 8694)</t>
  </si>
  <si>
    <t>F-TH52002B</t>
  </si>
  <si>
    <t>F-TH53003B</t>
  </si>
  <si>
    <t>F-TH56001B</t>
  </si>
  <si>
    <t>F-TH90401</t>
  </si>
  <si>
    <t>F-TR33002B</t>
  </si>
  <si>
    <t>F-31002X</t>
  </si>
  <si>
    <t>F-32002X</t>
  </si>
  <si>
    <t>F-T71001+TRK1210</t>
  </si>
  <si>
    <t>F-T71001L</t>
  </si>
  <si>
    <t>F-ZX0104-1</t>
  </si>
  <si>
    <t>F-6902200</t>
  </si>
  <si>
    <t>F-6904200</t>
  </si>
  <si>
    <t>F-KR463 .King</t>
  </si>
  <si>
    <t>F-KR462 .King</t>
  </si>
  <si>
    <t>F-4158</t>
  </si>
  <si>
    <t>F-1022-03</t>
  </si>
  <si>
    <t>F-819212</t>
  </si>
  <si>
    <t>F-819230</t>
  </si>
  <si>
    <t>F-819313</t>
  </si>
  <si>
    <t>F-819320</t>
  </si>
  <si>
    <t>F-819409</t>
  </si>
  <si>
    <t>F-819420</t>
  </si>
  <si>
    <t>F-656B</t>
  </si>
  <si>
    <t>F-5042</t>
  </si>
  <si>
    <t>F-9G0201</t>
  </si>
  <si>
    <t>F-4063</t>
  </si>
  <si>
    <t>F-62525</t>
  </si>
  <si>
    <t>F-672NEW</t>
  </si>
  <si>
    <t>F-5137</t>
  </si>
  <si>
    <t>F-62520</t>
  </si>
  <si>
    <t>F-SA-603V-6P</t>
  </si>
  <si>
    <t>F-SA-3340</t>
  </si>
  <si>
    <t>F-4118MR</t>
  </si>
  <si>
    <t>F-4118MR8</t>
  </si>
  <si>
    <t>F-ZX0601-3</t>
  </si>
  <si>
    <t>F-4031A</t>
  </si>
  <si>
    <t>F-4031C</t>
  </si>
  <si>
    <t>F-4031B</t>
  </si>
  <si>
    <t>F-5078</t>
  </si>
  <si>
    <t>F-4031</t>
  </si>
  <si>
    <t>F-4032</t>
  </si>
  <si>
    <t>F-6821</t>
  </si>
  <si>
    <t>F-9G0103</t>
  </si>
  <si>
    <t>F-6722227</t>
  </si>
  <si>
    <t>F-6721622</t>
  </si>
  <si>
    <t>F-6721216</t>
  </si>
  <si>
    <t>F-6720312</t>
  </si>
  <si>
    <t>F-90622</t>
  </si>
  <si>
    <t>F-906U2</t>
  </si>
  <si>
    <t>F-90617</t>
  </si>
  <si>
    <t>F-90619</t>
  </si>
  <si>
    <t>F-90621</t>
  </si>
  <si>
    <t>F-906U3</t>
  </si>
  <si>
    <t>F-4118MR10</t>
  </si>
  <si>
    <t>F-5161-MC</t>
  </si>
  <si>
    <t>F-5161-PT</t>
  </si>
  <si>
    <t>F-TB190T</t>
  </si>
  <si>
    <t>F-151804</t>
  </si>
  <si>
    <t>F-4043</t>
  </si>
  <si>
    <t>F-4053</t>
  </si>
  <si>
    <t>F-4054</t>
  </si>
  <si>
    <t>F-4073</t>
  </si>
  <si>
    <t>F-4488536</t>
  </si>
  <si>
    <t>F-41082-BMC</t>
  </si>
  <si>
    <t>F-1500-4</t>
  </si>
  <si>
    <t>F-614250J</t>
  </si>
  <si>
    <t>F-SBG</t>
  </si>
  <si>
    <t>F-AHC-17C(15 зал)</t>
  </si>
  <si>
    <t>F-AHC-17C(10 зал)</t>
  </si>
  <si>
    <t>F-AHC-17C(20 зал)</t>
  </si>
  <si>
    <t>F-8014430-P</t>
  </si>
  <si>
    <t>F-5161M</t>
  </si>
  <si>
    <t>F-5121MP</t>
  </si>
  <si>
    <t>F-5122MP</t>
  </si>
  <si>
    <t>F-8042050W</t>
  </si>
  <si>
    <t>F-8042075W</t>
  </si>
  <si>
    <t>F-8042100W</t>
  </si>
  <si>
    <t>F-8042150W</t>
  </si>
  <si>
    <t>F-8042250W</t>
  </si>
  <si>
    <t>F-8043044W</t>
  </si>
  <si>
    <t>F-8043250W</t>
  </si>
  <si>
    <t>F-8044050W</t>
  </si>
  <si>
    <t>F-8044075W</t>
  </si>
  <si>
    <t>F-8044125W</t>
  </si>
  <si>
    <t>F-8044200W</t>
  </si>
  <si>
    <t>F-SG-01</t>
  </si>
  <si>
    <t>F-PL-FS50</t>
  </si>
  <si>
    <t>F-VCT-04</t>
  </si>
  <si>
    <t>F-80739014</t>
  </si>
  <si>
    <t>F-80739016</t>
  </si>
  <si>
    <t>F-908G7</t>
  </si>
  <si>
    <t>F-SB28G-B</t>
  </si>
  <si>
    <t>F-SBC420-F</t>
  </si>
  <si>
    <t>F-75708N</t>
  </si>
  <si>
    <t>F-75709N</t>
  </si>
  <si>
    <t>F-75710N</t>
  </si>
  <si>
    <t>F-75711N</t>
  </si>
  <si>
    <t>F-75712N</t>
  </si>
  <si>
    <t>F-75713N</t>
  </si>
  <si>
    <t>F-75714N</t>
  </si>
  <si>
    <t>F-75717N</t>
  </si>
  <si>
    <t>F-75719N</t>
  </si>
  <si>
    <t>F-01404</t>
  </si>
  <si>
    <t>F-01740</t>
  </si>
  <si>
    <t>F-08505</t>
  </si>
  <si>
    <t>F-T830013</t>
  </si>
  <si>
    <t>F-T83003C</t>
  </si>
  <si>
    <t>PA-80272</t>
  </si>
  <si>
    <t>PA-1017(HD-7307)</t>
  </si>
  <si>
    <t>PA-77756(HD-0648)</t>
  </si>
  <si>
    <t>BSE1-2SM (код 6735)</t>
  </si>
  <si>
    <t>BSE1-3SH (код 6740)</t>
  </si>
  <si>
    <t>RT-5562(Partner) (код 9514)</t>
  </si>
  <si>
    <t>RT-2131(Partner) (код 9525)</t>
  </si>
  <si>
    <t>PA-FH-6E002(G00910)</t>
  </si>
  <si>
    <t>BM-04B4010(BM-02043)</t>
  </si>
  <si>
    <t>KT186 (для бух. 10495)</t>
  </si>
  <si>
    <t>KT33-12(KT-3012MP)</t>
  </si>
  <si>
    <t>KT24R</t>
  </si>
  <si>
    <t>F-8043075W</t>
  </si>
  <si>
    <t>F-8043150W</t>
  </si>
  <si>
    <t>F-8044250W</t>
  </si>
  <si>
    <t>B1375(код8049)</t>
  </si>
  <si>
    <t>!!!!! RT-086</t>
  </si>
  <si>
    <t>RT-2131 (код 6244)</t>
  </si>
  <si>
    <t>RT-5562 (код 6293)</t>
  </si>
  <si>
    <t>KT-3012MP(KT-33-12)</t>
  </si>
  <si>
    <t>F-04A3041</t>
  </si>
  <si>
    <t>F-04A3034</t>
  </si>
  <si>
    <t>F-04A1005</t>
  </si>
  <si>
    <t>F-04A1006</t>
  </si>
  <si>
    <t>F-04A1007</t>
  </si>
  <si>
    <t>F-04B1010</t>
  </si>
  <si>
    <t>F-04A5007</t>
  </si>
  <si>
    <t>F-04B4018</t>
  </si>
  <si>
    <t>F-04C1024</t>
  </si>
  <si>
    <t>F-04C1018</t>
  </si>
  <si>
    <t>F-04A3031</t>
  </si>
  <si>
    <t>F-04J1133</t>
  </si>
  <si>
    <t>F-04B4027</t>
  </si>
  <si>
    <t>F-04J1047</t>
  </si>
  <si>
    <t>F-75708FN</t>
  </si>
  <si>
    <t>F-75709FN</t>
  </si>
  <si>
    <t>F-75710FN</t>
  </si>
  <si>
    <t>F-75711FN</t>
  </si>
  <si>
    <t>F-75712FN</t>
  </si>
  <si>
    <t>F-75713FN</t>
  </si>
  <si>
    <t>F-75714FN</t>
  </si>
  <si>
    <t>F-75717FN</t>
  </si>
  <si>
    <t>F-75719FN</t>
  </si>
  <si>
    <t>F-04B4023</t>
  </si>
  <si>
    <t>F-04B4061D</t>
  </si>
  <si>
    <t>F-04D1003D</t>
  </si>
  <si>
    <t>F-04A6017D</t>
  </si>
  <si>
    <t>F-04A5037D</t>
  </si>
  <si>
    <t>F-04D2002D</t>
  </si>
  <si>
    <t>F-04A2047D</t>
  </si>
  <si>
    <t>F-04A2016D</t>
  </si>
  <si>
    <t>F-04A2218D</t>
  </si>
  <si>
    <t>F-04A2025D</t>
  </si>
  <si>
    <t>F-04A2176D</t>
  </si>
  <si>
    <t>F-04A2020D</t>
  </si>
  <si>
    <t>F-04B4055D</t>
  </si>
  <si>
    <t>F-04A5042D</t>
  </si>
  <si>
    <t>F-04A1016D</t>
  </si>
  <si>
    <t>F-04A1015D</t>
  </si>
  <si>
    <t>F-04A6017</t>
  </si>
  <si>
    <t>F-04J1135</t>
  </si>
  <si>
    <t>F-04B1035</t>
  </si>
  <si>
    <t>F-04B1034</t>
  </si>
  <si>
    <t>F-04A2078-1</t>
  </si>
  <si>
    <t>F-04A1014</t>
  </si>
  <si>
    <t>F-04B1012</t>
  </si>
  <si>
    <t>PA-06475(P-04A4018)</t>
  </si>
  <si>
    <t>PA-1006(STR-23)(buh 7673)</t>
  </si>
  <si>
    <t>PA-1007(для buh 6642)</t>
  </si>
  <si>
    <t>F-802223D</t>
  </si>
  <si>
    <t>F-802323D</t>
  </si>
  <si>
    <t>F-802423D</t>
  </si>
  <si>
    <t>F-8041MPB</t>
  </si>
  <si>
    <t>F-8051MPB</t>
  </si>
  <si>
    <t>F-8081MPB</t>
  </si>
  <si>
    <t>F-8101MPB</t>
  </si>
  <si>
    <t>F-8111MPB</t>
  </si>
  <si>
    <t>F-C9(Toyota)</t>
  </si>
  <si>
    <t>F-C10(Toyota)</t>
  </si>
  <si>
    <t>F-C13(Toyota)</t>
  </si>
  <si>
    <t>F-C15(Toyota)</t>
  </si>
  <si>
    <t>F-C16(Toyota)</t>
  </si>
  <si>
    <t>F-C26(Toyota)</t>
  </si>
  <si>
    <t>F-C31(Toyota)</t>
  </si>
  <si>
    <t>F-C33(Toyota)</t>
  </si>
  <si>
    <t>F-C34(Toyota)</t>
  </si>
  <si>
    <t>F-C44(Toyota)</t>
  </si>
  <si>
    <t>F-C48(Toyota)</t>
  </si>
  <si>
    <t>F-C49(Toyota)</t>
  </si>
  <si>
    <t>F-C50(Toyota)</t>
  </si>
  <si>
    <t>F-C61(Toyota)</t>
  </si>
  <si>
    <t>F-C63(Toyota)</t>
  </si>
  <si>
    <t>F-C67(Toyota)</t>
  </si>
  <si>
    <t>F-C81(Toyota)</t>
  </si>
  <si>
    <t>F-C84(Toyota)</t>
  </si>
  <si>
    <t>F-C84Grey Black(Toyota)</t>
  </si>
  <si>
    <t>F-C84Grey Yellow(Toyota)</t>
  </si>
  <si>
    <t>F-C84Dark Grey(Toyota)</t>
  </si>
  <si>
    <t>F-C90(Toyota)</t>
  </si>
  <si>
    <t>F-C92(Toyota)</t>
  </si>
  <si>
    <t>F-C94(Toyota)</t>
  </si>
  <si>
    <t>F-C98(Toyota)</t>
  </si>
  <si>
    <t>F-C110(Toyota)</t>
  </si>
  <si>
    <t>F-C111(Toyota)</t>
  </si>
  <si>
    <t>F-C119(Toyota)</t>
  </si>
  <si>
    <t>F-C124(Toyota)</t>
  </si>
  <si>
    <t>F-C126(Toyota)</t>
  </si>
  <si>
    <t>F-C134(Toyota)</t>
  </si>
  <si>
    <t>F-C135(Toyota)</t>
  </si>
  <si>
    <t>F-C145(Toyota)</t>
  </si>
  <si>
    <t>F-C146(Toyota)</t>
  </si>
  <si>
    <t>F-C157(Toyota)</t>
  </si>
  <si>
    <t>F-C165(Toyota)</t>
  </si>
  <si>
    <t>F-C166(Toyota)</t>
  </si>
  <si>
    <t>F-C175(Toyota)</t>
  </si>
  <si>
    <t>F-C179(Toyota)</t>
  </si>
  <si>
    <t>F-C184(Toyota)</t>
  </si>
  <si>
    <t>F-C187(Toyota)</t>
  </si>
  <si>
    <t>F-C187BLACK(Toyota)</t>
  </si>
  <si>
    <t>F-C187GREY(Toyota)</t>
  </si>
  <si>
    <t>F-C187DARK GREY(Toyota)</t>
  </si>
  <si>
    <t>F-C189(Toyota)</t>
  </si>
  <si>
    <t>F-C189Grey(Toyota)</t>
  </si>
  <si>
    <t>F-C197(Toyota)</t>
  </si>
  <si>
    <t>F-C218(Toyota)</t>
  </si>
  <si>
    <t>F-C219(Toyota)</t>
  </si>
  <si>
    <t>F-C223(Toyota)</t>
  </si>
  <si>
    <t>F-C227(Toyota)</t>
  </si>
  <si>
    <t>F-C228(Toyota)</t>
  </si>
  <si>
    <t>F-C230(Toyota)</t>
  </si>
  <si>
    <t>F-C244(Toyota)</t>
  </si>
  <si>
    <t>F-C245(Toyota)</t>
  </si>
  <si>
    <t>F-C247(Toyota)</t>
  </si>
  <si>
    <t>F-C253(Toyota)</t>
  </si>
  <si>
    <t>F-C254(Toyota)</t>
  </si>
  <si>
    <t>F-C255(Toyota)</t>
  </si>
  <si>
    <t>F-C256(Toyota)</t>
  </si>
  <si>
    <t>F-C263(Toyota)</t>
  </si>
  <si>
    <t>F-C267(Toyota)</t>
  </si>
  <si>
    <t>F-C268(Toyota)</t>
  </si>
  <si>
    <t>F-C270(Toyota)</t>
  </si>
  <si>
    <t>F-C271(Toyota)</t>
  </si>
  <si>
    <t>F-C276(Toyota)</t>
  </si>
  <si>
    <t>F-C278(Toyota)</t>
  </si>
  <si>
    <t>F-C285(Toyota)</t>
  </si>
  <si>
    <t>F-C287(Toyota)</t>
  </si>
  <si>
    <t>F-C288(Toyota)</t>
  </si>
  <si>
    <t>F-C298(Toyota)</t>
  </si>
  <si>
    <t>F-C322(Toyota)</t>
  </si>
  <si>
    <t>F-C329(Toyota)</t>
  </si>
  <si>
    <t>F-C330(Toyota)</t>
  </si>
  <si>
    <t>F-C337(Toyota)</t>
  </si>
  <si>
    <t>F-C344(Toyota)</t>
  </si>
  <si>
    <t>F-C349(Toyota)</t>
  </si>
  <si>
    <t>F-C350(Toyota)</t>
  </si>
  <si>
    <t>F-C356(Toyota)</t>
  </si>
  <si>
    <t>F-C370(Toyota)</t>
  </si>
  <si>
    <t>F-C371(Toyota)</t>
  </si>
  <si>
    <t>F-C376(Toyota)</t>
  </si>
  <si>
    <t>F-C378(Toyota)</t>
  </si>
  <si>
    <t>F-C380(Toyota)</t>
  </si>
  <si>
    <t>F-C382(Toyota)</t>
  </si>
  <si>
    <t>F-C383(Toyota)</t>
  </si>
  <si>
    <t>F-C385(Toyota)</t>
  </si>
  <si>
    <t>F-C390(Toyota)</t>
  </si>
  <si>
    <t>F-C390Grey(Toyota)</t>
  </si>
  <si>
    <t>F-C391(Toyota)</t>
  </si>
  <si>
    <t>F-C391Yellow(Toyota)</t>
  </si>
  <si>
    <t>F-C391Green(Toyota)</t>
  </si>
  <si>
    <t>F-C391Seal(Toyota)</t>
  </si>
  <si>
    <t>F-C392(Toyota)</t>
  </si>
  <si>
    <t>F-C392White Blue(Toyota)</t>
  </si>
  <si>
    <t>F-C395(Toyota)</t>
  </si>
  <si>
    <t>F-C481(Toyota)</t>
  </si>
  <si>
    <t>F-C482(Toyota)</t>
  </si>
  <si>
    <t>F-C483(Toyota)</t>
  </si>
  <si>
    <t>F-C492Light Brown(Toyota)</t>
  </si>
  <si>
    <t>F-C534(Toyota)</t>
  </si>
  <si>
    <t>F-C539(Toyota)</t>
  </si>
  <si>
    <t>F-C539Grey(Toyota)</t>
  </si>
  <si>
    <t>F-C539Light Grey(Toyota)</t>
  </si>
  <si>
    <t>F-C540(Toyota)</t>
  </si>
  <si>
    <t>F-C541(Toyota)</t>
  </si>
  <si>
    <t>F-C555(Toyota)</t>
  </si>
  <si>
    <t>F-C564(Toyota)</t>
  </si>
  <si>
    <t>F-C589(Toyota)</t>
  </si>
  <si>
    <t>F-C607(Toyota)</t>
  </si>
  <si>
    <t>F-C611(Toyota)</t>
  </si>
  <si>
    <t>F-C612(Toyota)</t>
  </si>
  <si>
    <t>F-C618(Toyota)</t>
  </si>
  <si>
    <t>F-C619(Toyota)</t>
  </si>
  <si>
    <t>F-C620(Toyota)</t>
  </si>
  <si>
    <t>F-C624(Toyota)</t>
  </si>
  <si>
    <t>F-C630(Toyota)</t>
  </si>
  <si>
    <t>F-C632(Toyota)</t>
  </si>
  <si>
    <t>F-C633(Toyota)</t>
  </si>
  <si>
    <t>F-C633Light Grey(Toyota)</t>
  </si>
  <si>
    <t>F-C641(Toyota)</t>
  </si>
  <si>
    <t>F-C647(Toyota)</t>
  </si>
  <si>
    <t>F-C664(Toyota)</t>
  </si>
  <si>
    <t>F-C665(Toyota)</t>
  </si>
  <si>
    <t>F-C666(Toyota)</t>
  </si>
  <si>
    <t>F-C675(Toyota)</t>
  </si>
  <si>
    <t>F-C689(Toyota)</t>
  </si>
  <si>
    <t>F-C690(Toyota)</t>
  </si>
  <si>
    <t>F-C695(Toyota)</t>
  </si>
  <si>
    <t>F-C803(Toyota)</t>
  </si>
  <si>
    <t>F-C804(Toyota)</t>
  </si>
  <si>
    <t>F-C811(Toyota)</t>
  </si>
  <si>
    <t>F-C812(Toyota)</t>
  </si>
  <si>
    <t>F-C813(Toyota)</t>
  </si>
  <si>
    <t>F-C822(Toyota)</t>
  </si>
  <si>
    <t>F-C824(Toyota)</t>
  </si>
  <si>
    <t>F-C837(Toyota)</t>
  </si>
  <si>
    <t>F-C840(Toyota)</t>
  </si>
  <si>
    <t>F-C860(Toyota)</t>
  </si>
  <si>
    <t>F-C869(Toyota)</t>
  </si>
  <si>
    <t>F-C869Grey Black(Toyota)</t>
  </si>
  <si>
    <t>F-C869Grey(Toyota)</t>
  </si>
  <si>
    <t>F-C882(Toyota)</t>
  </si>
  <si>
    <t>F-C893(Toyota)</t>
  </si>
  <si>
    <t>F-C896(Toyota)</t>
  </si>
  <si>
    <t>F-C898(Toyota)</t>
  </si>
  <si>
    <t>F-C899(Toyota)</t>
  </si>
  <si>
    <t>F-C900(Toyota)</t>
  </si>
  <si>
    <t>F-C959(Toyota)</t>
  </si>
  <si>
    <t>F-C962(Toyota)</t>
  </si>
  <si>
    <t>F-C968(Toyota)</t>
  </si>
  <si>
    <t>F-C999(Toyota)</t>
  </si>
  <si>
    <t>F-C1000(Toyota)</t>
  </si>
  <si>
    <t>F-C1004(Toyota)</t>
  </si>
  <si>
    <t>F-C1041(Toyota)</t>
  </si>
  <si>
    <t>F-C1088(Toyota)</t>
  </si>
  <si>
    <t>F-C1089(Toyota)</t>
  </si>
  <si>
    <t>F-C1090(Toyota)</t>
  </si>
  <si>
    <t>F-C1091(Toyota)</t>
  </si>
  <si>
    <t>F-C1092(Toyota)</t>
  </si>
  <si>
    <t>F-C1093(Toyota)</t>
  </si>
  <si>
    <t>F-C1151(Toyota)(13289бух)</t>
  </si>
  <si>
    <t>F-C1167(Toyota)</t>
  </si>
  <si>
    <t>F-C1177(Toyota)</t>
  </si>
  <si>
    <t>F-C1178(Toyota)</t>
  </si>
  <si>
    <t>F-C1200(Toyota)</t>
  </si>
  <si>
    <t>F-C1266(Toyota)</t>
  </si>
  <si>
    <t>F-C1340(Toyota)</t>
  </si>
  <si>
    <t>F-C1343(Toyota)</t>
  </si>
  <si>
    <t>F-C1350(Toyota)</t>
  </si>
  <si>
    <t>F-C1359(Toyota)</t>
  </si>
  <si>
    <t>F-C1401(Toyota)</t>
  </si>
  <si>
    <t>F-C1418(Toyota)</t>
  </si>
  <si>
    <t>F-C1430(Toyota)</t>
  </si>
  <si>
    <t>F-C1440(Toyota)</t>
  </si>
  <si>
    <t>F-C1441(Toyota)</t>
  </si>
  <si>
    <t>F-C1458(Toyota)</t>
  </si>
  <si>
    <t>F-C1462(Toyota)</t>
  </si>
  <si>
    <t>F-C1478(Toyota)</t>
  </si>
  <si>
    <t>F-C1479(Toyota)</t>
  </si>
  <si>
    <t>F-C1491(Toyota)</t>
  </si>
  <si>
    <t>F-C1492(Toyota)</t>
  </si>
  <si>
    <t>F-C1493(Toyota)</t>
  </si>
  <si>
    <t>F-C1501(Toyota)</t>
  </si>
  <si>
    <t>F-C1509(Toyota)</t>
  </si>
  <si>
    <t>F-C1515(Toyota)</t>
  </si>
  <si>
    <t>F-C1525(Toyota)</t>
  </si>
  <si>
    <t>F-C1568(Toyota)</t>
  </si>
  <si>
    <t>F-C1568Black(Toyota)</t>
  </si>
  <si>
    <t>F-C1587(Toyota)</t>
  </si>
  <si>
    <t>F-C1598(Toyota)</t>
  </si>
  <si>
    <t>F-C1602(Toyota)</t>
  </si>
  <si>
    <t>F-C1609(Toyota)</t>
  </si>
  <si>
    <t>F-C1610(Toyota)</t>
  </si>
  <si>
    <t>F-C1613(Toyota)</t>
  </si>
  <si>
    <t>F-C1616(Toyota)</t>
  </si>
  <si>
    <t>F-C1639(Toyota)</t>
  </si>
  <si>
    <t>F-C1649(Toyota)</t>
  </si>
  <si>
    <t>F-C1664(Toyota)</t>
  </si>
  <si>
    <t>F-C1670(Toyota)</t>
  </si>
  <si>
    <t>F-C1704(Toyota)</t>
  </si>
  <si>
    <t>F-C1713(Toyota)</t>
  </si>
  <si>
    <t>F-C1714(Toyota)</t>
  </si>
  <si>
    <t>F-C1754(Toyota)</t>
  </si>
  <si>
    <t>F-C1780(Toyota)</t>
  </si>
  <si>
    <t>F-C1826(Toyota)</t>
  </si>
  <si>
    <t>F-TF1(Toyota)</t>
  </si>
  <si>
    <t>F-TF2(Toyota)</t>
  </si>
  <si>
    <t>F-TF4(Toyota)</t>
  </si>
  <si>
    <t>F-TF5(Toyota)</t>
  </si>
  <si>
    <t>F-TF6(Toyota)</t>
  </si>
  <si>
    <t>F-TF8(Toyota)</t>
  </si>
  <si>
    <t>F-TF9(Toyota)</t>
  </si>
  <si>
    <t>F-TF10(Toyota)</t>
  </si>
  <si>
    <t>F-TF11(Toyota)</t>
  </si>
  <si>
    <t>F-TF12(Toyota)</t>
  </si>
  <si>
    <t>F-TF15(Toyota)</t>
  </si>
  <si>
    <t>F-TF16(Toyota)</t>
  </si>
  <si>
    <t>F-TF30L(Toyota)</t>
  </si>
  <si>
    <t>F-TF30R(Toyota)</t>
  </si>
  <si>
    <t>F-TF31L(Toyota)</t>
  </si>
  <si>
    <t>F-TF31R(Toyota)</t>
  </si>
  <si>
    <t>F-TF32L(Toyota)</t>
  </si>
  <si>
    <t>F-TF32R(Toyota)</t>
  </si>
  <si>
    <t>F-TF33(Toyota)</t>
  </si>
  <si>
    <t>F-TF34(Toyota)</t>
  </si>
  <si>
    <t>F-TF35(Toyota)</t>
  </si>
  <si>
    <t>F-TF36(Toyota)</t>
  </si>
  <si>
    <t>F-TF42L(Toyota)</t>
  </si>
  <si>
    <t>F-TF42R(Toyota)</t>
  </si>
  <si>
    <t>F-TF43L(Toyota)</t>
  </si>
  <si>
    <t>F-TF43R(Toyota)</t>
  </si>
  <si>
    <t>F-TF44(Toyota)</t>
  </si>
  <si>
    <t>F-TF47(Toyota)</t>
  </si>
  <si>
    <t>F-TF48(Toyota)</t>
  </si>
  <si>
    <t>F-TF49(Toyota)</t>
  </si>
  <si>
    <t>F-TF51L(Toyota)</t>
  </si>
  <si>
    <t>F-TF51R(Toyota)</t>
  </si>
  <si>
    <t>F-TF52L(Toyota)</t>
  </si>
  <si>
    <t>F-TF52R(Toyota)</t>
  </si>
  <si>
    <t>F-TF62L(Toyota)</t>
  </si>
  <si>
    <t>F-TF62R(Toyota)</t>
  </si>
  <si>
    <t>F-TF68(Toyota)</t>
  </si>
  <si>
    <t>F-TF69(Toyota)</t>
  </si>
  <si>
    <t>F-TF80(Toyota)</t>
  </si>
  <si>
    <t>F-TF81(Toyota)</t>
  </si>
  <si>
    <t>F-H1118(Toyota)</t>
  </si>
  <si>
    <t>F-H2007(Toyota)</t>
  </si>
  <si>
    <t>F-H2008(Toyota)</t>
  </si>
  <si>
    <t>F-H2009(Toyota)</t>
  </si>
  <si>
    <t>F-H2011(Toyota)</t>
  </si>
  <si>
    <t>F-H2016(Toyota)</t>
  </si>
  <si>
    <t>F-H2018(Toyota)</t>
  </si>
  <si>
    <t>F-H2052(Toyota)</t>
  </si>
  <si>
    <t>F-H2053(Toyota)</t>
  </si>
  <si>
    <t>F-H2082(Toyota)</t>
  </si>
  <si>
    <t>F-H2127(Toyota)</t>
  </si>
  <si>
    <t>F-H2130(Toyota)</t>
  </si>
  <si>
    <t>F-H2131(Toyota)</t>
  </si>
  <si>
    <t>F-H2132(Toyota)</t>
  </si>
  <si>
    <t>F-H2133(Toyota)</t>
  </si>
  <si>
    <t>F-H2134(Toyota)</t>
  </si>
  <si>
    <t>F-H2135(Toyota)</t>
  </si>
  <si>
    <t>F-H2136(Toyota)</t>
  </si>
  <si>
    <t>F-H2141(Toyota)</t>
  </si>
  <si>
    <t>F-H2142(Toyota)</t>
  </si>
  <si>
    <t>F-H2143(Toyota)</t>
  </si>
  <si>
    <t>F-H2146(Toyota)</t>
  </si>
  <si>
    <t>F-H2148(Toyota)</t>
  </si>
  <si>
    <t>F-H2152(Toyota)</t>
  </si>
  <si>
    <t>F-H2161(Toyota)</t>
  </si>
  <si>
    <t>F-H2162(Toyota)</t>
  </si>
  <si>
    <t>F-H2170(Toyota)</t>
  </si>
  <si>
    <t>F-H2010(Toyota)</t>
  </si>
  <si>
    <t>F-H2012(Toyota)</t>
  </si>
  <si>
    <t>F-H2013(Toyota)</t>
  </si>
  <si>
    <t>F-H2015(Toyota)</t>
  </si>
  <si>
    <t>F-H2017(Toyota)</t>
  </si>
  <si>
    <t>F-H2022(Toyota)</t>
  </si>
  <si>
    <t>F-H2029(Toyota)</t>
  </si>
  <si>
    <t>F-H2137(Toyota)</t>
  </si>
  <si>
    <t>F-H2150(Toyota)</t>
  </si>
  <si>
    <t>F-C18(Honda)</t>
  </si>
  <si>
    <t>F-C32(Honda)</t>
  </si>
  <si>
    <t>F-C34(Honda)</t>
  </si>
  <si>
    <t>F-C44(Honda)</t>
  </si>
  <si>
    <t>F-C45(Honda)</t>
  </si>
  <si>
    <t>F-C62(Honda)</t>
  </si>
  <si>
    <t>F-C64(Honda)</t>
  </si>
  <si>
    <t>F-C65(Honda)</t>
  </si>
  <si>
    <t>F-C66(Honda)</t>
  </si>
  <si>
    <t>F-C68(Honda)</t>
  </si>
  <si>
    <t>F-C72(Honda)</t>
  </si>
  <si>
    <t>F-C74(Honda)</t>
  </si>
  <si>
    <t>F-C76(Honda)</t>
  </si>
  <si>
    <t>F-C79(Honda)</t>
  </si>
  <si>
    <t>F-C81(Honda)</t>
  </si>
  <si>
    <t>F-C83(Honda)</t>
  </si>
  <si>
    <t>F-C85(Honda)</t>
  </si>
  <si>
    <t>F-C85Grey Yellow(Honda)</t>
  </si>
  <si>
    <t>F-C87(Honda)</t>
  </si>
  <si>
    <t>F-C91(Honda)</t>
  </si>
  <si>
    <t>F-C95(Honda)</t>
  </si>
  <si>
    <t>F-C98(Honda)</t>
  </si>
  <si>
    <t>F-C107(Honda)</t>
  </si>
  <si>
    <t>F-C112(Honda)</t>
  </si>
  <si>
    <t>F-C113(Honda)</t>
  </si>
  <si>
    <t>F-C114(Honda)</t>
  </si>
  <si>
    <t>F-C115(Honda)</t>
  </si>
  <si>
    <t>F-C116(Honda)</t>
  </si>
  <si>
    <t>F-C122(Honda)</t>
  </si>
  <si>
    <t>F-C123(Honda)</t>
  </si>
  <si>
    <t>F-C127(Honda)</t>
  </si>
  <si>
    <t>F-C128(Honda)</t>
  </si>
  <si>
    <t>F-C129(Honda)</t>
  </si>
  <si>
    <t>F-C130(Honda)</t>
  </si>
  <si>
    <t>F-C135(Honda)</t>
  </si>
  <si>
    <t>F-C142(Honda)</t>
  </si>
  <si>
    <t>F-C143(Honda)</t>
  </si>
  <si>
    <t>F-C148(Honda)</t>
  </si>
  <si>
    <t>F-C153(Honda)</t>
  </si>
  <si>
    <t>F-C154(Honda)</t>
  </si>
  <si>
    <t>F-C157(Honda)</t>
  </si>
  <si>
    <t>F-C171(Honda)</t>
  </si>
  <si>
    <t>F-C175(Honda)</t>
  </si>
  <si>
    <t>F-C183(Honda)</t>
  </si>
  <si>
    <t>F-C187(Honda)</t>
  </si>
  <si>
    <t>F-C187BEIGE(Honda)</t>
  </si>
  <si>
    <t>F-C196(Honda)</t>
  </si>
  <si>
    <t>F-C222(Honda)</t>
  </si>
  <si>
    <t>F-C229(Honda)</t>
  </si>
  <si>
    <t>F-C231(Honda)</t>
  </si>
  <si>
    <t>F-C232(Honda)</t>
  </si>
  <si>
    <t>F-C238(Honda)</t>
  </si>
  <si>
    <t>F-C246(Honda)</t>
  </si>
  <si>
    <t>F-C247(Honda)</t>
  </si>
  <si>
    <t>F-C248(Honda)</t>
  </si>
  <si>
    <t>F-C255(Honda)</t>
  </si>
  <si>
    <t>F-C260(Honda)</t>
  </si>
  <si>
    <t>F-C269(Honda)</t>
  </si>
  <si>
    <t>F-C273(Honda)</t>
  </si>
  <si>
    <t>F-C289(Honda)</t>
  </si>
  <si>
    <t>F-C290(Honda)</t>
  </si>
  <si>
    <t>F-C292(Honda)</t>
  </si>
  <si>
    <t>F-C293(Honda)</t>
  </si>
  <si>
    <t>F-C295(Honda)</t>
  </si>
  <si>
    <t>F-C296(Honda)</t>
  </si>
  <si>
    <t>F-C297(Honda)</t>
  </si>
  <si>
    <t>F-C299(Honda)</t>
  </si>
  <si>
    <t>F-C317(Honda)</t>
  </si>
  <si>
    <t>F-C339(Honda)</t>
  </si>
  <si>
    <t>F-C354(Honda)</t>
  </si>
  <si>
    <t>F-C362(Honda)</t>
  </si>
  <si>
    <t>F-C377(Honda)</t>
  </si>
  <si>
    <t>F-C377Grey Yellow(Honda)</t>
  </si>
  <si>
    <t>F-C377Dark Red(Honda)</t>
  </si>
  <si>
    <t>F-C379(Honda)</t>
  </si>
  <si>
    <t>F-C381(Honda)</t>
  </si>
  <si>
    <t>F-C391(Honda)</t>
  </si>
  <si>
    <t>F-C483(Honda)</t>
  </si>
  <si>
    <t>F-C484(Honda)</t>
  </si>
  <si>
    <t>F-C485(Honda)</t>
  </si>
  <si>
    <t>F-C491(Honda)</t>
  </si>
  <si>
    <t>F-C492(Honda)</t>
  </si>
  <si>
    <t>F-C502(Honda)</t>
  </si>
  <si>
    <t>F-C535(Honda)</t>
  </si>
  <si>
    <t>F-C539(Honda)</t>
  </si>
  <si>
    <t>F-C539Grey Black(Honda)</t>
  </si>
  <si>
    <t>F-C540(Honda)</t>
  </si>
  <si>
    <t>F-C541(Honda)</t>
  </si>
  <si>
    <t>F-C549(Honda)</t>
  </si>
  <si>
    <t>F-C553(Honda)</t>
  </si>
  <si>
    <t>F-C555(Honda)</t>
  </si>
  <si>
    <t>F-C556(Honda)</t>
  </si>
  <si>
    <t>F-C566(Honda)</t>
  </si>
  <si>
    <t>F-C570(Honda)</t>
  </si>
  <si>
    <t>F-C587(Honda)</t>
  </si>
  <si>
    <t>F-C589(Honda)</t>
  </si>
  <si>
    <t>F-C608(Honda)</t>
  </si>
  <si>
    <t>F-C621(Honda)</t>
  </si>
  <si>
    <t>F-C622(Honda)</t>
  </si>
  <si>
    <t>F-C623(Honda)</t>
  </si>
  <si>
    <t>F-C625(Honda)</t>
  </si>
  <si>
    <t>F-C628(Honda)</t>
  </si>
  <si>
    <t>F-C633(Honda)</t>
  </si>
  <si>
    <t>F-C634(Honda)</t>
  </si>
  <si>
    <t>F-C640(Honda)</t>
  </si>
  <si>
    <t>F-C649(Honda)</t>
  </si>
  <si>
    <t>F-C651(Honda)</t>
  </si>
  <si>
    <t>F-C653(Honda)</t>
  </si>
  <si>
    <t>F-C662(Honda)</t>
  </si>
  <si>
    <t>F-C663(Honda)</t>
  </si>
  <si>
    <t>F-C667(Honda)</t>
  </si>
  <si>
    <t>F-C668(Honda)</t>
  </si>
  <si>
    <t>F-C683(Honda)</t>
  </si>
  <si>
    <t>F-C696(Honda)</t>
  </si>
  <si>
    <t>F-C801(Honda)</t>
  </si>
  <si>
    <t>F-C809(Honda)</t>
  </si>
  <si>
    <t>F-C810(Honda)</t>
  </si>
  <si>
    <t>F-C816(Honda)</t>
  </si>
  <si>
    <t>F-C820(Honda)</t>
  </si>
  <si>
    <t>F-C822(Honda)</t>
  </si>
  <si>
    <t>F-C830(Honda)</t>
  </si>
  <si>
    <t>F-C839(Honda)</t>
  </si>
  <si>
    <t>F-C857(Honda)</t>
  </si>
  <si>
    <t>F-C858(Honda)</t>
  </si>
  <si>
    <t>F-C862(Honda)</t>
  </si>
  <si>
    <t>F-C876(Honda)</t>
  </si>
  <si>
    <t>F-C955(Honda)</t>
  </si>
  <si>
    <t>F-C1085(Honda)</t>
  </si>
  <si>
    <t>F-C1107(Honda)</t>
  </si>
  <si>
    <t>F-C1115(Honda)</t>
  </si>
  <si>
    <t>F-C1119(Honda)</t>
  </si>
  <si>
    <t>F-C1166(Honda)</t>
  </si>
  <si>
    <t>F-C1180(Honda)</t>
  </si>
  <si>
    <t>F-C1181(Honda)</t>
  </si>
  <si>
    <t>F-C1199(Honda)</t>
  </si>
  <si>
    <t>F-C1214(Honda)</t>
  </si>
  <si>
    <t>F-C1236(Honda)</t>
  </si>
  <si>
    <t>F-C1269(Honda)</t>
  </si>
  <si>
    <t>F-C1360(Honda)</t>
  </si>
  <si>
    <t>F-C1394(Honda)</t>
  </si>
  <si>
    <t>F-C1402(Honda)</t>
  </si>
  <si>
    <t>F-C1442(Honda)</t>
  </si>
  <si>
    <t>F-C1443(Honda)</t>
  </si>
  <si>
    <t>F-C1445(Honda)</t>
  </si>
  <si>
    <t>F-C1447(Honda)</t>
  </si>
  <si>
    <t>F-C1448(Honda)</t>
  </si>
  <si>
    <t>F-C1450(Honda)</t>
  </si>
  <si>
    <t>F-C1455(Honda)</t>
  </si>
  <si>
    <t>F-C1464(Honda)</t>
  </si>
  <si>
    <t>F-C1465(Honda)</t>
  </si>
  <si>
    <t>F-C1470(Honda)</t>
  </si>
  <si>
    <t>F-C1472(Honda)</t>
  </si>
  <si>
    <t>F-C1473(Honda)</t>
  </si>
  <si>
    <t>F-C1500(Honda)</t>
  </si>
  <si>
    <t>F-C1503(Honda)</t>
  </si>
  <si>
    <t>F-C1507(Honda)</t>
  </si>
  <si>
    <t>F-C1518(Honda)</t>
  </si>
  <si>
    <t>F-C1523(Honda)</t>
  </si>
  <si>
    <t>F-C1524(Honda)</t>
  </si>
  <si>
    <t>F-C1614(Honda)</t>
  </si>
  <si>
    <t>F-C1708(Honda)</t>
  </si>
  <si>
    <t>F-C1709(Honda)</t>
  </si>
  <si>
    <t>F-C1710(Honda)</t>
  </si>
  <si>
    <t>F-C1715(Honda)</t>
  </si>
  <si>
    <t>F-C1732(Honda)</t>
  </si>
  <si>
    <t>F-C1737(Honda)</t>
  </si>
  <si>
    <t>F-TF60(Honda)</t>
  </si>
  <si>
    <t>F-TF63(Honda)</t>
  </si>
  <si>
    <t>F-H2164(Honda)</t>
  </si>
  <si>
    <t>F-C6(Nissan)</t>
  </si>
  <si>
    <t>F-C9(Nissan)</t>
  </si>
  <si>
    <t>F-C25(Nissan)</t>
  </si>
  <si>
    <t>F-C32(Nissan)</t>
  </si>
  <si>
    <t>F-C33(Nissan)</t>
  </si>
  <si>
    <t>F-C34(Nissan)</t>
  </si>
  <si>
    <t>F-C44(Nissan)</t>
  </si>
  <si>
    <t>F-C45(Nissan)</t>
  </si>
  <si>
    <t>F-C70(Nissan)</t>
  </si>
  <si>
    <t>F-C73(Nissan)</t>
  </si>
  <si>
    <t>F-C79Dark Brown(Nissan)</t>
  </si>
  <si>
    <t>F-C85(Nissan)</t>
  </si>
  <si>
    <t>F-C85Grey(Nissan)</t>
  </si>
  <si>
    <t>F-C86(Nissan)</t>
  </si>
  <si>
    <t>F-C88(Nissan)</t>
  </si>
  <si>
    <t>F-C89(Nissan)</t>
  </si>
  <si>
    <t>F-C91(Nissan)</t>
  </si>
  <si>
    <t>F-C96(Nissan)</t>
  </si>
  <si>
    <t>F-C99(Nissan)</t>
  </si>
  <si>
    <t>F-C108(Nissan)</t>
  </si>
  <si>
    <t>F-C109(Nissan)</t>
  </si>
  <si>
    <t>F-C118(Nissan)</t>
  </si>
  <si>
    <t>F-C121(Nissan)</t>
  </si>
  <si>
    <t>F-C123(Nissan)</t>
  </si>
  <si>
    <t>F-C125(Nissan)</t>
  </si>
  <si>
    <t>F-C129(Nissan)</t>
  </si>
  <si>
    <t>F-C133(Nissan)</t>
  </si>
  <si>
    <t>F-C135(Nissan)</t>
  </si>
  <si>
    <t>F-C136(Nissan)</t>
  </si>
  <si>
    <t>F-C164(Nissan)</t>
  </si>
  <si>
    <t>F-C169(Nissan)</t>
  </si>
  <si>
    <t>F-C181(Nissan)</t>
  </si>
  <si>
    <t>F-C182(Nissan)</t>
  </si>
  <si>
    <t>F-C187(Nissan)</t>
  </si>
  <si>
    <t>F-C189(Nissan)</t>
  </si>
  <si>
    <t>F-C189Dark Brown(Nissan)</t>
  </si>
  <si>
    <t>F-C197(Nissan)</t>
  </si>
  <si>
    <t>F-C214(Nissan)</t>
  </si>
  <si>
    <t>F-C256(Nissan)</t>
  </si>
  <si>
    <t>F-C274(Nissan)</t>
  </si>
  <si>
    <t>F-C275(Nissan)</t>
  </si>
  <si>
    <t>F-C281(Nissan)</t>
  </si>
  <si>
    <t>F-C338(Nissan)</t>
  </si>
  <si>
    <t>F-C351(Nissan)</t>
  </si>
  <si>
    <t>F-C370(Nissan)</t>
  </si>
  <si>
    <t>F-C379(Nissan)</t>
  </si>
  <si>
    <t>F-C389(Nissan)</t>
  </si>
  <si>
    <t>F-C484(Nissan)</t>
  </si>
  <si>
    <t>F-C486(Nissan)</t>
  </si>
  <si>
    <t>F-C487(Nissan)</t>
  </si>
  <si>
    <t>F-C488(Nissan)</t>
  </si>
  <si>
    <t>F-C489(Nissan)</t>
  </si>
  <si>
    <t>F-C490(Nissan)</t>
  </si>
  <si>
    <t>F-C491(Nissan)</t>
  </si>
  <si>
    <t>F-C492(Nissan)</t>
  </si>
  <si>
    <t>F-C539(Nissan)</t>
  </si>
  <si>
    <t>F-C541(Nissan)</t>
  </si>
  <si>
    <t>F-C541Light Grey(Nissan)</t>
  </si>
  <si>
    <t>F-C545(Nissan)</t>
  </si>
  <si>
    <t>F-C545Black(Nissan)</t>
  </si>
  <si>
    <t>F-C567(Nissan)</t>
  </si>
  <si>
    <t>F-C571(Nissan)</t>
  </si>
  <si>
    <t>F-C573(Nissan)</t>
  </si>
  <si>
    <t>F-C579(Nissan)</t>
  </si>
  <si>
    <t>F-C580(Nissan)</t>
  </si>
  <si>
    <t>F-C590 Black(Nissan)</t>
  </si>
  <si>
    <t>F-C590 White(Nissan)</t>
  </si>
  <si>
    <t>F-C596(Nissan)</t>
  </si>
  <si>
    <t>F-C633(Nissan)</t>
  </si>
  <si>
    <t>F-C633Brown(Nissan)</t>
  </si>
  <si>
    <t>F-C633Dark Grey(Nissan)</t>
  </si>
  <si>
    <t>F-C686(Nissan)</t>
  </si>
  <si>
    <t>F-C814(Nissan)</t>
  </si>
  <si>
    <t>F-C817(Nissan)</t>
  </si>
  <si>
    <t>F-C832(Nissan)</t>
  </si>
  <si>
    <t>F-C836(Nissan)</t>
  </si>
  <si>
    <t>F-C861(Nissan)</t>
  </si>
  <si>
    <t>F-C869(Nissan)</t>
  </si>
  <si>
    <t>F-C872(Nissan)</t>
  </si>
  <si>
    <t>F-C888(Nissan)</t>
  </si>
  <si>
    <t>F-C983(Nissan)</t>
  </si>
  <si>
    <t>F-C1085(Nissan)</t>
  </si>
  <si>
    <t>F-C1110(Nissan)</t>
  </si>
  <si>
    <t>F-C1129(Nissan)</t>
  </si>
  <si>
    <t>F-C1272(Nissan)</t>
  </si>
  <si>
    <t>F-C1396(Nissan)</t>
  </si>
  <si>
    <t>F-C1403(Nissan)</t>
  </si>
  <si>
    <t>F-C1438(Nissan)</t>
  </si>
  <si>
    <t>F-C1439(Nissan)</t>
  </si>
  <si>
    <t>F-C1452(Nissan)</t>
  </si>
  <si>
    <t>F-C1456(Nissan)</t>
  </si>
  <si>
    <t>F-C1457(Nissan)</t>
  </si>
  <si>
    <t>F-C1459(Nissan)</t>
  </si>
  <si>
    <t>F-C1466(Nissan)</t>
  </si>
  <si>
    <t>F-C1467(Nissan)</t>
  </si>
  <si>
    <t>F-C1468(Nissan)</t>
  </si>
  <si>
    <t>F-C1469(Nissan)</t>
  </si>
  <si>
    <t>F-C1503(Nissan)</t>
  </si>
  <si>
    <t>F-C1526(Nissan)</t>
  </si>
  <si>
    <t>F-C1529(Nissan)</t>
  </si>
  <si>
    <t>F-C1546(Nissan)</t>
  </si>
  <si>
    <t>F-C1623(Nissan)</t>
  </si>
  <si>
    <t>F-C1628(Nissan)</t>
  </si>
  <si>
    <t>F-C1629(Nissan)</t>
  </si>
  <si>
    <t>F-C1630(Nissan)</t>
  </si>
  <si>
    <t>F-C1631(Nissan)</t>
  </si>
  <si>
    <t>F-C1633(Nissan)R</t>
  </si>
  <si>
    <t>F-C1635(Nissan)</t>
  </si>
  <si>
    <t>F-C1678(Nissan)</t>
  </si>
  <si>
    <t>F-C1700(Nissan)</t>
  </si>
  <si>
    <t>F-C1702(Nissan)</t>
  </si>
  <si>
    <t>F-C1703(Nissan)</t>
  </si>
  <si>
    <t>F-C1705(Nissan)</t>
  </si>
  <si>
    <t>F-C1706(Nissan)</t>
  </si>
  <si>
    <t>F-C1712(Nissan)</t>
  </si>
  <si>
    <t>F-C1716(Nissan)</t>
  </si>
  <si>
    <t>F-C1723(Nissan)</t>
  </si>
  <si>
    <t>F-C1734(Nissan)</t>
  </si>
  <si>
    <t>F-C1755(Nissan)</t>
  </si>
  <si>
    <t>F-C1756(Nissan)</t>
  </si>
  <si>
    <t>F-C1768(Nissan)</t>
  </si>
  <si>
    <t>F-C1807(Nissan)</t>
  </si>
  <si>
    <t>F-H2119(Nissan)</t>
  </si>
  <si>
    <t>F-H2168(Nissan)</t>
  </si>
  <si>
    <t>F-H2179(Nissan)</t>
  </si>
  <si>
    <t>F-C13(Mazda)</t>
  </si>
  <si>
    <t>F-C25(Mazda)</t>
  </si>
  <si>
    <t>F-C32(Mazda)</t>
  </si>
  <si>
    <t>F-C34(Mazda)</t>
  </si>
  <si>
    <t>F-C44(Mazda)</t>
  </si>
  <si>
    <t>F-C45(Mazda)</t>
  </si>
  <si>
    <t>F-C49(Mazda)</t>
  </si>
  <si>
    <t>F-C51(Mazda)</t>
  </si>
  <si>
    <t>F-C61(Mazda)</t>
  </si>
  <si>
    <t>F-C77(Mazda)</t>
  </si>
  <si>
    <t>F-C94(Mazda)</t>
  </si>
  <si>
    <t>F-C97(Mazda)</t>
  </si>
  <si>
    <t>F-C110(Mazda)</t>
  </si>
  <si>
    <t>F-C129(Mazda)</t>
  </si>
  <si>
    <t>F-C136(Mazda)</t>
  </si>
  <si>
    <t>F-C154(Mazda)</t>
  </si>
  <si>
    <t>F-C158(Mazda)</t>
  </si>
  <si>
    <t>F-C175(Mazda)</t>
  </si>
  <si>
    <t>F-C271(Mazda)</t>
  </si>
  <si>
    <t>F-C277(Mazda)</t>
  </si>
  <si>
    <t>F-C279(Mazda)</t>
  </si>
  <si>
    <t>F-C283(Mazda)</t>
  </si>
  <si>
    <t>F-C294(Mazda)</t>
  </si>
  <si>
    <t>F-C340(Mazda)</t>
  </si>
  <si>
    <t>F-C341(Mazda)</t>
  </si>
  <si>
    <t>F-C366(Mazda)</t>
  </si>
  <si>
    <t>F-C391(Mazda)</t>
  </si>
  <si>
    <t>F-C393(Mazda)</t>
  </si>
  <si>
    <t>F-C489(Mazda)</t>
  </si>
  <si>
    <t>F-C493(Mazda)</t>
  </si>
  <si>
    <t>F-C494(Mazda)</t>
  </si>
  <si>
    <t>F-C495(Mazda)</t>
  </si>
  <si>
    <t>F-C503(Mazda)</t>
  </si>
  <si>
    <t>F-C554(Mazda)</t>
  </si>
  <si>
    <t>F-C573(Mazda)</t>
  </si>
  <si>
    <t>F-C574(Mazda)</t>
  </si>
  <si>
    <t>F-C578(Mazda)</t>
  </si>
  <si>
    <t>F-C584(Mazda)</t>
  </si>
  <si>
    <t>F-C596(Mazda)</t>
  </si>
  <si>
    <t>F-C603(Mazda)</t>
  </si>
  <si>
    <t>F-C607(Mazda)</t>
  </si>
  <si>
    <t>F-C636(Mazda)</t>
  </si>
  <si>
    <t>F-C833(Mazda)</t>
  </si>
  <si>
    <t>F-C1023(Mazda)</t>
  </si>
  <si>
    <t>F-C1145(Mazda)</t>
  </si>
  <si>
    <t>F-C1274(Mazda)</t>
  </si>
  <si>
    <t>F-C1395(Mazda)</t>
  </si>
  <si>
    <t>F-C1399(Mazda)</t>
  </si>
  <si>
    <t>F-C1444(Mazda)</t>
  </si>
  <si>
    <t>F-C1449(Mazda)</t>
  </si>
  <si>
    <t>F-C1516(Mazda)</t>
  </si>
  <si>
    <t>F-C1521(Mazda)</t>
  </si>
  <si>
    <t>F-C1522(Mazda)</t>
  </si>
  <si>
    <t>F-C1547(Mazda)</t>
  </si>
  <si>
    <t>F-C1650(Mazda)</t>
  </si>
  <si>
    <t>F-C1701(Mazda)</t>
  </si>
  <si>
    <t>F-C1726(Mazda)</t>
  </si>
  <si>
    <t>F-C1758(Mazda)</t>
  </si>
  <si>
    <t>F-C1766(Mazda)</t>
  </si>
  <si>
    <t>F-H2174(Mazda)</t>
  </si>
  <si>
    <t>F-H2175(Mazda)</t>
  </si>
  <si>
    <t>F-C4(Ford)</t>
  </si>
  <si>
    <t>F-C4White(Ford)</t>
  </si>
  <si>
    <t>F-C5(Ford)</t>
  </si>
  <si>
    <t>F-C7(Ford)</t>
  </si>
  <si>
    <t>F-C8(Ford)</t>
  </si>
  <si>
    <t>F-C37(Ford)</t>
  </si>
  <si>
    <t>F-C46(Ford)</t>
  </si>
  <si>
    <t>F-C47(Ford)</t>
  </si>
  <si>
    <t>F-C78(Ford)</t>
  </si>
  <si>
    <t>F-C104(Ford)</t>
  </si>
  <si>
    <t>F-C106(Ford)</t>
  </si>
  <si>
    <t>F-C109(Ford)</t>
  </si>
  <si>
    <t>F-C131(Ford)</t>
  </si>
  <si>
    <t>F-C140(Ford)</t>
  </si>
  <si>
    <t>F-C144(Ford)</t>
  </si>
  <si>
    <t>F-C151(Ford)</t>
  </si>
  <si>
    <t>F-C161(Ford)</t>
  </si>
  <si>
    <t>F-C172(Ford)</t>
  </si>
  <si>
    <t>F-C176(Ford)</t>
  </si>
  <si>
    <t>F-C186(Ford)</t>
  </si>
  <si>
    <t>F-C197(Ford)</t>
  </si>
  <si>
    <t>F-C199(Ford)</t>
  </si>
  <si>
    <t>F-C201(Ford)</t>
  </si>
  <si>
    <t>F-C202(Ford)</t>
  </si>
  <si>
    <t>F-C206(Ford)</t>
  </si>
  <si>
    <t>F-C207(Ford)</t>
  </si>
  <si>
    <t>F-C208(Ford)</t>
  </si>
  <si>
    <t>F-C209(Ford)</t>
  </si>
  <si>
    <t>F-C210(Ford)</t>
  </si>
  <si>
    <t>F-C211(Ford)</t>
  </si>
  <si>
    <t>F-C300(Ford)</t>
  </si>
  <si>
    <t>F-C302(Ford)</t>
  </si>
  <si>
    <t>F-C324(Ford)</t>
  </si>
  <si>
    <t>F-C340(Ford)</t>
  </si>
  <si>
    <t>F-C341(Ford)</t>
  </si>
  <si>
    <t>F-C347(Ford)</t>
  </si>
  <si>
    <t>F-C367(Ford)</t>
  </si>
  <si>
    <t>F-C387(Ford)</t>
  </si>
  <si>
    <t>F-C393(Ford)</t>
  </si>
  <si>
    <t>F-C413(Ford)</t>
  </si>
  <si>
    <t>F-C421(Ford)</t>
  </si>
  <si>
    <t>F-C423(Ford)</t>
  </si>
  <si>
    <t>F-C423White(Ford)</t>
  </si>
  <si>
    <t>F-C424(Ford)</t>
  </si>
  <si>
    <t>F-C426(Ford)</t>
  </si>
  <si>
    <t>F-C428(Ford)</t>
  </si>
  <si>
    <t>F-C431(Ford)</t>
  </si>
  <si>
    <t>F-C438(Ford)</t>
  </si>
  <si>
    <t>F-C439(Ford)</t>
  </si>
  <si>
    <t>F-C440(Ford)</t>
  </si>
  <si>
    <t>F-C442(Ford)</t>
  </si>
  <si>
    <t>F-C443(Ford)</t>
  </si>
  <si>
    <t>F-C445(Ford)</t>
  </si>
  <si>
    <t>F-C446(Ford)</t>
  </si>
  <si>
    <t>F-C447(Ford)</t>
  </si>
  <si>
    <t>F-C448(Ford)</t>
  </si>
  <si>
    <t>F-C450(Ford)</t>
  </si>
  <si>
    <t>F-C452(Ford)</t>
  </si>
  <si>
    <t>F-C460(Ford)</t>
  </si>
  <si>
    <t>F-C465(Ford)</t>
  </si>
  <si>
    <t>F-C473(Ford)</t>
  </si>
  <si>
    <t>F-C474(Ford)</t>
  </si>
  <si>
    <t>F-C475(Ford)</t>
  </si>
  <si>
    <t>F-C476(Ford)</t>
  </si>
  <si>
    <t>F-C503(Ford)</t>
  </si>
  <si>
    <t>F-C504(Ford)</t>
  </si>
  <si>
    <t>F-C507(Ford)</t>
  </si>
  <si>
    <t>F-C508(Ford)</t>
  </si>
  <si>
    <t>F-C509(Ford)</t>
  </si>
  <si>
    <t>F-C510(Ford)</t>
  </si>
  <si>
    <t>F-C524(Ford)</t>
  </si>
  <si>
    <t>F-C526(Ford)</t>
  </si>
  <si>
    <t>F-C532(Ford)</t>
  </si>
  <si>
    <t>F-C538(Ford)</t>
  </si>
  <si>
    <t>F-C546(Ford)</t>
  </si>
  <si>
    <t>F-C554(Ford)</t>
  </si>
  <si>
    <t>F-C557(Ford)</t>
  </si>
  <si>
    <t>F-C559(Ford)</t>
  </si>
  <si>
    <t>F-C561(Ford)</t>
  </si>
  <si>
    <t>F-C562(Ford)</t>
  </si>
  <si>
    <t>F-C568(Ford)</t>
  </si>
  <si>
    <t>F-C569(Ford)</t>
  </si>
  <si>
    <t>F-C572(Ford)</t>
  </si>
  <si>
    <t>F-C575(Ford)</t>
  </si>
  <si>
    <t>F-C578(Ford)</t>
  </si>
  <si>
    <t>F-C581(Ford)</t>
  </si>
  <si>
    <t>F-C582(Ford)</t>
  </si>
  <si>
    <t>F-C603(Ford)</t>
  </si>
  <si>
    <t>F-C605(Ford)</t>
  </si>
  <si>
    <t>F-C607(Ford)</t>
  </si>
  <si>
    <t>F-C613(Ford)</t>
  </si>
  <si>
    <t>F-C614(Ford)</t>
  </si>
  <si>
    <t>F-C615(Ford)</t>
  </si>
  <si>
    <t>F-C631Black(Ford)</t>
  </si>
  <si>
    <t>F-C642(Ford)</t>
  </si>
  <si>
    <t>F-C643(Ford)</t>
  </si>
  <si>
    <t>F-C660(Ford)</t>
  </si>
  <si>
    <t>F-C679(Ford)</t>
  </si>
  <si>
    <t>F-C684(Ford)</t>
  </si>
  <si>
    <t>F-C688(Ford)</t>
  </si>
  <si>
    <t>F-C815(Ford)</t>
  </si>
  <si>
    <t>F-C815Black(Ford)</t>
  </si>
  <si>
    <t>F-C818(Ford)</t>
  </si>
  <si>
    <t>F-C823(Ford)</t>
  </si>
  <si>
    <t>F-C827(Ford)</t>
  </si>
  <si>
    <t>F-C829(Ford)</t>
  </si>
  <si>
    <t>F-C838(Ford)</t>
  </si>
  <si>
    <t>F-C859(Ford)</t>
  </si>
  <si>
    <t>F-C866(Ford)</t>
  </si>
  <si>
    <t>F-C868(Ford)</t>
  </si>
  <si>
    <t>F-C870(Ford)</t>
  </si>
  <si>
    <t>F-C871(Ford)</t>
  </si>
  <si>
    <t>F-C877(Ford)</t>
  </si>
  <si>
    <t>F-C878(Ford)</t>
  </si>
  <si>
    <t>F-C886(Ford)</t>
  </si>
  <si>
    <t>F-C892(Ford)</t>
  </si>
  <si>
    <t>F-C894(Ford)</t>
  </si>
  <si>
    <t>F-C939(Ford)</t>
  </si>
  <si>
    <t>F-C961(Ford)</t>
  </si>
  <si>
    <t>F-C963(Ford)</t>
  </si>
  <si>
    <t>F-C1056(Ford)</t>
  </si>
  <si>
    <t>F-C1108(Ford)</t>
  </si>
  <si>
    <t>F-C1113(Ford)</t>
  </si>
  <si>
    <t>F-C1267(Ford)</t>
  </si>
  <si>
    <t>F-C1395(Ford)</t>
  </si>
  <si>
    <t>F-C1412(Ford)</t>
  </si>
  <si>
    <t>F-C1510(Ford)</t>
  </si>
  <si>
    <t>F-C1511(Ford)</t>
  </si>
  <si>
    <t>F-C1600(Ford)</t>
  </si>
  <si>
    <t>F-C1626(Ford)</t>
  </si>
  <si>
    <t>F-C1682(Ford)</t>
  </si>
  <si>
    <t>F-C1688(Ford)</t>
  </si>
  <si>
    <t>F-C1689(Ford)</t>
  </si>
  <si>
    <t>F-C1690(Ford)</t>
  </si>
  <si>
    <t>F-C1695(Ford)</t>
  </si>
  <si>
    <t>F-C1696(Ford)</t>
  </si>
  <si>
    <t>F-C1727(Ford)</t>
  </si>
  <si>
    <t>F-C1733(Ford)</t>
  </si>
  <si>
    <t>F-C1751(Ford)</t>
  </si>
  <si>
    <t>F-C1752(Ford)</t>
  </si>
  <si>
    <t>F-C1753(Ford)</t>
  </si>
  <si>
    <t>F-C1759(Ford)</t>
  </si>
  <si>
    <t>F-C1766(Ford)</t>
  </si>
  <si>
    <t>F-C1770(Ford)</t>
  </si>
  <si>
    <t>F-C1774(Ford)</t>
  </si>
  <si>
    <t>F-C1776(Ford)</t>
  </si>
  <si>
    <t>F-C1781(Ford)</t>
  </si>
  <si>
    <t>F-C1786(Ford)</t>
  </si>
  <si>
    <t>F-C1804(Ford)</t>
  </si>
  <si>
    <t>F-C1805(Ford)</t>
  </si>
  <si>
    <t>F-C1806(Ford)</t>
  </si>
  <si>
    <t>F-C1812(Ford)</t>
  </si>
  <si>
    <t>F-H2030(Ford)</t>
  </si>
  <si>
    <t>F-H2095(Ford)</t>
  </si>
  <si>
    <t>F-H2125(Ford)</t>
  </si>
  <si>
    <t>F-H2128(Ford)</t>
  </si>
  <si>
    <t>F-H2129(Ford)</t>
  </si>
  <si>
    <t>F-H2171(Ford)</t>
  </si>
  <si>
    <t>F-C22(Mersedes)</t>
  </si>
  <si>
    <t>F-C232(Mersedes)</t>
  </si>
  <si>
    <t>F-C233(Mersedes)</t>
  </si>
  <si>
    <t>F-C327(Mersedes)</t>
  </si>
  <si>
    <t>F-C883(Mersedes)</t>
  </si>
  <si>
    <t>F-C885(Mersedes)</t>
  </si>
  <si>
    <t>F-C897(Mersedes)</t>
  </si>
  <si>
    <t>F-C901(Mersedes)</t>
  </si>
  <si>
    <t>F-C902(Mersedes)</t>
  </si>
  <si>
    <t>F-C903(Mersedes)</t>
  </si>
  <si>
    <t>F-C917(Mersedes)</t>
  </si>
  <si>
    <t>F-C919(Mersedes)</t>
  </si>
  <si>
    <t>F-C930(Mersedes)</t>
  </si>
  <si>
    <t>F-C932(Mersedes)</t>
  </si>
  <si>
    <t>F-C934(Mersedes)</t>
  </si>
  <si>
    <t>F-C939(Mersedes)</t>
  </si>
  <si>
    <t>F-C944(Mersedes)</t>
  </si>
  <si>
    <t>F-C948(Mersedes)</t>
  </si>
  <si>
    <t>F-C949(Mersedes)</t>
  </si>
  <si>
    <t>F-C952(Mersedes)</t>
  </si>
  <si>
    <t>F-C953(Mersedes)</t>
  </si>
  <si>
    <t>F-C957(Mersedes)</t>
  </si>
  <si>
    <t>F-C964(Mersedes)</t>
  </si>
  <si>
    <t>F-C974(Mersedes)</t>
  </si>
  <si>
    <t>F-C978(Mersedes)</t>
  </si>
  <si>
    <t>F-C979(Mersedes)</t>
  </si>
  <si>
    <t>F-C1381(Mersedes)</t>
  </si>
  <si>
    <t>F-C1392(Mersedes)</t>
  </si>
  <si>
    <t>F-C1421(Mersedes)</t>
  </si>
  <si>
    <t>F-C1645(Mersedes)</t>
  </si>
  <si>
    <t>F-C1679(Mersedes)</t>
  </si>
  <si>
    <t>F-C1699(Mersedes)</t>
  </si>
  <si>
    <t>F-C1730(Mersedes)</t>
  </si>
  <si>
    <t>F-C1765(Mersedes)</t>
  </si>
  <si>
    <t>F-C1771(Mersedes)</t>
  </si>
  <si>
    <t>F-C1795(Mersedes)</t>
  </si>
  <si>
    <t>F-C1798(Mersedes)</t>
  </si>
  <si>
    <t>F-C1811(Mersedes)</t>
  </si>
  <si>
    <t>F-C1822(Mersedes)</t>
  </si>
  <si>
    <t>F-C1827(Mersedes)</t>
  </si>
  <si>
    <t>F-H2140(Mersedes)</t>
  </si>
  <si>
    <t>F-C23(BMW)</t>
  </si>
  <si>
    <t>F-C234(BMW)</t>
  </si>
  <si>
    <t>F-C262(BMW)</t>
  </si>
  <si>
    <t>F-C282(BMW)</t>
  </si>
  <si>
    <t>F-C335(BMW)</t>
  </si>
  <si>
    <t>F-C570(BMW)</t>
  </si>
  <si>
    <t>F-C682(BMW)</t>
  </si>
  <si>
    <t>F-C841(BMW)</t>
  </si>
  <si>
    <t>F-C904(BMW)</t>
  </si>
  <si>
    <t>F-C904Yellow(BMW)</t>
  </si>
  <si>
    <t>F-C906(BMW)</t>
  </si>
  <si>
    <t>F-C930(BMW)</t>
  </si>
  <si>
    <t>F-C931(BMW)</t>
  </si>
  <si>
    <t>F-C936(BMW)</t>
  </si>
  <si>
    <t>F-C942(BMW)</t>
  </si>
  <si>
    <t>F-C980(BMW)</t>
  </si>
  <si>
    <t>F-C981(BMW)</t>
  </si>
  <si>
    <t>F-C1217(BMW)</t>
  </si>
  <si>
    <t>F-C1253(BMW)</t>
  </si>
  <si>
    <t>F-C1339(BMW)</t>
  </si>
  <si>
    <t>F-C1432(BMW)</t>
  </si>
  <si>
    <t>F-C1433(BMW)</t>
  </si>
  <si>
    <t>F-C1434(BMW)</t>
  </si>
  <si>
    <t>F-C1436(BMW)</t>
  </si>
  <si>
    <t>F-C1481(BMW)</t>
  </si>
  <si>
    <t>F-C1482(BMW)</t>
  </si>
  <si>
    <t>F-C1487(BMW)</t>
  </si>
  <si>
    <t>F-C1488(BMW)</t>
  </si>
  <si>
    <t>F-C1504(BMW)</t>
  </si>
  <si>
    <t>F-C1531(BMW)</t>
  </si>
  <si>
    <t>F-C1532(BMW)</t>
  </si>
  <si>
    <t>F-C1533(BMW)</t>
  </si>
  <si>
    <t>F-C1534(BMW)</t>
  </si>
  <si>
    <t>F-C1535(BMW)</t>
  </si>
  <si>
    <t>F-C1536(BMW)</t>
  </si>
  <si>
    <t>F-C1537(BMW)</t>
  </si>
  <si>
    <t>F-C1538(BMW)</t>
  </si>
  <si>
    <t>F-C1539(BMW)</t>
  </si>
  <si>
    <t>F-C1558(BMW)</t>
  </si>
  <si>
    <t>F-C1561(BMW)</t>
  </si>
  <si>
    <t>F-C1589(BMW)</t>
  </si>
  <si>
    <t>F-C1590(BMW)</t>
  </si>
  <si>
    <t>F-C1591(BMW)</t>
  </si>
  <si>
    <t>F-C1592(BMW)</t>
  </si>
  <si>
    <t>F-C1593(BMW)</t>
  </si>
  <si>
    <t>F-C1634(BMW)</t>
  </si>
  <si>
    <t>F-C1635(BMW)</t>
  </si>
  <si>
    <t>F-C1640(BMW)</t>
  </si>
  <si>
    <t>F-C1773(BMW)</t>
  </si>
  <si>
    <t>F-C1784(BMW)</t>
  </si>
  <si>
    <t>F-C1785(BMW)</t>
  </si>
  <si>
    <t>F-C1790(BMW)</t>
  </si>
  <si>
    <t>F-TF14(BMW)</t>
  </si>
  <si>
    <t>F-H2157(BMW)</t>
  </si>
  <si>
    <t>F-H2173(BMW)</t>
  </si>
  <si>
    <t>F-C11(VW)</t>
  </si>
  <si>
    <t>F-C37(VW)</t>
  </si>
  <si>
    <t>F-C137(VW)</t>
  </si>
  <si>
    <t>F-C200(VW)</t>
  </si>
  <si>
    <t>F-C203(VW)</t>
  </si>
  <si>
    <t>F-C235(VW)</t>
  </si>
  <si>
    <t>F-C398(VW)</t>
  </si>
  <si>
    <t>F-C433(VW)</t>
  </si>
  <si>
    <t>F-C458(VW)</t>
  </si>
  <si>
    <t>F-C841(VW)</t>
  </si>
  <si>
    <t>F-C856(VW)</t>
  </si>
  <si>
    <t>F-C873(VW)</t>
  </si>
  <si>
    <t>F-C895(VW)</t>
  </si>
  <si>
    <t>F-C905(VW)</t>
  </si>
  <si>
    <t>F-C906(VW)</t>
  </si>
  <si>
    <t>F-C907(VW)</t>
  </si>
  <si>
    <t>F-C908(VW)</t>
  </si>
  <si>
    <t>F-C909(VW)</t>
  </si>
  <si>
    <t>F-C910(VW)</t>
  </si>
  <si>
    <t>F-C912(VW)</t>
  </si>
  <si>
    <t>F-C913(VW)</t>
  </si>
  <si>
    <t>F-C914(VW)</t>
  </si>
  <si>
    <t>F-C915(VW)</t>
  </si>
  <si>
    <t>F-C916(VW)</t>
  </si>
  <si>
    <t>F-C918(VW)</t>
  </si>
  <si>
    <t>F-C922(VW)</t>
  </si>
  <si>
    <t>F-C924(VW)</t>
  </si>
  <si>
    <t>F-C925(VW)</t>
  </si>
  <si>
    <t>F-C926(VW)</t>
  </si>
  <si>
    <t>F-C928(VW)</t>
  </si>
  <si>
    <t>F-C929(VW)</t>
  </si>
  <si>
    <t>F-C933(VW)</t>
  </si>
  <si>
    <t>F-C937(VW)</t>
  </si>
  <si>
    <t>F-C938(VW)</t>
  </si>
  <si>
    <t>F-C940(VW)</t>
  </si>
  <si>
    <t>F-C941(VW)</t>
  </si>
  <si>
    <t>F-C943(VW)</t>
  </si>
  <si>
    <t>F-C945(VW)</t>
  </si>
  <si>
    <t>F-C946(VW)</t>
  </si>
  <si>
    <t>F-C947(VW)</t>
  </si>
  <si>
    <t>F-C950(VW)</t>
  </si>
  <si>
    <t>F-C951(VW)</t>
  </si>
  <si>
    <t>F-C960(VW)</t>
  </si>
  <si>
    <t>F-C967(VW)</t>
  </si>
  <si>
    <t>F-C973(VW)</t>
  </si>
  <si>
    <t>F-C1150(VW)</t>
  </si>
  <si>
    <t>F-C1174(VW)</t>
  </si>
  <si>
    <t>F-C1249(VW)</t>
  </si>
  <si>
    <t>F-C1250(VW)</t>
  </si>
  <si>
    <t>F-C1298(VW)</t>
  </si>
  <si>
    <t>F-C1405(VW)</t>
  </si>
  <si>
    <t>F-C1406(VW)</t>
  </si>
  <si>
    <t>F-C1407(VW)</t>
  </si>
  <si>
    <t>F-C1408(VW)</t>
  </si>
  <si>
    <t>F-C1409(VW)</t>
  </si>
  <si>
    <t>F-C1410(VW)</t>
  </si>
  <si>
    <t>F-C1411(VW)</t>
  </si>
  <si>
    <t>F-C1413(VW)</t>
  </si>
  <si>
    <t>F-C1414(VW)</t>
  </si>
  <si>
    <t>F-C1415(VW)</t>
  </si>
  <si>
    <t>F-C1416(VW)</t>
  </si>
  <si>
    <t>F-C1417(VW)</t>
  </si>
  <si>
    <t>F-C1498(VW)</t>
  </si>
  <si>
    <t>F-C1551(VW)</t>
  </si>
  <si>
    <t>F-C1560(VW)</t>
  </si>
  <si>
    <t>F-C1571(VW)</t>
  </si>
  <si>
    <t>F-C1572(VW)</t>
  </si>
  <si>
    <t>F-C1573(VW)</t>
  </si>
  <si>
    <t>F-C1574(VW)</t>
  </si>
  <si>
    <t>F-C1575(VW)</t>
  </si>
  <si>
    <t>F-C1576(VW)</t>
  </si>
  <si>
    <t>F-C1583(VW)</t>
  </si>
  <si>
    <t>F-C1640(VW)</t>
  </si>
  <si>
    <t>F-C1642(VW)</t>
  </si>
  <si>
    <t>F-C1643(VW)</t>
  </si>
  <si>
    <t>F-C1694(VW)</t>
  </si>
  <si>
    <t>F-C1707(VW)</t>
  </si>
  <si>
    <t>F-C1711(VW)</t>
  </si>
  <si>
    <t>F-C1735(VW)</t>
  </si>
  <si>
    <t>F-C1736(VW)</t>
  </si>
  <si>
    <t>F-C1777(VW)</t>
  </si>
  <si>
    <t>F-C1788(VW)</t>
  </si>
  <si>
    <t>F-C1791(VW)</t>
  </si>
  <si>
    <t>F-C1809(VW)</t>
  </si>
  <si>
    <t>F-C1810(VW)</t>
  </si>
  <si>
    <t>F-C1811(VW)</t>
  </si>
  <si>
    <t>F-C1816(VW)</t>
  </si>
  <si>
    <t>F-C1817(VW)</t>
  </si>
  <si>
    <t>F-C1820(VW)</t>
  </si>
  <si>
    <t>F-C1823(VW)</t>
  </si>
  <si>
    <t>F-C1831(VW)</t>
  </si>
  <si>
    <t>F-H1117(VW)</t>
  </si>
  <si>
    <t>F-C44(Suzuki)</t>
  </si>
  <si>
    <t>F-C85(Suzuki)</t>
  </si>
  <si>
    <t>F-C135(Suzuki)</t>
  </si>
  <si>
    <t>F-C189(Suzuki)</t>
  </si>
  <si>
    <t>F-C215(Suzuki)</t>
  </si>
  <si>
    <t>F-C271(Suzuki)</t>
  </si>
  <si>
    <t>F-C317(Suzuki)</t>
  </si>
  <si>
    <t>F-C376(Suzuki)</t>
  </si>
  <si>
    <t>F-C391(Suzuki)</t>
  </si>
  <si>
    <t>F-C539(Suzuki)</t>
  </si>
  <si>
    <t>F-C564(Suzuki)</t>
  </si>
  <si>
    <t>F-C633(Suzuki)</t>
  </si>
  <si>
    <t>F-C1446(Suzuki)</t>
  </si>
  <si>
    <t>F-C1109(KIA)</t>
  </si>
  <si>
    <t>F-C1114(KIA)</t>
  </si>
  <si>
    <t>F-C1149(KIA)</t>
  </si>
  <si>
    <t>F-C1152(KIA)</t>
  </si>
  <si>
    <t>F-C1175(KIA)</t>
  </si>
  <si>
    <t>F-C1176(KIA)</t>
  </si>
  <si>
    <t>F-C1315(KIA)</t>
  </si>
  <si>
    <t>F-C1542(KIA)</t>
  </si>
  <si>
    <t>F-C1766(KIA)</t>
  </si>
  <si>
    <t>F-C1825(KIA)</t>
  </si>
  <si>
    <t>F-C1828(KIA)</t>
  </si>
  <si>
    <t>F-C1832(KIA)</t>
  </si>
  <si>
    <t>F-C975( Peugeot)</t>
  </si>
  <si>
    <t>F-C1280( Peugeot)</t>
  </si>
  <si>
    <t>F-C1497( Peugeot)</t>
  </si>
  <si>
    <t>F-C1578( Peugeot)</t>
  </si>
  <si>
    <t>F-C1760( Peugeot)</t>
  </si>
  <si>
    <t>F-C1761( Peugeot)</t>
  </si>
  <si>
    <t>F-C1763( Peugeot)</t>
  </si>
  <si>
    <t>F-C1797( Peugeot)</t>
  </si>
  <si>
    <t>F-C1818( Peugeot)</t>
  </si>
  <si>
    <t>F-C1830( Peugeot)</t>
  </si>
  <si>
    <t>F-C352(Hyundai)</t>
  </si>
  <si>
    <t>F-C360(Hyundai)</t>
  </si>
  <si>
    <t>F-C361(Hyundai)</t>
  </si>
  <si>
    <t>F-C365(Hyundai)</t>
  </si>
  <si>
    <t>F-C828(Hyundai)</t>
  </si>
  <si>
    <t>F-C935(Hyundai)</t>
  </si>
  <si>
    <t>F-C969(Hyundai)</t>
  </si>
  <si>
    <t>F-C970(Hyundai)</t>
  </si>
  <si>
    <t>F-C971(Hyundai)</t>
  </si>
  <si>
    <t>F-C972(Hyundai)</t>
  </si>
  <si>
    <t>F-C982(Hyundai)</t>
  </si>
  <si>
    <t>F-C984(Hyundai)</t>
  </si>
  <si>
    <t>F-C1109(Hyundai)</t>
  </si>
  <si>
    <t>F-C1114(Hyundai)</t>
  </si>
  <si>
    <t>F-C1148(Hyundai)</t>
  </si>
  <si>
    <t>F-C1149(Hyundai)</t>
  </si>
  <si>
    <t>F-C1152(Hyundai)</t>
  </si>
  <si>
    <t>F-C1153(Hyundai)</t>
  </si>
  <si>
    <t>F-C1175(Hyundai)</t>
  </si>
  <si>
    <t>F-C1176(Hyundai)</t>
  </si>
  <si>
    <t>F-C1179(Hyundai)</t>
  </si>
  <si>
    <t>F-C1315(Hyundai)</t>
  </si>
  <si>
    <t>F-C1548(Hyundai)</t>
  </si>
  <si>
    <t>F-C1637(Hyundai)</t>
  </si>
  <si>
    <t>F-C1729(Hyundai)</t>
  </si>
  <si>
    <t>F-C1738(Hyundai)</t>
  </si>
  <si>
    <t>F-C1739(Hyundai)</t>
  </si>
  <si>
    <t>F-C1766(Hyundai)</t>
  </si>
  <si>
    <t>F-C1772(Hyundai)</t>
  </si>
  <si>
    <t>F-C1775(Hyundai)</t>
  </si>
  <si>
    <t>F-C1783(Hyundai)</t>
  </si>
  <si>
    <t>F-C1796(Hyundai)</t>
  </si>
  <si>
    <t>F-C1799(Hyundai)</t>
  </si>
  <si>
    <t>F-C1825(Hyundai)</t>
  </si>
  <si>
    <t>F-C1828(Hyundai)</t>
  </si>
  <si>
    <t>F-C1832(Hyundai)</t>
  </si>
  <si>
    <t>F-H2180(Hyundai)</t>
  </si>
  <si>
    <t>F-C213(Fiat)</t>
  </si>
  <si>
    <t>F-C994(Fiat)</t>
  </si>
  <si>
    <t>F-C1399(Fiat)</t>
  </si>
  <si>
    <t>F-C1497(Fiat)</t>
  </si>
  <si>
    <t>F-C1578(Fiat)</t>
  </si>
  <si>
    <t>F-C1762(Fiat)</t>
  </si>
  <si>
    <t>F-C1763(Fiat)</t>
  </si>
  <si>
    <t>F-C1789(Fiat)</t>
  </si>
  <si>
    <t>F-C1830(Fiat)</t>
  </si>
  <si>
    <t>F-C180(Renault)</t>
  </si>
  <si>
    <t>F-C394(Renault)</t>
  </si>
  <si>
    <t>F-C430(Renault)</t>
  </si>
  <si>
    <t>F-C458(Renault)</t>
  </si>
  <si>
    <t>F-C568(Renault)</t>
  </si>
  <si>
    <t>F-C850(Renault)</t>
  </si>
  <si>
    <t>F-C960(Renault)</t>
  </si>
  <si>
    <t>F-C980(Renault)</t>
  </si>
  <si>
    <t>F-C994(Renault)</t>
  </si>
  <si>
    <t>F-C1276(Renault)</t>
  </si>
  <si>
    <t>F-C1497(Renault)</t>
  </si>
  <si>
    <t>F-C1549(Renault)</t>
  </si>
  <si>
    <t>F-C1556(Renault)</t>
  </si>
  <si>
    <t>F-C1578(Renault)</t>
  </si>
  <si>
    <t>F-C1761(Renault)</t>
  </si>
  <si>
    <t>F-C1763(Renault)</t>
  </si>
  <si>
    <t>F-C1818(Renault)</t>
  </si>
  <si>
    <t>F-C1819(Renault)</t>
  </si>
  <si>
    <t>F-C1842(Renault)</t>
  </si>
  <si>
    <t>F-C216(Volvo)</t>
  </si>
  <si>
    <t>F-C236(Volvo)</t>
  </si>
  <si>
    <t>F-C252(Volvo)</t>
  </si>
  <si>
    <t>F-C678(Volvo)</t>
  </si>
  <si>
    <t>F-C692(Volvo)</t>
  </si>
  <si>
    <t>F-C1612(Volvo)</t>
  </si>
  <si>
    <t>F-C1621(Volvo)</t>
  </si>
  <si>
    <t>F-C1824(Volvo)</t>
  </si>
  <si>
    <t>F-TF57(Volvo)</t>
  </si>
  <si>
    <t>F-TF58(Volvo)</t>
  </si>
  <si>
    <t>F-TF59(Volvo)</t>
  </si>
  <si>
    <t>F-C901(European car)</t>
  </si>
  <si>
    <t>F-C902(European car)</t>
  </si>
  <si>
    <t>F-C903(European car)</t>
  </si>
  <si>
    <t>F-C904(European car)</t>
  </si>
  <si>
    <t>F-C904Yellow(European car)</t>
  </si>
  <si>
    <t>F-C905(European car)</t>
  </si>
  <si>
    <t>F-C906(European car)</t>
  </si>
  <si>
    <t>F-C907(European car)</t>
  </si>
  <si>
    <t>F-C908(European car)</t>
  </si>
  <si>
    <t>F-C909(European car)</t>
  </si>
  <si>
    <t>F-C910(European car)</t>
  </si>
  <si>
    <t>F-C911(European car)</t>
  </si>
  <si>
    <t>F-C912(European car)</t>
  </si>
  <si>
    <t>F-C913(European car)</t>
  </si>
  <si>
    <t>F-C914(European car)</t>
  </si>
  <si>
    <t>F-C915(European car)</t>
  </si>
  <si>
    <t>F-C916(European car)</t>
  </si>
  <si>
    <t>F-C918(European car)</t>
  </si>
  <si>
    <t>F-C919(European car)</t>
  </si>
  <si>
    <t>F-C920(European car)</t>
  </si>
  <si>
    <t>F-C921(European car)</t>
  </si>
  <si>
    <t>F-C922(European car)</t>
  </si>
  <si>
    <t>F-C922Milk White(European car)</t>
  </si>
  <si>
    <t>F-C923(European car)</t>
  </si>
  <si>
    <t>F-C924(European car)</t>
  </si>
  <si>
    <t>F-C926(European car)</t>
  </si>
  <si>
    <t>F-C927(European car)</t>
  </si>
  <si>
    <t>F-C928(European car)</t>
  </si>
  <si>
    <t>F-C929(European car)</t>
  </si>
  <si>
    <t>F-C930(European car)</t>
  </si>
  <si>
    <t>F-C931(European car)</t>
  </si>
  <si>
    <t>F-C932(European car)</t>
  </si>
  <si>
    <t>F-C933(European car)</t>
  </si>
  <si>
    <t>F-C934(European car)</t>
  </si>
  <si>
    <t>F-C935(European car)</t>
  </si>
  <si>
    <t>F-C936(European car)</t>
  </si>
  <si>
    <t>F-C937(European car)</t>
  </si>
  <si>
    <t>F-C938(European car)</t>
  </si>
  <si>
    <t>F-C939(European car)</t>
  </si>
  <si>
    <t>F-C940(European car)</t>
  </si>
  <si>
    <t>F-C941(European car)</t>
  </si>
  <si>
    <t>F-C942(European car)</t>
  </si>
  <si>
    <t>F-C943(European car)</t>
  </si>
  <si>
    <t>F-C944(European car)</t>
  </si>
  <si>
    <t>F-C945(European car)</t>
  </si>
  <si>
    <t>F-C946(European car)</t>
  </si>
  <si>
    <t>F-C947(European car)</t>
  </si>
  <si>
    <t>F-C948(European car)</t>
  </si>
  <si>
    <t>F-C949(European car)</t>
  </si>
  <si>
    <t>F-C950(European car)</t>
  </si>
  <si>
    <t>F-C951(European car)</t>
  </si>
  <si>
    <t>F-C952(European car)</t>
  </si>
  <si>
    <t>F-C953(European car)</t>
  </si>
  <si>
    <t>F-C954(European car)</t>
  </si>
  <si>
    <t>F-C967(European car)</t>
  </si>
  <si>
    <t>F-C1126(European car)</t>
  </si>
  <si>
    <t>F-C1127(European car)</t>
  </si>
  <si>
    <t>F-C26(Mitsubishi)</t>
  </si>
  <si>
    <t>F-C33(Mitsubishi)</t>
  </si>
  <si>
    <t>F-C34(Mitsubishi)</t>
  </si>
  <si>
    <t>F-C67(Mitsubishi)</t>
  </si>
  <si>
    <t>F-C73White(Mitsubishi)</t>
  </si>
  <si>
    <t>F-C75(Mitsubishi)</t>
  </si>
  <si>
    <t>F-C80(Mitsubishi)</t>
  </si>
  <si>
    <t>F-C81(Mitsubishi)</t>
  </si>
  <si>
    <t>F-C83(Mitsubishi)</t>
  </si>
  <si>
    <t>F-C84(Mitsubishi)</t>
  </si>
  <si>
    <t>F-C88(Mitsubishi)</t>
  </si>
  <si>
    <t>F-C90(Mitsubishi)</t>
  </si>
  <si>
    <t>F-C93(Mitsubishi)</t>
  </si>
  <si>
    <t>F-C181(Mitsubishi)</t>
  </si>
  <si>
    <t>F-C189(Mitsubishi)</t>
  </si>
  <si>
    <t>F-C189Silvery Brown(Mitsubishi)</t>
  </si>
  <si>
    <t>F-C217(Mitsubishi)</t>
  </si>
  <si>
    <t>F-C217Black(Mitsubishi)</t>
  </si>
  <si>
    <t>F-C217Light Grey(Mitsubishi)</t>
  </si>
  <si>
    <t>F-C237(Mitsubishi)</t>
  </si>
  <si>
    <t>F-C244(Mitsubishi)</t>
  </si>
  <si>
    <t>F-C247(Mitsubishi)</t>
  </si>
  <si>
    <t>F-C257(Mitsubishi)</t>
  </si>
  <si>
    <t>F-C258(Mitsubishi)</t>
  </si>
  <si>
    <t>F-C259(Mitsubishi)</t>
  </si>
  <si>
    <t>F-C268(Mitsubishi)</t>
  </si>
  <si>
    <t>F-C272(Mitsubishi)</t>
  </si>
  <si>
    <t>F-C291(Mitsubishi)</t>
  </si>
  <si>
    <t>F-C317(Mitsubishi)</t>
  </si>
  <si>
    <t>F-C359(Mitsubishi)</t>
  </si>
  <si>
    <t>F-C369(Mitsubishi)</t>
  </si>
  <si>
    <t>F-C391(Mitsubishi)</t>
  </si>
  <si>
    <t>F-C393(Mitsubishi)</t>
  </si>
  <si>
    <t>F-C395(Mitsubishi)</t>
  </si>
  <si>
    <t>F-C486(Mitsubishi)</t>
  </si>
  <si>
    <t>F-C489(Mitsubishi)</t>
  </si>
  <si>
    <t>F-C539(Mitsubishi)</t>
  </si>
  <si>
    <t>F-C539Grey Yellow(Mitsubishi)</t>
  </si>
  <si>
    <t>F-C555(Mitsubishi)</t>
  </si>
  <si>
    <t>F-C573(Mitsubishi)</t>
  </si>
  <si>
    <t>F-C633(Mitsubishi)</t>
  </si>
  <si>
    <t>F-C633Grey Yellow(Mitsubishi)</t>
  </si>
  <si>
    <t>F-C633Grey(Mitsubishi)</t>
  </si>
  <si>
    <t>F-C652(Mitsubishi)</t>
  </si>
  <si>
    <t>F-C680(Mitsubishi)</t>
  </si>
  <si>
    <t>F-C887(Mitsubishi)</t>
  </si>
  <si>
    <t>F-C930(Mitsubishi)</t>
  </si>
  <si>
    <t>F-C935(Mitsubishi)</t>
  </si>
  <si>
    <t>F-C1085(Mitsubishi)</t>
  </si>
  <si>
    <t>F-C1399(Mitsubishi)</t>
  </si>
  <si>
    <t>F-C1420(Mitsubishi)</t>
  </si>
  <si>
    <t>F-C1454(Mitsubishi)</t>
  </si>
  <si>
    <t>F-C1463(Mitsubishi)</t>
  </si>
  <si>
    <t>F-C1527(Mitsubishi)</t>
  </si>
  <si>
    <t>F-C1757(Mitsubishi)</t>
  </si>
  <si>
    <t>F-C44(Subaru)</t>
  </si>
  <si>
    <t>F-C67(Subaru)</t>
  </si>
  <si>
    <t>F-C85(Subaru)</t>
  </si>
  <si>
    <t>F-C89(Subaru)</t>
  </si>
  <si>
    <t>F-C175(Subaru)</t>
  </si>
  <si>
    <t>F-C247(Subaru)</t>
  </si>
  <si>
    <t>F-C391(Subaru)</t>
  </si>
  <si>
    <t>F-C393(Subaru)</t>
  </si>
  <si>
    <t>F-C481(Subaru)</t>
  </si>
  <si>
    <t>F-C491(Subaru)</t>
  </si>
  <si>
    <t>F-C541(Subaru)</t>
  </si>
  <si>
    <t>F-C570(Subaru)</t>
  </si>
  <si>
    <t>F-C633(Subaru)</t>
  </si>
  <si>
    <t>F-C837(Subaru)</t>
  </si>
  <si>
    <t>F-C1419(Subaru)</t>
  </si>
  <si>
    <t>F-C1451(Subaru)</t>
  </si>
  <si>
    <t>F-C1460(Subaru)</t>
  </si>
  <si>
    <t>F-C1461(Subaru)</t>
  </si>
  <si>
    <t>F-C1471(Subaru)</t>
  </si>
  <si>
    <t>F-C1476(Subaru)</t>
  </si>
  <si>
    <t>F-C1477(Subaru)</t>
  </si>
  <si>
    <t>F-C1528(Subaru)</t>
  </si>
  <si>
    <t>F-C1530(Subaru)</t>
  </si>
  <si>
    <t>F-C1608(Subaru)</t>
  </si>
  <si>
    <t>F-C1713(Subaru)</t>
  </si>
  <si>
    <t>F-C1714(Subaru)</t>
  </si>
  <si>
    <t>F-C1717(Subaru)</t>
  </si>
  <si>
    <t>F-C1718(Subaru)</t>
  </si>
  <si>
    <t>F-C1719(Subaru)</t>
  </si>
  <si>
    <t>F-C1720(Subaru)</t>
  </si>
  <si>
    <t>F-C1721(Subaru)</t>
  </si>
  <si>
    <t>F-C1722(Subaru)</t>
  </si>
  <si>
    <t>F-C1757(Subaru)</t>
  </si>
  <si>
    <t>F-C1794(Subaru)</t>
  </si>
  <si>
    <t>F-C908(Citroen)</t>
  </si>
  <si>
    <t>F-C1550(Citroen)</t>
  </si>
  <si>
    <t>F-C1553(Citroen)</t>
  </si>
  <si>
    <t>F-C1555(Citroen)</t>
  </si>
  <si>
    <t>F-C1761(Citroen)</t>
  </si>
  <si>
    <t>F-C1( GM )</t>
  </si>
  <si>
    <t>F-C2( GM )</t>
  </si>
  <si>
    <t>F-C4( GM )</t>
  </si>
  <si>
    <t>F-C5( GM )</t>
  </si>
  <si>
    <t>F-C11( GM )</t>
  </si>
  <si>
    <t>F-C12( GM )</t>
  </si>
  <si>
    <t>F-C17( GM )</t>
  </si>
  <si>
    <t>F-C18( GM )</t>
  </si>
  <si>
    <t>F-C19( GM )</t>
  </si>
  <si>
    <t>F-C20( GM )</t>
  </si>
  <si>
    <t>F-C24( GM )</t>
  </si>
  <si>
    <t>F-C28( GM )</t>
  </si>
  <si>
    <t>F-C29( GM )</t>
  </si>
  <si>
    <t>F-C30( GM )</t>
  </si>
  <si>
    <t>F-C34( GM )</t>
  </si>
  <si>
    <t>F-C36( GM )</t>
  </si>
  <si>
    <t>F-C38( GM )</t>
  </si>
  <si>
    <t>F-C39( GM )</t>
  </si>
  <si>
    <t>F-C41( GM )</t>
  </si>
  <si>
    <t>F-C42( GM )</t>
  </si>
  <si>
    <t>F-C43( GM )</t>
  </si>
  <si>
    <t>F-C44( GM )</t>
  </si>
  <si>
    <t>F-C46( GM )</t>
  </si>
  <si>
    <t>F-C47( GM )</t>
  </si>
  <si>
    <t>F-C49( GM )</t>
  </si>
  <si>
    <t>F-C52( GM )</t>
  </si>
  <si>
    <t>F-C53( GM )</t>
  </si>
  <si>
    <t>F-C54( GM )</t>
  </si>
  <si>
    <t>F-C59( GM )</t>
  </si>
  <si>
    <t>F-C60( GM )</t>
  </si>
  <si>
    <t>F-C69( GM )</t>
  </si>
  <si>
    <t>F-C71( GM )</t>
  </si>
  <si>
    <t>F-C75( GM )</t>
  </si>
  <si>
    <t>F-C81( GM )</t>
  </si>
  <si>
    <t>F-C82( GM )</t>
  </si>
  <si>
    <t>F-C102( GM )</t>
  </si>
  <si>
    <t>F-C103( GM )</t>
  </si>
  <si>
    <t>F-C105( GM )</t>
  </si>
  <si>
    <t>F-C117( GM )</t>
  </si>
  <si>
    <t>F-C132( GM )</t>
  </si>
  <si>
    <t>F-C137( GM )</t>
  </si>
  <si>
    <t>F-C138( GM )</t>
  </si>
  <si>
    <t>F-C140( GM )</t>
  </si>
  <si>
    <t>F-C141( GM )</t>
  </si>
  <si>
    <t>F-C146( GM )</t>
  </si>
  <si>
    <t>F-C147( GM )</t>
  </si>
  <si>
    <t>F-C149( GM )</t>
  </si>
  <si>
    <t>F-C150( GM )</t>
  </si>
  <si>
    <t>F-C152( GM )</t>
  </si>
  <si>
    <t>F-C155( GM )</t>
  </si>
  <si>
    <t>F-C159( GM )</t>
  </si>
  <si>
    <t>F-C160( GM )</t>
  </si>
  <si>
    <t>F-C162( GM )</t>
  </si>
  <si>
    <t>F-C163( GM )</t>
  </si>
  <si>
    <t>F-C164( GM )</t>
  </si>
  <si>
    <t>F-C165( GM )</t>
  </si>
  <si>
    <t>F-C166( GM )</t>
  </si>
  <si>
    <t>F-C167( GM )</t>
  </si>
  <si>
    <t>F-C168( GM )</t>
  </si>
  <si>
    <t>F-C170( GM )</t>
  </si>
  <si>
    <t>F-C174( GM )</t>
  </si>
  <si>
    <t>F-C175( GM )</t>
  </si>
  <si>
    <t>F-C177( GM )</t>
  </si>
  <si>
    <t>F-C178( GM )</t>
  </si>
  <si>
    <t>F-C181( GM )</t>
  </si>
  <si>
    <t>F-C188( GM )</t>
  </si>
  <si>
    <t>F-C193( GM )</t>
  </si>
  <si>
    <t>F-C195( GM )</t>
  </si>
  <si>
    <t>F-C198( GM )</t>
  </si>
  <si>
    <t>F-C200( GM )</t>
  </si>
  <si>
    <t>F-C201( GM )</t>
  </si>
  <si>
    <t>F-C202( GM )</t>
  </si>
  <si>
    <t>F-C203( GM )</t>
  </si>
  <si>
    <t>F-C205( GM )</t>
  </si>
  <si>
    <t>F-C205Yellow( GM )</t>
  </si>
  <si>
    <t>F-C207( GM )</t>
  </si>
  <si>
    <t>F-C209( GM )</t>
  </si>
  <si>
    <t>F-C211( GM )</t>
  </si>
  <si>
    <t>F-C212( GM )</t>
  </si>
  <si>
    <t>F-C215( GM )</t>
  </si>
  <si>
    <t>F-C217( GM )</t>
  </si>
  <si>
    <t>F-C224( GM )</t>
  </si>
  <si>
    <t>F-C239( GM )</t>
  </si>
  <si>
    <t>F-C240( GM )</t>
  </si>
  <si>
    <t>F-C241( GM )</t>
  </si>
  <si>
    <t>F-C242( GM )</t>
  </si>
  <si>
    <t>F-C253( GM )</t>
  </si>
  <si>
    <t>F-C256( GM )</t>
  </si>
  <si>
    <t>F-C265( GM )</t>
  </si>
  <si>
    <t>F-C266( GM )</t>
  </si>
  <si>
    <t>F-C274( GM )</t>
  </si>
  <si>
    <t>F-C301( GM )</t>
  </si>
  <si>
    <t>F-C302( GM )</t>
  </si>
  <si>
    <t>F-C303( GM )</t>
  </si>
  <si>
    <t>F-C309( GM )</t>
  </si>
  <si>
    <t>F-C311( GM )</t>
  </si>
  <si>
    <t>F-C312( GM )</t>
  </si>
  <si>
    <t>F-C313( GM )</t>
  </si>
  <si>
    <t>F-C317( GM )</t>
  </si>
  <si>
    <t>F-C324( GM )</t>
  </si>
  <si>
    <t>F-C326( GM )</t>
  </si>
  <si>
    <t>F-C328( GM )</t>
  </si>
  <si>
    <t>F-C331( GM )</t>
  </si>
  <si>
    <t>F-C333( GM )</t>
  </si>
  <si>
    <t>F-C334( GM )</t>
  </si>
  <si>
    <t>F-C336( GM )</t>
  </si>
  <si>
    <t>F-C342( GM )</t>
  </si>
  <si>
    <t>F-C346( GM )</t>
  </si>
  <si>
    <t>F-C353( GM )</t>
  </si>
  <si>
    <t>F-C357( GM )</t>
  </si>
  <si>
    <t>F-C358( GM )</t>
  </si>
  <si>
    <t>F-C368( GM )</t>
  </si>
  <si>
    <t>F-C370( GM )</t>
  </si>
  <si>
    <t>F-C371( GM )</t>
  </si>
  <si>
    <t>F-C375( GM )</t>
  </si>
  <si>
    <t>F-C388( GM )</t>
  </si>
  <si>
    <t>F-C391( GM )</t>
  </si>
  <si>
    <t>F-C396( GM )</t>
  </si>
  <si>
    <t>F-C397( GM )</t>
  </si>
  <si>
    <t>F-C398( GM )</t>
  </si>
  <si>
    <t>F-C399( GM )</t>
  </si>
  <si>
    <t>F-C408( GM )</t>
  </si>
  <si>
    <t>F-C409( GM )</t>
  </si>
  <si>
    <t>F-C413( GM )</t>
  </si>
  <si>
    <t>F-C414( GM )</t>
  </si>
  <si>
    <t>F-C415( GM )</t>
  </si>
  <si>
    <t>F-C416( GM )</t>
  </si>
  <si>
    <t>F-C418( GM )</t>
  </si>
  <si>
    <t>F-C422( GM )</t>
  </si>
  <si>
    <t>F-C423( GM )</t>
  </si>
  <si>
    <t>F-C423White( GM )</t>
  </si>
  <si>
    <t>F-C427( GM )</t>
  </si>
  <si>
    <t>F-C429( GM )</t>
  </si>
  <si>
    <t>F-C430( GM )</t>
  </si>
  <si>
    <t>F-C432( GM )</t>
  </si>
  <si>
    <t>F-C433( GM )</t>
  </si>
  <si>
    <t>F-C434( GM )</t>
  </si>
  <si>
    <t>F-C435( GM )</t>
  </si>
  <si>
    <t>F-C436( GM )</t>
  </si>
  <si>
    <t>F-C437( GM )</t>
  </si>
  <si>
    <t>F-C438( GM )</t>
  </si>
  <si>
    <t>F-C439( GM )</t>
  </si>
  <si>
    <t>F-C440( GM )</t>
  </si>
  <si>
    <t>F-C442( GM )</t>
  </si>
  <si>
    <t>F-C443( GM )</t>
  </si>
  <si>
    <t>F-C444( GM )</t>
  </si>
  <si>
    <t>F-C445( GM )</t>
  </si>
  <si>
    <t>F-C446( GM )</t>
  </si>
  <si>
    <t>F-C447( GM )</t>
  </si>
  <si>
    <t>F-C448( GM )</t>
  </si>
  <si>
    <t>F-C449( GM )</t>
  </si>
  <si>
    <t>F-C450( GM )</t>
  </si>
  <si>
    <t>F-C451( GM )</t>
  </si>
  <si>
    <t>F-C452( GM )</t>
  </si>
  <si>
    <t>F-C453( GM )</t>
  </si>
  <si>
    <t>F-C454( GM )</t>
  </si>
  <si>
    <t>F-C455( GM )</t>
  </si>
  <si>
    <t>F-C456( GM )</t>
  </si>
  <si>
    <t>F-C459( GM )</t>
  </si>
  <si>
    <t>F-C460( GM )</t>
  </si>
  <si>
    <t>F-C461( GM )</t>
  </si>
  <si>
    <t>F-C462( GM )</t>
  </si>
  <si>
    <t>F-C465( GM )</t>
  </si>
  <si>
    <t>F-C466( GM )</t>
  </si>
  <si>
    <t>F-C467( GM )</t>
  </si>
  <si>
    <t>F-C468( GM )</t>
  </si>
  <si>
    <t>F-C469( GM )</t>
  </si>
  <si>
    <t>F-C470( GM )</t>
  </si>
  <si>
    <t>F-C471( GM )</t>
  </si>
  <si>
    <t>F-C472( GM )</t>
  </si>
  <si>
    <t>F-C475( GM )</t>
  </si>
  <si>
    <t>F-C477( GM )</t>
  </si>
  <si>
    <t>F-C478( GM )</t>
  </si>
  <si>
    <t>F-C479( GM )</t>
  </si>
  <si>
    <t>F-C480( GM )</t>
  </si>
  <si>
    <t>F-C484( GM )</t>
  </si>
  <si>
    <t>F-C501( GM )</t>
  </si>
  <si>
    <t>F-C506( GM )</t>
  </si>
  <si>
    <t>F-C507( GM )</t>
  </si>
  <si>
    <t>F-C510( GM )</t>
  </si>
  <si>
    <t>F-C512( GM )</t>
  </si>
  <si>
    <t>F-C512Beige( GM )</t>
  </si>
  <si>
    <t>F-C513( GM )</t>
  </si>
  <si>
    <t>F-C514( GM )</t>
  </si>
  <si>
    <t>F-C516( GM )</t>
  </si>
  <si>
    <t>F-C517( GM )</t>
  </si>
  <si>
    <t>F-C518( GM )</t>
  </si>
  <si>
    <t>F-C519( GM )</t>
  </si>
  <si>
    <t>F-C520( GM )</t>
  </si>
  <si>
    <t>F-C523( GM )</t>
  </si>
  <si>
    <t>F-C525( GM )</t>
  </si>
  <si>
    <t>F-C528( GM )</t>
  </si>
  <si>
    <t>F-C529( GM )</t>
  </si>
  <si>
    <t>F-C533( GM )</t>
  </si>
  <si>
    <t>F-C542( GM )</t>
  </si>
  <si>
    <t>F-C544( GM )</t>
  </si>
  <si>
    <t>F-C547( GM )</t>
  </si>
  <si>
    <t>F-C555( GM )</t>
  </si>
  <si>
    <t>F-C559( GM )</t>
  </si>
  <si>
    <t>F-C560( GM )</t>
  </si>
  <si>
    <t>F-C563( GM )</t>
  </si>
  <si>
    <t>F-C564( GM )</t>
  </si>
  <si>
    <t>F-C565( GM )</t>
  </si>
  <si>
    <t>F-C568( GM )</t>
  </si>
  <si>
    <t>F-C569( GM )</t>
  </si>
  <si>
    <t>F-C576( GM )</t>
  </si>
  <si>
    <t>F-C582( GM )</t>
  </si>
  <si>
    <t>F-C588( GM )</t>
  </si>
  <si>
    <t>F-C591( GM )</t>
  </si>
  <si>
    <t>F-C594( GM )</t>
  </si>
  <si>
    <t>F-C598( GM )</t>
  </si>
  <si>
    <t>F-C599( GM )</t>
  </si>
  <si>
    <t>F-C600( GM )</t>
  </si>
  <si>
    <t>F-C601( GM )</t>
  </si>
  <si>
    <t>F-C606( GM )</t>
  </si>
  <si>
    <t>F-C616( GM )</t>
  </si>
  <si>
    <t>F-C617( GM )</t>
  </si>
  <si>
    <t>F-C630( GM )</t>
  </si>
  <si>
    <t>F-C635( GM )</t>
  </si>
  <si>
    <t>F-C637( GM )</t>
  </si>
  <si>
    <t>F-C643( GM )</t>
  </si>
  <si>
    <t>F-C646( GM )</t>
  </si>
  <si>
    <t>F-C648( GM )</t>
  </si>
  <si>
    <t>F-C655( GM )</t>
  </si>
  <si>
    <t>F-C656( GM )</t>
  </si>
  <si>
    <t>F-C657( GM )</t>
  </si>
  <si>
    <t>F-C659( GM )</t>
  </si>
  <si>
    <t>F-C661( GM )</t>
  </si>
  <si>
    <t>F-C667( GM )</t>
  </si>
  <si>
    <t>F-C672( GM )</t>
  </si>
  <si>
    <t>F-C673( GM )</t>
  </si>
  <si>
    <t>F-C673Origin( GM )</t>
  </si>
  <si>
    <t>F-C674( GM )</t>
  </si>
  <si>
    <t>F-C674Grey( GM )</t>
  </si>
  <si>
    <t>F-C676( GM )</t>
  </si>
  <si>
    <t>F-C680( GM )</t>
  </si>
  <si>
    <t>F-C681( GM )</t>
  </si>
  <si>
    <t>F-C687( GM )</t>
  </si>
  <si>
    <t>F-C693( GM )</t>
  </si>
  <si>
    <t>F-C823( GM )</t>
  </si>
  <si>
    <t>F-C825( GM )</t>
  </si>
  <si>
    <t>F-C837( GM )</t>
  </si>
  <si>
    <t>F-C838( GM )</t>
  </si>
  <si>
    <t>F-C859( GM )</t>
  </si>
  <si>
    <t>F-C865( GM )</t>
  </si>
  <si>
    <t>F-C868( GM )</t>
  </si>
  <si>
    <t>F-C878( GM )</t>
  </si>
  <si>
    <t>F-C879( GM )</t>
  </si>
  <si>
    <t>F-C881( GM )</t>
  </si>
  <si>
    <t>F-C886( GM )</t>
  </si>
  <si>
    <t>F-C891( GM )</t>
  </si>
  <si>
    <t>F-C958( GM )</t>
  </si>
  <si>
    <t>F-C990( GM )</t>
  </si>
  <si>
    <t>F-C1087( GM )</t>
  </si>
  <si>
    <t>F-C1095( GM )</t>
  </si>
  <si>
    <t>F-C1096( GM )</t>
  </si>
  <si>
    <t>F-C1097( GM )</t>
  </si>
  <si>
    <t>F-C1098( GM )</t>
  </si>
  <si>
    <t>F-C1099( GM )</t>
  </si>
  <si>
    <t>F-C1100( GM )</t>
  </si>
  <si>
    <t>F-C1101( GM )</t>
  </si>
  <si>
    <t>F-C1102( GM )</t>
  </si>
  <si>
    <t>F-C1103( GM )</t>
  </si>
  <si>
    <t>F-C1130( GM )</t>
  </si>
  <si>
    <t>F-C1132( GM )</t>
  </si>
  <si>
    <t>F-C1143( GM )</t>
  </si>
  <si>
    <t>F-C1147( GM )</t>
  </si>
  <si>
    <t>F-C1150( GM )</t>
  </si>
  <si>
    <t>F-C1268( GM )</t>
  </si>
  <si>
    <t>F-C1271( GM )</t>
  </si>
  <si>
    <t>F-C1285( GM )</t>
  </si>
  <si>
    <t>F-C1313( GM )</t>
  </si>
  <si>
    <t>F-C1343( GM )</t>
  </si>
  <si>
    <t>F-C1352( GM )</t>
  </si>
  <si>
    <t>F-C1506( GM )</t>
  </si>
  <si>
    <t>F-C1510( GM )</t>
  </si>
  <si>
    <t>F-C1511( GM )</t>
  </si>
  <si>
    <t>F-C1519( GM )</t>
  </si>
  <si>
    <t>F-C1540( GM )</t>
  </si>
  <si>
    <t>F-C1541( GM )</t>
  </si>
  <si>
    <t>F-C1603( GM )</t>
  </si>
  <si>
    <t>F-C1605( GM )</t>
  </si>
  <si>
    <t>F-C1606( GM )</t>
  </si>
  <si>
    <t>F-C1607( GM )</t>
  </si>
  <si>
    <t>F-C1618( GM )</t>
  </si>
  <si>
    <t>F-C1620( GM )</t>
  </si>
  <si>
    <t>F-C1624( GM )</t>
  </si>
  <si>
    <t>F-C1627( GM )</t>
  </si>
  <si>
    <t>F-C1659( GM )</t>
  </si>
  <si>
    <t>F-C1663( GM )</t>
  </si>
  <si>
    <t>F-C1680( GM )</t>
  </si>
  <si>
    <t>F-C1687( GM )</t>
  </si>
  <si>
    <t>F-C1725( GM )</t>
  </si>
  <si>
    <t>F-C1731( GM )</t>
  </si>
  <si>
    <t>F-C1759( GM )</t>
  </si>
  <si>
    <t>F-C1764( GM )</t>
  </si>
  <si>
    <t>F-C1767( GM )</t>
  </si>
  <si>
    <t>F-C1769( GM )</t>
  </si>
  <si>
    <t>F-C1782( GM )</t>
  </si>
  <si>
    <t>F-C1792( GM )</t>
  </si>
  <si>
    <t>F-C1808( GM )</t>
  </si>
  <si>
    <t>F-H2030( GM )</t>
  </si>
  <si>
    <t>F-H2050( GM )</t>
  </si>
  <si>
    <t>F-H2073( GM )</t>
  </si>
  <si>
    <t>F-H2128( GM )</t>
  </si>
  <si>
    <t>F-H2129( GM )</t>
  </si>
  <si>
    <t>F-H2154( GM )</t>
  </si>
  <si>
    <t>F-C3(Chrysler)</t>
  </si>
  <si>
    <t>F-C4Beige(Chrysler)</t>
  </si>
  <si>
    <t>F-C5(Chrysler)</t>
  </si>
  <si>
    <t>F-C11(Chrysler)</t>
  </si>
  <si>
    <t>F-C17(Chrysler)</t>
  </si>
  <si>
    <t>F-C19(Chrysler)</t>
  </si>
  <si>
    <t>F-C37(Chrysler)</t>
  </si>
  <si>
    <t>F-C40(Chrysler)</t>
  </si>
  <si>
    <t>F-C41(Chrysler)</t>
  </si>
  <si>
    <t>F-C47(Chrysler)</t>
  </si>
  <si>
    <t>F-C60(Chrysler)</t>
  </si>
  <si>
    <t>F-C138(Chrysler)</t>
  </si>
  <si>
    <t>F-C140(Chrysler)</t>
  </si>
  <si>
    <t>F-C152(Chrysler)</t>
  </si>
  <si>
    <t>F-C155(Chrysler)</t>
  </si>
  <si>
    <t>F-C156(Chrysler)</t>
  </si>
  <si>
    <t>F-C173(Chrysler)</t>
  </si>
  <si>
    <t>F-C180(Chrysler)</t>
  </si>
  <si>
    <t>F-C192(Chrysler)</t>
  </si>
  <si>
    <t>F-C193(Chrysler)</t>
  </si>
  <si>
    <t>F-C194(Chrysler)</t>
  </si>
  <si>
    <t>F-C201(Chrysler)</t>
  </si>
  <si>
    <t>F-C202(Chrysler)</t>
  </si>
  <si>
    <t>F-C204(Chrysler)</t>
  </si>
  <si>
    <t>F-C243(Chrysler)</t>
  </si>
  <si>
    <t>F-C280(Chrysler)</t>
  </si>
  <si>
    <t>F-C301(Chrysler)</t>
  </si>
  <si>
    <t>F-C345(Chrysler)</t>
  </si>
  <si>
    <t>F-C348(Chrysler)</t>
  </si>
  <si>
    <t>F-C386(Chrysler)</t>
  </si>
  <si>
    <t>F-C410(Chrysler)</t>
  </si>
  <si>
    <t>F-C413(Chrysler)</t>
  </si>
  <si>
    <t>F-C414(Chrysler)</t>
  </si>
  <si>
    <t>F-C425(Chrysler)</t>
  </si>
  <si>
    <t>F-C433(Chrysler)</t>
  </si>
  <si>
    <t>F-C438(Chrysler)</t>
  </si>
  <si>
    <t>F-C439(Chrysler)</t>
  </si>
  <si>
    <t>F-C440(Chrysler)</t>
  </si>
  <si>
    <t>F-C446(Chrysler)</t>
  </si>
  <si>
    <t>F-C447(Chrysler)</t>
  </si>
  <si>
    <t>F-C449(Chrysler)</t>
  </si>
  <si>
    <t>F-C452(Chrysler)</t>
  </si>
  <si>
    <t>F-C453(Chrysler)</t>
  </si>
  <si>
    <t>F-C457(Chrysler)</t>
  </si>
  <si>
    <t>F-C468(Chrysler)</t>
  </si>
  <si>
    <t>F-C474(Chrysler)</t>
  </si>
  <si>
    <t>F-C480(Chrysler)</t>
  </si>
  <si>
    <t>F-C508(Chrysler)</t>
  </si>
  <si>
    <t>F-C510(Chrysler)</t>
  </si>
  <si>
    <t>F-C528(Chrysler)</t>
  </si>
  <si>
    <t>F-C529(Chrysler)</t>
  </si>
  <si>
    <t>F-C530(Chrysler)</t>
  </si>
  <si>
    <t>F-C531(Chrysler)</t>
  </si>
  <si>
    <t>F-C544(Chrysler)</t>
  </si>
  <si>
    <t>F-C552(Chrysler)</t>
  </si>
  <si>
    <t>F-C557(Chrysler)</t>
  </si>
  <si>
    <t>F-C560(Chrysler)</t>
  </si>
  <si>
    <t>F-C568(Chrysler)</t>
  </si>
  <si>
    <t>F-C575(Chrysler)</t>
  </si>
  <si>
    <t>F-C582(Chrysler)</t>
  </si>
  <si>
    <t>F-C583(Chrysler)</t>
  </si>
  <si>
    <t>F-C585(Chrysler)</t>
  </si>
  <si>
    <t>F-C586(Chrysler)</t>
  </si>
  <si>
    <t>F-C592(Chrysler)</t>
  </si>
  <si>
    <t>F-C593(Chrysler)</t>
  </si>
  <si>
    <t>F-C595(Chrysler)</t>
  </si>
  <si>
    <t>F-C597(Chrysler)</t>
  </si>
  <si>
    <t>F-C602(Chrysler)</t>
  </si>
  <si>
    <t>F-C609(Chrysler)</t>
  </si>
  <si>
    <t>F-C610(Chrysler)</t>
  </si>
  <si>
    <t>F-C626(Chrysler)</t>
  </si>
  <si>
    <t>F-C627(Chrysler)</t>
  </si>
  <si>
    <t>F-C631(Chrysler)</t>
  </si>
  <si>
    <t>F-C639(Chrysler)</t>
  </si>
  <si>
    <t>F-C645(Chrysler)</t>
  </si>
  <si>
    <t>F-C658(Chrysler)</t>
  </si>
  <si>
    <t>F-C659(Chrysler)</t>
  </si>
  <si>
    <t>F-C670(Chrysler)</t>
  </si>
  <si>
    <t>F-C684(Chrysler)</t>
  </si>
  <si>
    <t>F-C818(Chrysler)</t>
  </si>
  <si>
    <t>F-C819(Chrysler)</t>
  </si>
  <si>
    <t>F-C831(Chrysler)</t>
  </si>
  <si>
    <t>F-C859(Chrysler)</t>
  </si>
  <si>
    <t>F-C868(Chrysler)</t>
  </si>
  <si>
    <t>F-C874(Chrysler)</t>
  </si>
  <si>
    <t>F-C891(Chrysler)</t>
  </si>
  <si>
    <t>F-C977(Chrysler)</t>
  </si>
  <si>
    <t>F-C1021(Chrysler)</t>
  </si>
  <si>
    <t>F-C1316(Chrysler)</t>
  </si>
  <si>
    <t>F-C1317(Chrysler)</t>
  </si>
  <si>
    <t>F-C1484(Chrysler)</t>
  </si>
  <si>
    <t>F-C1511(Chrysler)</t>
  </si>
  <si>
    <t>F-C1604(Chrysler)</t>
  </si>
  <si>
    <t>F-C1662(Chrysler)</t>
  </si>
  <si>
    <t>F-C1683(Chrysler)</t>
  </si>
  <si>
    <t>F-C1724(Chrysler)</t>
  </si>
  <si>
    <t>F-C1787(Chrysler)</t>
  </si>
  <si>
    <t>F-C1793(Chrysler)</t>
  </si>
  <si>
    <t>F-H2030(Chrysler)</t>
  </si>
  <si>
    <t>F-C1638(Land Rover)</t>
  </si>
  <si>
    <t>F-C1646(Land Rover)</t>
  </si>
  <si>
    <t>F-C1647(Land Rover)</t>
  </si>
  <si>
    <t>F-C1648(Land Rover)</t>
  </si>
  <si>
    <t>F-C1651(Land Rover)</t>
  </si>
  <si>
    <t>F-C1653(Land Rover)</t>
  </si>
  <si>
    <t>F-C1654(Land Rover)</t>
  </si>
  <si>
    <t>F-C1655(Land Rover)</t>
  </si>
  <si>
    <t>F-C1656(Land Rover)</t>
  </si>
  <si>
    <t>F-C1657(Land Rover)</t>
  </si>
  <si>
    <t>F-C1661(Land Rover)</t>
  </si>
  <si>
    <t>F-C1740(Land Rover)</t>
  </si>
  <si>
    <t>F-C1741(Land Rover)</t>
  </si>
  <si>
    <t>F-C1742(Land Rover)</t>
  </si>
  <si>
    <t>F-C1745(Land Rover)</t>
  </si>
  <si>
    <t>F-C1746(Land Rover)</t>
  </si>
  <si>
    <t>F-C1749(Land Rover)</t>
  </si>
  <si>
    <t>F-C400(universal)</t>
  </si>
  <si>
    <t>F-C867(universal)</t>
  </si>
  <si>
    <t>F-C864(universal)</t>
  </si>
  <si>
    <t>F-C863(universal)</t>
  </si>
  <si>
    <t>F-C855(universal)</t>
  </si>
  <si>
    <t>F-C854(universal)</t>
  </si>
  <si>
    <t>F-C851(universal)</t>
  </si>
  <si>
    <t>F-C849(universal)</t>
  </si>
  <si>
    <t>F-C848(universal)</t>
  </si>
  <si>
    <t>F-C844(universal)</t>
  </si>
  <si>
    <t>F-C826(universal)</t>
  </si>
  <si>
    <t>F-C808(universal)</t>
  </si>
  <si>
    <t>F-C807(universal)</t>
  </si>
  <si>
    <t>F-C806(universal)</t>
  </si>
  <si>
    <t>F-C805(universal)</t>
  </si>
  <si>
    <t>F-C802(universal)</t>
  </si>
  <si>
    <t>F-C698(universal)</t>
  </si>
  <si>
    <t>F-C697(universal)</t>
  </si>
  <si>
    <t>F-C694(universal)</t>
  </si>
  <si>
    <t>F-C691(universal)</t>
  </si>
  <si>
    <t>F-C671(universal)</t>
  </si>
  <si>
    <t>F-C58(universal)</t>
  </si>
  <si>
    <t>F-C577(universal)</t>
  </si>
  <si>
    <t>F-C57(universal)</t>
  </si>
  <si>
    <t>F-C56(universal)</t>
  </si>
  <si>
    <t>F-C550(universal)</t>
  </si>
  <si>
    <t>F-C55(universal)</t>
  </si>
  <si>
    <t>F-C548(universal)</t>
  </si>
  <si>
    <t>F-C537(universal)</t>
  </si>
  <si>
    <t>F-C536(universal)</t>
  </si>
  <si>
    <t>F-C522(universal)</t>
  </si>
  <si>
    <t>F-C521(universal)</t>
  </si>
  <si>
    <t>F-C505(universal)</t>
  </si>
  <si>
    <t>F-C500(universal)</t>
  </si>
  <si>
    <t>F-C498(universal)</t>
  </si>
  <si>
    <t>F-C497(universal)</t>
  </si>
  <si>
    <t>F-C496(universal)</t>
  </si>
  <si>
    <t>F-C464(universal)</t>
  </si>
  <si>
    <t>F-C441(universal)</t>
  </si>
  <si>
    <t>F-C419(universal)</t>
  </si>
  <si>
    <t>F-C417(universal)</t>
  </si>
  <si>
    <t>F-C412(universal)</t>
  </si>
  <si>
    <t>F-C411(universal)</t>
  </si>
  <si>
    <t>F-C407(universal)</t>
  </si>
  <si>
    <t>F-C406(universal)</t>
  </si>
  <si>
    <t>F-C405(universal)</t>
  </si>
  <si>
    <t>F-C404(universal)</t>
  </si>
  <si>
    <t>F-C403(universal)</t>
  </si>
  <si>
    <t>F-C402(universal)</t>
  </si>
  <si>
    <t>F-C401(universal)</t>
  </si>
  <si>
    <t>F-C384(universal)</t>
  </si>
  <si>
    <t>F-C343(universal)</t>
  </si>
  <si>
    <t>F-C323(universal)</t>
  </si>
  <si>
    <t>F-C320(universal)</t>
  </si>
  <si>
    <t>F-C318(universal)</t>
  </si>
  <si>
    <t>F-C316(universal)</t>
  </si>
  <si>
    <t>F-C315(universal)</t>
  </si>
  <si>
    <t>F-C314(universal)</t>
  </si>
  <si>
    <t>F-C310(universal)</t>
  </si>
  <si>
    <t>F-C308(universal)</t>
  </si>
  <si>
    <t>F-C307(universal)</t>
  </si>
  <si>
    <t>F-C306(universal)</t>
  </si>
  <si>
    <t>F-C305(universal)</t>
  </si>
  <si>
    <t>F-C304(universal)</t>
  </si>
  <si>
    <t>F-C286(universal)</t>
  </si>
  <si>
    <t>F-C284(universal)</t>
  </si>
  <si>
    <t>F-C27(universal)</t>
  </si>
  <si>
    <t>F-C226(universal)</t>
  </si>
  <si>
    <t>F-C225(universal)</t>
  </si>
  <si>
    <t>F-C221(universal)</t>
  </si>
  <si>
    <t>F-C185(universal)</t>
  </si>
  <si>
    <t>F-C14(universal)</t>
  </si>
  <si>
    <t>F-C139(universal)</t>
  </si>
  <si>
    <t>F-C120(universal)</t>
  </si>
  <si>
    <t>F-68408</t>
  </si>
  <si>
    <t>F-68410</t>
  </si>
  <si>
    <t>F-68412</t>
  </si>
  <si>
    <t>F-68414</t>
  </si>
  <si>
    <t>F-68418</t>
  </si>
  <si>
    <t>F-68424</t>
  </si>
  <si>
    <t>F-68436</t>
  </si>
  <si>
    <t>F-6540204A</t>
  </si>
  <si>
    <t>F-6540205A</t>
  </si>
  <si>
    <t>F-6540206A</t>
  </si>
  <si>
    <t>F-6540208A</t>
  </si>
  <si>
    <t>F-MV6540204</t>
  </si>
  <si>
    <t>F-MV6540205</t>
  </si>
  <si>
    <t>F-MV6540206</t>
  </si>
  <si>
    <t>PA-7018(HD-2542)</t>
  </si>
  <si>
    <t>F-TRF20501</t>
  </si>
  <si>
    <t>F-TRF2750A</t>
  </si>
  <si>
    <t>F-TRF22001</t>
  </si>
  <si>
    <t>F-TRF4901</t>
  </si>
  <si>
    <t>F-TRTS570</t>
  </si>
  <si>
    <t>F-TRF3555</t>
  </si>
  <si>
    <t>F-TRF3553</t>
  </si>
  <si>
    <t>F-TRF3301</t>
  </si>
  <si>
    <t>F-TRTS001</t>
  </si>
  <si>
    <t>F-TRN37-2</t>
  </si>
  <si>
    <t>F-SJ10</t>
  </si>
  <si>
    <t>F-SJ15</t>
  </si>
  <si>
    <t>F-SJ20</t>
  </si>
  <si>
    <t>F-SJ25</t>
  </si>
  <si>
    <t>F-TRJ7210</t>
  </si>
  <si>
    <t>F-TRA30-2ML</t>
  </si>
  <si>
    <t>F-TRA40-2ML</t>
  </si>
  <si>
    <t>F-RF-30SP</t>
  </si>
  <si>
    <t>F-T23402</t>
  </si>
  <si>
    <t>F-TR29005</t>
  </si>
  <si>
    <t>F-T26801</t>
  </si>
  <si>
    <t>F-TRC9410</t>
  </si>
  <si>
    <t>F-TRC9420</t>
  </si>
  <si>
    <t>F-TRC9430</t>
  </si>
  <si>
    <t>F-TRC9450</t>
  </si>
  <si>
    <t>F-TR30604</t>
  </si>
  <si>
    <t>F-TRH92000</t>
  </si>
  <si>
    <t>F-TRH92500</t>
  </si>
  <si>
    <t>F-TRH96000-1</t>
  </si>
  <si>
    <t>F-TRH98000</t>
  </si>
  <si>
    <t>F-TRH910000</t>
  </si>
  <si>
    <t>F-TRH912000N</t>
  </si>
  <si>
    <t>F-TRC90101A</t>
  </si>
  <si>
    <t>F-TRC90201A</t>
  </si>
  <si>
    <t>F-TRC90301A</t>
  </si>
  <si>
    <t>F-TRC90501A</t>
  </si>
  <si>
    <t>F-TRC91001A</t>
  </si>
  <si>
    <t>F-TRC9005S</t>
  </si>
  <si>
    <t>F-TRC9010S</t>
  </si>
  <si>
    <t>F-TR9015</t>
  </si>
  <si>
    <t>F-TR9020  (код 4158)</t>
  </si>
  <si>
    <t>F-TR9030</t>
  </si>
  <si>
    <t>F-TRC9050</t>
  </si>
  <si>
    <t>F-TRC9100</t>
  </si>
  <si>
    <t>F-TRC7005</t>
  </si>
  <si>
    <t>F-TRC7015</t>
  </si>
  <si>
    <t>F-TRC7010</t>
  </si>
  <si>
    <t>F-TRC7020</t>
  </si>
  <si>
    <t>F-TRC7062</t>
  </si>
  <si>
    <t>F-TRK-1000</t>
  </si>
  <si>
    <t>F-TRK-2000</t>
  </si>
  <si>
    <t>F-TRH6802-1</t>
  </si>
  <si>
    <t>F-TRAL15003</t>
  </si>
  <si>
    <t>F-TRF06011</t>
  </si>
  <si>
    <t>F-T710015</t>
  </si>
  <si>
    <t>F-TRA0204-1</t>
  </si>
  <si>
    <t>F-TRA6000B</t>
  </si>
  <si>
    <t>F-TRTC0107</t>
  </si>
  <si>
    <t>F-TRA9009</t>
  </si>
  <si>
    <t>F-TRA9012</t>
  </si>
  <si>
    <t>F-TRA12094</t>
  </si>
  <si>
    <t>F-TRA12093</t>
  </si>
  <si>
    <t>F-TRK60001</t>
  </si>
  <si>
    <t>F-TRW40006</t>
  </si>
  <si>
    <t>F-TEL15011</t>
  </si>
  <si>
    <t>F-TRH1005</t>
  </si>
  <si>
    <t>F-TRH1007</t>
  </si>
  <si>
    <t>F-TRH1000</t>
  </si>
  <si>
    <t>F-TRH1200</t>
  </si>
  <si>
    <t>F-TD2001G</t>
  </si>
  <si>
    <t>F-TRD2005</t>
  </si>
  <si>
    <t>F-T30306(F-1203-1)</t>
  </si>
  <si>
    <t>F-T30506(F-1205-1)</t>
  </si>
  <si>
    <t>F-T30806(F-1208-1)</t>
  </si>
  <si>
    <t>F-T30508</t>
  </si>
  <si>
    <t>F-T30808</t>
  </si>
  <si>
    <t>F-MMA200</t>
  </si>
  <si>
    <t>F-MIG/MMA250</t>
  </si>
  <si>
    <t>F-5261P(NEW)</t>
  </si>
  <si>
    <t>F-89417P</t>
  </si>
  <si>
    <t>F-89410</t>
  </si>
  <si>
    <t>F-89412</t>
  </si>
  <si>
    <t>F-89413</t>
  </si>
  <si>
    <t>F-89414</t>
  </si>
  <si>
    <t>F-89415</t>
  </si>
  <si>
    <t>F-89416</t>
  </si>
  <si>
    <t>F-89417</t>
  </si>
  <si>
    <t>F-89418</t>
  </si>
  <si>
    <t>F-89419</t>
  </si>
  <si>
    <t>F-89421</t>
  </si>
  <si>
    <t>F-89422</t>
  </si>
  <si>
    <t>F-89424</t>
  </si>
  <si>
    <t>F-89427</t>
  </si>
  <si>
    <t>F-89430</t>
  </si>
  <si>
    <t>F-89432</t>
  </si>
  <si>
    <t>F-89434</t>
  </si>
  <si>
    <t>F-89436</t>
  </si>
  <si>
    <t>F-89441</t>
  </si>
  <si>
    <t>F-89446</t>
  </si>
  <si>
    <t>F-89450</t>
  </si>
  <si>
    <t>F-89455</t>
  </si>
  <si>
    <t>F-89460</t>
  </si>
  <si>
    <t>F-89465</t>
  </si>
  <si>
    <t>F-89470</t>
  </si>
  <si>
    <t>F-89475</t>
  </si>
  <si>
    <t>F-89480</t>
  </si>
  <si>
    <t>F-89485</t>
  </si>
  <si>
    <t>F-89490</t>
  </si>
  <si>
    <t>F-89495</t>
  </si>
  <si>
    <t>F-RF820031</t>
  </si>
  <si>
    <t>F-T830031BS</t>
  </si>
  <si>
    <t>F-RF830027</t>
  </si>
  <si>
    <t>F-T84008</t>
  </si>
  <si>
    <t>F-RF830003L</t>
  </si>
  <si>
    <t>F-200011</t>
  </si>
  <si>
    <t>F-200012</t>
  </si>
  <si>
    <t>F-241552</t>
  </si>
  <si>
    <t>F-241554</t>
  </si>
  <si>
    <t>F-12F2508</t>
  </si>
  <si>
    <t>F-12F2510</t>
  </si>
  <si>
    <t>F-12F2540</t>
  </si>
  <si>
    <t>F-12F2550</t>
  </si>
  <si>
    <t>F-44515017C</t>
  </si>
  <si>
    <t>F-44515019C</t>
  </si>
  <si>
    <t>F-4458514C</t>
  </si>
  <si>
    <t>F-AGK-1</t>
  </si>
  <si>
    <t>F-HIF-1</t>
  </si>
  <si>
    <t>F-1743009</t>
  </si>
  <si>
    <t>F-64808L</t>
  </si>
  <si>
    <t>F-76F10</t>
  </si>
  <si>
    <t>F-76F15</t>
  </si>
  <si>
    <t>F-121S2506</t>
  </si>
  <si>
    <t>F-76F30</t>
  </si>
  <si>
    <t>F-76F40</t>
  </si>
  <si>
    <t>F-76609T</t>
  </si>
  <si>
    <t>F-1232503</t>
  </si>
  <si>
    <t>F-121S2508</t>
  </si>
  <si>
    <t>F-1272506</t>
  </si>
  <si>
    <t>F-1272507</t>
  </si>
  <si>
    <t>F-1272508</t>
  </si>
  <si>
    <t>F-1272509</t>
  </si>
  <si>
    <t>F-1763010</t>
  </si>
  <si>
    <t>F-17612045</t>
  </si>
  <si>
    <t>F-1793004</t>
  </si>
  <si>
    <t>F-1793005</t>
  </si>
  <si>
    <t>F-1793010</t>
  </si>
  <si>
    <t>F-1797504</t>
  </si>
  <si>
    <t>F-1797505</t>
  </si>
  <si>
    <t>F-121S2510</t>
  </si>
  <si>
    <t>F-2314A</t>
  </si>
  <si>
    <t>F-2314B</t>
  </si>
  <si>
    <t>F-2315</t>
  </si>
  <si>
    <t>F-12325055</t>
  </si>
  <si>
    <t>F-3061</t>
  </si>
  <si>
    <t>F-3063</t>
  </si>
  <si>
    <t>F-3094</t>
  </si>
  <si>
    <t>F-34410005</t>
  </si>
  <si>
    <t>F-34410006</t>
  </si>
  <si>
    <t>F-34410007</t>
  </si>
  <si>
    <t>F-34410008</t>
  </si>
  <si>
    <t>F-34410014</t>
  </si>
  <si>
    <t>F-34411014</t>
  </si>
  <si>
    <t>F-34411017</t>
  </si>
  <si>
    <t>F-34411019</t>
  </si>
  <si>
    <t>F-34610040</t>
  </si>
  <si>
    <t>F-34610045</t>
  </si>
  <si>
    <t>F-34710030</t>
  </si>
  <si>
    <t>F-34710040</t>
  </si>
  <si>
    <t>F-34710045</t>
  </si>
  <si>
    <t>F-34810008</t>
  </si>
  <si>
    <t>F-34812008</t>
  </si>
  <si>
    <t>F-34810010</t>
  </si>
  <si>
    <t>F-123S2504</t>
  </si>
  <si>
    <t>F-4155</t>
  </si>
  <si>
    <t>F-4156</t>
  </si>
  <si>
    <t>F-12325065</t>
  </si>
  <si>
    <t>F-123S2506</t>
  </si>
  <si>
    <t>F-123S2510</t>
  </si>
  <si>
    <t>F-124S2502</t>
  </si>
  <si>
    <t>F-12330055</t>
  </si>
  <si>
    <t>F-124S2503</t>
  </si>
  <si>
    <t>F-TRF3201</t>
  </si>
  <si>
    <t>F-44509</t>
  </si>
  <si>
    <t>F-44520</t>
  </si>
  <si>
    <t>F-44525</t>
  </si>
  <si>
    <t>F-44529</t>
  </si>
  <si>
    <t>F-44533</t>
  </si>
  <si>
    <t>F-4458533</t>
  </si>
  <si>
    <t>F-4458538</t>
  </si>
  <si>
    <t>F-44606</t>
  </si>
  <si>
    <t>F-44607</t>
  </si>
  <si>
    <t>F-44608</t>
  </si>
  <si>
    <t>F-44610</t>
  </si>
  <si>
    <t>F-44611</t>
  </si>
  <si>
    <t>F-44612</t>
  </si>
  <si>
    <t>F-44614</t>
  </si>
  <si>
    <t>F-44616</t>
  </si>
  <si>
    <t>F-124S2504</t>
  </si>
  <si>
    <t>F-124S2505</t>
  </si>
  <si>
    <t>F-44808</t>
  </si>
  <si>
    <t>F-44810</t>
  </si>
  <si>
    <t>F-44811</t>
  </si>
  <si>
    <t>F-44814</t>
  </si>
  <si>
    <t>F-44815</t>
  </si>
  <si>
    <t>F-44827</t>
  </si>
  <si>
    <t>F-44830</t>
  </si>
  <si>
    <t>F-44832</t>
  </si>
  <si>
    <t>F-46533</t>
  </si>
  <si>
    <t>F-46538</t>
  </si>
  <si>
    <t>F-46543</t>
  </si>
  <si>
    <t>F-76407XL</t>
  </si>
  <si>
    <t>F-48510035</t>
  </si>
  <si>
    <t>F-1233006</t>
  </si>
  <si>
    <t>F-12330065</t>
  </si>
  <si>
    <t>F-124S2506</t>
  </si>
  <si>
    <t>F-63004</t>
  </si>
  <si>
    <t>F-6474470T</t>
  </si>
  <si>
    <t>F-5087F</t>
  </si>
  <si>
    <t>F-TRF30151-1</t>
  </si>
  <si>
    <t>F-TRF30301-1</t>
  </si>
  <si>
    <t>F-TRF30502-1</t>
  </si>
  <si>
    <t>F-TRF31002-1</t>
  </si>
  <si>
    <t>F-TRF31502</t>
  </si>
  <si>
    <t>F-TZ200011</t>
  </si>
  <si>
    <t>F-71640(71640B)</t>
  </si>
  <si>
    <t>F-5356306</t>
  </si>
  <si>
    <t>F-5356307</t>
  </si>
  <si>
    <t>F-5356308</t>
  </si>
  <si>
    <t>F-5356309</t>
  </si>
  <si>
    <t>F-5356314</t>
  </si>
  <si>
    <t>F-5356315</t>
  </si>
  <si>
    <t>F-5356316</t>
  </si>
  <si>
    <t>F-5356317</t>
  </si>
  <si>
    <t>F-5356319</t>
  </si>
  <si>
    <t>F-5356318</t>
  </si>
  <si>
    <t>F-5356320</t>
  </si>
  <si>
    <t>F-5356321</t>
  </si>
  <si>
    <t>F-5356322</t>
  </si>
  <si>
    <t>F-TR20006</t>
  </si>
  <si>
    <t>F-5396308</t>
  </si>
  <si>
    <t>F-5396316</t>
  </si>
  <si>
    <t>F-5396317</t>
  </si>
  <si>
    <t>F-5396319</t>
  </si>
  <si>
    <t>F-7511819</t>
  </si>
  <si>
    <t>F-5457720</t>
  </si>
  <si>
    <t>F-5457725</t>
  </si>
  <si>
    <t>F-54608</t>
  </si>
  <si>
    <t>F-54708</t>
  </si>
  <si>
    <t>F-54709</t>
  </si>
  <si>
    <t>F-54711</t>
  </si>
  <si>
    <t>F-54712</t>
  </si>
  <si>
    <t>F-54714</t>
  </si>
  <si>
    <t>F-54715</t>
  </si>
  <si>
    <t>F-54718</t>
  </si>
  <si>
    <t>F-54720</t>
  </si>
  <si>
    <t>F-54722</t>
  </si>
  <si>
    <t>F-54723</t>
  </si>
  <si>
    <t>F-54724</t>
  </si>
  <si>
    <t>F-54726</t>
  </si>
  <si>
    <t>F-54727</t>
  </si>
  <si>
    <t>F-124R250</t>
  </si>
  <si>
    <t>F-54730</t>
  </si>
  <si>
    <t>F-54732</t>
  </si>
  <si>
    <t>F-5477708</t>
  </si>
  <si>
    <t>F-5477709</t>
  </si>
  <si>
    <t>F-5477710</t>
  </si>
  <si>
    <t>F-5477712</t>
  </si>
  <si>
    <t>F-5477713</t>
  </si>
  <si>
    <t>F-5477714</t>
  </si>
  <si>
    <t>F-5477715</t>
  </si>
  <si>
    <t>F-5477716</t>
  </si>
  <si>
    <t>F-5477720</t>
  </si>
  <si>
    <t>F-5477721</t>
  </si>
  <si>
    <t>F-5477722</t>
  </si>
  <si>
    <t>F-5477732</t>
  </si>
  <si>
    <t>F-SA-1100</t>
  </si>
  <si>
    <t>F-5497720</t>
  </si>
  <si>
    <t>F-76606T</t>
  </si>
  <si>
    <t>F-76607T</t>
  </si>
  <si>
    <t>F-76608T</t>
  </si>
  <si>
    <t>F-62510</t>
  </si>
  <si>
    <t>F-76645T</t>
  </si>
  <si>
    <t>F-6480607</t>
  </si>
  <si>
    <t>F-64808</t>
  </si>
  <si>
    <t>F-65512L</t>
  </si>
  <si>
    <t>F-655308</t>
  </si>
  <si>
    <t>F-7113(7113B)</t>
  </si>
  <si>
    <t>F-7113004M</t>
  </si>
  <si>
    <t>F-7114M</t>
  </si>
  <si>
    <t>F-76F45</t>
  </si>
  <si>
    <t>F-73704005</t>
  </si>
  <si>
    <t>F-73704006</t>
  </si>
  <si>
    <t>F-73704007</t>
  </si>
  <si>
    <t>F-73704008</t>
  </si>
  <si>
    <t>F-73707509</t>
  </si>
  <si>
    <t>F-73707510</t>
  </si>
  <si>
    <t>F-73707515</t>
  </si>
  <si>
    <t>F-73707520</t>
  </si>
  <si>
    <t>F-75308</t>
  </si>
  <si>
    <t>F-75309</t>
  </si>
  <si>
    <t>F-75310</t>
  </si>
  <si>
    <t>F-75311</t>
  </si>
  <si>
    <t>F-75312</t>
  </si>
  <si>
    <t>F-75313</t>
  </si>
  <si>
    <t>F-75314</t>
  </si>
  <si>
    <t>F-75315</t>
  </si>
  <si>
    <t>F-75316</t>
  </si>
  <si>
    <t>F-75317</t>
  </si>
  <si>
    <t>F-75318</t>
  </si>
  <si>
    <t>F-75319</t>
  </si>
  <si>
    <t>F-75320</t>
  </si>
  <si>
    <t>F-7541617</t>
  </si>
  <si>
    <t>F-7580810</t>
  </si>
  <si>
    <t>F-7581012</t>
  </si>
  <si>
    <t>F-7581213</t>
  </si>
  <si>
    <t>F-7581415</t>
  </si>
  <si>
    <t>F-7581719</t>
  </si>
  <si>
    <t>F-7581921</t>
  </si>
  <si>
    <t>F-7582224</t>
  </si>
  <si>
    <t>F-7592022</t>
  </si>
  <si>
    <t>F-7592732</t>
  </si>
  <si>
    <t>F-76402XL</t>
  </si>
  <si>
    <t>F-76502XL</t>
  </si>
  <si>
    <t>F-76503XL</t>
  </si>
  <si>
    <t>F-76508XL</t>
  </si>
  <si>
    <t>F-76510XL</t>
  </si>
  <si>
    <t>F-76606</t>
  </si>
  <si>
    <t>F-76607</t>
  </si>
  <si>
    <t>F-76608</t>
  </si>
  <si>
    <t>F-76610</t>
  </si>
  <si>
    <t>F-76640</t>
  </si>
  <si>
    <t>F-76645</t>
  </si>
  <si>
    <t>F-76670</t>
  </si>
  <si>
    <t>F-76680</t>
  </si>
  <si>
    <t>F-76740KG</t>
  </si>
  <si>
    <t>F-76745KG</t>
  </si>
  <si>
    <t>F-76805K</t>
  </si>
  <si>
    <t>F-76806K</t>
  </si>
  <si>
    <t>F-76810K</t>
  </si>
  <si>
    <t>F-8034250L</t>
  </si>
  <si>
    <t>F-8034300</t>
  </si>
  <si>
    <t>F-8043450U</t>
  </si>
  <si>
    <t>F-8043600U</t>
  </si>
  <si>
    <t>F-8043700U</t>
  </si>
  <si>
    <t>F-8044380</t>
  </si>
  <si>
    <t>F-8044500U</t>
  </si>
  <si>
    <t>F-8044700U</t>
  </si>
  <si>
    <t>F-80454430</t>
  </si>
  <si>
    <t>F-807330020.6B</t>
  </si>
  <si>
    <t>F-807350016B</t>
  </si>
  <si>
    <t>F-807350016U</t>
  </si>
  <si>
    <t>F-807350020.6B</t>
  </si>
  <si>
    <t>F-807350020.6U</t>
  </si>
  <si>
    <t>F-807416U</t>
  </si>
  <si>
    <t>F-807420.6U</t>
  </si>
  <si>
    <t>F-807430016U</t>
  </si>
  <si>
    <t>F-807450016U</t>
  </si>
  <si>
    <t>F-807450016UM</t>
  </si>
  <si>
    <t>F-807450020.6U</t>
  </si>
  <si>
    <t>F-807480016U</t>
  </si>
  <si>
    <t>F-810414</t>
  </si>
  <si>
    <t>F-81280Q</t>
  </si>
  <si>
    <t>F-76F50</t>
  </si>
  <si>
    <t>F-81805</t>
  </si>
  <si>
    <t>F-81806</t>
  </si>
  <si>
    <t>F-81812</t>
  </si>
  <si>
    <t>F-81814</t>
  </si>
  <si>
    <t>F-76404T</t>
  </si>
  <si>
    <t>F-75306</t>
  </si>
  <si>
    <t>F-75506A</t>
  </si>
  <si>
    <t>F-75506Q</t>
  </si>
  <si>
    <t>F-75507A</t>
  </si>
  <si>
    <t>F-75507Q</t>
  </si>
  <si>
    <t>F-75508A</t>
  </si>
  <si>
    <t>F-75508Q</t>
  </si>
  <si>
    <t>F-75509A</t>
  </si>
  <si>
    <t>F-75509Q</t>
  </si>
  <si>
    <t>F-75511A</t>
  </si>
  <si>
    <t>F-SA-1112</t>
  </si>
  <si>
    <t>F-762220</t>
  </si>
  <si>
    <t>F-762300</t>
  </si>
  <si>
    <t>F-7540507</t>
  </si>
  <si>
    <t>F-7620607</t>
  </si>
  <si>
    <t>F-7620809</t>
  </si>
  <si>
    <t>F-7621011</t>
  </si>
  <si>
    <t>F-7621213</t>
  </si>
  <si>
    <t>F-7621415</t>
  </si>
  <si>
    <t>F-7621819</t>
  </si>
  <si>
    <t>F-7622022</t>
  </si>
  <si>
    <t>F-7622123</t>
  </si>
  <si>
    <t>F-1022-05</t>
  </si>
  <si>
    <t>F-1022-14</t>
  </si>
  <si>
    <t>F-1022-27</t>
  </si>
  <si>
    <t>F-1022-34</t>
  </si>
  <si>
    <t>F-1022-42</t>
  </si>
  <si>
    <t>F-1022-45</t>
  </si>
  <si>
    <t>F-1022-50</t>
  </si>
  <si>
    <t>F-1022-58</t>
  </si>
  <si>
    <t>F-1022-59</t>
  </si>
  <si>
    <t>F-1022-61</t>
  </si>
  <si>
    <t>F-1022-65</t>
  </si>
  <si>
    <t>F-1022-66</t>
  </si>
  <si>
    <t>F-75511Q</t>
  </si>
  <si>
    <t>F-75512A</t>
  </si>
  <si>
    <t>F-75512Q</t>
  </si>
  <si>
    <t>F-1022-67</t>
  </si>
  <si>
    <t>F-1022-68</t>
  </si>
  <si>
    <t>F-1022-73</t>
  </si>
  <si>
    <t>F-1022-74</t>
  </si>
  <si>
    <t>F-122253</t>
  </si>
  <si>
    <t>F-1022-75</t>
  </si>
  <si>
    <t>F-1022-81</t>
  </si>
  <si>
    <t>F-1022-82</t>
  </si>
  <si>
    <t>F-1022-83</t>
  </si>
  <si>
    <t>F-75514A</t>
  </si>
  <si>
    <t>F-79217</t>
  </si>
  <si>
    <t>F-75514Q</t>
  </si>
  <si>
    <t>F-75515A</t>
  </si>
  <si>
    <t>F-79219</t>
  </si>
  <si>
    <t>F-79221</t>
  </si>
  <si>
    <t>F-79222</t>
  </si>
  <si>
    <t>F-76650T</t>
  </si>
  <si>
    <t>F-124R252</t>
  </si>
  <si>
    <t>F-75516A</t>
  </si>
  <si>
    <t>F-75517A</t>
  </si>
  <si>
    <t>F-75517Q</t>
  </si>
  <si>
    <t>F-75518A</t>
  </si>
  <si>
    <t>F-75518Q</t>
  </si>
  <si>
    <t>F-75519A</t>
  </si>
  <si>
    <t>F-75519Q</t>
  </si>
  <si>
    <t>F-75520A</t>
  </si>
  <si>
    <t>F-75520Q</t>
  </si>
  <si>
    <t>F-80922175</t>
  </si>
  <si>
    <t>F-76610T</t>
  </si>
  <si>
    <t>F-74425009</t>
  </si>
  <si>
    <t>F-75522Q</t>
  </si>
  <si>
    <t>F-17812010</t>
  </si>
  <si>
    <t>F-758S1011</t>
  </si>
  <si>
    <t>F-758S1617</t>
  </si>
  <si>
    <t>F-62511</t>
  </si>
  <si>
    <t>F-62514</t>
  </si>
  <si>
    <t>F-74425008</t>
  </si>
  <si>
    <t>F-74425010</t>
  </si>
  <si>
    <t>F-74425013</t>
  </si>
  <si>
    <t>F-644205</t>
  </si>
  <si>
    <t>F-62112</t>
  </si>
  <si>
    <t>F-62513</t>
  </si>
  <si>
    <t>F-6280817</t>
  </si>
  <si>
    <t>F-6280820</t>
  </si>
  <si>
    <t>F-642116</t>
  </si>
  <si>
    <t>F-642120</t>
  </si>
  <si>
    <t>F-642216</t>
  </si>
  <si>
    <t>F-642220</t>
  </si>
  <si>
    <t>F-642316</t>
  </si>
  <si>
    <t>F-643105</t>
  </si>
  <si>
    <t>F-643205</t>
  </si>
  <si>
    <t>F-643305</t>
  </si>
  <si>
    <t>F-644105</t>
  </si>
  <si>
    <t>F-644305</t>
  </si>
  <si>
    <t>F-6772224</t>
  </si>
  <si>
    <t>F-6772730</t>
  </si>
  <si>
    <t>F-807420.6M</t>
  </si>
  <si>
    <t>F-6772733</t>
  </si>
  <si>
    <t>F-6772833</t>
  </si>
  <si>
    <t>F-71618506B</t>
  </si>
  <si>
    <t>F-54Q08</t>
  </si>
  <si>
    <t>F-54Q09</t>
  </si>
  <si>
    <t>F-54Q10</t>
  </si>
  <si>
    <t>F-54Q11</t>
  </si>
  <si>
    <t>F-54Q12</t>
  </si>
  <si>
    <t>F-54Q13</t>
  </si>
  <si>
    <t>F-54Q14</t>
  </si>
  <si>
    <t>F-54Q15</t>
  </si>
  <si>
    <t>F-54Q16</t>
  </si>
  <si>
    <t>F-54Q17</t>
  </si>
  <si>
    <t>F-54Q18</t>
  </si>
  <si>
    <t>F-54Q19</t>
  </si>
  <si>
    <t>F-SBC1200</t>
  </si>
  <si>
    <t>F-76655T</t>
  </si>
  <si>
    <t>F-124R253</t>
  </si>
  <si>
    <t>F-76660T</t>
  </si>
  <si>
    <t>F-832318</t>
  </si>
  <si>
    <t>F-832324</t>
  </si>
  <si>
    <t>F-6280723</t>
  </si>
  <si>
    <t>F-20PF</t>
  </si>
  <si>
    <t>F-20PH</t>
  </si>
  <si>
    <t>F-20PPG</t>
  </si>
  <si>
    <t>F-20SH</t>
  </si>
  <si>
    <t>F-20SP</t>
  </si>
  <si>
    <t>F-20SPG</t>
  </si>
  <si>
    <t>F-30PF</t>
  </si>
  <si>
    <t>F-30PH</t>
  </si>
  <si>
    <t>F-30PPG</t>
  </si>
  <si>
    <t>F-30SF</t>
  </si>
  <si>
    <t>F-30SH</t>
  </si>
  <si>
    <t>F-30SM</t>
  </si>
  <si>
    <t>F-30SP</t>
  </si>
  <si>
    <t>F-30SPG</t>
  </si>
  <si>
    <t>F-40PPG</t>
  </si>
  <si>
    <t>F-40SP</t>
  </si>
  <si>
    <t>F-40SPG</t>
  </si>
  <si>
    <t>F-7594650</t>
  </si>
  <si>
    <t>F-44521T</t>
  </si>
  <si>
    <t>F-44519T</t>
  </si>
  <si>
    <t>F-4458508</t>
  </si>
  <si>
    <t>F-44517T</t>
  </si>
  <si>
    <t>F-48520</t>
  </si>
  <si>
    <t>F-48521</t>
  </si>
  <si>
    <t>F-48528</t>
  </si>
  <si>
    <t>F-48529</t>
  </si>
  <si>
    <t>F-755S08</t>
  </si>
  <si>
    <t>F-755S09</t>
  </si>
  <si>
    <t>F-755S10</t>
  </si>
  <si>
    <t>F-755S11</t>
  </si>
  <si>
    <t>F-755S12</t>
  </si>
  <si>
    <t>F-755S13</t>
  </si>
  <si>
    <t>F-755S14</t>
  </si>
  <si>
    <t>F-755S15</t>
  </si>
  <si>
    <t>F-755S16</t>
  </si>
  <si>
    <t>F-755S17</t>
  </si>
  <si>
    <t>F-755S18</t>
  </si>
  <si>
    <t>F-755S19</t>
  </si>
  <si>
    <t>F-758S0809</t>
  </si>
  <si>
    <t>F-758S1314</t>
  </si>
  <si>
    <t>F-758S1415</t>
  </si>
  <si>
    <t>F-758S1819</t>
  </si>
  <si>
    <t>F-74425011</t>
  </si>
  <si>
    <t>F-4458509</t>
  </si>
  <si>
    <t>F-4458520</t>
  </si>
  <si>
    <t>F-4458525</t>
  </si>
  <si>
    <t>F-8221719</t>
  </si>
  <si>
    <t>F-4458526</t>
  </si>
  <si>
    <t>F-54Q20</t>
  </si>
  <si>
    <t>F-54Q21</t>
  </si>
  <si>
    <t>F-54Q22</t>
  </si>
  <si>
    <t>F-54Q24</t>
  </si>
  <si>
    <t>F-54Q27</t>
  </si>
  <si>
    <t>F-74425012</t>
  </si>
  <si>
    <t>F-44511</t>
  </si>
  <si>
    <t>F-46529</t>
  </si>
  <si>
    <t>F-7611719</t>
  </si>
  <si>
    <t>F-76615T</t>
  </si>
  <si>
    <t>F-65605</t>
  </si>
  <si>
    <t>F-75503</t>
  </si>
  <si>
    <t>F-1743014</t>
  </si>
  <si>
    <t>F-TMMP-89</t>
  </si>
  <si>
    <t>F-76620T</t>
  </si>
  <si>
    <t>F-76406T</t>
  </si>
  <si>
    <t>F-74425014</t>
  </si>
  <si>
    <t>F-76625T</t>
  </si>
  <si>
    <t>F-76407T</t>
  </si>
  <si>
    <t>F-76627T</t>
  </si>
  <si>
    <t>F-24606040</t>
  </si>
  <si>
    <t>F-34411012</t>
  </si>
  <si>
    <t>F-46510029</t>
  </si>
  <si>
    <t>F-46520</t>
  </si>
  <si>
    <t>F-48510029</t>
  </si>
  <si>
    <t>F-5255004</t>
  </si>
  <si>
    <t>F-62504</t>
  </si>
  <si>
    <t>F-6553065L</t>
  </si>
  <si>
    <t>F-7580607</t>
  </si>
  <si>
    <t>F-7580809</t>
  </si>
  <si>
    <t>F-7581011</t>
  </si>
  <si>
    <t>F-7581113</t>
  </si>
  <si>
    <t>F-7581214</t>
  </si>
  <si>
    <t>F-7581617</t>
  </si>
  <si>
    <t>F-7581819</t>
  </si>
  <si>
    <t>F-7582123</t>
  </si>
  <si>
    <t>F-7582427</t>
  </si>
  <si>
    <t>F-76630T</t>
  </si>
  <si>
    <t>F-77430008</t>
  </si>
  <si>
    <t>F-7583032</t>
  </si>
  <si>
    <t>F-124R251</t>
  </si>
  <si>
    <t>F-34410012</t>
  </si>
  <si>
    <t>F-46510020</t>
  </si>
  <si>
    <t>F-52550055</t>
  </si>
  <si>
    <t>F-53906</t>
  </si>
  <si>
    <t>F-53907</t>
  </si>
  <si>
    <t>F-53908</t>
  </si>
  <si>
    <t>F-53911</t>
  </si>
  <si>
    <t>F-53914</t>
  </si>
  <si>
    <t>F-53915</t>
  </si>
  <si>
    <t>F-53916</t>
  </si>
  <si>
    <t>F-53917</t>
  </si>
  <si>
    <t>F-53918</t>
  </si>
  <si>
    <t>F-53919</t>
  </si>
  <si>
    <t>F-53920</t>
  </si>
  <si>
    <t>F-53921</t>
  </si>
  <si>
    <t>F-53922</t>
  </si>
  <si>
    <t>F-53924</t>
  </si>
  <si>
    <t>F-65522L</t>
  </si>
  <si>
    <t>F-7540809</t>
  </si>
  <si>
    <t>F-7541415</t>
  </si>
  <si>
    <t>F-7541417</t>
  </si>
  <si>
    <t>F-7541819</t>
  </si>
  <si>
    <t>F-7541921</t>
  </si>
  <si>
    <t>F-7581417</t>
  </si>
  <si>
    <t>F-7581619</t>
  </si>
  <si>
    <t>F-7582326</t>
  </si>
  <si>
    <t>F-7582426</t>
  </si>
  <si>
    <t>F-7591315</t>
  </si>
  <si>
    <t>F-7592628</t>
  </si>
  <si>
    <t>F-76706</t>
  </si>
  <si>
    <t>F-76707</t>
  </si>
  <si>
    <t>F-76708</t>
  </si>
  <si>
    <t>F-76709</t>
  </si>
  <si>
    <t>F-76710</t>
  </si>
  <si>
    <t>F-77430012</t>
  </si>
  <si>
    <t>F-77430013</t>
  </si>
  <si>
    <t>F-77430014</t>
  </si>
  <si>
    <t>F-8036MPB</t>
  </si>
  <si>
    <t>F-7580709</t>
  </si>
  <si>
    <t>F-4458528</t>
  </si>
  <si>
    <t>F-4458529</t>
  </si>
  <si>
    <t>F-757S08</t>
  </si>
  <si>
    <t>F-757S09</t>
  </si>
  <si>
    <t>F-757S10</t>
  </si>
  <si>
    <t>F-757S11</t>
  </si>
  <si>
    <t>F-56529</t>
  </si>
  <si>
    <t>F-76640T</t>
  </si>
  <si>
    <t>F-757S12</t>
  </si>
  <si>
    <t>F-757S13</t>
  </si>
  <si>
    <t>F-757S14</t>
  </si>
  <si>
    <t>F-757S15</t>
  </si>
  <si>
    <t>F-757S16</t>
  </si>
  <si>
    <t>F-757S17</t>
  </si>
  <si>
    <t>F-757S18</t>
  </si>
  <si>
    <t>F-757S19</t>
  </si>
  <si>
    <t>F-7593436</t>
  </si>
  <si>
    <t>F-7593641</t>
  </si>
  <si>
    <t>F-34410508B</t>
  </si>
  <si>
    <t>F-904B1</t>
  </si>
  <si>
    <t>F-TB365</t>
  </si>
  <si>
    <t>F-20PM</t>
  </si>
  <si>
    <t>F-5047P2L</t>
  </si>
  <si>
    <t>F-64806L</t>
  </si>
  <si>
    <t>F-64807L</t>
  </si>
  <si>
    <t>F-SB-045</t>
  </si>
  <si>
    <t>F-SB-046</t>
  </si>
  <si>
    <t>F-7511314</t>
  </si>
  <si>
    <t>F-764045</t>
  </si>
  <si>
    <t>F-CS-C-011</t>
  </si>
  <si>
    <t>F-CS-C-011-2</t>
  </si>
  <si>
    <t>F-CS-C-013-1</t>
  </si>
  <si>
    <t>F-1263004</t>
  </si>
  <si>
    <t>F-1263005</t>
  </si>
  <si>
    <t>F-1263007</t>
  </si>
  <si>
    <t>F-1263008</t>
  </si>
  <si>
    <t>F-34410011</t>
  </si>
  <si>
    <t>F-34410013</t>
  </si>
  <si>
    <t>F-34713030</t>
  </si>
  <si>
    <t>F-7621617</t>
  </si>
  <si>
    <t>F-1235004</t>
  </si>
  <si>
    <t>F-1235003</t>
  </si>
  <si>
    <t>F-122503</t>
  </si>
  <si>
    <t>F-121503</t>
  </si>
  <si>
    <t>F-121304</t>
  </si>
  <si>
    <t>F-7621214</t>
  </si>
  <si>
    <t>F-7602022A</t>
  </si>
  <si>
    <t>F-7601819A</t>
  </si>
  <si>
    <t>F-7601617A</t>
  </si>
  <si>
    <t>F-7601415A</t>
  </si>
  <si>
    <t>F-7601213A</t>
  </si>
  <si>
    <t>F-7511416</t>
  </si>
  <si>
    <t>F-76645BL</t>
  </si>
  <si>
    <t>F-76640BL</t>
  </si>
  <si>
    <t>F-76630BL</t>
  </si>
  <si>
    <t>F-76627BL</t>
  </si>
  <si>
    <t>F-76625BL</t>
  </si>
  <si>
    <t>F-76615BL</t>
  </si>
  <si>
    <t>F-76610BL</t>
  </si>
  <si>
    <t>F-71630040</t>
  </si>
  <si>
    <t>F-71630030</t>
  </si>
  <si>
    <t>F-71630027</t>
  </si>
  <si>
    <t>F-71630010</t>
  </si>
  <si>
    <t>F-62813</t>
  </si>
  <si>
    <t>F-62812</t>
  </si>
  <si>
    <t>F-62814</t>
  </si>
  <si>
    <t>F-7623032</t>
  </si>
  <si>
    <t>F-GCS200-08</t>
  </si>
  <si>
    <t>F-6281518</t>
  </si>
  <si>
    <t>F-6850917</t>
  </si>
  <si>
    <t>F-6850919</t>
  </si>
  <si>
    <t>F-152304</t>
  </si>
  <si>
    <t>F-17612040</t>
  </si>
  <si>
    <t>F-1763047</t>
  </si>
  <si>
    <t>F-5047P3L</t>
  </si>
  <si>
    <t>F-5356311</t>
  </si>
  <si>
    <t>F-5396306</t>
  </si>
  <si>
    <t>F-5396307</t>
  </si>
  <si>
    <t>F-5396311</t>
  </si>
  <si>
    <t>F-5396315</t>
  </si>
  <si>
    <t>F-5396318</t>
  </si>
  <si>
    <t>F-764055XL</t>
  </si>
  <si>
    <t>F-04A1009D</t>
  </si>
  <si>
    <t>F-04D1015D</t>
  </si>
  <si>
    <t>F-56523</t>
  </si>
  <si>
    <t>F-56925</t>
  </si>
  <si>
    <t>F-6025</t>
  </si>
  <si>
    <t>F-56923</t>
  </si>
  <si>
    <t>F-56933</t>
  </si>
  <si>
    <t>F-56929</t>
  </si>
  <si>
    <t>F-56928</t>
  </si>
  <si>
    <t>F-P6050</t>
  </si>
  <si>
    <t>F-P6038</t>
  </si>
  <si>
    <t>F-P6041</t>
  </si>
  <si>
    <t>F-P6046</t>
  </si>
  <si>
    <t>F-P6022</t>
  </si>
  <si>
    <t>F-P6023</t>
  </si>
  <si>
    <t>F-P6027</t>
  </si>
  <si>
    <t>F-P6021</t>
  </si>
  <si>
    <t>F-C1151(Toyota)(13288бух)</t>
  </si>
  <si>
    <t>F-C1633(Nissan)L</t>
  </si>
  <si>
    <t>F-A6590103</t>
  </si>
  <si>
    <t>F-A6590104</t>
  </si>
  <si>
    <t>F-A6590106</t>
  </si>
  <si>
    <t>F-A6590108</t>
  </si>
  <si>
    <t>F-A6590110</t>
  </si>
  <si>
    <t>F-A6590112</t>
  </si>
  <si>
    <t>F-A6590203</t>
  </si>
  <si>
    <t>F-A6590204</t>
  </si>
  <si>
    <t>F-A6590206</t>
  </si>
  <si>
    <t>F-A6590208</t>
  </si>
  <si>
    <t>F-A6590210</t>
  </si>
  <si>
    <t>F-A6590212</t>
  </si>
  <si>
    <t>F-75707F</t>
  </si>
  <si>
    <t>F-75727F</t>
  </si>
  <si>
    <t>F-75730F</t>
  </si>
  <si>
    <t>F-75732F</t>
  </si>
  <si>
    <t>F-71002(код 7699 для бух)</t>
  </si>
  <si>
    <t>PA-01008L-11(PA-01008L-8 )</t>
  </si>
  <si>
    <t>F-80242-P(New)</t>
  </si>
  <si>
    <t>F-80222-P(New)</t>
  </si>
  <si>
    <t>F-80232-P(New)</t>
  </si>
  <si>
    <t>F-6G200</t>
  </si>
  <si>
    <t>F-6U200</t>
  </si>
  <si>
    <t>F-649330CR</t>
  </si>
  <si>
    <t>F-649380CR</t>
  </si>
  <si>
    <t>F-649460CR</t>
  </si>
  <si>
    <t>F-649230CR</t>
  </si>
  <si>
    <t>F-616S1000</t>
  </si>
  <si>
    <t>F-616S1500</t>
  </si>
  <si>
    <t>F-616S2000</t>
  </si>
  <si>
    <t>F-616S800</t>
  </si>
  <si>
    <t>F-612250C</t>
  </si>
  <si>
    <t>F-612280A</t>
  </si>
  <si>
    <t>F-616B08</t>
  </si>
  <si>
    <t>F-616B12</t>
  </si>
  <si>
    <t>F-616C08</t>
  </si>
  <si>
    <t>F-616C12</t>
  </si>
  <si>
    <t>F-616C16</t>
  </si>
  <si>
    <t>F-6964260</t>
  </si>
  <si>
    <t>F-6964310</t>
  </si>
  <si>
    <t>F-611241</t>
  </si>
  <si>
    <t>F-5047PX6</t>
  </si>
  <si>
    <t>F-6M200</t>
  </si>
  <si>
    <t>F-5047P5</t>
  </si>
  <si>
    <t>F-5047P1B</t>
  </si>
  <si>
    <t>F-5047PX4</t>
  </si>
  <si>
    <t>F-5047P4</t>
  </si>
  <si>
    <t>F-5047P1L</t>
  </si>
  <si>
    <t>F-HC-2197</t>
  </si>
  <si>
    <t>F-HC-3027</t>
  </si>
  <si>
    <t>F-HC-2197-P</t>
  </si>
  <si>
    <t>F-HC-3027-P</t>
  </si>
  <si>
    <t>F-612M200</t>
  </si>
  <si>
    <t>F-51014</t>
  </si>
  <si>
    <t>F-51008</t>
  </si>
  <si>
    <t>F-611M200</t>
  </si>
  <si>
    <t>F-61912CR</t>
  </si>
  <si>
    <t>F-61915CR</t>
  </si>
  <si>
    <t>F-61924CR</t>
  </si>
  <si>
    <t>F-610M180</t>
  </si>
  <si>
    <t>F-SE6-2SF</t>
  </si>
  <si>
    <t>F-SE6-3SF</t>
  </si>
  <si>
    <t>F-SE6-4SF</t>
  </si>
  <si>
    <t>F-SE6-2SH</t>
  </si>
  <si>
    <t>F-SE6-3SH</t>
  </si>
  <si>
    <t>F-SE6-4SH</t>
  </si>
  <si>
    <t>F-SE6-2SM</t>
  </si>
  <si>
    <t>F-SE6-3SM</t>
  </si>
  <si>
    <t>F-RF-D017(blue)</t>
  </si>
  <si>
    <t>F-RF-D017(gold)</t>
  </si>
  <si>
    <t>F-ВДИ-mini</t>
  </si>
  <si>
    <t>F-ВДИ-160Е</t>
  </si>
  <si>
    <t>F-ПСИ-160S</t>
  </si>
  <si>
    <t>F-ПСИ-200P</t>
  </si>
  <si>
    <t>F-SE6-4SM</t>
  </si>
  <si>
    <t>PA-1208-20M</t>
  </si>
  <si>
    <t>PA-1208-5M</t>
  </si>
  <si>
    <t>F-8091MPB</t>
  </si>
  <si>
    <t>F-8161MPB</t>
  </si>
  <si>
    <t>F-8201MPB</t>
  </si>
  <si>
    <t>F-6161MPB</t>
  </si>
  <si>
    <t>F-6231MPB</t>
  </si>
  <si>
    <t>F-68291MPB</t>
  </si>
  <si>
    <t>F-03003-2</t>
  </si>
  <si>
    <t>F-T90404-S(New)</t>
  </si>
  <si>
    <t>F-TF0402(New)</t>
  </si>
  <si>
    <t>Съемник стопорных колец(прямой,на сжим)240мм</t>
  </si>
  <si>
    <t>Круг отрезной 75мм (посадочный Ø 10мм)</t>
  </si>
  <si>
    <t>Монтажка прямая с прорезиненной рукояткой 910мм</t>
  </si>
  <si>
    <t>Монтажка изогнутая 30град с прорезиненной рукояткой 910мм</t>
  </si>
  <si>
    <t>Монтажка изогнутая с прорезиненной рукояткой 70град 610мм</t>
  </si>
  <si>
    <t>Монтажка изогнутая 90град с прорезиненной рукояткой 610мм</t>
  </si>
  <si>
    <t>Цилиндр гидравлический обратного действия 10т (ход штока - 130мм, длина общая - 715мм, давление 616 bar)</t>
  </si>
  <si>
    <t>Домкрат бутылочный 20т с клапаном (h min 240мм, h max 450мм,вес 10,5 кг) с дополнительным ремкомплектом</t>
  </si>
  <si>
    <t>Домкрат бутылочный 20т низкий  с клапаном (h min 190мм, h max 335мм)с дополнительным ремкомплектом</t>
  </si>
  <si>
    <t>Кран гидравлический, 3т  (высота подъема 2400мм, длина стрелы:1300-1900мм)</t>
  </si>
  <si>
    <t>Кран гидравлический, 1т складной, (высота подъема 2200мм, длина стрелы: 870-1140мм)</t>
  </si>
  <si>
    <t>Кран гидравлический, 2т складной, (высота подъема 2200мм, длина стрелы:1000-1570мм)</t>
  </si>
  <si>
    <t>Головка свечная 14мм, 3/8", L=90мм, 12-гран.</t>
  </si>
  <si>
    <t>Головка свечная 16мм, 3/8", L=90мм, 12-гран.</t>
  </si>
  <si>
    <t>Компрессометр для диз. двигателей универсальный 18пр., в кейсе</t>
  </si>
  <si>
    <t>Стяжка пружин 280мм</t>
  </si>
  <si>
    <t>Ручная развертка (прямая) 6мм Profi</t>
  </si>
  <si>
    <t>Ручная развертка (прямая) 7мм Profi</t>
  </si>
  <si>
    <t>Ручная развертка (прямая) 8мм Profi</t>
  </si>
  <si>
    <t>Ручная развертка (прямая) 9мм Profi</t>
  </si>
  <si>
    <t>Ручная развертка (прямая) 10мм Profi</t>
  </si>
  <si>
    <t>Ручная развертка (прямая) 11мм Profi</t>
  </si>
  <si>
    <t>Ручная развертка (прямая) 12мм Profi</t>
  </si>
  <si>
    <t>Ручная развертка (прямая) 14мм Profi</t>
  </si>
  <si>
    <t>Ручная развертка (прямая) 16мм Profi</t>
  </si>
  <si>
    <t>Съемник глубокопосаженных маслосъемных колпачков 270мм, в блистере</t>
  </si>
  <si>
    <t>Краскораспылитель с верхним металлическим бачком (бачок 1000мл, сопло 1.4мм)</t>
  </si>
  <si>
    <t>Захват для кузовных работ однофункциональный 5т.</t>
  </si>
  <si>
    <t>Набор экстракторов резьбы и сверл 25пр. в кейсе</t>
  </si>
  <si>
    <t>Набор инструмента 24пр. 1/2" (8-32мм, 6-гран.) в метал. кейсе</t>
  </si>
  <si>
    <t>Набор сверл по металлу ступенчатых 3пр. (4-12, 4-20, 4-32мм) "Geko"</t>
  </si>
  <si>
    <t>Набор сверл по металлу ступенчатых 4пр. (4-12, 4-20, 4-32, 4-39мм) "Geko"</t>
  </si>
  <si>
    <t>Шланг спиральный для воздуха 6,5x10мм 15м</t>
  </si>
  <si>
    <t>Плоскогубцы комбинированные 6" (150мм)</t>
  </si>
  <si>
    <t>Плоскогубцы комбинированные 7" (175мм)</t>
  </si>
  <si>
    <t>Плоскогубцы комбинированные 8" (200мм)</t>
  </si>
  <si>
    <t>Бокорезы диагональные 6" (150мм)</t>
  </si>
  <si>
    <t>Бокорезы диагональные 8" (200мм)</t>
  </si>
  <si>
    <t>Комплект для разъединения быстросъемных соединений топливных систем и систем кондиционирования, 10пр в кейсе</t>
  </si>
  <si>
    <t>Комплект для разъединения быстросъемных соединений топливных систем и систем кондиционирования, 25пр в кейсе</t>
  </si>
  <si>
    <t>Комплект для разъединения быстросъемных соединений топливных систем и систем кондиционирования, 4пр на блистере</t>
  </si>
  <si>
    <t>Комплект для снятия дизельных форсунок с обратным молотком и резьбовыми адаптерами, 8пр. (М17х1, М27х1, М12х1.75) в кейсе</t>
  </si>
  <si>
    <t>Комплект для снятия и установки втулок, подшипников и сайлентблоков универсальный, 26пр. (М10, М12, М14, М16) в кейсе</t>
  </si>
  <si>
    <t>Комплект для снятия и установки шкивов универсальный, 23пр.  в кейсе</t>
  </si>
  <si>
    <t>Комплект ключей для шарнира рулевой рейки, 10пр. в кейсе</t>
  </si>
  <si>
    <t>Комплект приспособлений для регулировки натяжения ремня ГРМ, 6пр.  в кейсе</t>
  </si>
  <si>
    <t>Комплект приспособлений для центровки сцепления, 17пр. в кейсе</t>
  </si>
  <si>
    <t>Комплект съемников внутренних и наружных подшипников и втулок (3-х захватный), 7пр. в кейсе</t>
  </si>
  <si>
    <t>Комплект шпателей пластиковых, 3пр. на блистере</t>
  </si>
  <si>
    <t>Комплект щипцов для пережатия шлангов и патрубков, 3пр (3-57мм) на блистере</t>
  </si>
  <si>
    <t>Комплект щипцов для разъединения трубопроводов, 3пр. на блистере</t>
  </si>
  <si>
    <t>Молотки рихтовочные с набором оправок, 7пр. в кейсе</t>
  </si>
  <si>
    <t>Рассухариватель клапанов в комплекте со щипцами для маслосъемных колпачков, 25пр. в кейсе</t>
  </si>
  <si>
    <t>Рассухариватель клапанов, 9пр. в кейсе</t>
  </si>
  <si>
    <t>Съемник ступицы гидравлический, 3пр. в  кейсе</t>
  </si>
  <si>
    <t>Тестер давления топлива, 20пр. в кейсе</t>
  </si>
  <si>
    <t>Тестер давления топлива, 10пр. (0-7 bar) в кейсе</t>
  </si>
  <si>
    <t>Фиксатор шкива универсальный (36-110мм) на блистере</t>
  </si>
  <si>
    <t>Фиксатор шкива универсальный (60-140мм) на блистере</t>
  </si>
  <si>
    <t>Шкала доворотная 1/2" на блистере</t>
  </si>
  <si>
    <t>Приспособление для снятия и установки шаровых опор, подшипников и сайлентблоков, 9пр. в кейсе</t>
  </si>
  <si>
    <t>Приспособление для установки ленточных хомутов шруса на блистере</t>
  </si>
  <si>
    <t>Комплект приспособлений для кузовных работ с обратным молотком, 11пр. в кейсе</t>
  </si>
  <si>
    <t>Набор шпателей металлических,4пр.</t>
  </si>
  <si>
    <t>Комплект для снятия дизельных форсунок с обратным молотком и адаптерами, 6пр. в кейсе</t>
  </si>
  <si>
    <t>Башмак противооткатный (2 шт/к-т) (длина - 110мм, ширина - 85мм, высота - 85мм)</t>
  </si>
  <si>
    <t>Башмак противооткатный (2 шт/к-т) (длина - 230мм, ширина - 200мм, высота - 120мм)</t>
  </si>
  <si>
    <t>Комплект гидравлического оборудования прямого и обратного действия 4т, 5т, 10т в металлическом кейсе</t>
  </si>
  <si>
    <t>Домкрат пневматический подкатной 2.2т (2 подушки, высота подхвата - 142мм, высота подъема - 385мм)</t>
  </si>
  <si>
    <t>Домкрат пневматический подкатной 2.2т (3 подушки, высота подхвата - 188мм, высота подъема - 465мм)</t>
  </si>
  <si>
    <t>Домкрат пневматический подкатной с удлиненной регулируемой рукояткой + адаптер-удлинитель с резиновой накладкой 2.2т (3 подушки, высота подхвата - 188</t>
  </si>
  <si>
    <t>Домкрат пневмогидравлический подкатной 35т (высота подхвата - 257мм, высота подъема - 527мм)</t>
  </si>
  <si>
    <t>Домкрат реечный 3т 33" (высота подхвата - 130мм, высота подъема - 802мм)</t>
  </si>
  <si>
    <t>Домкрат реечный 3т 48" (высота подхвата - 130мм, высота подъема - 1200мм)</t>
  </si>
  <si>
    <t>Насос гидравлический 50т  (объем масла - 2.2л, давление - 630 bar )</t>
  </si>
  <si>
    <t>Насос гидравлический 100т (объем масла - 2.5л, давление - 630 bar )</t>
  </si>
  <si>
    <t>Насос гидравлический 200т (объем масла - 3л, давление - 630 bar )</t>
  </si>
  <si>
    <t>Насос гидравлический 10т (объем масла - 0.5л, давление - 630 bar )</t>
  </si>
  <si>
    <t>Насос гидравлический 20т (объем масла - 0.6л, давление - 630 bar )</t>
  </si>
  <si>
    <t>Насос гидравлический 30т (объем масла - 0.7л, давление - 630 bar )</t>
  </si>
  <si>
    <t>Насос гидравлический усиленный 10т (объем масла - 0.5л, давление - 630 bar )</t>
  </si>
  <si>
    <t>Насос гидравлический усиленный 20т (объем масла - 0.6л, давление - 630 bar )</t>
  </si>
  <si>
    <t>Станция гидравлическая с ножным и ручным приводом в защитном кожухе 20т (объем масла - 1.5л, давление - 630 bar )</t>
  </si>
  <si>
    <t>Станция гидравлическая с ножным и ручным приводом в защитном кожухе 30т (объем масла - 1.5л, давление - 630 bar )</t>
  </si>
  <si>
    <t>Станция гидравлическая с ножным и ручным приводом в защитном кожухе 40т (объем масла - 1.5л, давление - 630 bar )</t>
  </si>
  <si>
    <t>Станция гидравлическая с ножным и ручным приводом в защитном кожухе 50т (объем масла - 1.5л, давление - 630 bar )</t>
  </si>
  <si>
    <t>Насос гидравлический 4т (объем масла - 0.25л, давление - 630 bar )</t>
  </si>
  <si>
    <t>Насос гидравлический двойного действия 40т (объем масла - 1.2л, давление - 630 bar )</t>
  </si>
  <si>
    <t>Станция гидравлическая двухскоростная для пресса 30т (объем масла - 1.5л, давление - 630 bar )</t>
  </si>
  <si>
    <t>Станция гидравлическая двухскоростная для пресса 40т  (объем масла - 1.5л, давление - 630 bar )</t>
  </si>
  <si>
    <t>Станция гидравлическая двухскоростная для пресса 50т (объем масла - 1.5л, давление - 630 bar )</t>
  </si>
  <si>
    <t>Насос гидравлический усиленный с манометром 10т (объем масла - 0.5л, давление - 630 bar )</t>
  </si>
  <si>
    <t>Насос гидравлический усиленный 50т (объем масла - 1л, давление - 630 bar )</t>
  </si>
  <si>
    <t>Комплект гидравлического оборудования прямого и обратного действия 40т (насос, цилиндр + 2 сменных крюка) (объем масла - 1.2л, давление - 630 bar )</t>
  </si>
  <si>
    <t>Насос пневмогидравлический ножной (объем масла - 0.625л, давление - 700 bar )</t>
  </si>
  <si>
    <t>Насос пневмогидравлический ножной (объем масла - 1.6л, давление - 700 bar )</t>
  </si>
  <si>
    <t>Станция гидравлическая с пневмоприводом для пресса 10т (объем масла - 0.9л, давление - 630 bar )</t>
  </si>
  <si>
    <t>Станция гидравлическая с пневмоприводом для пресса 20т (объем масла - 0.9л, давление - 630 bar )</t>
  </si>
  <si>
    <t>Станция гидравлическая с пневмоприводом для пресса 30т (объем масла - 1.5л, давление - 630 bar )</t>
  </si>
  <si>
    <t>Станция гидравлическая с пневмоприводом для пресса  40т (объем масла - 1.5л, давление - 630 bar )</t>
  </si>
  <si>
    <t>Станция гидравлическая с пневмоприводом для пресса 30т (объем масла - 1.3л, давление - 630 bar )</t>
  </si>
  <si>
    <t>Станция гидравлическая с пневмоприводом для пресса 40т (объем масла - 1.3л, давление - 630 bar )</t>
  </si>
  <si>
    <t>Станция гидравлическая с пневмоприводом для пресса 50т (объем масла - 1.6л, давление - 630 bar )</t>
  </si>
  <si>
    <t>Стул автослесаря складной</t>
  </si>
  <si>
    <t>Стяжка пружин механическая напольная  (макс. усилие 1т, рабочий диапазон 210-570мм)</t>
  </si>
  <si>
    <t>Стяжка пружин гидравлическая напольная с  двумя комплектами получаш (макс. усилие 1т,  рабочий диапазон 210-570мм )</t>
  </si>
  <si>
    <t>Стяжка пружин гидравлическая с выносным насосом и двумя комплектами получаш (макс. усилие 1т, рабочий диапазон 210-570мм)</t>
  </si>
  <si>
    <t>Цилиндр гидравлический 100т (ход штока - 50мм, длина общая - 175мм, давление 739 bar)</t>
  </si>
  <si>
    <t>Цилиндр гидравлический 100т (ход штока - 150мм, длина общая - 275мм, давление 739 bar)</t>
  </si>
  <si>
    <t>Цилиндр гидравлический 10т (ход штока - 140мм, длина общая - 250мм, давление 616 bar)</t>
  </si>
  <si>
    <t>Цилиндр гидравлический 150т (ход штока - 50мм, длина общая - 185мм, давление 732 bar)</t>
  </si>
  <si>
    <t>Цилиндр гидравлический 150т (ход штока - 150мм, длина общая - 285мм, давление 732 bar)</t>
  </si>
  <si>
    <t>Цилиндр гидравлический 200т (ход штока - 50мм, длина общая - 185мм, давление 742 bar)</t>
  </si>
  <si>
    <t>Цилиндр гидравлический 200т (ход штока - 150мм, длина общая - 285мм, давление 742 bar)</t>
  </si>
  <si>
    <t>Цилиндр гидравлический 20т (ход штока - 50мм, длина общая - 176мм, давление 694 bar)</t>
  </si>
  <si>
    <t>Цилиндр гидравлический 20т (ход штока - 150мм, длина общая - 276мм, давление 694 bar)</t>
  </si>
  <si>
    <t>Цилиндр гидравлический 2т (ход штока - 73мм, длина общая - 135мм)</t>
  </si>
  <si>
    <t>Цилиндр гидравлический 4т (ход штока - 18мм, длина общая - 43мм)</t>
  </si>
  <si>
    <t>Цилиндр гидравлический 30т (ход штока - 50мм, длина общая - 185мм, давление 666 bar)</t>
  </si>
  <si>
    <t>Цилиндр гидравлический 30т (ход штока - 150мм, длина общая - 285мм, давление 666 bar)</t>
  </si>
  <si>
    <t>Цилиндр гидравлический 40т (ход штока - 50мм, длина общая - 195мм, давление 616 bar)</t>
  </si>
  <si>
    <t>Цилиндр гидравлический 40т (ход штока - 150мм, длина общая - 295мм, давление 616 bar)</t>
  </si>
  <si>
    <t>Цилиндр гидравлический 4т (ход штока - 125мм, длина общая - 270мм)</t>
  </si>
  <si>
    <t>Цилиндр гидравлический 4т (ход штока - 73мм, длина общая - 126мм, давление 630 bar)</t>
  </si>
  <si>
    <t>Цилиндр гидравлический 4т (ход штока - 120мм, длина общая - 270мм, давление 630 bar)</t>
  </si>
  <si>
    <t>Цилиндр гидравлический 50т (ход штока - 50мм, длина общая - 195мм, давление 771 bar)</t>
  </si>
  <si>
    <t>Цилиндр гидравлический 50т (ход штока - 150мм, длина общая - 295мм, давление 771 bar)</t>
  </si>
  <si>
    <t>Цилиндр гидравлический 75т (ход штока - 50мм, длина общая - 175мм, давление 774 bar)</t>
  </si>
  <si>
    <t>Цилиндр гидравлический 75т (ход штока - 150мм, длина общая - 275мм, давление 774 bar)</t>
  </si>
  <si>
    <t>Цилиндр гидравлический низкопрофильный 2т (ход штока - 13мм, длина общая - 33мм, давление 480 bar)</t>
  </si>
  <si>
    <t>Цилиндр гидравлический низкопрофильный 4т (ход штока - 14мм, длина общая - 40мм, давление 460 bar)</t>
  </si>
  <si>
    <t>Цилиндр гидравлический низкопрофильный 5т (ход штока - 14мм, длина общая - 34мм, давление 570 bar)</t>
  </si>
  <si>
    <t>Цилиндр гидравлический низкопрофильный 10т (ход штока - 11мм, длина общая - 44мм, давление 629 bar)</t>
  </si>
  <si>
    <t>Цилиндр гидравлический низкопрофильный 20т (ход штока - 11мм, длина общая - 52мм, давление 708 bar)</t>
  </si>
  <si>
    <t>Цилиндр гидравлический низкопрофильный 30т (ход штока - 12мм, длина общая - 60мм, давление 679 bar)</t>
  </si>
  <si>
    <t>Цилиндр гидравлический низкопрофильный 50т (ход штока - 12мм, длина общая - 66мм, давление 770 bar)</t>
  </si>
  <si>
    <t>Цилиндр гидравлический низкопрофильный 75т (ход штока - 12мм, длина общая - 79мм, давление 710 bar)</t>
  </si>
  <si>
    <t>Цилиндр гидравлический низкопрофильный 100т (ход штока - 12мм, длина общая - 85мм, давление 740 bar)</t>
  </si>
  <si>
    <t>Цилиндр гидравлический низкопрофильный 150т (ход штока - 11мм, длина общая - 99мм, давление 730 bar)</t>
  </si>
  <si>
    <t>Цилиндр гидравлический обратного действия 20т (ход штока - 200мм, длина общая - 980мм)</t>
  </si>
  <si>
    <t>Цилиндр гидравлический обратного действия 5т (ход штока - 130мм, длина общая - 665мм)</t>
  </si>
  <si>
    <t>Цилиндр гидравлический для пресса с манометром и возвратными пружинами 40т</t>
  </si>
  <si>
    <t>Цилиндр гидравлический для пресса с манометром и возвратными пружинами 50т</t>
  </si>
  <si>
    <t>Комплект цилиндров гидравлических прямого и обратного действия 2т, 4т, 5т, 10т в пластиковом кейсе 7пр.</t>
  </si>
  <si>
    <t>Лежак для автослесаря пластиковый на 6-ти колесах 40" (1050х490х95мм)</t>
  </si>
  <si>
    <t>Рама для снятия двигателя телескопическая 1000-1500мм 0,3т</t>
  </si>
  <si>
    <t>Рама для снятия двигателя с двумя захватами 0.5т,  1500мм</t>
  </si>
  <si>
    <t>Стяжка пружин гидравлическая напольная (макс. усилие 1т,  рабочий диапазон 210-570мм )</t>
  </si>
  <si>
    <t>Стойка трансмиссионная для снятия КПП с регулируемой платформой   0,5т (рабочий диапазон 1280-2100мм )</t>
  </si>
  <si>
    <t>Цилиндр гидравлический для пресса с манометром 12т (ход штока-135мм)</t>
  </si>
  <si>
    <t>Цилиндр гидравлический для пресса с манометром 20т  (ход штока-145мм)</t>
  </si>
  <si>
    <t>Стяжка пружин механическая 370мм</t>
  </si>
  <si>
    <t>Съемник трехлапый переставной 3" (Ø захвата -75мм, длина лап-75мм, лапы S-образные)</t>
  </si>
  <si>
    <t>Съемник трехлапый переставной 4" (Ø захвата -100мм, длина лап-100мм, лапы S-образные)</t>
  </si>
  <si>
    <t>Съемник трехлапый переставной 10" (Ø захвата -250мм, длина лап-250мм, лапы S-образные)</t>
  </si>
  <si>
    <t>Съемник трехлапый переставной 12" (Ø захвата -300мм, длина лап-300мм, лапы S-образные)</t>
  </si>
  <si>
    <t>Съемник трехлапый усиленный переставной 3" (Ø захвата -75мм, длина лап-75мм, лапы S-образные)</t>
  </si>
  <si>
    <t>Съемник трехлапый усиленный переставной 4" (Ø захвата -100мм, длина лап-100мм, лапы S-образные)</t>
  </si>
  <si>
    <t>Съемник трехлапый усиленный переставной 6" (Ø захвата -150мм, длина лап-150мм,лапы S-образные)</t>
  </si>
  <si>
    <t>Съемник трехлапый усиленный переставной 8" (Ø захвата -200мм, длина лап-200мм,лапы S-образные)</t>
  </si>
  <si>
    <t>Съемник трехлапый усиленный переставной 10" (Ø захвата -250мм, длина лап-250мм, лапы S-образные)</t>
  </si>
  <si>
    <t>Съемник трехлапый усиленный переставной 12" (Ø захвата -300мм, длина лап-300мм, лапы S-образные)</t>
  </si>
  <si>
    <t>Съемник трехлапый усиленный переставной 14" (Ø захвата -350мм, длина лап-350мм, лапы S-образные)</t>
  </si>
  <si>
    <t>Съемник трехлапый усиленный переставной 16" (Ø захвата -400мм, длина лап-400мм, лапы S-образные)</t>
  </si>
  <si>
    <t>Съемник трехлапый усиленный переставной 20" (Ø захвата -500мм, длина лап-500мм, лапы S-образные)</t>
  </si>
  <si>
    <t>Съемник трехлапый усиленный переставной 24" (Ø захвата -600мм, длина лап-600мм, лапы S-образные)</t>
  </si>
  <si>
    <t>Съемник шкивов универсальный, сборный 13пр., в блистере</t>
  </si>
  <si>
    <t>Пневмомикробормашинка 3мм в кейсе с набором аксессуаров (цанга - 3мм,  54,000 об/мин)</t>
  </si>
  <si>
    <t xml:space="preserve">Фильтр-сепаратор мини </t>
  </si>
  <si>
    <t>Кантователь двигателя с полкой для инструмента  900кг (4 колеса, 4 страховочных упора)</t>
  </si>
  <si>
    <t>Пневмогайковерт с усиленным ударным механизмом 1492Нм, 1/2"</t>
  </si>
  <si>
    <t>Ключи комбинированные, набор 26пр. (6-25, 27, 28, 30, 32, 36мм) на полотне</t>
  </si>
  <si>
    <t>Ключи рожковые односторонние, набор 17пр. (10-36мм)</t>
  </si>
  <si>
    <t>Ключ рожковый ударный односторонний 41мм</t>
  </si>
  <si>
    <t>Ключ рожковый ударный односторонний 46мм</t>
  </si>
  <si>
    <t>Ключ рожковый ударный односторонний 50мм</t>
  </si>
  <si>
    <t>Ключ рожковый ударный односторонний 55мм</t>
  </si>
  <si>
    <t>Ключ рожковый ударный односторонний 60мм</t>
  </si>
  <si>
    <t>Ключ рожковый ударный односторонний 65мм</t>
  </si>
  <si>
    <t>Ключ рожковый ударный односторонний 70мм</t>
  </si>
  <si>
    <t>Ключ рожковый ударный односторонний 75мм</t>
  </si>
  <si>
    <t>Ключ рожковый ударный односторонний 80мм</t>
  </si>
  <si>
    <t>Ключ рожковый ударный односторонний 85мм</t>
  </si>
  <si>
    <t>Ключ рожковый ударный односторонний 90мм</t>
  </si>
  <si>
    <t>Ключ рожковый ударный односторонний 95мм</t>
  </si>
  <si>
    <t>Набор для замены тормозных колодок 12пр.</t>
  </si>
  <si>
    <t>Набор для замены тормозных колодок 18пр.</t>
  </si>
  <si>
    <t>Набор для замены тормозных колодок 21пр.</t>
  </si>
  <si>
    <t>Ключ-съемник масляного фильтра 3/8" "краб"</t>
  </si>
  <si>
    <t>Головка-съемник масляного фильтра (крышка) 74мм х 14гр</t>
  </si>
  <si>
    <t>Домкрат подкатной  гидравлический усиленный низкопрофильный 2т (высота подхвата - 75мм, высота подъема - 510мм, сменная резиновая накладка, магнитный</t>
  </si>
  <si>
    <t>Ключ динамометрический 28-210Нм, 1/2"</t>
  </si>
  <si>
    <t>Домкрат подкатной  гидравлический усиленный 2т (высота подхвата - 145мм, высота подъема - 560мм, сменная полиуретановая накладка, усиленный цилиндр с</t>
  </si>
  <si>
    <t>1/2" держатель бит 1/2"(F)x14мм(F)</t>
  </si>
  <si>
    <t>Утконосы изогнутые с удлиненными рукоятками 45гр. CR-V 15.7"-400мм, на пластиковом держателе</t>
  </si>
  <si>
    <t>Утконосы изогнутые с удлиненными рукоятками 90град. 1CR-V 15.7"-400мм, на пластиковом держателе</t>
  </si>
  <si>
    <t>Лоток магнитный пластиковый с дополнительным передвижным бортиком (Ø150 мм)</t>
  </si>
  <si>
    <t>Лоток магнитный из нержавеющей стали (Ø75 мм)</t>
  </si>
  <si>
    <t>Лоток магнитный из нержавеющей стали (Ø150 мм)</t>
  </si>
  <si>
    <t>Набор магнитных аксессуаров  (планка - 460мм х 2шт, лоток - 240х140мм, лоток   - Ø150мм, магнит телескопический ) 5пр., в блистере</t>
  </si>
  <si>
    <t xml:space="preserve">Головка-бита Ribe M10 х 140мм 1/2" </t>
  </si>
  <si>
    <t>Набор съемников рулевых тяг (Ø30-35мм, Ø35-40мм, Ø40-45мм,) 4пр.</t>
  </si>
  <si>
    <t>Сьемник для рулевых тяг (Ø35-45мм, L-400мм)</t>
  </si>
  <si>
    <t>Сьемник для рулевых тяг (Ø28-35мм, L-400мм)</t>
  </si>
  <si>
    <t>Фильтр для пневмосистемы мини 1/4" + резьбовой адаптер 1/4Mx1/8F (пропускная способность: 200 л/мин, давление max: 10 bar, температура воздуха: 5° до</t>
  </si>
  <si>
    <t>Фильтр-регулятор с индикатором давления для пневмосистемы 3/4" (пропускная способность: 8000  л/мин, давление max: 10 bar, температура воздуха: 0° до</t>
  </si>
  <si>
    <t>Набор инструмента 26пр. 1/4" (6-гран.)</t>
  </si>
  <si>
    <t>Набор инструмента 37пр. 1/2" (6-гран.)</t>
  </si>
  <si>
    <t>Комплект для разъединения быстросъемных соединений топливных систем и систем кондиционирования, 7пр. на блистере</t>
  </si>
  <si>
    <t>Комплект для разъединения быстросъемных соединений топливных систем и систем кондиционирования, 9пр. на блистере</t>
  </si>
  <si>
    <t>Съемник шаровых опор и наконечников рулевых тяг с гидравлическим винтом (размер зева - 34мм), в кейсе</t>
  </si>
  <si>
    <t>Набор инструментов 10пр. 1/2"(6гр)(10-24мм)</t>
  </si>
  <si>
    <t>Набор инструментов 22пр. 1/2"(6гр)(8--32мм)</t>
  </si>
  <si>
    <t>Набор инструментов 72пр. 1/2",1/4" (6гр)(4-32мм)</t>
  </si>
  <si>
    <t>Набор инструментов 218пр. 1/2",3/8",1/4" (6гр)(4-32мм)</t>
  </si>
  <si>
    <t>Верстак металлический передвижной 485х1480х2130мм (перфорация: 530х2130мм, деревянная столешница: 40х485х2130мм, шкаф одностворчатый: 460х590х680мм; п</t>
  </si>
  <si>
    <t>Рефрактометр 3в1(антифриз, электролит, омывающая жидкость), в пластиковом футляре</t>
  </si>
  <si>
    <t>37080 Набор сверл Hammer Flex 202-906 DR set No6 (5pcs) 5-8mm  металл\камень, 5шт.</t>
  </si>
  <si>
    <t>54514 Полотно для МФИ Hammer Flex 220-020 MF-AC 020  шабер, BiM, 52x39мм, дерево/металл</t>
  </si>
  <si>
    <t>Инвертор сварочный ВДИ-mini (ММА DC, регулируемый ток 20-150А, электрод 1.6-4мм, 5.0кВт, 220В, автоматические функции: "горячий старт", "форсаж дуги",</t>
  </si>
  <si>
    <t>Инвертор сварочный ВДИ-160Е (ММА DC, регулируемый ток 20-160А, электрод 1.6-4мм, 5.5кВт, 220В, автоматические функции: "горячий старт", "форсаж дуги",</t>
  </si>
  <si>
    <t>Инвертор сварочный ПСИ-160S (ММА, MIG/MAG, TIG, регулируемый ток 8-150А, электрод 1.6-4мм, проволока 0.6-1.0мм, 220В, автоматическая функция - "антипр</t>
  </si>
  <si>
    <t>Инвертор сварочный ПСИ-200P (ММА, MIG/MAG, TIG, регулируемый ток 10-200А, электрод 1.6-5мм, проволока 0.6-1.0мм, 220В, автоматическая функция-"антипри</t>
  </si>
  <si>
    <t>Шланг витой полиуретановый 12мм х 18мм х 15м с быстроразъемами (латунь, максимальное давление - 15bar, рабочая температура от -20 до +60 гр.)</t>
  </si>
  <si>
    <t>Шланг витой полиуретановый 12мм х 18мм х 20м с резьбовыми наконечниками наруж. резьба 1/2" (латунь, максимальное давление - 15bar, рабочая температура</t>
  </si>
  <si>
    <t>Набор съемников сегментного типа (30-50мм, 50-75мм) 12пр., в металлическом кейсе</t>
  </si>
  <si>
    <t>Накидка защитная магнитная на крыло 590х790мм</t>
  </si>
  <si>
    <t>Шланг витой полиуретановый 10мм х 14мм х 10м с быстроразъемами (латунь, макс давление - 15bar, рабочая температура от -20 до +60 гр.)</t>
  </si>
  <si>
    <t>Шланг витой полиуретановый 10мм х 14мм х 15м с быстроразъемами (латунь, максимальное давление - 15bar, рабочая температура от -20 до +60 гр.)</t>
  </si>
  <si>
    <t>Шланг витой полиуретановый 10мм х 14мм х 20м с быстроразъемами (латунь, максимальное давление - 15bar, рабочая температура от -20 до +60 гр.)</t>
  </si>
  <si>
    <t>Шланг витой полиуретановый 12 х 18мм х 10м с резьбовыми наконечниками наруж. резьба 1/2" (латунь, максимальное давление - 15bar, рабочая температура о</t>
  </si>
  <si>
    <t>Набор инструментов 24пр. 1/2" (6гр.)</t>
  </si>
  <si>
    <t>Набор инструментов 127пр. 1/2",1/4", 3/8" (6гр.)</t>
  </si>
  <si>
    <t>Набор головок ударных глубоких 1", 6гр., 9 пр, (27, 30, 32, 33, 36, 38, 41, 46, 50мм), в металлическом кейсе</t>
  </si>
  <si>
    <t>Набор инструментов  1", 6гр., 16 пр. (головки глубокие 1": 36, 41, 46, 50, 55, 60, 65, 70, 75, 80, 85, 90мм), в металлическом кейсе</t>
  </si>
  <si>
    <t>Набор инструментов ударных  1", 6гр., 20 пр.(головки глубокие 1": 27,30,32,33,35,36,38,41,46,50,55,60,65,70,75,80мм), в металлическом кейсе</t>
  </si>
  <si>
    <t>Набор инструментов ударных  3/4", 6гр., 16 пр. (головки: 17, 19, 21, 22, 24, 27, 30, 32, 36, 41, 46, 50мм), в металлическом кейсе</t>
  </si>
  <si>
    <t>Набор инструментов ударных  3/4", 6гр., 23 пр. (головки: 17,19,21,22,24,27,30,32-36,38,41,46,50мм; головки удлиненные: 55,60,65мм), в мет. кейсе</t>
  </si>
  <si>
    <t>Набор инструментов ударных  3/4",6гр,29пр.(головки глубокие 3/4":17,19,21,22,24,27,30,32-36,39,41,46, 50мм;1": 55,60,65,70,75,80,85,90мм),в мет кейсе</t>
  </si>
  <si>
    <t>Пресс гидравлический с манометром напольный 20т, ручной/пневмо привод (раб. высота:0-1100мм, раб. ширина: 490мм, раб. стол:200х490мм, ход штока:145мм)</t>
  </si>
  <si>
    <t>Пресс гидравлический с манометром напольный 30т, ручной/ножной привод (раб. высота:0-975мм, раб. ширина:520мм, раб. стол:290х520мм, ход штока:230мм)</t>
  </si>
  <si>
    <t>Пресс гидравлический с манометром напольный 75т, ручной/пневмо привод (раб. высота:0-1100мм, раб. ширина:800мм, раб. стол:270х800мм,ход штока:280мм)</t>
  </si>
  <si>
    <t>Пресс настольный гидравлический с манометром и выносным насосом 12т (раб. высота: 0-340мм, раб. ширина: 400мм, раб. стол: 185х400мм, ход штока: 135мм)</t>
  </si>
  <si>
    <t>Стяжка пружин пневмогидравлическая напольная с навесным защитным каркасом и двумя комплектами получаш (макс. усилие 1т,  рабочий диапазон 210-570мм )</t>
  </si>
  <si>
    <t>Стойка трансмиссионная гидравлическая с переставным адаптером для снятия узлов и агрегатов 0.6т(высота подхвата-1230мм,высота подъема-2055мм)</t>
  </si>
  <si>
    <t>Цилиндр гидравлический с манометром 10т-12т, (ход штока: 135мм)</t>
  </si>
  <si>
    <t>F-75510(код 673)</t>
  </si>
  <si>
    <t>F-46510025</t>
  </si>
  <si>
    <t>F-46510026</t>
  </si>
  <si>
    <t>F-46510028</t>
  </si>
  <si>
    <t>F-46510040</t>
  </si>
  <si>
    <t>F-46510045</t>
  </si>
  <si>
    <t>F-46510048</t>
  </si>
  <si>
    <t>F-46510054</t>
  </si>
  <si>
    <t>F-46510065</t>
  </si>
  <si>
    <t>F-46542</t>
  </si>
  <si>
    <t>F-46544</t>
  </si>
  <si>
    <t>F-46545</t>
  </si>
  <si>
    <t>F-46548</t>
  </si>
  <si>
    <t>F-46551</t>
  </si>
  <si>
    <t>F-46552</t>
  </si>
  <si>
    <t>F-46556</t>
  </si>
  <si>
    <t>F-48510017</t>
  </si>
  <si>
    <t>F-48510019</t>
  </si>
  <si>
    <t>F-48510021</t>
  </si>
  <si>
    <t>F-48510042</t>
  </si>
  <si>
    <t>F-48510044</t>
  </si>
  <si>
    <t>F-48510045</t>
  </si>
  <si>
    <t>F-48510047</t>
  </si>
  <si>
    <t>F-48510048</t>
  </si>
  <si>
    <t>F-48510049</t>
  </si>
  <si>
    <t>F-48510056</t>
  </si>
  <si>
    <t>F-48510057</t>
  </si>
  <si>
    <t>F-48510058</t>
  </si>
  <si>
    <t>F-1141116B</t>
  </si>
  <si>
    <t>F-1141116R</t>
  </si>
  <si>
    <t>F-1141116</t>
  </si>
  <si>
    <t>F-1141117B</t>
  </si>
  <si>
    <t>F-1141117R</t>
  </si>
  <si>
    <t>F-1141117</t>
  </si>
  <si>
    <t>Лебедка механическая подвесная c фиксацией цепи натяжения, 1 т (длина цепи - 2,5м)</t>
  </si>
  <si>
    <t>Набор фиксаторов для двигателя (Volkswagen 1,2), в кейсе</t>
  </si>
  <si>
    <t>Обратный молоток для обслуживания подвески л/а, в кейсе</t>
  </si>
  <si>
    <t>Съемник сайлентблоков и подшипников с набором оправок 21пр., в кейсе</t>
  </si>
  <si>
    <t>Набор для обслуживания генераторов 13пр., в кейсе</t>
  </si>
  <si>
    <t>Набор фиксаторов для обслуживания двигателей VAG ( 2.4, 3.2FSI), в кейсе</t>
  </si>
  <si>
    <t>Домкрат подкатной гидравлический, 2т (h min - 130мм, h max - 380мм)</t>
  </si>
  <si>
    <t>Домкрат бутылочный с клапаном, 4т(подхват-195мм, подъем-380мм, ход штока-130мм, ход выкручиваемого винта-55мм),в комплекте с балонным ключом и упорами</t>
  </si>
  <si>
    <t>Домкрат бутылочный двухштоковый с клапаном, 4т(подхват-230мм, подъем-565мм, ход штока-280мм, ход выкручиваемого винта-55мм)</t>
  </si>
  <si>
    <t>Подставка ремонтная винтовая, 12т (h min - 710, h max - 1065 мм)</t>
  </si>
  <si>
    <t>Лебедка механическая подвесная c фиксацией цепи натяжения, 2 т (длина цепи - 2,5м), в кейсе</t>
  </si>
  <si>
    <t>F-1141127B(126B)</t>
  </si>
  <si>
    <t>F-1141127R(126R)</t>
  </si>
  <si>
    <t>F-1141127(126)</t>
  </si>
  <si>
    <t>BM61072F</t>
  </si>
  <si>
    <t>BM61102F</t>
  </si>
  <si>
    <t>BM61122F</t>
  </si>
  <si>
    <t>BM600708F</t>
  </si>
  <si>
    <t>BM600709F</t>
  </si>
  <si>
    <t>BM600710F</t>
  </si>
  <si>
    <t>BM600712F</t>
  </si>
  <si>
    <t>BM600713F</t>
  </si>
  <si>
    <t>BM600714F</t>
  </si>
  <si>
    <t>BM600715F</t>
  </si>
  <si>
    <t>BM600716F</t>
  </si>
  <si>
    <t>BM600717F</t>
  </si>
  <si>
    <t>BM600718F</t>
  </si>
  <si>
    <t>BM600719F</t>
  </si>
  <si>
    <t>BM600722F</t>
  </si>
  <si>
    <t>BM600724F</t>
  </si>
  <si>
    <t>BM600727F</t>
  </si>
  <si>
    <t>BM600730F</t>
  </si>
  <si>
    <t>BM600732F</t>
  </si>
  <si>
    <t>Головка ударная 10мм (6гр.), 1/2"</t>
  </si>
  <si>
    <t>Головка ударная 12мм (6гр.), 1/2"</t>
  </si>
  <si>
    <t>Головка ударная 13мм (6гр.), 1/2"</t>
  </si>
  <si>
    <t>Головка ударная 14мм (6гр.), 1/2"</t>
  </si>
  <si>
    <t>Головка ударная 15мм (6гр.), 1/2"</t>
  </si>
  <si>
    <t>Головка ударная 16мм (6гр.), 1/2"</t>
  </si>
  <si>
    <t>Головка ударная 17мм (6гр.), 1/2"</t>
  </si>
  <si>
    <t>Головка ударная 18мм (6гр.), 1/2"</t>
  </si>
  <si>
    <t>Головка ударная 21мм (6гр.), 1/2"</t>
  </si>
  <si>
    <t>Головка ударная 27мм (6гр.), 1/2"</t>
  </si>
  <si>
    <t>Головка ударная 32мм (6гр.), 1/2"</t>
  </si>
  <si>
    <t>Головка ударная 24мм (6гр.), 3/4"</t>
  </si>
  <si>
    <t>Головка ударная 27мм (6гр.), 3/4"</t>
  </si>
  <si>
    <t>Головка ударная 32мм (6гр.), 3/4"</t>
  </si>
  <si>
    <t>Головка ударная 41мм (6гр.), 3/4"</t>
  </si>
  <si>
    <t>Головка ударная 46мм (6гр.), 3/4"</t>
  </si>
  <si>
    <t>Головка ударная 50мм (6гр.), 3/4"</t>
  </si>
  <si>
    <t>Головка ударная 60мм (6гр.), 3/4"</t>
  </si>
  <si>
    <t>Головка ударная глубокая 10мм (6гр.), 1/2"</t>
  </si>
  <si>
    <t>Головка ударная глубокая 12мм (6гр.), 1/2"</t>
  </si>
  <si>
    <t>Головка ударная глубокая 15мм (6гр.), 1/2"</t>
  </si>
  <si>
    <t>Головка ударная глубокая 16мм (6гр.), 1/2"</t>
  </si>
  <si>
    <t>Головка ударная глубокая 17мм (6гр.), 1/2"</t>
  </si>
  <si>
    <t>Головка ударная глубокая 18мм (6гр.), 1/2"</t>
  </si>
  <si>
    <t>Головка ударная глубокая 19мм (6гр.), 1/2"</t>
  </si>
  <si>
    <t>Головка ударная глубокая 30мм (6гр.), 1/2"</t>
  </si>
  <si>
    <t>Головка ударная глубокая 32мм (6гр.), 1/2"</t>
  </si>
  <si>
    <t>Головка ударная глубокая 17мм (6гр), 3/4"</t>
  </si>
  <si>
    <t>Головка ударная глубокая 27мм (6гр.), 3/4"</t>
  </si>
  <si>
    <t>Головка ударная глубокая 36мм (6гр.), 3/4"</t>
  </si>
  <si>
    <t>Головка ударная глубокая 38мм (6гр.), 3/4"</t>
  </si>
  <si>
    <t>Головка ударная глубокая 41мм (6гр.), 3/4"</t>
  </si>
  <si>
    <t>Головка ударная глубокая 46мм (6гр.), 3/4"</t>
  </si>
  <si>
    <t>Головка ударная глубокая 50мм (6гр.), 1"</t>
  </si>
  <si>
    <t>Головка ударная глубокая 55мм (6гр.), 1"</t>
  </si>
  <si>
    <t>Головка ударная глубокая 22мм (6гр.), 1"</t>
  </si>
  <si>
    <t>Головка ударная глубокая 24мм (6гр.), 1"</t>
  </si>
  <si>
    <t>Головка ударная глубокая 27мм (6гр.), 1"</t>
  </si>
  <si>
    <t>Головка ударная глубокая 30мм (6гр.), 1"</t>
  </si>
  <si>
    <t>Головка ударная глубокая 32мм (6гр.), 1"</t>
  </si>
  <si>
    <t>Головка ударная глубокая 33мм (6гр.), 1"</t>
  </si>
  <si>
    <t>Головка ударная глубокая 34мм (6гр.), 1"</t>
  </si>
  <si>
    <t>Головка ударная глубокая 36мм (6гр.), 1"</t>
  </si>
  <si>
    <t>Головка ударная глубокая 38мм (6гр.), 1"</t>
  </si>
  <si>
    <t>Головка ударная глубокая 41мм (6гр.), 1"</t>
  </si>
  <si>
    <t>Головка ударная 43мм (6гр.), 3/4"</t>
  </si>
  <si>
    <t>Головка ударная глубокая 35мм (6гр.), 1"</t>
  </si>
  <si>
    <t>Головка ударная 11мм (6гр.), 1/2"</t>
  </si>
  <si>
    <t>Головка ударная глубокая 29мм (6гр.), 3/4"</t>
  </si>
  <si>
    <t>Головка ударная глубокая 29мм (6гр.), 1/2"</t>
  </si>
  <si>
    <t>Головка ударная глубокая 25мм (6гр.), 3/4"</t>
  </si>
  <si>
    <t>Головка ударная глубокая 26мм (6гр.), 3/4"</t>
  </si>
  <si>
    <t>Головка ударная глубокая 28мм (6гр.), 3/4"</t>
  </si>
  <si>
    <t>Головка ударная глубокая 40мм (6гр.), 3/4"</t>
  </si>
  <si>
    <t>Головка ударная глубокая 45мм (6гр.), 3/4"</t>
  </si>
  <si>
    <t>Головка ударная глубокая 48мм (6гр.), 3/4"</t>
  </si>
  <si>
    <t>Головка ударная глубокая 54мм (6гр.), 3/4"</t>
  </si>
  <si>
    <t>Головка ударная 42мм (6гр.), 3/4"</t>
  </si>
  <si>
    <t>Головка ударная 44мм (6гр.), 3/4"</t>
  </si>
  <si>
    <t>Головка ударная 45мм (6гр.), 3/4"</t>
  </si>
  <si>
    <t>Головка ударная 48мм (6гр.), 3/4"</t>
  </si>
  <si>
    <t>Головка ударная 51мм (6гр.), 3/4"</t>
  </si>
  <si>
    <t>Головка ударная 52мм (6гр.), 3/4"</t>
  </si>
  <si>
    <t>Головка ударная глубокая 17мм (6гр.), 1"</t>
  </si>
  <si>
    <t>Головка ударная глубокая 19мм (6гр.), 1"</t>
  </si>
  <si>
    <t>Головка ударная глубокая 42мм (6гр.), 1"</t>
  </si>
  <si>
    <t>Головка ударная глубокая 44мм (6гр.), 1"</t>
  </si>
  <si>
    <t>Головка ударная глубокая 45мм (6гр.), 1"</t>
  </si>
  <si>
    <t>Головка ударная глубокая 47мм (6гр.), 1"</t>
  </si>
  <si>
    <t>Головка ударная глубокая 48мм (6гр.), 1"</t>
  </si>
  <si>
    <t>Головка ударная глубокая 49мм (6гр.), 1"</t>
  </si>
  <si>
    <t>Головка ударная глубокая 56мм (6гр.), 1"</t>
  </si>
  <si>
    <t>Головка ударная глубокая 57мм (6гр.), 1"</t>
  </si>
  <si>
    <t>Головка ударная глубокая 58мм (6гр.), 1"</t>
  </si>
  <si>
    <t>Тележка 6 полок(синяя)с пластиковой защитой корпуса и металлической крышкой+2боковые перфорации,460х770х900(полки:65х400х530-4шт,140х400х530мм-2шт)</t>
  </si>
  <si>
    <t>Тележка 6 полок(красная)с пластиковой защитой корпуса и металлической крышкой+2боковые перфорации,460х770х900(полки:65х400х530-4шт,140х400х530мм-2шт)</t>
  </si>
  <si>
    <t>Тележка 6 полок(черная)с пластиковой защитой корпуса и металлической крышкой+2боковые перфорации,460х770х900(полки:65х400х530-4шт,140х400х530мм-2шт)</t>
  </si>
  <si>
    <t>Тележка инструментальная 7-ми полочная (синяя), с дополнительной боковой секцией, 600х840х980 (полки:65х400х530-5шт,140х400х530мм-2шт)</t>
  </si>
  <si>
    <t>Тележка инструментальная 7-ми полочная (красная), с дополнительной боковой секцией, 600х840х980 (полки:65х400х530-5шт,140х400х530мм-2шт)</t>
  </si>
  <si>
    <t>Тележка инструментальная 7-ми полочная (черная), с дополнительной боковой секцией, 600х840х980 (полки:65х400х530-5шт,140х400х530мм-2шт)</t>
  </si>
  <si>
    <t>Тележка инструментальная 7-и полочная(синяя) с пластиковой защитой корпуса+2боковые перфорации,460х770х980(полки:65х400х530-5шт,140х400х530мм-2шт)</t>
  </si>
  <si>
    <t>Тележка инструментальная 7-и полочная(красная) с пластиковой защитой корпуса+2боковые перфорации,460х770х980(полки:65х400х530-5шт,140х400х530мм-2шт)</t>
  </si>
  <si>
    <t>Тележка инструментальная 7-и полочная(черная) с пластиковой защитой корпуса+2боковые перфорации,460х770х980(полки:65х400х530-5шт,140х400х530мм-2шт)</t>
  </si>
  <si>
    <t>Ключ комбинированный трещоточный c шарниром 8мм</t>
  </si>
  <si>
    <t>Ключ комбинированный трещоточный c шарниром 9мм</t>
  </si>
  <si>
    <t>Ключ комбинированный трещоточный c шарниром 10мм</t>
  </si>
  <si>
    <t>Ключ комбинированный трещоточный c шарниром 12мм</t>
  </si>
  <si>
    <t>Ключ комбинированный трещоточный c шарниром 13мм</t>
  </si>
  <si>
    <t>Ключ комбинированный трещоточный c шарниром 14мм</t>
  </si>
  <si>
    <t>Ключ комбинированный трещоточный c шарниром 15мм</t>
  </si>
  <si>
    <t>Ключ комбинированный трещоточный c шарниром 16мм</t>
  </si>
  <si>
    <t>Ключ комбинированный трещоточный c шарниром 17мм</t>
  </si>
  <si>
    <t>Ключ комбинированный трещоточный c шарниром 18мм</t>
  </si>
  <si>
    <t>Ключ комбинированный трещоточный c шарниром 19мм</t>
  </si>
  <si>
    <t>Ключ комбинированный трещоточный c шарниром 22мм</t>
  </si>
  <si>
    <t>Ключ комбинированный трещоточный c шарниром 24мм</t>
  </si>
  <si>
    <t>Ключ комбинированный трещоточный c шарниром 27мм</t>
  </si>
  <si>
    <t>Ключ комбинированный трещоточный c шарниром 30мм</t>
  </si>
  <si>
    <t>Ключ комбинированный трещоточный c шарниром 32мм</t>
  </si>
  <si>
    <t>PA-A1007</t>
  </si>
  <si>
    <t>PA-A3081</t>
  </si>
  <si>
    <t>PA-NA1005</t>
  </si>
  <si>
    <t>PA-NA1028</t>
  </si>
  <si>
    <t>BM-30411128</t>
  </si>
  <si>
    <t>Длинногубцы комбинированные  8-200мм"в блистере.</t>
  </si>
  <si>
    <t>BM-30411126</t>
  </si>
  <si>
    <t>Длинногубцы комбинированные "6-150мм "в блистере.</t>
  </si>
  <si>
    <t>BM-30451</t>
  </si>
  <si>
    <t>Заклепочник механический ручной (L260мм заклепка 2,4-4,8мм)в блистере.</t>
  </si>
  <si>
    <t>BM-614250</t>
  </si>
  <si>
    <t>Клещи зажимные гейферные 10"-250мм в блистере</t>
  </si>
  <si>
    <t>BM-614175</t>
  </si>
  <si>
    <t>Клещи зажимные гейферные 7"-175мм в блистере.</t>
  </si>
  <si>
    <t>BM-649250</t>
  </si>
  <si>
    <t>Ключ разводной 10"-250мм в блистере</t>
  </si>
  <si>
    <t>BM-649300</t>
  </si>
  <si>
    <t>Ключ разводной 12"-300мм в блистере.</t>
  </si>
  <si>
    <t>BM-649375</t>
  </si>
  <si>
    <t>Ключ разводной 15"-375мм в блистере</t>
  </si>
  <si>
    <t>BM-649450</t>
  </si>
  <si>
    <t>Ключ разводной 18"-450мм в блистере.</t>
  </si>
  <si>
    <t>BM-649200</t>
  </si>
  <si>
    <t>Ключ разводной 8"-200мм в блистере.</t>
  </si>
  <si>
    <t>BM-30314160</t>
  </si>
  <si>
    <t>Набор инструмента с Т-обр. реверсивным телескоп. держателем для бит,прямым телескоп. держателем ,утканосоми и головками (60пр.) в пластиковом футляре.</t>
  </si>
  <si>
    <t>BM-3031017</t>
  </si>
  <si>
    <t>Набор отверток 7пр(PH0х75,1х75,2х100,SL3х75,5х75,6х100,6х150) на полотне</t>
  </si>
  <si>
    <t>BM-303127</t>
  </si>
  <si>
    <t>Набор отверток диэлектрических:PH0х75,PH1х100,PH2х125,Sl3х75,SL4х100,SL5х125,SL6х125 (7пр.)в чехле.</t>
  </si>
  <si>
    <t>BM-30313143</t>
  </si>
  <si>
    <t>Набор отверток и принадлежностей универсальный для высокоточных работ 43пр.в кейсе</t>
  </si>
  <si>
    <t>BM-30314290</t>
  </si>
  <si>
    <t>Набор отверток реверсивных поворотных для ювелирных и точных работ, с комплектом бит и головок (90пр.)в пластиковом футляре.</t>
  </si>
  <si>
    <t>BM-30314269</t>
  </si>
  <si>
    <t>Набор отверток реверсивных поворотных, для ювелирных и точных работ, с гибким удлинителем, комплектом бит и головок (69пр.)в кейсе.</t>
  </si>
  <si>
    <t>BM-30314283</t>
  </si>
  <si>
    <t>Набор отверток реверсивных телескопических для ювелирных и точных работ с гибким удлинителем, комплектом бит и головок 83пр в пластиковом футляре</t>
  </si>
  <si>
    <t>BM-30311122</t>
  </si>
  <si>
    <t>Набор отверток телескопических усиленных для ювелирных и точных работ с гибкими удлинителями и комплектом бит 22пр в пластиковом футляре</t>
  </si>
  <si>
    <t>BM-3031319</t>
  </si>
  <si>
    <t>Набор отверток ювелирных для точных работ:PH1.5,2.0,SL2.0Y2.0TS0.8,1.2T2,T5 (9пр.) в пластиковом футляре.</t>
  </si>
  <si>
    <t>BM-303158</t>
  </si>
  <si>
    <t>Набор отверток ювелирных для точных работ:PH1.5,2.5Y0.6TS0.8,1.2 ,H2.5 с держателем бит (8пр.)в пластиковом футляре.</t>
  </si>
  <si>
    <t>BM-3031510</t>
  </si>
  <si>
    <t>Набор отверток ювелирных, для точных работ:PH1.0,1.5Y3.0TS0.8,1.2 T4,T5 с держателем бит (10пр.)в блистере.</t>
  </si>
  <si>
    <t>BM-303138</t>
  </si>
  <si>
    <t>Набор ювелирных отверток 8пр, для точных работ (PH1.5,2.0Y2.5TS1.2 T4,T5.5 ) в пластиковом футляре.</t>
  </si>
  <si>
    <t>BM-304131218</t>
  </si>
  <si>
    <t>Ножницы для листового металла 0,8мм изогнутые, с верхней фиксацией и возвратной пружиной 8"-200мм в блистере</t>
  </si>
  <si>
    <t>BM-304131118</t>
  </si>
  <si>
    <t>Ножницы для листового металла 0,8мм, прямые, с верхней фиксацией и возвратной пружиной 8"-200мм в блистере.</t>
  </si>
  <si>
    <t>BM-304131328</t>
  </si>
  <si>
    <t>Ножницы многофункциональные с нижней фиксацией и возвратной пружиной 8"-200мм в блистере</t>
  </si>
  <si>
    <t>BM-304131128</t>
  </si>
  <si>
    <t>Ножницы универсальные с нижней фиксацией и возвратной пружиной 8"-200мм в блистере</t>
  </si>
  <si>
    <t>BM-304131127</t>
  </si>
  <si>
    <t>Ножницы универсальные, с верхней фиксацией и возвратной пружиной 7"-175мм в блистере.</t>
  </si>
  <si>
    <t>BM-304131227</t>
  </si>
  <si>
    <t>Ножницы(секатор) садовые, с верхней фиксацией и возвратной пружиной 7"-175мм в блистере.</t>
  </si>
  <si>
    <t>BM-30311236</t>
  </si>
  <si>
    <t>Отвертка  короткая реверсивная с комплектом бит (36пр.)в пластиковом футляре.</t>
  </si>
  <si>
    <t>BM-30311313</t>
  </si>
  <si>
    <t>Отвертка  реверсивная с поворотной рукояткой и комплектом бит:SL5,6,U6,H4,5,6,PH1,2,T10,15,20,30 (13пр.)в блистере.</t>
  </si>
  <si>
    <t>BM-30313125</t>
  </si>
  <si>
    <t>Отвертка  ювелирная с цанговым зажимом комплектом бит для точных работ (25пр.) в чехле.</t>
  </si>
  <si>
    <t>BM-3031210</t>
  </si>
  <si>
    <t>Отвертка диэлектрическая, со сменными насадками:PH0,PH2,SL3.0,SL6.0,Y1,T10,U2,трехгранная4.0 в комплекте с пробником.(10пр.) впластиковом футляре.</t>
  </si>
  <si>
    <t>BM-303871100</t>
  </si>
  <si>
    <t>Отвертка переставная 100мм, на пластиковом держателе.</t>
  </si>
  <si>
    <t>BM-303862150</t>
  </si>
  <si>
    <t>Отвертка переставная усиленная (PH2х6мм)150мм.</t>
  </si>
  <si>
    <t>BM-303871150</t>
  </si>
  <si>
    <t>Отвертка переставная, с противоскользящей рукояткой 150мм, на пластиковом держателе.</t>
  </si>
  <si>
    <t>BM-3038616</t>
  </si>
  <si>
    <t>Отвертка перестовная, регулируемая с комплектом насадок : SL5хPH1,SL6хЗPH2,SL3хPH0,T6хT3,H5хH4 (6пр.)в чехле.</t>
  </si>
  <si>
    <t>BM-30311213</t>
  </si>
  <si>
    <t>Отвертка реверсивная  с комплектом бит:SL5,SL6,PH1,PH2,T10,T15,T20,T30,U6,H4,H5,H6 (13пр.)в блистере.</t>
  </si>
  <si>
    <t>BM-30314228</t>
  </si>
  <si>
    <t>Отвертка реверсивная  телескопическая с комплектом бит и головк (28пр.) в пластиковом футляре.</t>
  </si>
  <si>
    <t>BM-30314353</t>
  </si>
  <si>
    <t>Отвертка реверсивная поворотная, с комплектом бит и головок (53пр.)в пластиковом футляре.</t>
  </si>
  <si>
    <t>BM-30314227</t>
  </si>
  <si>
    <t>Отвертка реверсивная поворотная, усиленная  с комплектом бит и головок (27пр.) в пластиковом футляре.</t>
  </si>
  <si>
    <t>BM-30314236</t>
  </si>
  <si>
    <t>Отвертка реверсивная с битодержателем ,комплектом бит и головок (36пр.) в пластиковом футляре.</t>
  </si>
  <si>
    <t>BM-3031118</t>
  </si>
  <si>
    <t>Отвертка реверсивная телескопическая короткая с комплектом бит:SL5,SL6,PH1,PH2,T25,T30 (8пр.)в блистере.</t>
  </si>
  <si>
    <t>BM-30314253</t>
  </si>
  <si>
    <t>Отвертка реверсивная телескопическая, с гибким удлиннителем, пинцетом,  комплектом бит и головок,(53пр.)в пластиковом футляре.</t>
  </si>
  <si>
    <t>BM-30314232</t>
  </si>
  <si>
    <t>Отвертка реверсивная Т-образная телескопическая, с гибким удлинителем, комплектом бит и головок (32пр.) в пластиковом футляре.</t>
  </si>
  <si>
    <t>BM-30314246</t>
  </si>
  <si>
    <t>Отвертка реверсивная, в наборе с Т-образным держателем, комплектом бит и головок (46пр.)в пластиковом футляре.</t>
  </si>
  <si>
    <t>BM-30314135</t>
  </si>
  <si>
    <t>Отвертка с комплектом бит,гибким удлинителем и головками 35пр.в пластиковом футляре</t>
  </si>
  <si>
    <t>BM-3031610</t>
  </si>
  <si>
    <t>Отвертка со сменными насадками:PH0,PH2,SL3.0,SL6.0,Y1,T10,U2.6,TS0.8, в комплекте с пробником.(10пр.) в пластиковом футляре.</t>
  </si>
  <si>
    <t>BM-30311130</t>
  </si>
  <si>
    <t>Отвертка телескопическая  с комплектом бит, 30пр.в пластиковом футляре</t>
  </si>
  <si>
    <t>BM-30314230</t>
  </si>
  <si>
    <t>Отвертка телескопическая усиленная, с комплектом бит и головок, гибким удлинителем,керном,монтировкой(30пр.) в пластиковом футляре.</t>
  </si>
  <si>
    <t>BM-303861110</t>
  </si>
  <si>
    <t>Отвертка телескопическая, 2-х сторонняя  регулируемая PH2хSL6 110мм, на пластиковом держателе.</t>
  </si>
  <si>
    <t>BM-303861150</t>
  </si>
  <si>
    <t>Отвертка телескопическая, 2-х сторонняя  регулируемая PH2хSL6 150мм, на пластиковом держателе.</t>
  </si>
  <si>
    <t>BM-303861180</t>
  </si>
  <si>
    <t>Отвертка телескопическая, 2-х сторонняя регулируемая PH2хSL6 180мм, на пластиковом держателе.</t>
  </si>
  <si>
    <t>BM-30313123</t>
  </si>
  <si>
    <t>Отвертка ювелирная  с комплектом удлиненных бит,гибким удлинителем и пинцетом для высокоточных работ (23пр.)в пластиковом футляре.</t>
  </si>
  <si>
    <t>BM-3031316</t>
  </si>
  <si>
    <t>Отвертка ювелирная с комплектом бит для точных работ: PH1.2,1.8,TS0.8,T2,T5 (6пр.)в блистере.</t>
  </si>
  <si>
    <t>BM-3031318</t>
  </si>
  <si>
    <t>Отвертка ювелирная с комплектом бит для точных работ: PH1.2,1.8,TS0.8,T2,T5 (8пр.) в блистере.</t>
  </si>
  <si>
    <t>BM-30313145</t>
  </si>
  <si>
    <t>Отвертка ювелирная телескопическая с гибким удлинителем,комплектом бит и головок (45пр.)в пластиковом футляре.</t>
  </si>
  <si>
    <t>BM-30313159</t>
  </si>
  <si>
    <t>Отвертка ювелирная телескопическая с гибким удлинителем,комплектом бит и головок (59пр.) в пластиковом футляре.</t>
  </si>
  <si>
    <t>BM-30394</t>
  </si>
  <si>
    <t>Отвертка ювелирная, TS1.2мм,в блистере.(сверхточная)</t>
  </si>
  <si>
    <t>BM-30314122</t>
  </si>
  <si>
    <t>Отвертка ювелирная, с гибким удлинителем,пинцетом, комплектом бит и головок  для точных работ (22пр.) в пластиковом футляре.</t>
  </si>
  <si>
    <t>BM-3046126</t>
  </si>
  <si>
    <t>Плоскогубцы комбинированные 6"-150мм в блистере.</t>
  </si>
  <si>
    <t>BM-3046127</t>
  </si>
  <si>
    <t>Плоскогубцы комбинированные 7"-175мм в блистере.</t>
  </si>
  <si>
    <t>BM-3046128</t>
  </si>
  <si>
    <t>Плоскогубцы комбинированные 8"-200мм в блистере.</t>
  </si>
  <si>
    <t>BM-3392250</t>
  </si>
  <si>
    <t>Скребок строительный 250мм Profi</t>
  </si>
  <si>
    <t>BM-3392300</t>
  </si>
  <si>
    <t>Скребок строительный 300мм Profi</t>
  </si>
  <si>
    <t>BM-3392350</t>
  </si>
  <si>
    <t>Скребок строительный 350мм Profi</t>
  </si>
  <si>
    <t>BM-3392400</t>
  </si>
  <si>
    <t>Скребок строительный 400мм Profi</t>
  </si>
  <si>
    <t>BM-3041430</t>
  </si>
  <si>
    <t>Труборез для пластиковых труб 30мм, в блистере.</t>
  </si>
  <si>
    <t>BM-3041442</t>
  </si>
  <si>
    <t>Труборез для пластиковых труб 42мм, в блистере</t>
  </si>
  <si>
    <t>BM-30314152</t>
  </si>
  <si>
    <t>Шестигранник Т-образный 8мм с держателем бит и головок (52пр.) в пластиковом футляре.</t>
  </si>
  <si>
    <t>BM-33912</t>
  </si>
  <si>
    <t>Шпатель нержавеющей, с прорезиненной ручкой 2"-50мм Profi</t>
  </si>
  <si>
    <t>BM-33913</t>
  </si>
  <si>
    <t>Шпатель нержавеющий с прорезиненной ручкой 3"-75мм Profi</t>
  </si>
  <si>
    <t>BM-33915</t>
  </si>
  <si>
    <t>Шпатель нержавеющий с прорезиненной ручкой 5"-125мм Profi</t>
  </si>
  <si>
    <t>BM-33916</t>
  </si>
  <si>
    <t>Шпатель нержавеющий с прорезиненной ручкой 6"-150мм Profi</t>
  </si>
  <si>
    <t>BM-33911</t>
  </si>
  <si>
    <t>Шпатель нержавеющий, с прорезиненной ручкой 1"-25мм Profi</t>
  </si>
  <si>
    <t>BM-33914</t>
  </si>
  <si>
    <t>Шпатель нержавеющий, с прорезиненной ручкой 4"-100мм Profi</t>
  </si>
  <si>
    <t>F-8014760F</t>
  </si>
  <si>
    <t>Вороток силовой шарнирный1/2 "L-760мм с удлиненной,сьемной рукояткой под усилитель.</t>
  </si>
  <si>
    <t>F-8016760F</t>
  </si>
  <si>
    <t>Вороток силовой шарнирный 3/4"L-760мм с удлиненной,сьемной рукояткой под усилитель.</t>
  </si>
  <si>
    <t>F-80161016F</t>
  </si>
  <si>
    <t>Вороток силовой шарнирный 3/4"L-1016мм с удлиненной,сьемной рукояткой под усилитель.</t>
  </si>
  <si>
    <t>F-8016510F</t>
  </si>
  <si>
    <t>Вороток силовой шарнирный 3/4"L-510мм с накаткой.</t>
  </si>
  <si>
    <t>F-8018760F</t>
  </si>
  <si>
    <t>Вороток силовой шарнирный 1"L-760мм с удлиненной,сьемной рукояткой под усилитель.</t>
  </si>
  <si>
    <t>F-80181016F</t>
  </si>
  <si>
    <t>Вороток силовой шарнирный 1"L-1016мм с удлиненной,сьемной рукояткой под усилитель.</t>
  </si>
  <si>
    <t>F-8033150</t>
  </si>
  <si>
    <t>Вороток Т-образный 3/8"L150мм усиленный.</t>
  </si>
  <si>
    <t>Вороток Т-образный 1/2"L300мм усиленный.</t>
  </si>
  <si>
    <t>F-8036510</t>
  </si>
  <si>
    <t>Вороток Т-образный 3/4"L510мм усиленный.</t>
  </si>
  <si>
    <t>Вороток Т-образный 1"L760мм усиленный.</t>
  </si>
  <si>
    <t>F-8012100</t>
  </si>
  <si>
    <t>Вороток шарнирный укороченный 1/4"L-100мм с накаткой.</t>
  </si>
  <si>
    <t>F-8012150</t>
  </si>
  <si>
    <t>Вороток шарнирный 1/4"L-150мм.с накаткой</t>
  </si>
  <si>
    <t>F-8013200</t>
  </si>
  <si>
    <t>Вороток шарнирный 3/8"L-200мм с накаткой.</t>
  </si>
  <si>
    <t>F-8013250</t>
  </si>
  <si>
    <t>Вороток шарнирный 3/8"L-250мм с накаткой</t>
  </si>
  <si>
    <t>F-8013300</t>
  </si>
  <si>
    <t>Вороток шарнирный 3/8"L-300мм с накаткой.</t>
  </si>
  <si>
    <t>Вороток шарнирный 1/2"L- 300мм с накаткой.</t>
  </si>
  <si>
    <t>F-8014250</t>
  </si>
  <si>
    <t>Вороток шарнирный 1/2"L-250мм с накаткой</t>
  </si>
  <si>
    <t>F-8014380</t>
  </si>
  <si>
    <t>Вороток шарнирный 1/2"L- 380мм с накаткой</t>
  </si>
  <si>
    <t>Вороток шарнирный 1/2"L-430мм с накаткой.</t>
  </si>
  <si>
    <t>F-8014460</t>
  </si>
  <si>
    <t>Вороток шарнирный 1/2"L-460мм с накаткой.</t>
  </si>
  <si>
    <t>F-8014510</t>
  </si>
  <si>
    <t>Вороток шарнирный 1/2"L-510мм с накаткой.</t>
  </si>
  <si>
    <t>F-80224</t>
  </si>
  <si>
    <t>Трещотка реверсивная 1/4"L-150мм с накаткой (72зуб)</t>
  </si>
  <si>
    <t>F-80243</t>
  </si>
  <si>
    <t>Трещотка реверсивная 1/2"L-260мм с резиновой ручкой (45зуб)</t>
  </si>
  <si>
    <t>F-802233</t>
  </si>
  <si>
    <t>Трещотка  реверсивная телескопическая 1/4L165-230мм с резиновой ручкой (72зуб.)</t>
  </si>
  <si>
    <t>F-802433</t>
  </si>
  <si>
    <t>Трещотка  реверсивная  телескопическая 1/2"L310-440мм с резиновой ручкой (72зуб.)</t>
  </si>
  <si>
    <t>F-802223</t>
  </si>
  <si>
    <t>Трещотка реверсивная  шарнирная телескопическая 1/4L185-230мм с резиновой ручкой (72зуб.)</t>
  </si>
  <si>
    <t>F-802423</t>
  </si>
  <si>
    <t>Трещотка  реверсивная шарнирная телескопическая 1/2"L340-430мм с резиновой ручкой (72зуб.)</t>
  </si>
  <si>
    <t>F-802219</t>
  </si>
  <si>
    <t>Трещотка реверсивная ,короткая1/4"L-115мм с резиновой ручкой (72зуб)</t>
  </si>
  <si>
    <t>F-802319</t>
  </si>
  <si>
    <t>Трещотка реверсивная,короткая3/8"L-135мм с резиновой ручкой (72зуб)</t>
  </si>
  <si>
    <t>F-802419</t>
  </si>
  <si>
    <t>Трещотка реверсивная короткая1/2"L-170мм с резиновой ручкой (72зуб)</t>
  </si>
  <si>
    <t>Трещотка реверсивная 1/2"L-260мм с резиновой ручкой (72зуб)</t>
  </si>
  <si>
    <t>F-80232New</t>
  </si>
  <si>
    <t>F-80222New</t>
  </si>
  <si>
    <t>Трещотка реверсивная 1/4"L-150мм с резиновой ручкой (45зуб)</t>
  </si>
  <si>
    <t>F-802218</t>
  </si>
  <si>
    <t>Трещотка реверсивная ,шарнирная 1/4"L-200мм с резиновой ручкой (72зуб)</t>
  </si>
  <si>
    <t>Трещотка реверсивная,шарнирная 3/8"L-270мм с резиновой ручкой (72зуб)</t>
  </si>
  <si>
    <t>F-802418</t>
  </si>
  <si>
    <t>Трещотка реверсивная ,шарнирная1/2"L-300мм с резиновой ручкой (72зуб)</t>
  </si>
  <si>
    <t>F-80222L</t>
  </si>
  <si>
    <t>F-80232L</t>
  </si>
  <si>
    <t>F-80242L</t>
  </si>
  <si>
    <t>Трещотка реверсивная,удлиненная 1/2"L-510мм с резиновой ручкой (72зуб)</t>
  </si>
  <si>
    <t>F-802218L</t>
  </si>
  <si>
    <t>Трещотка реверсивная удлиненная шарнирная 1/4L-300мм с резиновой ручкой (72зуб.)</t>
  </si>
  <si>
    <t>F-802418L</t>
  </si>
  <si>
    <t>Трещотка  реверсивная шарнирная удлиненная 1/2"L-610мм с резиновой ручкой (72зуб.)</t>
  </si>
  <si>
    <t>Трещотка реверсивная 3/4"L-500мм  с накаткой (24зуб)</t>
  </si>
  <si>
    <t>Трещотка реверсивная 1"L-550мм с накаткой (24зуб)</t>
  </si>
  <si>
    <t>F8026760W</t>
  </si>
  <si>
    <t>Трещотка  реверсивная  телескопическая 3/4"L500-760мм с рукояткой под усилитель (24зуб.)</t>
  </si>
  <si>
    <t>F80261010W</t>
  </si>
  <si>
    <t>Трещотка  реверсивная  телескопическая 3/4"L620-1010мм с рукояткой под усилитель (24зуб.)</t>
  </si>
  <si>
    <t>F-8026760F</t>
  </si>
  <si>
    <t>Трещотка реверсивная 3/4"L-760мм с удлиненной ,сьемной рукояткой под усилитель (24зуб)</t>
  </si>
  <si>
    <t>F-80261010F</t>
  </si>
  <si>
    <t>Трещотка реверсивная 3/4"L-1010мм  с удлиненной,сьемной  рукояткой под усилитель (24зуб)</t>
  </si>
  <si>
    <t>F-8028760</t>
  </si>
  <si>
    <t>Трещотка реверсивная 1"L-760мм с удлиненной ,сьемной рукояткой под усилитель (24зуб)</t>
  </si>
  <si>
    <t>F-80281010</t>
  </si>
  <si>
    <t>Трещотка реверсивная 1"L-1010мм с удлиненной,сьемной рукояткой под усилитель (24зуб)</t>
  </si>
  <si>
    <t>Удлинитель 1/2"L75мм</t>
  </si>
  <si>
    <t>Удлинитель 1/4"L50мм</t>
  </si>
  <si>
    <t>Удлинитель 1/4"L75мм</t>
  </si>
  <si>
    <t>Удлинитель 1/4"L100мм</t>
  </si>
  <si>
    <t>Удлинитель 1/4"L150мм</t>
  </si>
  <si>
    <t>Удлинитель 3/8"L75мм</t>
  </si>
  <si>
    <t>Удлинитель 3/8"L150мм</t>
  </si>
  <si>
    <t>F-8043250</t>
  </si>
  <si>
    <t>Удлинитель 3/8"L250мм</t>
  </si>
  <si>
    <t>F-4087MPB</t>
  </si>
  <si>
    <t>F-4088MPB</t>
  </si>
  <si>
    <t>F-4458536TH</t>
  </si>
  <si>
    <t>F-75524(код 853)</t>
  </si>
  <si>
    <t>F-75536(код 887)</t>
  </si>
  <si>
    <t>ATC-11(HD-0658)</t>
  </si>
  <si>
    <t>F-80242(N)</t>
  </si>
  <si>
    <t>F-8038760(8138760)</t>
  </si>
  <si>
    <t>F-8014300U(8014300)</t>
  </si>
  <si>
    <t>F-80242New(14886)</t>
  </si>
  <si>
    <t>F-8026500(8026510)</t>
  </si>
  <si>
    <t>F-8048200MPB</t>
  </si>
  <si>
    <t>F-8046200MPB</t>
  </si>
  <si>
    <t>F-8048300MPB</t>
  </si>
  <si>
    <t>Набор инструмента 82пр.1/4"&amp;1/2" (6-гр.)(4-32мм)</t>
  </si>
  <si>
    <t>Набор инструмента 108пр.1/4"&amp;1/2" (6гр.)(4-32мм)</t>
  </si>
  <si>
    <t>Пневмогайковерт 136Нм 3/8"(потребление 113л/мин)</t>
  </si>
  <si>
    <t>Пневмогайковерт прямой 101 Нм 3/8"(потребление 85 л/мин)</t>
  </si>
  <si>
    <t>Пневмогайковерт 1220Нм 1/2"(потребление 120л/мин) с комплектом головок 7пр.(17,19,21мм+17,19,21ммдля литых дисков)</t>
  </si>
  <si>
    <t>Пневмогайковерт 1220Нм 1/2"(потребление 120л/мин )с комплектом головок 12пр.(10,12,13,14,17,19,22,24,27мм)</t>
  </si>
  <si>
    <t>Пневмогайковерт 1220Нм 1/2"(потребление 120л/мин)</t>
  </si>
  <si>
    <t>Пневмогайковерт 813Нм 1/2" (потребление 120л/мин) с комплектом головок 7пр.(17,19,21мм+17,19,21мм для литых дисков)</t>
  </si>
  <si>
    <t>Пневмогайковерт 813Нм 1/2" (потребление 120л/мин)с комплектом головок 12пр.(10,12,13,14,17,19,22,24,27мм)</t>
  </si>
  <si>
    <t>Пневмогайковерт с коротким валом 2440Нм 1"(потребление 282л/мин)</t>
  </si>
  <si>
    <t>Пневмотрещотка короткая 25Нм 1/4" (потребление 85л/мин)</t>
  </si>
  <si>
    <t>Пневмотрещотка 68НМ 1/2" (потребление 113л/мин)</t>
  </si>
  <si>
    <t>Пневмошлифовальная машинка орбитальная 6" (эксцентр. 2,5мм , 12000об/мин, 57л/мин) с принудительной системой пылеотвода</t>
  </si>
  <si>
    <t>Пневмозачистная машинка 6мм(22000об/мин,потребление- 113л/мин) в комплекте с абразивными камнями</t>
  </si>
  <si>
    <t>Пневмоотрезная машинка 22000 об/мин 3"(потребление 113л/мин)</t>
  </si>
  <si>
    <t>Набор приспособлений и футорок для восстановления резьбы М8*1.25, 15пр., в кейсе</t>
  </si>
  <si>
    <t>Набор ключей комбинированных трещоточных с шарниром 7пр. (8, 10, 12-14, 17, 19мм) в пласт. держателе</t>
  </si>
  <si>
    <t>Набор ключей комбинированных трещоточных с шарниром 10пр. (8,10,12-19мм) в пласт. держателе</t>
  </si>
  <si>
    <t>Набор ключей комбинированных трещоточных с шарниром 12пр. (8-10,12-19,22мм) в пласт. держателе</t>
  </si>
  <si>
    <t>Набор фиксаторов для обслуживания двигателей VAG (2. 0, 1.9 TDI PD), в блистере</t>
  </si>
  <si>
    <t>Набор приспособлений для ремонта приводных цепей, 8пр., в кейсе</t>
  </si>
  <si>
    <t>Съемник сайлентблоков Mercedes 8пр, в кейсе</t>
  </si>
  <si>
    <t>Вороток Т-образный 1/2"L250мм</t>
  </si>
  <si>
    <t>Вороток Т-образный 1/4"L115мм</t>
  </si>
  <si>
    <t>Трещотка реверсивная 3/8"L-260мм с резиновой ручкой (45зуб)</t>
  </si>
  <si>
    <t>Трещотка реверсивная,удлиненная3/8"L-450мм с резиновой ручкой (72зуб)</t>
  </si>
  <si>
    <t>Удлинитель ударный 200мм, 1"</t>
  </si>
  <si>
    <t>Удлинитель ударный 200мм, 3/4"</t>
  </si>
  <si>
    <t>Удлинитель ударный 300мм, 1"</t>
  </si>
  <si>
    <t>F-8156450(11834 код)</t>
  </si>
  <si>
    <t>F-616260</t>
  </si>
  <si>
    <t>F-616400</t>
  </si>
  <si>
    <t>F-616580</t>
  </si>
  <si>
    <t>F-616810</t>
  </si>
  <si>
    <t>F-11523</t>
  </si>
  <si>
    <t>F-303843</t>
  </si>
  <si>
    <t>F-303863</t>
  </si>
  <si>
    <t>F-303854</t>
  </si>
  <si>
    <t>F-303855</t>
  </si>
  <si>
    <t>F-30382</t>
  </si>
  <si>
    <t>F-30381</t>
  </si>
  <si>
    <t>Набор инструментов 16пр. 3/4" (6гр.) (17,19,21,24,27,30,32,33,36,38,41,46,50)</t>
  </si>
  <si>
    <t>Набор инструментов 16пр.3/4" (12гр.)(17,19,21,24,27,30,32,33,36,38,41,46,50мм)</t>
  </si>
  <si>
    <t>Набор головок-бит ударных 8пр. 1/2" (H5-H19) в кейсе</t>
  </si>
  <si>
    <t>Набор головок бит ударных 8пр. 1/2" (T30-T80) в кейсе</t>
  </si>
  <si>
    <t>Головка 6мм 1/4" 12гр.</t>
  </si>
  <si>
    <t>Головка 7мм 1/4" 12гр.</t>
  </si>
  <si>
    <t>Головка 8мм 1/4" 12гр.</t>
  </si>
  <si>
    <t>Головка 10мм 1/4" 12гр.</t>
  </si>
  <si>
    <t>Головка 12мм 1/4" 12гр.</t>
  </si>
  <si>
    <t>Головка 13мм 1/4" 12гр.</t>
  </si>
  <si>
    <t>Головка 14мм 1/4" 12гр.</t>
  </si>
  <si>
    <t>Головка 30 3/4" 12гр.</t>
  </si>
  <si>
    <t>Головка 34 3/4" 12гр.</t>
  </si>
  <si>
    <t>Головка 36 3/4" 12гр.</t>
  </si>
  <si>
    <t>Головка 38 3/4" 12гр.</t>
  </si>
  <si>
    <t>Головка 19 3/4" 6гр.</t>
  </si>
  <si>
    <t>Головка 36мм 1" 12гр.</t>
  </si>
  <si>
    <t>Головка 46мм 1" 6гр.</t>
  </si>
  <si>
    <t>Головка 50мм 1" 6гр.</t>
  </si>
  <si>
    <t>Головка 54мм 1" 6гр.</t>
  </si>
  <si>
    <t>Головка 55мм 1" 6гр.</t>
  </si>
  <si>
    <t>Головка 80мм 1" 6гр.</t>
  </si>
  <si>
    <t>Головка глубокая 7мм 1/4" 12гр.</t>
  </si>
  <si>
    <t>Головка глубокая 8мм 1/4" 12гр.</t>
  </si>
  <si>
    <t>Головка глубокая 12мм 1/4" 12гр.</t>
  </si>
  <si>
    <t>Головка глубокая 13мм 1/4" 12гр.</t>
  </si>
  <si>
    <t>Головка глубокая 14мм 1/4" 12гр.</t>
  </si>
  <si>
    <t>Головка ударная 22мм (6гр.) 1/2"</t>
  </si>
  <si>
    <t>Головка ударная 24мм (6гр.) 1/2"</t>
  </si>
  <si>
    <t>Головка ударная 30мм (6гр.) 1/2"</t>
  </si>
  <si>
    <t>Головка ударная 34мм (6гр.) 1/2"</t>
  </si>
  <si>
    <t>Головка ударная 36мм (6гр.) 1/2"</t>
  </si>
  <si>
    <t>Головка ударная 18мм (6гр.) 3/4"</t>
  </si>
  <si>
    <t>Головка ударная 21мм (6гр.) 3/4"</t>
  </si>
  <si>
    <t>Головка ударная 35мм (6гр.) 3/4"</t>
  </si>
  <si>
    <t>Головка ударная 46мм (6гр.) 1"</t>
  </si>
  <si>
    <t>Головка ударная 70мм (6гр.) 1"</t>
  </si>
  <si>
    <t>Головка ударная 80мм (6гр.) 1"</t>
  </si>
  <si>
    <t>Головка ударная 85мм (6гр.) 1"</t>
  </si>
  <si>
    <t>Головка ударная 90мм (6гр.) 1"</t>
  </si>
  <si>
    <t>Головка ударная 24мм (6гр.) 1"</t>
  </si>
  <si>
    <t>Головка ударная 27мм (6гр.) 1"</t>
  </si>
  <si>
    <t>Головка ударная 30мм (6гр.) 1"</t>
  </si>
  <si>
    <t>Головка ударная 32мм (6гр.) 1"</t>
  </si>
  <si>
    <t>Головка ударная 33мм (6гр.) 1"</t>
  </si>
  <si>
    <t>Головка ударная 34мм (6гр.) 1"</t>
  </si>
  <si>
    <t>Головка ударная 36мм (6гр.) 1"</t>
  </si>
  <si>
    <t>Головка ударная 38мм (6гр.) 1"</t>
  </si>
  <si>
    <t>Головка ударная 65мм (6гр.) 1"</t>
  </si>
  <si>
    <t>Головка ударная глубокая 13мм (6гр.) 1/2"</t>
  </si>
  <si>
    <t>Головка ударная глубокая 14мм (6гр.) 1/2"</t>
  </si>
  <si>
    <t>Головка ударная глубокая 27мм (6гр.) 1/2"</t>
  </si>
  <si>
    <t>Головка ударная глубокая тонкостенная 36мм (6гр.) 1/2"</t>
  </si>
  <si>
    <t>Головка свечная, магнитная, 14мм, L=65mm 3/8" 12гр.</t>
  </si>
  <si>
    <t>Битодержатель магнитный 60мм 1/4"</t>
  </si>
  <si>
    <t>Бита крестообразная 30ммL PH.2 1/4"</t>
  </si>
  <si>
    <t>Бита торкс 30ммL T20 1/4"</t>
  </si>
  <si>
    <t>Бита торкс 30ммL T25 1/4"</t>
  </si>
  <si>
    <t>Бита-торкс 30ммL Т30 1/4"</t>
  </si>
  <si>
    <t>Бита-торкс с отверстием 25ммL  Т-25Н 1/4"</t>
  </si>
  <si>
    <t>Бита-торкс с отверстием 25ммL  Т-40Н 1/4"</t>
  </si>
  <si>
    <t>Бита 6-гранная 30ммL 5мм 10мм</t>
  </si>
  <si>
    <t>Бита 6-гранная 30ммL 6мм 10мм</t>
  </si>
  <si>
    <t>Бита 6-гранная 30ммL 7мм 10мм</t>
  </si>
  <si>
    <t>Бита 6-гранная 75ммL 5мм 10мм</t>
  </si>
  <si>
    <t>Бита-торкс 30ммL T45 10мм</t>
  </si>
  <si>
    <t>Бита-торкс 75ммL T25 10мм</t>
  </si>
  <si>
    <t>Бита-торкс 75ммL T30 10мм</t>
  </si>
  <si>
    <t>Бита-торкс 75ммL T40 10мм</t>
  </si>
  <si>
    <t>Бита-торкс 75ммL T45 10мм</t>
  </si>
  <si>
    <t>Бита-торкс 75ммL T55 10мм</t>
  </si>
  <si>
    <t>Бита-торкс 50ммL T70 14мм</t>
  </si>
  <si>
    <t>Бита 12-лучевая 30ммL M8 10мм</t>
  </si>
  <si>
    <t>Бита 12-лучевая 75ммL M10 10мм</t>
  </si>
  <si>
    <t>Бита 12-лучевая 30ммL M14 10мм</t>
  </si>
  <si>
    <t>Бита шлицевая 80ммL 11мм 5/16"</t>
  </si>
  <si>
    <t>Головка бита торкс T15 1/4"</t>
  </si>
  <si>
    <t>Головка бита торкс T20 1/4"</t>
  </si>
  <si>
    <t>Головка бита торкс T25 1/4"</t>
  </si>
  <si>
    <t>Головка бита 6-гранная 12мм 1/2"</t>
  </si>
  <si>
    <t>Головка бита 6-гранная 14мм 1/2"</t>
  </si>
  <si>
    <t>Бита-насадка 6-гранная ударная 14мм 1/2"</t>
  </si>
  <si>
    <t>Бита-насадка 6-гранная ударная 19мм 1/2"</t>
  </si>
  <si>
    <t>Головка бита 12-лучевая M14 (55ммL) 1/2"</t>
  </si>
  <si>
    <t>Головка бита 12-лучевая M16 (55ммL) с отверстием 1/2"</t>
  </si>
  <si>
    <t>Головка бита 12-лучевая M16 (55ммL) 1/2"</t>
  </si>
  <si>
    <t>Бита-насадка торкс ударная T40 1/2"</t>
  </si>
  <si>
    <t>Трещотка с резиновой ручкой(45зуб.) 1/4"</t>
  </si>
  <si>
    <t>Трещотка с накаткой (45зуб.) 1/4"</t>
  </si>
  <si>
    <t>Трещотка с накаткой  усиленная (72зуб.) 1/4"</t>
  </si>
  <si>
    <t>Трещотка с накаткой (45зуб.) 3/8"</t>
  </si>
  <si>
    <t>Трещотка с накаткой (45зуб.) 1/2"</t>
  </si>
  <si>
    <t>Трещотка с резиновой ручкой (45зуб.) 1/2"</t>
  </si>
  <si>
    <t>Трещотка с накаткой усиленная (72зуба) 1/2"</t>
  </si>
  <si>
    <t>Трещотка с резиновой ручкой телескопическая (72зуб.) 1/2"</t>
  </si>
  <si>
    <t>Вороток Г-образный 105грд. 315мм 1/2"</t>
  </si>
  <si>
    <t>Вороток  Г-образный 260мм 1/2"</t>
  </si>
  <si>
    <t>Вороток шарнирный 450мм 1/2"</t>
  </si>
  <si>
    <t>Вороток Г-образный 330мм 3/4"</t>
  </si>
  <si>
    <t>Удлинитель гибкий  150мм 1/4"</t>
  </si>
  <si>
    <t>Удлинитель 500мм 1/2"</t>
  </si>
  <si>
    <t>Удлинитель 900мм 1/2"</t>
  </si>
  <si>
    <t>Удлинитель ударный 125мм 1/2"</t>
  </si>
  <si>
    <t>Удлинитель ударный 250ммL 1/2"</t>
  </si>
  <si>
    <t>Удлинитель 200мм 3/4"</t>
  </si>
  <si>
    <t>Удлинитель ударный 100ммL 3/4"</t>
  </si>
  <si>
    <t>Удлинитель ударный 250мм 3/4"</t>
  </si>
  <si>
    <t>Удлинитель 200мм 1"</t>
  </si>
  <si>
    <t>Кардан 1/4"</t>
  </si>
  <si>
    <t>Кардан ударный 1/2"</t>
  </si>
  <si>
    <t>Пневмогайковерт 813Нм 1/2" (потребление 120л/мин)</t>
  </si>
  <si>
    <t>Пневмогайковерт 1054Нм 1/2"(потребление 113л/мин)</t>
  </si>
  <si>
    <t>Пневмогайковерт 337Нм 1/2" (потребление 113л/мин)</t>
  </si>
  <si>
    <t>Пневмогайковерт с длинным валом 3390Нм 1"(потребление 282л/мин)</t>
  </si>
  <si>
    <t>Пневмогайковерт с коротким валом 3390Нм 1"(потребление-282л/мин)</t>
  </si>
  <si>
    <t>Пневмогайковерт с длинным валом 2440Нм 1"(потребление 282л/мин)</t>
  </si>
  <si>
    <t>Пневмогайковерт 3390Нм 1" (потребление 282л/мин)</t>
  </si>
  <si>
    <t>Пневмогайковерт 3390Нм с длинным валом  и комплектом ударных головок (27-41мм) 1"  9пр. (потребление 282л/мин) в кейсе</t>
  </si>
  <si>
    <t>Пневмогайковерт 102Нм 1/4"(потребление 113л/мин)</t>
  </si>
  <si>
    <t>Пневмотрещотка 68Нм 1/2" (потребление-113л/мин)с набором ударных головок</t>
  </si>
  <si>
    <t>Пневмотрещотка 122Нм 1/2" (потребление 142л/мин)</t>
  </si>
  <si>
    <t>Пневмоотвертка прямая 41Нм 1/4" (1500 об/мин, 113л/мин)</t>
  </si>
  <si>
    <t>Пневмоотрезная машинка угловая 5"(11000 об/мин,потребление* 170л/мин)посадочная резьба M10</t>
  </si>
  <si>
    <t>Пневмоотрезная машинка угловая 5"(11000 об/мин,потребление- 170л/мин)посадочная резьба M14</t>
  </si>
  <si>
    <t>Набор головок-квадратов для маслосливных пробок 8пр. 1/2" (8,9.5,10,10.5,12,12.7,13.5,19мм) на планке</t>
  </si>
  <si>
    <t>Головка-квадрат для маслосливных пробок 8мм 1/2"</t>
  </si>
  <si>
    <t>Головка-квадрат для маслосливных пробок 10мм 1/2"</t>
  </si>
  <si>
    <t>Набор головок Е-профиль 7пр. 1/2" (E10,E12,E14,E16,E18,E20,E22) на планке</t>
  </si>
  <si>
    <t>Фен промышленный электрический с насадками (3 режима, 220В, 2000Вт, макс.темп-ра 550*С, 250-500л/мин)</t>
  </si>
  <si>
    <t>Тестер компрессии дизельного двигателя(свечи:М18х1.5х30мм - 2шт,М10х1.25х68мм, М10х1.0х68мм, М10х1.25х55мм,М12х1.5;ФорсункиМ24х2, М24х1.5)в кейсе</t>
  </si>
  <si>
    <t>Комплект для снятия дизельных форсунок с обратным молотком, головками и резьбовыми адаптерами (головки для форсунок: 25мм, 27мм, 29мм, 30мм), в кейсе</t>
  </si>
  <si>
    <t>Комплект съемников внутренних подшипников цанговый с обратным молотком,16пр. (8-58мм), в кейсе</t>
  </si>
  <si>
    <t>Магнит телескопический "рука" (L: 210-690мм)</t>
  </si>
  <si>
    <t>Отвертка универсальная переставная с комплектом бит, L-200мм (PH1, PH2, SL4.5, SL5.5), в блистере</t>
  </si>
  <si>
    <t>Отвертка универсальная переставная с комплектом бит, L-210мм (PH1, PH2, SL4.5, SL5.5, S1, S2), в блистере</t>
  </si>
  <si>
    <t>Отвертка универсальная реверсивная с подсветкой 4LED и комплектом бит, L-250мм (PH1, PH2, PZ2, SL5, SL6), в блистере</t>
  </si>
  <si>
    <t>Отвертка универсальная с телескопическим магнитом, подсветкой и комплектом бит, L-210мм (PH1, PH2, PZ2, SL5, SL6), в блистере</t>
  </si>
  <si>
    <t>Рукоятка с подстветкой 4LED и универсальным захватом болтов и гаек (4-15мм, L-220мм), в блистере</t>
  </si>
  <si>
    <t>Рукоятка с универсальным захватом болтов и гаек (4-15мм, L-210мм), в блистере</t>
  </si>
  <si>
    <t>F-TRG2095</t>
  </si>
  <si>
    <t>Пневматический перекатной нагнетатель смазки под закладку 17кг(50:1, производительность: 0-0.8 л/мин, давление смазки: 400bar)</t>
  </si>
  <si>
    <t>F-TRG2096</t>
  </si>
  <si>
    <t>Ручной перекатной нагнетатель смазки под закладку 13кг(50:1, производительность: 0-0.75 л/мин, давление смазки: 300bar)</t>
  </si>
  <si>
    <t>F-TRK8021-4</t>
  </si>
  <si>
    <t>Лебедка рычажная тяговая с дополнительным спусковым механизмом, 2т (двойное зубч. колесо, диаметр троса-5мм, длина троса- 1.5/3м)</t>
  </si>
  <si>
    <t>F-TRK8041-4</t>
  </si>
  <si>
    <t>Лебедка рычажная тяговая с дополнительным спусковым механизмом, 4т (двойное зубч. колесо, диаметр троса-5мм, длина троса- 1.75/3.5м)</t>
  </si>
  <si>
    <t>F-TRK8021</t>
  </si>
  <si>
    <t>Лебедка рычажная тяговая, 2т (двойное зубч. колесо, диаметр троса-5мм, длина троса- 1.5/3м)</t>
  </si>
  <si>
    <t>F-TRK8020</t>
  </si>
  <si>
    <t>F-TRT1301S</t>
  </si>
  <si>
    <t>Лебедка ручная барабанная двухскоростная, 1300кг (нейлоновый ремень, ширина ремня-50мм, длина ремня-10м)</t>
  </si>
  <si>
    <t>F-TRT1101S</t>
  </si>
  <si>
    <t>Лебедка ручная барабанная, 450кг (нейлоновый ремень, ширина ремня-50мм, длина ремня-10м)</t>
  </si>
  <si>
    <t>F-TRT1201S</t>
  </si>
  <si>
    <t>Лебедка ручная барабанная двухскоростная, 900кг (нейлоновый ремень, ширина ремня-50мм, длина ремня-10м)</t>
  </si>
  <si>
    <t>F-TRT1301C</t>
  </si>
  <si>
    <t>Лебедка ручная барабанная двухскоростная, 1300кг(стальной трос, диаметр троса-5мм, длина троса-10м )</t>
  </si>
  <si>
    <t>F-TRT1101C</t>
  </si>
  <si>
    <t>Лебедка ручная барабанная, 450кг(стальной трос, диаметр троса-4.5мм, длина троса-10м )</t>
  </si>
  <si>
    <t>F-TRT1201C</t>
  </si>
  <si>
    <t>Лебедка ручная барабанная двухскоростная, 900кг(стальной трос, диаметр троса-5мм, длина троса-10м )</t>
  </si>
  <si>
    <t>F-T83006B</t>
  </si>
  <si>
    <t>Домкрат подкатной гидравлический с механизмом быстрого подъема и сменной надставкой, 3т (h min-150, h max-530мм)</t>
  </si>
  <si>
    <t>F-TR100001</t>
  </si>
  <si>
    <t>Домкрат подкатной гидравлический с длинной базой, 10т (h min-160, h max-560мм)</t>
  </si>
  <si>
    <t>F-TRF40753A</t>
  </si>
  <si>
    <t>Подставка ремонтная механическая винтовая с педалью, 0.75т (h: 1360-2030мм)</t>
  </si>
  <si>
    <t>F-TRF42008</t>
  </si>
  <si>
    <t>Подставка ремонтная механическая винтовая, 2т (h: 1250-1950мм)</t>
  </si>
  <si>
    <t>F-TRMT060</t>
  </si>
  <si>
    <t>Подставка стационарная парковочная под колесо мотоцикла, 300кг</t>
  </si>
  <si>
    <t>F-TRMT03001</t>
  </si>
  <si>
    <t>Подставка под заднее колесо мотоцикла подкатная, 340кг</t>
  </si>
  <si>
    <t>F-TR2108</t>
  </si>
  <si>
    <t>Кран гидравлический для пикапа мини, 0,5т (высота подъема: 870-1800мм)</t>
  </si>
  <si>
    <t>F-TRGA2502</t>
  </si>
  <si>
    <t>Тележка ручная гидравлическая для перекатывания бочек, 250кг (максимальный диаметрт бочки-600мм)</t>
  </si>
  <si>
    <t>F-TX15002S</t>
  </si>
  <si>
    <t>Тележка гидравлическая для снятия и перевозки колес, 1.5т</t>
  </si>
  <si>
    <t>F-580</t>
  </si>
  <si>
    <t>Компрессор поршневой автомобильный F-580 "FORSAGE" 14A 12V</t>
  </si>
  <si>
    <t>F-002</t>
  </si>
  <si>
    <t>Компрессор поршневой автомобильный F-002 "FORSAGE" (35л/мин, 14А) 12V</t>
  </si>
  <si>
    <t>F-001</t>
  </si>
  <si>
    <t>Компрессор поршневой автомобильный с фонарем F-001 "FORSAGE" (35л/мин, 14А) 12V</t>
  </si>
  <si>
    <t>F-95</t>
  </si>
  <si>
    <t>Компрессор поршневой автомобильный с витым шлангом F-95 "FORSAGE" (45л/мин, 23А) 12V</t>
  </si>
  <si>
    <t>F-94</t>
  </si>
  <si>
    <t>Компрессор поршневой автомобильный с витым шлангом F-94 "FORSAGE" (30л/мин, 12А) 12V</t>
  </si>
  <si>
    <t>F-003</t>
  </si>
  <si>
    <t>PA-009</t>
  </si>
  <si>
    <t>Компрессор автомобильный PA-009 "PARTNER" (18л/мин, 8А) "колесо" 12V</t>
  </si>
  <si>
    <t>.KING</t>
  </si>
  <si>
    <t>AC-580</t>
  </si>
  <si>
    <t>Компрессор поршневой автомобильный AC-580 "TORNADO"  14A 12V</t>
  </si>
  <si>
    <t>HT1R216</t>
  </si>
  <si>
    <t>Набор инструмента 46пр. 1/4" (4-14мм)</t>
  </si>
  <si>
    <t>HT1R226</t>
  </si>
  <si>
    <t>Набор инструмента 95пр. 1/2",1/4" (4-32мм)</t>
  </si>
  <si>
    <t>HT1R232</t>
  </si>
  <si>
    <t>Набор инструмента 112пр. 1/2",1/4" (4-32мм)</t>
  </si>
  <si>
    <t>HT1R244</t>
  </si>
  <si>
    <t>Набор инструмента 222пр. 3/8",1/2",1/4" (4-32мм)</t>
  </si>
  <si>
    <t>F-1600-6</t>
  </si>
  <si>
    <t>Домкрат пневмогидравлическй подкатной вкомплекте со сменными надставками-удлинителями,  22т (h min-225mm, h max-430mm)</t>
  </si>
  <si>
    <t>BR-142</t>
  </si>
  <si>
    <t>F-4401С</t>
  </si>
  <si>
    <t>F-0210</t>
  </si>
  <si>
    <t>Набор инструментов 72пр. 1/4"&amp;1/2" (6гр.)(4-32мм)</t>
  </si>
  <si>
    <t>Набор инструментов 72пр. 1/4"&amp;1/2" (12гр.)(4-32мм)</t>
  </si>
  <si>
    <t>Набор инструмента 150пр. (6-гр.)(4-32мм)1/4",3/8",1/2"</t>
  </si>
  <si>
    <t>Набор инструмента 24пр.1/2" (6-гр.)(10-32мм)</t>
  </si>
  <si>
    <t>Набор инструментов 24пр. 3/4" (6гр.)(17,19,21,22,24,27,30,32,33,34,35,36,38,41,46,50)</t>
  </si>
  <si>
    <t>Набор инструментов 24пр. 3/4" (12гр.)(17,19,21,22,24,27,30,32,33,34,35,36,38,41,46,50)</t>
  </si>
  <si>
    <t>Набор головок с трещоткой в пластиковом держателе 19пр. 1/2", 12гр.(8-32мм)</t>
  </si>
  <si>
    <t>Набор ключей накидных отогнутых на 75грд. 8пр.(8x10.12x13.14x15.16x17.17x19.18x19.21x23.22x24мм)на полотне</t>
  </si>
  <si>
    <t>Набор головок 16пр. 1/2" (6-гр.)(10-32мм) на планке</t>
  </si>
  <si>
    <t>Набор головок 16пр.1/2" (12гр.)(10-32мм) на планке</t>
  </si>
  <si>
    <t>Отвертка ударная с набором бит в метал.кейсе 6пр.</t>
  </si>
  <si>
    <t>Набор бит 6-гранных 10пр. 1/4" (H 2,2.5,3,4,5,5.5,6,7,8,10-25мм)</t>
  </si>
  <si>
    <t>Головка глубокая 10мм 1/4" 12гр.</t>
  </si>
  <si>
    <t>Головка свечная 16мм,L-65мм 1/2" 6-гр.</t>
  </si>
  <si>
    <t>Головка свечная 21мм,l-65мм 1/2" 6-гр.</t>
  </si>
  <si>
    <t>Бита-торкс 75ммL T50 10мм</t>
  </si>
  <si>
    <t>Отвертка ударная с набором бит 17пр.1/2" в метал.кейсе</t>
  </si>
  <si>
    <t>Трещотка с резиновой ручкой усиленная 1/4" (72зуба)</t>
  </si>
  <si>
    <t>Рукоятка с магнитным битодержателем 215мм 1/4"</t>
  </si>
  <si>
    <t>Удлинитель 400мм 1"</t>
  </si>
  <si>
    <t>Набор экстракторов резьбы в пластиковом футляре 5пр.</t>
  </si>
  <si>
    <t>Набор экстракторов резьбы в пластиковом футляре 6пр.</t>
  </si>
  <si>
    <t>Стенд шиномонтажный полуавтомат макс. Ø обода:41",макс. ширина обода:14" зажим снаружи 10" ~ 22",зажим изнутри 12" ~ 20",давл.8 бар,220В/0.75кВт,203кг</t>
  </si>
  <si>
    <t>PA-4094</t>
  </si>
  <si>
    <t>PA-40108</t>
  </si>
  <si>
    <t>PA-40142</t>
  </si>
  <si>
    <t>PA-6472270</t>
  </si>
  <si>
    <t>PA-6473365</t>
  </si>
  <si>
    <t>PA-6474470</t>
  </si>
  <si>
    <t>PA-6474630</t>
  </si>
  <si>
    <t>PA-04B4010(P)(PA-1080)</t>
  </si>
  <si>
    <t>F-TC50001</t>
  </si>
  <si>
    <t>PA-04A5012(P)</t>
  </si>
  <si>
    <t>PA-04A5015(P)</t>
  </si>
  <si>
    <t>PA-04B4024(P)</t>
  </si>
  <si>
    <t>PA-04B2017(P)</t>
  </si>
  <si>
    <t>PA-04C1006(P)</t>
  </si>
  <si>
    <t>F-56529(10931к)</t>
  </si>
  <si>
    <t>PA-01J0010(P)</t>
  </si>
  <si>
    <t>PA-02R056(P)</t>
  </si>
  <si>
    <t>PA-04C1031(P)</t>
  </si>
  <si>
    <t>PA-04C1033(P)</t>
  </si>
  <si>
    <t>F-0902-H</t>
  </si>
  <si>
    <t>F-0901</t>
  </si>
  <si>
    <t>F-PL-1201(380В)</t>
  </si>
  <si>
    <t>F-75709</t>
  </si>
  <si>
    <t>F-5356313</t>
  </si>
  <si>
    <t>F-54923</t>
  </si>
  <si>
    <t>F-54925</t>
  </si>
  <si>
    <t>F-817314</t>
  </si>
  <si>
    <t>F-1208-5M</t>
  </si>
  <si>
    <t>F-1208-10M</t>
  </si>
  <si>
    <t>F-1208-15M</t>
  </si>
  <si>
    <t>F-1208-20M</t>
  </si>
  <si>
    <t>F-AF-02</t>
  </si>
  <si>
    <t>F-01151</t>
  </si>
  <si>
    <t>F-01399</t>
  </si>
  <si>
    <t>F-01717</t>
  </si>
  <si>
    <t>F-0901-H</t>
  </si>
  <si>
    <t>F-1203-1</t>
  </si>
  <si>
    <t>F-1205-1</t>
  </si>
  <si>
    <t>F-1208-1</t>
  </si>
  <si>
    <t>F-0100-1F</t>
  </si>
  <si>
    <t>F-01X0004</t>
  </si>
  <si>
    <t>F-B30</t>
  </si>
  <si>
    <t>F-4.0-SW</t>
  </si>
  <si>
    <t>F-PL-FS35D</t>
  </si>
  <si>
    <t>F-PL-1203IT</t>
  </si>
  <si>
    <t>F-PL-1150</t>
  </si>
  <si>
    <t>F-PL-3D-5555</t>
  </si>
  <si>
    <t>F-01X0007</t>
  </si>
  <si>
    <t>F-01X0020</t>
  </si>
  <si>
    <t>F-01X0021</t>
  </si>
  <si>
    <t>F-01X0024</t>
  </si>
  <si>
    <t>F-01X0041</t>
  </si>
  <si>
    <t>F-01X0049</t>
  </si>
  <si>
    <t>F-1110-1</t>
  </si>
  <si>
    <t>F-1110-5</t>
  </si>
  <si>
    <t>F-1120-1</t>
  </si>
  <si>
    <t>F-01X0074</t>
  </si>
  <si>
    <t>F-01Z0417</t>
  </si>
  <si>
    <t>F-01Z0528</t>
  </si>
  <si>
    <t>F-01Z0529</t>
  </si>
  <si>
    <t>F-01Z0530</t>
  </si>
  <si>
    <t>F-01Z0531</t>
  </si>
  <si>
    <t>F-04A1022</t>
  </si>
  <si>
    <t>F-04A2006</t>
  </si>
  <si>
    <t>F-04A3005</t>
  </si>
  <si>
    <t>F-04A3021</t>
  </si>
  <si>
    <t>F-04A3022</t>
  </si>
  <si>
    <t>F-04A3027</t>
  </si>
  <si>
    <t>F-04A3028</t>
  </si>
  <si>
    <t>F-04A3037</t>
  </si>
  <si>
    <t>F-04A3038</t>
  </si>
  <si>
    <t>F-04A4009</t>
  </si>
  <si>
    <t>F-04A4041</t>
  </si>
  <si>
    <t>F-04A5041</t>
  </si>
  <si>
    <t>F-04A6012</t>
  </si>
  <si>
    <t>F-04C1038</t>
  </si>
  <si>
    <t>F-04C1039</t>
  </si>
  <si>
    <t>F-04D2007</t>
  </si>
  <si>
    <t>F-04D2008</t>
  </si>
  <si>
    <t>F-04D2010</t>
  </si>
  <si>
    <t>F-04D2020</t>
  </si>
  <si>
    <t>F-04D7012</t>
  </si>
  <si>
    <t>F-04J1041</t>
  </si>
  <si>
    <t>F-04J1070</t>
  </si>
  <si>
    <t>F-04J1081</t>
  </si>
  <si>
    <t>RF-01404</t>
  </si>
  <si>
    <t>F-D3-8</t>
  </si>
  <si>
    <t>F-314</t>
  </si>
  <si>
    <t>F-160J</t>
  </si>
  <si>
    <t>F-602A</t>
  </si>
  <si>
    <t>F-207</t>
  </si>
  <si>
    <t>F-5047P1A</t>
  </si>
  <si>
    <t>F-5047P1</t>
  </si>
  <si>
    <t>F-5047P2</t>
  </si>
  <si>
    <t>F-5047P3</t>
  </si>
  <si>
    <t>F-5047PX2</t>
  </si>
  <si>
    <t>F-5047PX1</t>
  </si>
  <si>
    <t>F-610M150T</t>
  </si>
  <si>
    <t>F-610M180T</t>
  </si>
  <si>
    <t>F-610L180T</t>
  </si>
  <si>
    <t>F-04A5088</t>
  </si>
  <si>
    <t>F-04J1063</t>
  </si>
  <si>
    <t>F-04A1008</t>
  </si>
  <si>
    <t>F-90610</t>
  </si>
  <si>
    <t>F-90612</t>
  </si>
  <si>
    <t>F-90613</t>
  </si>
  <si>
    <t>F-90614</t>
  </si>
  <si>
    <t>F-90615</t>
  </si>
  <si>
    <t>F-90616</t>
  </si>
  <si>
    <t>F-90618</t>
  </si>
  <si>
    <t>F-90623</t>
  </si>
  <si>
    <t>F-04B3026</t>
  </si>
  <si>
    <t>F-04A1021</t>
  </si>
  <si>
    <t>F-04A2050</t>
  </si>
  <si>
    <t>F-04A1030</t>
  </si>
  <si>
    <t>F-04A2063</t>
  </si>
  <si>
    <t>F-T50715</t>
  </si>
  <si>
    <t>F-TRX10001</t>
  </si>
  <si>
    <t>F-TRY8011</t>
  </si>
  <si>
    <t>F-TRE66805</t>
  </si>
  <si>
    <t>F-TP05001</t>
  </si>
  <si>
    <t>F-TP04001</t>
  </si>
  <si>
    <t>F-TZ200012</t>
  </si>
  <si>
    <t>F-TR6451</t>
  </si>
  <si>
    <t>F-TR6452</t>
  </si>
  <si>
    <t>F-TRG4502</t>
  </si>
  <si>
    <t>F-TR6503</t>
  </si>
  <si>
    <t>F-TR6201</t>
  </si>
  <si>
    <t>F-TR6301</t>
  </si>
  <si>
    <t>F-1091260</t>
  </si>
  <si>
    <t>F-1141711</t>
  </si>
  <si>
    <t>F-1141713</t>
  </si>
  <si>
    <t>F-203811</t>
  </si>
  <si>
    <t>F-203812</t>
  </si>
  <si>
    <t>F-203821</t>
  </si>
  <si>
    <t>F-203822</t>
  </si>
  <si>
    <t>F-20384</t>
  </si>
  <si>
    <t>F-33111616</t>
  </si>
  <si>
    <t>F-33111624</t>
  </si>
  <si>
    <t>F-HC-3285</t>
  </si>
  <si>
    <t>F-HG-33026</t>
  </si>
  <si>
    <t>F-9G0122</t>
  </si>
  <si>
    <t>F-HC-3298</t>
  </si>
  <si>
    <t>5-ступенчатая 6-гранная насадка с наружным квадратом 1/2"</t>
  </si>
  <si>
    <t>Головка-экстрактор для поврежденных болтов/гаек 22ммх50мм, 1/2"</t>
  </si>
  <si>
    <t>Головка-экстрактор для поврежденных болтов/гаек 17ммх50мм, 1/2"</t>
  </si>
  <si>
    <t>Головка-экстрактор для поврежденных болтов/гаек 19ммх50мм, 1/2"</t>
  </si>
  <si>
    <t>Головка-экстрактор для поврежденных болтов/гаек 21ммх50мм, 1/2"</t>
  </si>
  <si>
    <t>Лампа светодиодная аккумуляторная(2 магнита,2крючка,180гр.,боковой свет 3WСОВ,торцевой свет1W1LED,3.7V,2000mAh,зарядка 12/220V,защита гнезда зарядки)</t>
  </si>
  <si>
    <t>Лампа светодиодная аккумуляторная(2магнита,2крючка,180гр.,боковой свет 3W30LED,торцевой свет1W1LED,3.7V,1800mAh,зарядка12/220V,защита гнезда зарядки)</t>
  </si>
  <si>
    <t>Фен промышленный электрический с регулировкой температуры (3 режима 220В, 2000Вт, макс.темп-ра 600С, 250-500л/мин)</t>
  </si>
  <si>
    <t>Комплект для пережатия шлангов и патрубков (диаметр: 10, 15, 25, 45мм), в блистере</t>
  </si>
  <si>
    <t>Набор съемников для клипс "вилки" (L500мм-3шт, L250мм-3шт), в блистере</t>
  </si>
  <si>
    <t>Комплект инструментов для извлечения свечей накаливания и реставрации резьбы, в кейсе "Pemium"</t>
  </si>
  <si>
    <t>Набор для восстановления резьбы сливного отверстия поддона (М13, М15, М17, М20), в кейсе "Pemium"</t>
  </si>
  <si>
    <t>Набор фиксаторов для обслуживания двигателей Renault 1.4, 1.6, 1.8 и 2.0 бензин (Clio, Megane, Scenic, Laguna), в кейсе "Pemium"</t>
  </si>
  <si>
    <t>Набор фиксаторов для обслуживания двигателей группы VAG 1.8/2.0 TSI (VW, Audi), в кейсе "Pemium"</t>
  </si>
  <si>
    <t>Тестер давления в тормозной системе в комплекте с резьбовыми адаптерами-переходниками, в кейсе "Pemium"</t>
  </si>
  <si>
    <t>Комплект съемников подшипников универсальный (сегментного типа/двухзахватный), в кейсе</t>
  </si>
  <si>
    <t>Комплект для снятия дизельных форсунок с обратными молотками, головками и резьбовыми адаптерами (головки для форсунок: 25, 27, 28, 29, 30мм), в кейсе</t>
  </si>
  <si>
    <t>Комплект для установки сальников и подшипников, 10пр. (39.5, 44.5, 50, 59, 63, 65, 72, 76, 81мм), в кейсе "Pemium"</t>
  </si>
  <si>
    <t>Лебедка автомобильная 0.9Т, 12V  (стальной трос, диаметр троса-4.5мм)</t>
  </si>
  <si>
    <t>Подъемник гаражный пневмогидравл. 1,5т (макс.высота подъема - 750мм,мин высота подхвата 50мм,высота колонны-1100мм),захват под колесо</t>
  </si>
  <si>
    <t>Рама для вывешивания двигателя с дополнительным передвижным поперечным захватом 500кг (общая длина - 1700мм)</t>
  </si>
  <si>
    <t>Подставка ремонтная механическая винтовая, 20т (h min-410мм,h max-680мм)</t>
  </si>
  <si>
    <t>Съeмник молдингов и уплотнителей 10 в 1, в блистере</t>
  </si>
  <si>
    <t>Набор инструмента 46пр. 1/4"(6гр)(4-14мм)</t>
  </si>
  <si>
    <t>Датчик движения CR-11, MAX 1200W, 180град, радиус 2-8м ± 1,8-2,5м, IP44, регулируемый, белый (работает с LED)</t>
  </si>
  <si>
    <t>Удлинитель 1/2"L250мм</t>
  </si>
  <si>
    <t>Лебедка рычажная тяговая с двойной, 2т (одинарное зубч. колесо, диаметр троса-5мм, длина троса- 1.5/3м)</t>
  </si>
  <si>
    <t>Компрессор автомобильный PA-024 "PARTNER" (18л/мин, 8А) 12V</t>
  </si>
  <si>
    <t>Набор инструмента 142пр. 1/2", 3/8", 1/4" (6гр.) (4-32мм)</t>
  </si>
  <si>
    <t>Бита 6-гранная H5,5х25ммL,1/4"</t>
  </si>
  <si>
    <t>Бита TORX T45Hх25ммL с отверстием,1/4"</t>
  </si>
  <si>
    <t>Бита TORX T50Hх25ммL с отверстием,1/4"</t>
  </si>
  <si>
    <t>Магнитный держатель</t>
  </si>
  <si>
    <t>Стенд шиномонтажный полуавтомат макс. Ø обода:  41", макс.шир. обода:14" зажим снаружи 10" ~ 22",зажим изнутри 12" ~ 20",давл.8 бар,380В/1.1кВт,203кг</t>
  </si>
  <si>
    <t>3/8" 6гр. головка глубокая 13мм</t>
  </si>
  <si>
    <t>1/2" 12гр. Головка 23мм</t>
  </si>
  <si>
    <t>1/2" 12гр. Головка 25мм</t>
  </si>
  <si>
    <t>Головка свечная 3/8",14мм (6гр.)</t>
  </si>
  <si>
    <t>Шланг витой полиуретановый  8мм х 12мм х 5м с быстроразъемами (максимальное давление - 15bar, рабочая температура от -20 до +60 гр.)</t>
  </si>
  <si>
    <t>Шланг витой полиуретановый 8мм х 12мм х  10м с быстроразъемами (максимальное давление - 15bar, рабочая температура от -20 до +60 гр.)</t>
  </si>
  <si>
    <t>Шланг витой полиуретановый 8мм х 12мм х 15м с быстроразъемами (максимальное давление - 15bar, рабочая температура от -20 до +60 гр.)</t>
  </si>
  <si>
    <t>Шланг витой полиуретановый 8мм х 12мм х 20м с быстроразъемами (максимальное давление - 15bar, рабочая температура от -20 до +60 гр.)</t>
  </si>
  <si>
    <t>Фильтр воздушный для краскопультов 1/4", в блистере</t>
  </si>
  <si>
    <t>Фонарь переносной светодиодный с магнитом (9 световых режимов, 16 LED, 1хCR23)</t>
  </si>
  <si>
    <t>Лампа переносная светодиодный аккумуляторная (60LED, зарядка 12V/220V), в блистере</t>
  </si>
  <si>
    <t>Молоток рихтовочный с комплектом насадок (L-400 мм, диам. бойка-40мм), в ложементе</t>
  </si>
  <si>
    <t>Цилиндр гидравлический длинный 3т</t>
  </si>
  <si>
    <t>Цилиндр гидравлический длинный 5т</t>
  </si>
  <si>
    <t>Цилиндр гидравлический длинный 8т</t>
  </si>
  <si>
    <t>Цилиндр гидравлический с манометром 12т</t>
  </si>
  <si>
    <t>Фонарик переносной светодиодный в комплекте с батарейками (8LED, 3xAAA), в блистере</t>
  </si>
  <si>
    <t>Стенд шиномонтажный полуавтомат,внеш. зажим диска 12~23＂,внутр.заж. диска 14~26＂,макс.Ø колеса 45＂,макс.шир.16＂,раб.давл. 8-10бар,220В/0.75кВт,215кг</t>
  </si>
  <si>
    <t>Стенд балансировочный, макс.вес колеса: 65kg, точность балансировки: ± 1гр., параметры диска: Ø 10" - 24", ширина: 1.5" - 20"
 220В/0.2Квт, 88kg</t>
  </si>
  <si>
    <t>Фонарь светодиодный налобный в комплекте с батарейками (3 световых режима, 1LED, 3xAAA), в блистере</t>
  </si>
  <si>
    <t>Захват гибкий "Pick up" магнитный с подсветкой (L-620мм), в блистере</t>
  </si>
  <si>
    <t>Фонарик переносной светодиодный в комплекте с батарейками и магнитным основанием (3LED, 4xLR44)</t>
  </si>
  <si>
    <t>Фонарик переносной светодиодный в комплекте с батарейками (6LED, 3xAAA), в блистере</t>
  </si>
  <si>
    <t>Фонарик переносной светодиодный в комплекте с батарейками (CUB, 3xAAA), в блистере</t>
  </si>
  <si>
    <t>Фонарь светодиодный налобный в комплекте с батарейками (3 световых режима, CUB, 3xAAA), в блистере</t>
  </si>
  <si>
    <t>Фонарик переносной светодиодный в комплекте с батарейками (торцевой свет 4LED, боковой свет CUB, 3xAAA), в блистере</t>
  </si>
  <si>
    <t>Шприц для нагнетания густой смазки с жестким и гибким наконечниками в комплекте с тубой и масленкой 120гр., в блистере</t>
  </si>
  <si>
    <t>Шприц рычажно-плунжерный для нагнетания густой смазки с гибким наконечником 120гр., в блистере</t>
  </si>
  <si>
    <t>Шприц для нагнетания густой смазки с жестким наконечником и тубой 120гр., в блистере</t>
  </si>
  <si>
    <t>Шприц для нагнетания густой смазки с жестким наконечником 120гр. в комплекте с пресс масленками, в блистере</t>
  </si>
  <si>
    <t>Шприц для нагнетания густой смазки с жестким наконечником 120гр., в блистере</t>
  </si>
  <si>
    <t>Набор приспособлений и оправок для снятия и установки сальников 27пр, в кейсе</t>
  </si>
  <si>
    <t>Набор для обслуживания двигателей BMW 13пр.(М41, М51, М47TU, М47TUT2, M57TU),  в кейсе</t>
  </si>
  <si>
    <t>Съемник форсунок "обратный молоток" в комплекте с адаптерами переходниками, 18пр.(VW, AUDI FSI 1.4,1.6,1.8,2.0,2.7V6,3.0V6,3.2V6,3.6V6,4.2V8)в кейсе</t>
  </si>
  <si>
    <t>Тестер давления топлива в комплекте с резьбовыми адаптерами переходниками 20пр.(0-10Bar), в кейсе</t>
  </si>
  <si>
    <t>Тестер давления топлива в комплекте с адаптерами переходниками 10пр.(0-7Bar), в кейсе</t>
  </si>
  <si>
    <t>Приспособление для промывки топливных систем пневматическое в комплекте с адаптерами переходниками 41пр., в кейсе</t>
  </si>
  <si>
    <t>Тестер для проверки топливных форсунок 12V, в сумке</t>
  </si>
  <si>
    <t>Приспособление для разъединения трубопроводов, в блистере</t>
  </si>
  <si>
    <t>Насос для перекачки технических жидкостей многофункциональный, в блистере</t>
  </si>
  <si>
    <t>Приспособление для замены охлаждающей жидкости пневматическое, в кейсе</t>
  </si>
  <si>
    <t>Приспособление для фиксации демпфера коленвала BMW (E39/ E46/ E60/ E61/ E81/ E83/ E90 /E91)</t>
  </si>
  <si>
    <t>Тестер давления масла в комплекте с резьбовыми адаптерами переходниками 12пр., в кейсе</t>
  </si>
  <si>
    <t>Тестер системы зажигания автомобиля, в блистере</t>
  </si>
  <si>
    <t>Толщиномер покрытий, в блистере</t>
  </si>
  <si>
    <t>Толщиномер покрытий профессиональный, в кейсе</t>
  </si>
  <si>
    <t>Тестер состояния аккумуляторной батареи, в блистере</t>
  </si>
  <si>
    <t>Тестер автомобильный 6-24V (провод 5м), в блистере</t>
  </si>
  <si>
    <t>Тестер для проверки тока в системе автомобиля, в блистере</t>
  </si>
  <si>
    <t>Стетоскоп для механика с регулировкой громкости сигнала 4пр., в сумке.</t>
  </si>
  <si>
    <t>Тестер тормозной жидкости (1xAAA), в блистере</t>
  </si>
  <si>
    <t>Набор оправок для запрессовки сальников, 17пр(10х12, 12х14, 14х16, 15х17, 16х18, 18х20, 20х22, 22х24, 25х27, 28х30, 30х34, 32х36, 35х40, 38х40)в кейсе</t>
  </si>
  <si>
    <t>Ключ шестигранный ступенчатый (17мм, 19мм, 22мм, 24мм), в блистере</t>
  </si>
  <si>
    <t>Набор оправок для выпрессовки и запрессовки подшипников, втулок и сальников в комплекте с молотком, 37пр., в кейсе</t>
  </si>
  <si>
    <t>Фонарь переносной светодиодный аккумуляторный</t>
  </si>
  <si>
    <t>Воронка для заливки масла в двигатель а/м с адаптерами, 8пр., в кейсе</t>
  </si>
  <si>
    <t>Набор  маслосливных пробок с шайбами, 534пр.(М10, М12-М16, М18, М20), в кейсе</t>
  </si>
  <si>
    <t>Клещи для установки поршневых колец 8"-200мм (110-160мм), в блистере</t>
  </si>
  <si>
    <t>Головка-экстрактор для поврежденных болтов/гаек 10ммх50мм, 1/2"</t>
  </si>
  <si>
    <t>Головка-экстрактор для поврежденных болтов/гаек 12ммх50мм, 1/2"</t>
  </si>
  <si>
    <t>Головка-экстрактор для поврежденных болтов/гаек 13ммх50мм, 1/2"</t>
  </si>
  <si>
    <t>Головка-экстрактор для поврежденных болтов/гаек 14ммх50мм, 1/2"</t>
  </si>
  <si>
    <t>Головка-экстрактор для поврежденных болтов/гаек 15ммх50мм, 1/2"</t>
  </si>
  <si>
    <t>Головка-экстрактор для поврежденных болтов/гаек 16ммх50мм, 1/2"</t>
  </si>
  <si>
    <t>Головка-экстрактор для поврежденных болтов/гаек 18ммх50мм, 1/2"</t>
  </si>
  <si>
    <t>Головка-экстрактор для поврежденных болтов/гаек 23ммх50мм, 1/2"</t>
  </si>
  <si>
    <t>Съемник рулевых тяг универсальный 33-42мм, 1/2"</t>
  </si>
  <si>
    <t>Набор инструментов для снятия и установки сальников, 22пр., в кейсе</t>
  </si>
  <si>
    <t>Набор фиксаторов для обслуживания двигателей Ford, Mazda 24пр(1.3,1.4,1.6,1.7,1.8,2.0,2.3 16V; 1.6D,1.8D/TD,1.8TDDI,2.0TDCI, 2.5D/DI/TURBO/TCI)в кейсе</t>
  </si>
  <si>
    <t>Набор фиксаторов для обслуживания двигателей VAG/Porsche, 9пр.(4cyl 2.0i, 6cyl 6.8TDI, 2.7i, 3.0i, 4.0i), в ложементе</t>
  </si>
  <si>
    <t>Набор фиксаторов для обслуживания двигателей, 8пр., в кейсе</t>
  </si>
  <si>
    <t>Набор шарнирно-губцевого инструмента,7пр(молоток-300гр;гейфер. захват,ключ разв-ой,пассатижи пер-ные-250мм;плоскогубцы,бокорезы,утконосы-160мм)в лотке</t>
  </si>
  <si>
    <t>Тележка для снятия и перевозки колес, 1т</t>
  </si>
  <si>
    <t>Резиновая накладка для домкрата (диаметр-100мм, толщина-30мм)</t>
  </si>
  <si>
    <t>Мотоподъемник подкатной пневмогидравлический 680кг (h min-180мм,h max-830мм, 1950х1220мм)</t>
  </si>
  <si>
    <t>Стол подъемный  гидравлический для подъема и перевозки агрегатов 450кг (h min-280мм,h max-860мм, 950х555мм)</t>
  </si>
  <si>
    <t>Стол подъемный  гидравлический для подъема и перевозки агрегатов 360кг (h min-360мм,h max-1290мм, 1035х550)</t>
  </si>
  <si>
    <t>Подставка ремонтная механическая винтовая, 20т (h min-670мм,h max-1170мм)</t>
  </si>
  <si>
    <t>Лежак ремонтный подкатной на 6-ти колесах (425х920мм)</t>
  </si>
  <si>
    <t>Лежак ремонтный подкатной на 6-ти колесах с регулируемым подголовником (425х125мм)</t>
  </si>
  <si>
    <t>Лежак автослесаря подкатной на 6-ти колесах (420х1020мм)</t>
  </si>
  <si>
    <t>Стул автослесаря вращающийся регулируемый на колесах (h min-410мм, h max-530мм, диаметр-365мм)</t>
  </si>
  <si>
    <t>Стул автослесаря с инструментальной полкой на колесах (220х375мм)</t>
  </si>
  <si>
    <t>HD-00819(без арт.)</t>
  </si>
  <si>
    <t>BM-02G-12</t>
  </si>
  <si>
    <t>BM-02G-14</t>
  </si>
  <si>
    <t>BM-02G-18</t>
  </si>
  <si>
    <t>BM-02G-24</t>
  </si>
  <si>
    <t>BM-02G-30</t>
  </si>
  <si>
    <t>BM-02G-36</t>
  </si>
  <si>
    <t>BM-02G-42</t>
  </si>
  <si>
    <t>BM-02009-10</t>
  </si>
  <si>
    <t>BM-02006-10</t>
  </si>
  <si>
    <t>BM-02007-10</t>
  </si>
  <si>
    <t>KT-02002S-10</t>
  </si>
  <si>
    <t>KT-02001S-10</t>
  </si>
  <si>
    <t>KT-02012S-12</t>
  </si>
  <si>
    <t>PA-02003-10</t>
  </si>
  <si>
    <t>PA-02012-12</t>
  </si>
  <si>
    <t>Трещотка с металлической рукояткой 650мм 1"</t>
  </si>
  <si>
    <t>Вороток шарнирный 750мм 1/2"</t>
  </si>
  <si>
    <t>Кантователь двигателя 340кг (3 колеса)</t>
  </si>
  <si>
    <t>Кантователь двигателя складной 900кг (6 колес)</t>
  </si>
  <si>
    <t>Рама для снятия двигателя с двуми захватами 0,5т (L-1500мм)</t>
  </si>
  <si>
    <t>Пассатижи сантехнические переставные CR-V 8"-200мм, в блистере</t>
  </si>
  <si>
    <t>Утконосы комбинированные 6"-160мм CR-V (толщина проволоки: медь-2.5мм, сталь-2мм), в блистере</t>
  </si>
  <si>
    <t>Утконосы комбинированные 6"-165мм CR-V (толщина проволоки: медь-2.5мм, сталь-2мм), в блистере</t>
  </si>
  <si>
    <t>Бокорезы мини 5"-130мм CR-V (толщина проволоки: медь-1.0мм, сталь-0.5мм), в блистере</t>
  </si>
  <si>
    <t>Бокорезы 6"-165мм CR-V (толщина проволоки: медь-2.5мм, сталь-2.0мм), в блистере</t>
  </si>
  <si>
    <t>Бокорезы 7"-185мм CR-V (толщина проволоки: медь-2.0мм, сталь-1.5мм), в блистере</t>
  </si>
  <si>
    <t>Бокорезы 7"-185мм CR-V (толщина проволоки: медь-2.6мм, сталь-2.0мм), в блистере</t>
  </si>
  <si>
    <t>Плоскогубцы с удлиненными рукоятками CR-V 11"-275мм, на пластиковом держателе</t>
  </si>
  <si>
    <t>Утконосы с удлиненными рукоятками CR-V 11-275мм", на пластиковом держателе</t>
  </si>
  <si>
    <t>Утконосы изогнутые с удлиненными рукоятками 45гр. CR-V 11"-275мм, на пластиковом держателе</t>
  </si>
  <si>
    <t>Утконосы изогнутые с удлиненными рукоятками 90гр. CR-V 11"-275мм, на пластиковом держателе</t>
  </si>
  <si>
    <t>Утконосы изогнутые с удлиненными рукоятками и двойным шарнирным механизмом 45гр. CR-V 13"-325мм, на пластиковом держателе</t>
  </si>
  <si>
    <t>Утконосы с удлиненными рукоятками и двойным шарнирным механизмом CR-V 13"-325мм, на пластиковом держателе</t>
  </si>
  <si>
    <t>Утконосы-бокорезы CR-V 2в1  7"-175мм, на пластиковом держателе</t>
  </si>
  <si>
    <t>Утконосы комбинированные-бокорезы CR-V 2в1  6"-150мм, на пластиковом держателе</t>
  </si>
  <si>
    <t>Головка для форкамер Mercedes Benz, на пластиковом держателе</t>
  </si>
  <si>
    <t>Болторез "Profi"12"-300мм</t>
  </si>
  <si>
    <t>Болторез "Profi"14"-350мм</t>
  </si>
  <si>
    <t>Болторез "Profi"18"-450мм</t>
  </si>
  <si>
    <t>Болторез "Profi" 24"-600мм</t>
  </si>
  <si>
    <t>Болторез "Profi" 30"-750мм</t>
  </si>
  <si>
    <t>Болторез "Profi" 36"-900мм</t>
  </si>
  <si>
    <t>Болторез "Profi" 42"-1050мм</t>
  </si>
  <si>
    <t>Ножницы по металлу "левый рез" усиленные 10" - 255мм, на пластиковом держателе</t>
  </si>
  <si>
    <t>Ножницы по металлу "правый рез" 10" - 255мм, на пластиковом держателе</t>
  </si>
  <si>
    <t>Ножницы по металлу "правый рез" усиленные 10" - 255мм, на пластиковом держателе</t>
  </si>
  <si>
    <t>Ножницы по металлу "левый рез" 10" - 255мм, на пластиковом держателе</t>
  </si>
  <si>
    <t>Ножницы по металлу "прямой рез" 12" - 300мм, на пластиковом держателе</t>
  </si>
  <si>
    <t>Ножницы по металлу "прямой рез" 10" - 255мм, на пластиковом держателе</t>
  </si>
  <si>
    <t>Набор бит с битодержателями 40пр. (10мм)(75/30мм:T20-T55,H4-H12,M5-M12) в пластиковом кейсе</t>
  </si>
  <si>
    <t>F-34122136</t>
  </si>
  <si>
    <t>Гайковерт ручной с редуктором (Головки-24мм,27мм,30мм,32мм,33мм,38мм,41мм,1" и адаптор 1", длина-270мм, передаточное число 1:58, 4800 Н/м)</t>
  </si>
  <si>
    <t>F-3411277</t>
  </si>
  <si>
    <t>Гайковерт ручной с редуктором (Головки-32мм и 33мм, длина-270мм, передаточное число 1:58, 4800 Н/м)</t>
  </si>
  <si>
    <t>F-3411384</t>
  </si>
  <si>
    <t>Гайковерт ручной с редуктором (Головки-32мм и 33мм, длина-270мм, передаточное число 1:68, 5800 Н/м)</t>
  </si>
  <si>
    <t>F-3411389</t>
  </si>
  <si>
    <t>Гайковерт ручной с редуктором (Головки-32мм и 33мм, длина-310мм, передаточное число 1:68, 5800 Н/м)</t>
  </si>
  <si>
    <t>F-20141175</t>
  </si>
  <si>
    <t>Компрессор поршневой автомобильный F-20141175 "FORSAGE" (35л/мин, 15А) 12V</t>
  </si>
  <si>
    <t>F-2014121</t>
  </si>
  <si>
    <t>Компрессор поршневой автомобильный F-2014121 "FORSAGE" (35л/мин, 15А) 12V</t>
  </si>
  <si>
    <t>F-2014243</t>
  </si>
  <si>
    <t>Компрессор поршневой автомобильный двухцилиндровый с фонарем F-2014243 "FORSAGE" (65л/мин, 23А) 12V</t>
  </si>
  <si>
    <t>F-2014360</t>
  </si>
  <si>
    <t>Компрессор поршневой автомобильный двухцилиндровый с фонарем в пластиковом кейсе F-2014360 "FORSAGE" (65л/мин, 23А) 12V</t>
  </si>
  <si>
    <t>F-2014125</t>
  </si>
  <si>
    <t>Компрессор поршневой автомобильный с фонарем F-2014125 "FORSAGE" (35л/мин, 15А) 12V"</t>
  </si>
  <si>
    <t>F-T24542(T24541)</t>
  </si>
  <si>
    <t>F-T25672(T25671)</t>
  </si>
  <si>
    <t>F-TRE04102(04152)</t>
  </si>
  <si>
    <t>Набор инструмента 1/4"&amp;3/8"&amp;1/2"142пр. (6-гр.)(4-32мм)</t>
  </si>
  <si>
    <t>Домкрат бутылочный  5 т с клапаном (h min 185мм, h max 355мм,вес 3,9 кг) в кейсе</t>
  </si>
  <si>
    <t>Домкрат двойной пневматический подкатной в комплекте со страховочными стойками 2.5т (две подушки, высота подхвата - 138мм, высота подъема - 550мм)</t>
  </si>
  <si>
    <t>Пресс гидравлический с манометр.напольный 12т,ручной/ножной привод(рабочая высота:0-900мм,рабочая ширина:475мм,рабочий стол:180х475мм,ход штока:135мм)</t>
  </si>
  <si>
    <t>Пресс гидравлический с манометром напольный 12т, (раб. высота: 0-900мм, раб. ширина: 475мм, раб. стол:180х475мм, ход штока:135мм)</t>
  </si>
  <si>
    <t>Мотоподъемник подкатной электро-гидравлический 220Вт 450кг (h min-180мм,h max-780мм, 2100х610мм)</t>
  </si>
  <si>
    <t>F-5106</t>
  </si>
  <si>
    <t>Набор ключей комбинированных 15грд., 10пр. (6, 8, 10, 12-17, 19мм), в пластиковом держателе</t>
  </si>
  <si>
    <t>F-5126</t>
  </si>
  <si>
    <t>Набор ключей комбинированных 15грд., 12пр. (6, 8, 10, 12-19, 22мм), в пластиковом держателе</t>
  </si>
  <si>
    <t>F-5126B</t>
  </si>
  <si>
    <t>Набор ключей комбинированных 15грд., 12пр. (6-14, 17, 19, 22мм), в пластиковом держателе</t>
  </si>
  <si>
    <t>F-5146P</t>
  </si>
  <si>
    <t>Набор ключей комбинированных 15грд., 14пр. (10, 12-19, 22, 24, 27, 30, 32мм), на полотне</t>
  </si>
  <si>
    <t>F-5186P</t>
  </si>
  <si>
    <t>Набор ключей комбинированных 15грд., 18пр. (8-19, 21, 22, 24, 27, 30, 32мм), на полотне</t>
  </si>
  <si>
    <t>F-5266P</t>
  </si>
  <si>
    <t>Набор ключей комбинированных 15грд., 26пр. (6-30, 32мм), на полотне</t>
  </si>
  <si>
    <t>F-5086</t>
  </si>
  <si>
    <t>Набор ключей комбинированных 15грд., 8пр. (8, 10, 12-15, 17, 19мм), в пластиковом держателе</t>
  </si>
  <si>
    <t>F-5141SD</t>
  </si>
  <si>
    <t>Набор ключей комбинированных с профилем  "Super Drive"  12гр.,14пр. (10-19, 21, 22, 30, 32мм), на полотне</t>
  </si>
  <si>
    <t>F-5181SD</t>
  </si>
  <si>
    <t>Набор ключей комбинированных с профилем  "Super Drive" 12гр.,  18пр. (7, 8, 10-19, 21, 22, 24, 27, 30, 32мм), на полотне</t>
  </si>
  <si>
    <t>F-5121SD</t>
  </si>
  <si>
    <t>Набор ключей комбинированных с профилем  "Super Drive" 12гр., 12пр. (8, 10-17, 19, 22, 24мм), в пластиковом держателе</t>
  </si>
  <si>
    <t>F-5161SD</t>
  </si>
  <si>
    <t>Набор ключей комбинированных с профилем  "Super Drive" 12гр., 16пр. (6-19, 21, 22мм), на полотне</t>
  </si>
  <si>
    <t>F-5121RD</t>
  </si>
  <si>
    <t>Набор ключей комбинированных с профилем "Ratchet Drive"-"быстрый ключ", 12пр. (8, 10-17, 19, 22, 24мм), в пластиковом держателе</t>
  </si>
  <si>
    <t>F-5161RD</t>
  </si>
  <si>
    <t>Набор ключей комбинированных с профилем "Ratchet Drive"-"быстрый ключ", 16пр. (6-19, 21, 22мм), на полотне</t>
  </si>
  <si>
    <t>F-5181RD</t>
  </si>
  <si>
    <t>Набор ключей комбинированных с профилем "Ratchet Drive"-"быстрый ключ", 18пр. (7, 8, 10-19, 21, 22, 24, 27, 30, 32мм), на полотне</t>
  </si>
  <si>
    <t>F-5141RD</t>
  </si>
  <si>
    <t>Набор ключей комбинированных с профилем "Ratchet Drive"-"быстрый ключ",14пр. (10-19, 21, 22, 30, 32мм), на полотне</t>
  </si>
  <si>
    <t>Набор съёмников масляных фильтров "крышек" в комплекте с двумя самозажимными ключами 16пр., в пластиковом кейсе</t>
  </si>
  <si>
    <t>Набор съёмников масляных фильтров "крышек" в комплекте с двумя самозажимными ключами 24пр., в металлическом кейсе "Premium"</t>
  </si>
  <si>
    <t>Пистолет пневматический "Tornado"  для химчистки салона а/м</t>
  </si>
  <si>
    <t>Пистолет пневматический "Tornado"  для химчистки салона а/м с емкостью 1л и насадкой-пеногенератором</t>
  </si>
  <si>
    <t>Пистолет пневматический "Tornado"  для химчистки салона а/м с емкостью 1л и сменной щеткой-насадкой</t>
  </si>
  <si>
    <t>Пистолет пневматический "Tornado"  для химчистки салона а/м со сменной щеткой-насадкой</t>
  </si>
  <si>
    <t>Пистолет пневматический "Tornado" для химчистки салона а/м с комплектом шлангов и сменной щеткой-насадкой</t>
  </si>
  <si>
    <t>Установка для слива отработанного масла перекатная с индикатором заполнения (бак-60л, воронка-10л)</t>
  </si>
  <si>
    <t>Установка пневмат.-я гориз.-ая для удаления отраб.-го масла перекатная с индикатором заполнения(бак-80л,предкамера-10л, воронка-16л,5щупов,max t-60гр)</t>
  </si>
  <si>
    <t>Установка пневматическая для удаления отработанного масла перекатная с индикатором заполнения (бак-80л, воронка-10л,5 щупов,max t-60гр)</t>
  </si>
  <si>
    <t>Установка пневматическая перекатная для раздачи масла с емкость 20л, воронкой для заливки и индикатором заполнения</t>
  </si>
  <si>
    <t>Ящик инструментальный складной, 5 отделений (415х235х200мм-габариты, 410х95х45мм-4полки, 410х200х100-1полка)</t>
  </si>
  <si>
    <t>Тележка инструментальная 7-ми полочная, 670х620х330 (полки:505х280х30-2шт, 505х280х80-5шт, прорезиненные вкладки в полки и на рабочий стол-8шт) синяя</t>
  </si>
  <si>
    <t>Тележка инструментальная 7-ми полочная, 670х620х330 (полки:505х280х30-2шт, 505х280х80-5шт, прорезиненные вкладки в полки и на рабочий стол-8шт)красная</t>
  </si>
  <si>
    <t>Тележка инструментальная 7-ми полочная, 670х620х330 (полки:505х280х30-2шт, 505х280х80-5шт, прорезиненные вкладки в полки и на рабочий стол-8шт)черная</t>
  </si>
  <si>
    <t>F-44523</t>
  </si>
  <si>
    <t>Головка ударная 23мм (6гр.) 1/2"</t>
  </si>
  <si>
    <t>F-46523</t>
  </si>
  <si>
    <t>Головка ударная 23мм (6гр.) 3/4"</t>
  </si>
  <si>
    <t>F-46525</t>
  </si>
  <si>
    <t>Головка ударная 25мм (6гр.) 3/4"</t>
  </si>
  <si>
    <t>F-46526</t>
  </si>
  <si>
    <t>Головка ударная 26мм (6гр.) 3/4"</t>
  </si>
  <si>
    <t>F-46528</t>
  </si>
  <si>
    <t>Головка ударная 28мм (6гр.) 3/4"</t>
  </si>
  <si>
    <t>F-46540</t>
  </si>
  <si>
    <t>Головка ударная 40мм (6гр.) 3/4"</t>
  </si>
  <si>
    <t>F-46554</t>
  </si>
  <si>
    <t>Головка ударная 54мм (6гр.) 3/4"</t>
  </si>
  <si>
    <t>F-46557</t>
  </si>
  <si>
    <t>Головка ударная 57мм (6гр.) 3/4"</t>
  </si>
  <si>
    <t>F-46558</t>
  </si>
  <si>
    <t>Головка ударная 58мм (6гр.) 3/4"</t>
  </si>
  <si>
    <t>F-46559</t>
  </si>
  <si>
    <t>Головка ударная 59мм (6гр.) 3/4"</t>
  </si>
  <si>
    <t>F-46561</t>
  </si>
  <si>
    <t>Головка ударная 61мм (6гр.) 3/4"</t>
  </si>
  <si>
    <t>F-46562</t>
  </si>
  <si>
    <t>Головка ударная 62мм (6гр.) 3/4"</t>
  </si>
  <si>
    <t>F-46563</t>
  </si>
  <si>
    <t>Головка ударная 63мм (6гр.) 3/4"</t>
  </si>
  <si>
    <t>F-46565</t>
  </si>
  <si>
    <t>Головка ударная 65мм (6гр.) 3/4"</t>
  </si>
  <si>
    <t>F-4458511</t>
  </si>
  <si>
    <t>Головка ударная глубокая 11мм (6гр.) 1/2"</t>
  </si>
  <si>
    <t>F-46510023</t>
  </si>
  <si>
    <t>Головка ударная глубокая 23мм (6гр.)  3/4"</t>
  </si>
  <si>
    <t>F-46510042</t>
  </si>
  <si>
    <t>Головка ударная глубокая 42мм (6гр.) 3/4"</t>
  </si>
  <si>
    <t>F-48510043</t>
  </si>
  <si>
    <t>Головка ударная глубокая 43мм (6гр.) 1"</t>
  </si>
  <si>
    <t>F-46510043</t>
  </si>
  <si>
    <t>Головка ударная глубокая 43мм (6гр.) 3/4"</t>
  </si>
  <si>
    <t>F-46510044</t>
  </si>
  <si>
    <t>Головка ударная глубокая 44мм (6гр.) 3/4"</t>
  </si>
  <si>
    <t>F-46510051</t>
  </si>
  <si>
    <t>Головка ударная глубокая 51мм (6гр.) 3/4"</t>
  </si>
  <si>
    <t>F-46510053</t>
  </si>
  <si>
    <t>Головка ударная глубокая 53мм (6гр.) 3/4"</t>
  </si>
  <si>
    <t>F-46510056</t>
  </si>
  <si>
    <t>Головка ударная глубокая 56мм (6гр.) 3/4"</t>
  </si>
  <si>
    <t>F-46510057</t>
  </si>
  <si>
    <t>Головка ударная глубокая 57мм (6гр.) 3/4"</t>
  </si>
  <si>
    <t>F-46510058</t>
  </si>
  <si>
    <t>Головка ударная глубокая 58мм (6гр.) 3/4"</t>
  </si>
  <si>
    <t>F-46510059</t>
  </si>
  <si>
    <t>Головка ударная глубокая 59мм (6гр.) 3/4"</t>
  </si>
  <si>
    <t>F-48510061</t>
  </si>
  <si>
    <t>Головка ударная глубокая 61мм (6гр.) 1"</t>
  </si>
  <si>
    <t>F-46510061</t>
  </si>
  <si>
    <t>Головка ударная глубокая 61мм (6гр.) 3/4"</t>
  </si>
  <si>
    <t>F-48510040</t>
  </si>
  <si>
    <t>Головка ударная глубокая 40мм (6гр.) 1"</t>
  </si>
  <si>
    <t>F-48510062</t>
  </si>
  <si>
    <t>Головка ударная глубокая 62мм (6гр.) 1"</t>
  </si>
  <si>
    <t>F-46510062</t>
  </si>
  <si>
    <t>Головка ударная глубокая 62мм (6гр.) 3/4"</t>
  </si>
  <si>
    <t>F-48510063</t>
  </si>
  <si>
    <t>Головка ударная глубокая 63мм (6гр.) 1"</t>
  </si>
  <si>
    <t>F-46510063</t>
  </si>
  <si>
    <t>Головка ударная глубокая 63мм (6гр.) 3/4"</t>
  </si>
  <si>
    <t>F-48510065</t>
  </si>
  <si>
    <t>Головка ударная глубокая 65мм (6гр.) 1"</t>
  </si>
  <si>
    <t>F-48510070</t>
  </si>
  <si>
    <t>Головка ударная глубокая 70мм (6гр.) 1"</t>
  </si>
  <si>
    <t>F-48510075</t>
  </si>
  <si>
    <t>Головка ударная глубокая 75мм (6гр.) 1"</t>
  </si>
  <si>
    <t>F-48510080</t>
  </si>
  <si>
    <t>Головка ударная глубокая 80мм (6гр.) 1"</t>
  </si>
  <si>
    <t>F-48510085</t>
  </si>
  <si>
    <t>Головка ударная глубокая 85мм (6гр.) 1"</t>
  </si>
  <si>
    <t>F-48510090</t>
  </si>
  <si>
    <t>Головка ударная глубокая 90мм (6гр.) 1"</t>
  </si>
  <si>
    <t>F-48510095</t>
  </si>
  <si>
    <t>Головка ударная глубокая 95мм (6гр.) 1"</t>
  </si>
  <si>
    <t>F-485100100</t>
  </si>
  <si>
    <t>Головка ударная глубокая 100мм (6гр.) 1"</t>
  </si>
  <si>
    <t>F-66101</t>
  </si>
  <si>
    <t>Зажим гейферный "плоский захват" 10"-250мм</t>
  </si>
  <si>
    <t>F-615A250</t>
  </si>
  <si>
    <t>Зажим гейферный "утконосы" тип EU 10"-250мм, в блистере</t>
  </si>
  <si>
    <t>F-615A175</t>
  </si>
  <si>
    <t>Зажим гейферный "утконосы" тип EU 7"-175мм, в блистере</t>
  </si>
  <si>
    <t>F-615225</t>
  </si>
  <si>
    <t>Зажим гейферный "утконосы" тип USA 10"-250мм, в блистере</t>
  </si>
  <si>
    <t>F-615150</t>
  </si>
  <si>
    <t>Зажим гейферный "утконосы" тип USA 7"-175мм, в блистере</t>
  </si>
  <si>
    <t>F-66201</t>
  </si>
  <si>
    <t>Зажим гейферный U-образный 9"-225мм</t>
  </si>
  <si>
    <t>F-66103</t>
  </si>
  <si>
    <t>Зажим гейферный для кузовных работ 9"-225мм</t>
  </si>
  <si>
    <t>F-614C250</t>
  </si>
  <si>
    <t>Зажим гейферный с "плоскими губками" тип EU 10"-250мм, в блистере</t>
  </si>
  <si>
    <t>F-614C175</t>
  </si>
  <si>
    <t>Зажим гейферный с "плоскими губками" тип EU 7"-175мм, в блистере</t>
  </si>
  <si>
    <t>F-614A250</t>
  </si>
  <si>
    <t>Зажим гейферный с "плоскими губками" тип USA 10"-250мм, в блистере</t>
  </si>
  <si>
    <t>F-614A175</t>
  </si>
  <si>
    <t>Зажим гейферный с "плоскими губками" тип USA 7"-175мм, в блистере</t>
  </si>
  <si>
    <t>F-614B225</t>
  </si>
  <si>
    <t>Зажим гейферный с нижней V-образной "губкой" 10"-250мм, в блистере</t>
  </si>
  <si>
    <t>F-66011</t>
  </si>
  <si>
    <t>Зажим гейферный С-образный 10"-250мм</t>
  </si>
  <si>
    <t>F-66018</t>
  </si>
  <si>
    <t>Зажим гейферный С-образный 18"-450мм</t>
  </si>
  <si>
    <t>F-66250</t>
  </si>
  <si>
    <t>Зажим гейферный струбцинного типа 10"-250мм (захват:0-280мм)</t>
  </si>
  <si>
    <t>F-66102</t>
  </si>
  <si>
    <t>Зажим гейферный универсальный 10"-250мм (захват:0-55мм), в блистере</t>
  </si>
  <si>
    <t>F-614F250</t>
  </si>
  <si>
    <t>Захват гейферный c "овальными губками" 10"-250мм, в блистере</t>
  </si>
  <si>
    <t>F-614F175</t>
  </si>
  <si>
    <t>Захват гейферный c "овальными губками" 7"-175мм, в блистере</t>
  </si>
  <si>
    <t>F-66622</t>
  </si>
  <si>
    <t>Комплект съемников подшипников универсальный (сегментного типа/двух- трехзахватные , L: 160мм, 210мм, 270мм), в кейсе</t>
  </si>
  <si>
    <t>PA-1002380</t>
  </si>
  <si>
    <t>F-66623</t>
  </si>
  <si>
    <t>F-65903210</t>
  </si>
  <si>
    <t>Съемник двухлапый с ограничителем 10" (Ø захвата-250мм)</t>
  </si>
  <si>
    <t>F-65903065</t>
  </si>
  <si>
    <t>Съемник двухлапый с ограничителем 3" (Ø захвата-75мм)</t>
  </si>
  <si>
    <t>F-65903090</t>
  </si>
  <si>
    <t>Съемник двухлапый с ограничителем 4" (Ø захвата-100мм)</t>
  </si>
  <si>
    <t>F-65903130</t>
  </si>
  <si>
    <t>Съемник двухлапый с ограничителем 6" (Ø захвата-150мм)</t>
  </si>
  <si>
    <t>F-65903160</t>
  </si>
  <si>
    <t>Съемник двухлапый с ограничителем 8" (Ø захвата-200мм)</t>
  </si>
  <si>
    <t>F-66629</t>
  </si>
  <si>
    <t>F-666A080</t>
  </si>
  <si>
    <t>F-66634</t>
  </si>
  <si>
    <t>Съемник специальный с болтами-адаптерами М8*1,25</t>
  </si>
  <si>
    <t>F-6590616</t>
  </si>
  <si>
    <t>Съемник трехлапый переставной 16" (Ø захвата-400мм)</t>
  </si>
  <si>
    <t>F-6590620</t>
  </si>
  <si>
    <t>Съемник трехлапый переставной 20" (Ø захвата-425мм)</t>
  </si>
  <si>
    <t>F-6590624</t>
  </si>
  <si>
    <t>Съемник трехлапый переставной 24"(Ø захвата-450мм)</t>
  </si>
  <si>
    <t>F-65910</t>
  </si>
  <si>
    <t>F-649250AB</t>
  </si>
  <si>
    <t>Ключ разводной с резиновой рукояткой 10"-250мм (захват 30мм), на пластиковом держателе</t>
  </si>
  <si>
    <t>F-649300AB</t>
  </si>
  <si>
    <t>Ключ разводной с резиновой рукояткой 12"-300мм (захват 35мм), на пластиковом держателе</t>
  </si>
  <si>
    <t>F-649200AB</t>
  </si>
  <si>
    <t>Ключ разводной с резиновой рукояткой 8"-200мм (захват 25мм), на пластиковом держателе</t>
  </si>
  <si>
    <t>F-62114</t>
  </si>
  <si>
    <t>Приспособление для притирки клапанов пневматическое (Ø20, 30, 35, 40мм), в кейсе Premium</t>
  </si>
  <si>
    <t>F-01A1240</t>
  </si>
  <si>
    <t>Съемник масляного фильтра переставной 12"-300мм (захват 63-116мм), в блистере</t>
  </si>
  <si>
    <t>F-01A1239</t>
  </si>
  <si>
    <t>Съемник масляного фильтра переставной шарнирный 13"-325мм (захват 57-120мм), в блистере</t>
  </si>
  <si>
    <t>F-04A1009-2</t>
  </si>
  <si>
    <t>Шланг резиновый армированный с быстросъемным соединением и клапаном сброса для тестера компрессии двигателя, L-500мм</t>
  </si>
  <si>
    <t>PA-04B0010</t>
  </si>
  <si>
    <t>Клещи для извлечения вентиля б/к шин 230мм, в блистере</t>
  </si>
  <si>
    <t>F-130W</t>
  </si>
  <si>
    <t>Лента изоляционная ПВХ 19мм x 20м (белая)</t>
  </si>
  <si>
    <t>F-130Y</t>
  </si>
  <si>
    <t>Лента изоляционная ПВХ 19мм x 20м (желтая)</t>
  </si>
  <si>
    <t>F-130G</t>
  </si>
  <si>
    <t>Лента изоляционная ПВХ 19мм x 20м (зеленая)</t>
  </si>
  <si>
    <t>F-130R</t>
  </si>
  <si>
    <t>Лента изоляционная ПВХ 19мм x 20м (красная)</t>
  </si>
  <si>
    <t>F-130B</t>
  </si>
  <si>
    <t>Лента изоляционная ПВХ 19мм x 20м (синяя)</t>
  </si>
  <si>
    <t>F-130</t>
  </si>
  <si>
    <t>Лента изоляционная ПВХ 19мм x 20м (черная)</t>
  </si>
  <si>
    <t>F-150R</t>
  </si>
  <si>
    <t>F-150B</t>
  </si>
  <si>
    <t>F-150</t>
  </si>
  <si>
    <t>PA-9523</t>
  </si>
  <si>
    <t>Лента изоляционная тканевая 19мм x 20м (черная)</t>
  </si>
  <si>
    <t>F-4458517C</t>
  </si>
  <si>
    <t>Головка глубокая для литых дисков с защитным кожухом 17мм, 1/2", на пластиковом держателе</t>
  </si>
  <si>
    <t>F-4458519C</t>
  </si>
  <si>
    <t>Головка глубокая для литых дисков с защитным кожухом 19мм, 1/2", на пластиковом держателе</t>
  </si>
  <si>
    <t>F-4458521C</t>
  </si>
  <si>
    <t>Головка глубокая для литых дисков с защитным кожухом 21мм, 1/2", на пластиковом держателе</t>
  </si>
  <si>
    <t>F-9G1210T</t>
  </si>
  <si>
    <t>Головка для проворачивания распредвала двигателей группы VAG 3/8"(1.8, 2.0 TFSI), на пластиковом держателе</t>
  </si>
  <si>
    <t>F-65011</t>
  </si>
  <si>
    <t>Головка для тормозных суппортов грузовых а/м 11гр., 3/8", на пластиковом держателе</t>
  </si>
  <si>
    <t>T-CHARGE 12</t>
  </si>
  <si>
    <t>Уcтройство пуско-зарядное LEADER400(напр.АКБ 12/24В,ток эф-го заряда 45А,пиковый ток пуска 300А,емкостьАКБ 20/700Ач, 3 полож. рег-ки,мощность1/6,4кВт)</t>
  </si>
  <si>
    <t>Alpine 50 Boost</t>
  </si>
  <si>
    <t>Устройство зарядное  ALPINE 50(напряжение АКБ 12/24В, ток эф-го заряда 45А, емкость АКБ 20/500Ач, 4 положения регулировки, мощность 1000Вт)</t>
  </si>
  <si>
    <t>LEADER 400 START</t>
  </si>
  <si>
    <t>Устройство зарядноеT-CHARGE(напр-ние АКБ12В,ток эф-го заряда4А,емкость АКБ 2/70Ач,3 положения регулировки,мощность55Вт,для всех типов АКБ GEL,AGM,WET)</t>
  </si>
  <si>
    <t>Dynamic 620 Start</t>
  </si>
  <si>
    <t>Установка пуско-заряднаяDYNAMIC620(напр. АКБ 12/24В,ток эф. заряда 90А, пиковый ток 570А,емкостьАКБ 20/1550Ач,4 полож. рег.-ки заряда,мощность2/10кВт)</t>
  </si>
  <si>
    <t>Telwin</t>
  </si>
  <si>
    <t>KT-61</t>
  </si>
  <si>
    <t>Набор инструмента 61пр. 3/8" (6гр.) (6-24мм)</t>
  </si>
  <si>
    <t>Krino</t>
  </si>
  <si>
    <t>Бита 1/4" РН2 L25мм TORSION</t>
  </si>
  <si>
    <t>Бита 1/4" РН2 L50мм TORSION</t>
  </si>
  <si>
    <t>Бита 1/4" РН2 L30мм PULSAR</t>
  </si>
  <si>
    <t>Бита 1/4" РН2 L50мм PULSAR</t>
  </si>
  <si>
    <t>Метчикодержатель трещоточный L100мм с воротком М5-12</t>
  </si>
  <si>
    <t>Метчикодержатель трещоточный L250мм с воротком М3-10</t>
  </si>
  <si>
    <t>Метчикодержатель трещоточный L300мм с воротком М5-12</t>
  </si>
  <si>
    <t>Метчикодержатель трещоточный L85мм с воротком М3-10</t>
  </si>
  <si>
    <t>Набор бит 10пр. (PH2-2шт, PH3, PZ2-2шт., PZ3, TX25, TX30-2шт., битодержатель) MYBIT 10 TORSION</t>
  </si>
  <si>
    <t>Набор бит 7пр. (PH1, PH2, PH3, PZ1, PZ2, PZ3, битодержатель) MYBIT 7 TORSION</t>
  </si>
  <si>
    <t>Набор бит10пр. (PH1, PH2, PH3, PZ1, PZ2, PZ3, TX20, TX25, TX30, битодержатель) MYBIT 10 TORSION</t>
  </si>
  <si>
    <t>Сверло по металлу из быстрорежущей стали HSSG 2,0мм (левое вращение)(10 шт)</t>
  </si>
  <si>
    <t>Сверло по металлу из быстрорежущей стали HSSG 3,0мм (левое вращение)(10 шт)</t>
  </si>
  <si>
    <t>Сверло по металлу из быстрорежущей стали HSSG 4,0мм (левое вращение)(10 шт)</t>
  </si>
  <si>
    <t>Сверло по металлу из быстрорежущей стали HSSG 5,0мм (левое вращение)(10 шт)</t>
  </si>
  <si>
    <t>Сверло по металлу из быстрорежущей стали HSSG 6,0мм (левое вращение)(10 шт)</t>
  </si>
  <si>
    <t>Сверло по металлу из быстрорежущей стали HSSG 7,0мм (левое вращение)(10 шт)</t>
  </si>
  <si>
    <t>Сверло по металлу из быстрорежущей стали HSSG 8,0мм (левое вращение)(5 шт)</t>
  </si>
  <si>
    <t>Бор-фреза коническая 10мм</t>
  </si>
  <si>
    <t>Бор-фреза коническая скругленная 10мм</t>
  </si>
  <si>
    <t>Бор-фреза сферическая 10мм</t>
  </si>
  <si>
    <t>Бор-фреза цилиндрическая 10мм</t>
  </si>
  <si>
    <t>Бор-фреза цилиндрическая скругленная 10мм</t>
  </si>
  <si>
    <t>Набор сверл по бетону SDS-PLUS 5пр</t>
  </si>
  <si>
    <t>Набор сверл по бетону SDS-PLUS 6пр</t>
  </si>
  <si>
    <t>Набор сверл по металлу из быстрорежущей стали HSS+CO 1-10мм 10пр</t>
  </si>
  <si>
    <t>Набор сверл по металлу из быстрорежущей стали HSS+CO 1-10мм 19пр</t>
  </si>
  <si>
    <t>Набор сверл по металлу из быстрорежущей стали HSS+CO 1-10мм 19пр в футляре</t>
  </si>
  <si>
    <t>Набор сверл по металлу из быстрорежущей стали HSS+CO 2-8мм 13пр</t>
  </si>
  <si>
    <t>Набор сверл по металлу из быстрорежущей стали HSSG 1-10мм 19пр</t>
  </si>
  <si>
    <t>Набор сверл по металлу из быстрорежущей стали HSSG 1-10мм 19пр в футляре</t>
  </si>
  <si>
    <t>Набор сверл по металлу из быстрорежущей стали HSSG 1-10мм 37пр</t>
  </si>
  <si>
    <t>Набор сверл по металлу из быстрорежущей стали HSSG 1-13мм 25пр</t>
  </si>
  <si>
    <t>Набор сверл по металлу из быстрорежущей стали HSSG 1-13мм 49пр</t>
  </si>
  <si>
    <t>10067101 (код 1957)</t>
  </si>
  <si>
    <t>Набор экстракторов резьбы 5пр</t>
  </si>
  <si>
    <t>Резьбомер</t>
  </si>
  <si>
    <t>Сверло двухстороннее HSSG 3,2мм</t>
  </si>
  <si>
    <t>Сверло корончатое по металлу для точечной сварки 10х72</t>
  </si>
  <si>
    <t>Сверло корончатое по металлу и пластику Ф 20мм</t>
  </si>
  <si>
    <t>Сверло корончатое по металлу и пластику Ф 22мм</t>
  </si>
  <si>
    <t>Сверло корончатое по металлу и пластику Ф 24мм</t>
  </si>
  <si>
    <t>Сверло корончатое по металлу и пластику Ф 26мм</t>
  </si>
  <si>
    <t>Сверло корончатое по металлу и пластику Ф 28мм</t>
  </si>
  <si>
    <t>Сверло корончатое по металлу и пластику Ф 30мм</t>
  </si>
  <si>
    <t>Сверло по бетону SDS-PLUS  10х160мм</t>
  </si>
  <si>
    <t>Сверло по бетону SDS-PLUS  10х210мм</t>
  </si>
  <si>
    <t>Сверло по бетону SDS-PLUS  10х460мм</t>
  </si>
  <si>
    <t>Сверло по бетону SDS-PLUS  12х160мм</t>
  </si>
  <si>
    <t>Сверло по бетону SDS-PLUS  12х210мм</t>
  </si>
  <si>
    <t>Сверло по бетону SDS-PLUS  18х460мм</t>
  </si>
  <si>
    <t>Сверло по бетону SDS-PLUS  20х460мм</t>
  </si>
  <si>
    <t>Сверло по бетону SDS-PLUS  6х110мм</t>
  </si>
  <si>
    <t>Сверло по бетону SDS-PLUS  8х210мм</t>
  </si>
  <si>
    <t>Сверло по металлу из быстрорежущей стали HSS+CO 2,0мм (10шт)</t>
  </si>
  <si>
    <t>Сверло по металлу из быстрорежущей стали HSS+CO 3,0мм (10шт)</t>
  </si>
  <si>
    <t>Сверло по металлу из быстрорежущей стали HSS+CO 4,0мм (10шт)</t>
  </si>
  <si>
    <t>Сверло по металлу из быстрорежущей стали HSS+CO 5,0мм (10шт)</t>
  </si>
  <si>
    <t>Сверло по металлу из быстрорежущей стали HSS+CO 6,0мм (10шт)</t>
  </si>
  <si>
    <t>Сверло по металлу из быстрорежущей стали HSS+CO 8,0мм (5шт)</t>
  </si>
  <si>
    <t>Сверло по металлу из быстрорежущей стали HSSG 10,0 мм (5шт)</t>
  </si>
  <si>
    <t>Сверло по металлу из быстрорежущей стали HSSG 10,5 мм (5шт)</t>
  </si>
  <si>
    <t>Сверло по металлу из быстрорежущей стали HSSG 11,0 мм (5шт)</t>
  </si>
  <si>
    <t>Сверло по металлу из быстрорежущей стали HSSG 12,0 мм (5шт)</t>
  </si>
  <si>
    <t>Сверло по металлу из быстрорежущей стали HSSG 14,0 мм (3шт)</t>
  </si>
  <si>
    <t>Сверло по металлу из быстрорежущей стали HSSG 14,0мм (хвостовик  13мм)</t>
  </si>
  <si>
    <t>Сверло по металлу из быстрорежущей стали HSSG 16,0 мм (3шт)</t>
  </si>
  <si>
    <t>Сверло по металлу из быстрорежущей стали HSSG 16,0мм (хвостовик  13мм)</t>
  </si>
  <si>
    <t>Сверло по металлу из быстрорежущей стали HSSG 18,0мм (хвостовик  13мм)</t>
  </si>
  <si>
    <t>Сверло по металлу из быстрорежущей стали HSSG 2,0 мм (10шт)</t>
  </si>
  <si>
    <t>Сверло по металлу из быстрорежущей стали HSSG 2,5 мм (10шт)</t>
  </si>
  <si>
    <t>Сверло по металлу из быстрорежущей стали HSSG 20,0мм (хвостовик  13мм)</t>
  </si>
  <si>
    <t>Сверло по металлу из быстрорежущей стали HSSG 3,0 мм (10шт)</t>
  </si>
  <si>
    <t>Сверло по металлу из быстрорежущей стали HSSG 3,25мм(10шт)</t>
  </si>
  <si>
    <t>Сверло по металлу из быстрорежущей стали HSSG 3,5 мм (10шт)</t>
  </si>
  <si>
    <t>Сверло по металлу из быстрорежущей стали HSSG 4,0 мм (10шт)</t>
  </si>
  <si>
    <t>Сверло по металлу из быстрорежущей стали HSSG 4,25мм(10шт)</t>
  </si>
  <si>
    <t>Сверло по металлу из быстрорежущей стали HSSG 4,5 мм (10шт)</t>
  </si>
  <si>
    <t>Сверло по металлу из быстрорежущей стали HSSG 5,0 мм (10шт)</t>
  </si>
  <si>
    <t>Сверло по металлу из быстрорежущей стали HSSG 5,5 мм (10шт)</t>
  </si>
  <si>
    <t>Сверло по металлу из быстрорежущей стали HSSG 6,0 мм (10шт)</t>
  </si>
  <si>
    <t>Сверло по металлу из быстрорежущей стали HSSG 6,5 мм (10шт)</t>
  </si>
  <si>
    <t>Сверло по металлу из быстрорежущей стали HSSG 7,0 мм (10шт)</t>
  </si>
  <si>
    <t>Сверло по металлу из быстрорежущей стали HSSG 7,5 мм (5шт)</t>
  </si>
  <si>
    <t>Сверло по металлу из быстрорежущей стали HSSG 8,0 мм (5шт)</t>
  </si>
  <si>
    <t>Сверло по металлу из быстрорежущей стали HSSG 9,0 мм (5шт)</t>
  </si>
  <si>
    <t>Сверло по металлу из быстрорежущей стали HSSG 9,5 мм (5шт)</t>
  </si>
  <si>
    <t>Сверло по металлу из быстрорежущей стали удлиненное HSS 4,0мм (10шт)</t>
  </si>
  <si>
    <t>Сверло ступеньчатое HSS 4-20мм (d10mm, L85mm)</t>
  </si>
  <si>
    <t>21080209K</t>
  </si>
  <si>
    <t>Сверло-коронка биметаллическое HSSG 22-68мм набор 7пр.</t>
  </si>
  <si>
    <t>F-2370</t>
  </si>
  <si>
    <t>Пистолет для подкачки шин с манометром(0-16bar), на блистере</t>
  </si>
  <si>
    <t>F-2373</t>
  </si>
  <si>
    <t>Пистолет обдувочный (длина сопла-130мм), в блистере</t>
  </si>
  <si>
    <t>F-2375</t>
  </si>
  <si>
    <t>Пистолет пескоструйный пневматический (сопло: 4.5, 5мм, шланг со щупом для песка-1м, расход воздуха 160 л/мин), в блистере</t>
  </si>
  <si>
    <t>F-2376</t>
  </si>
  <si>
    <t>Пистолет пескоструйный пневматический с бачком (бачок-1л ,сопло-6.3, расход воздуха 160 л/мин)</t>
  </si>
  <si>
    <t>F-2374</t>
  </si>
  <si>
    <t>Пневмопистолет для мойки двигателя с бачком(расход воздуха 130 л/мин, емкость бачка  850мл)</t>
  </si>
  <si>
    <t>F-658R16</t>
  </si>
  <si>
    <t>Приспособление для извлечения поршня из тормозного суппорта (⌀min-20мм,⌀min-70мм)</t>
  </si>
  <si>
    <t>F-WD1001</t>
  </si>
  <si>
    <t>KTP-3112</t>
  </si>
  <si>
    <t>Набор ключей комбинированных трещоточных,12пр. (8, 9, 10, 11, 12, 13, 14, 15, 16, 17, 18, 19мм), в пластиковом держателе</t>
  </si>
  <si>
    <t>449-254</t>
  </si>
  <si>
    <t>Ключ-съемник  масляного фильтра  ленточный (⌀185мм), в блистере</t>
  </si>
  <si>
    <t>PA-9010</t>
  </si>
  <si>
    <t>Лебедка механическая подвесная с фиксацией цепи натяжения, 1т (длина цепи - 3м)</t>
  </si>
  <si>
    <t>PA-9020</t>
  </si>
  <si>
    <t>PA-9030</t>
  </si>
  <si>
    <t>Лестница-стремянка алюминиевая (4 ступеньки, максимальная высота-780мм)</t>
  </si>
  <si>
    <t>392-400</t>
  </si>
  <si>
    <t>Набор инструментов 46пр.(4-14мм, 5/32,3/16,7/32,1/4,9/32,5/16,11/32,3/8,7/16,1/2,9/16;SL5/32,3/16,1/4 H1/8,1/4" T10-30 PH1х2,2х2,3х3шт;SQ0,1,2)</t>
  </si>
  <si>
    <t>PA-NA1017</t>
  </si>
  <si>
    <t>Набор ключей накидных удлиненных изогнутых (L-470мм; 13,15, 16, 17, 19мм) 5пр., в кейсе</t>
  </si>
  <si>
    <t>392-309</t>
  </si>
  <si>
    <t>Отвертка  реверсивная с набором бит, 23пр.(PH:000,00,0,1 PZ:0,1 Т:5,6,7,8,9,10,15,20 Н:1/16,3/32,1/8,5/32 SL:1/16,3/32,1/8,5/32)в пластиковом футляре</t>
  </si>
  <si>
    <t>PA-1015-2</t>
  </si>
  <si>
    <t>Отвертка крестовая PH2 x100мм</t>
  </si>
  <si>
    <t>392-308</t>
  </si>
  <si>
    <t>Отвертка переставная с набором бит, 10пр.(L-220мм Н4хН3/16, Н4хН7/32, Н5хН9/64, Н6хН5/32, Т15хТ25, РН1хSL3/16, PH2хSL1/4, PZ1хSQ1, PZ2хSQ2),в блистере</t>
  </si>
  <si>
    <t>PA-62522</t>
  </si>
  <si>
    <t>Съемник хомутов системы охлаждения изогнутый, в блистере</t>
  </si>
  <si>
    <t>PA-6806</t>
  </si>
  <si>
    <t>Щипцы для обжимки клем, в блистере</t>
  </si>
  <si>
    <t>F-649150</t>
  </si>
  <si>
    <t>Ключ разводной Profi CRV 6"-150мм (захват 0-20мм), на пластиковом держателе</t>
  </si>
  <si>
    <t>F-4129MPB</t>
  </si>
  <si>
    <t>F-4127MPB</t>
  </si>
  <si>
    <t>F-4167MPB</t>
  </si>
  <si>
    <t>F-4159MPB</t>
  </si>
  <si>
    <t>F-6162MPB</t>
  </si>
  <si>
    <t>F-8072MPB</t>
  </si>
  <si>
    <t>F-8071MPB</t>
  </si>
  <si>
    <t>F-8151MPB</t>
  </si>
  <si>
    <t>F-8152MPB</t>
  </si>
  <si>
    <t>F-56519(код 9780)</t>
  </si>
  <si>
    <t>F-614(B)175(B)</t>
  </si>
  <si>
    <t>F-614(B)250</t>
  </si>
  <si>
    <t>PA-150502P(15752P)</t>
  </si>
  <si>
    <t>F-610N180(T)</t>
  </si>
  <si>
    <t>KT-11471137B(15461)</t>
  </si>
  <si>
    <t>KT-11471137R(15461)</t>
  </si>
  <si>
    <t>KT-11471137(15461)</t>
  </si>
  <si>
    <t>F-80634MPB(NEW стальSCM440)</t>
  </si>
  <si>
    <t>Набор инструмента 124пр. 1/4"&amp;1/2" (6гр.)(4-32мм)</t>
  </si>
  <si>
    <t>Набор инструмента 218пр. 1/4"&amp;3/8"&amp;1/2" (6гр.)(4-32мм)</t>
  </si>
  <si>
    <t>Набор инструмента 172пр. 1/4"&amp;3/8"&amp;1/2" (6гр.) (4-32мм)</t>
  </si>
  <si>
    <t>Набор инструмента 215пр. 1/4"&amp;3/8"&amp;1/2" (6гр.) (4-32мм)</t>
  </si>
  <si>
    <t>Набор инструментов 15пр. 1" (12гр.)(36,41,46,50,55,60,65,70,75,80мм) в метал.кейсе</t>
  </si>
  <si>
    <t>Набор головок ударных 12пр.1/2" (6гр.)(10,12,13-19,21,22,24мм)в метал.кейсе</t>
  </si>
  <si>
    <t>Набор головок ударных глубоких 12пр. 1/2" (10,12-19,21,22,24мм)в метал.кейсе</t>
  </si>
  <si>
    <t>Набор головок ударных глубоких 16пр.1/2" (6-гр.) (10,12-19,21,22,24,27,30,32,36мм) в метал.кейсе</t>
  </si>
  <si>
    <t>Набор головок ударных 15пр.1/2" (6-гр.) (10,12-19,21,22,24,27,30,32мм) в метал.кейсе</t>
  </si>
  <si>
    <t>Набор головок ударных глубоких 16пр.3/4" (6-гр.) (17,19,21,22,24,27,30,32,33,34,35,36,38,41,46,50мм) в метал.кейсе</t>
  </si>
  <si>
    <t>Набор головок ударных глубоких 7пр.1" (6гр.)(24,27,30,32,36,41,46мм) в метал.кейсе</t>
  </si>
  <si>
    <t>Набор головок ударных 7пр.1" (6гр.)(46,50,55,60,65,70,75мм) в метал.кейсе</t>
  </si>
  <si>
    <t>Набор головок ударных 15пр.1"  (22,24,27,30,32,33,34,36,38,40,41,46,50,55,60) в метал.кейсе</t>
  </si>
  <si>
    <t>Набор головок ударных глубоких 14пр. 1" (22,24,27,30,32,33,34,36,38,40,46,50,55,60) в метал.кейсе</t>
  </si>
  <si>
    <t>Набор бит с битодержателем 31пр.1/4"(PH 0-PH3, PZ1-PZ3, SL4-6.5,H3-6, T5-40-25мм)</t>
  </si>
  <si>
    <t>Головка ударная 19мм (6гр.) 1/2"</t>
  </si>
  <si>
    <t>Головка ударная 17мм (6гр.) 3/4"</t>
  </si>
  <si>
    <t>Головка ударная 19мм (6гр.) 3/4"</t>
  </si>
  <si>
    <t>Головка ударная 30мм (6гр.) 3/4"</t>
  </si>
  <si>
    <t>Головка ударная 34мм (6гр.) 3/4"</t>
  </si>
  <si>
    <t>Головка ударная 36мм (6гр.) 3/4"</t>
  </si>
  <si>
    <t>Головка ударная 55мм (6гр.) 3/4"</t>
  </si>
  <si>
    <t>Головка ударная тонкостенная для колесных болтов и гаек 17мм 6гр. (85ммL) 1/2"</t>
  </si>
  <si>
    <t>Головка ударная тонкостенная для колесных болтов и гаек 19мм 6гр. (85ммL) 1/2"</t>
  </si>
  <si>
    <t>Головка ударная тонкостенная для колесных болтов и гаек 21мм 6гр. (85ммL) 1/2"</t>
  </si>
  <si>
    <t>Головка ударная глубокая 21мм (6гр.) 1/2"</t>
  </si>
  <si>
    <t>Головка ударная глубокая 22мм (6гр.) 1/2"</t>
  </si>
  <si>
    <t>Головка ударная глубокая 24мм (6гр.) 1/2"</t>
  </si>
  <si>
    <t>Головка ударная глубокая 18мм 6гр. 3/4"</t>
  </si>
  <si>
    <t>Головка ударная глубокая 19мм (6гр.) 3/4"</t>
  </si>
  <si>
    <t>Головка ударная глубокая 21мм 6гр. 3/4"</t>
  </si>
  <si>
    <t>Головка ударная глубокая 22мм 6гр. 3/4"</t>
  </si>
  <si>
    <t>Головка ударная глубокая 24мм 6гр. 3/4"</t>
  </si>
  <si>
    <t>Головка ударная глубокая 30мм (6гр.) 3/4"</t>
  </si>
  <si>
    <t>Головка ударная глубокая 32мм (6гр.) 3/4"</t>
  </si>
  <si>
    <t>Головка ударная глубокая 33мм 6гр. 3/4"</t>
  </si>
  <si>
    <t>Головка ударная глубокая 34мм 6гр. 3/4"</t>
  </si>
  <si>
    <t>Головка ударная глубокая 35мм 6гр. 3/4"</t>
  </si>
  <si>
    <t>Головка ударная глубокая 50мм 6гр.3/4"</t>
  </si>
  <si>
    <t>Головка ударная глубокая 55мм 6гр. 3/4"</t>
  </si>
  <si>
    <t>Головка ударная глубокая 60мм 6гр. 3/4"</t>
  </si>
  <si>
    <t>Головка ударная глубокая 60мм 6гр. 1"</t>
  </si>
  <si>
    <t>Головка ударная глубокая 46мм (6гр.) 1"</t>
  </si>
  <si>
    <t>Ключ разводной Profi CRV 8"-200мм (захват 0-25мм), на пластиковом держателе</t>
  </si>
  <si>
    <t>Ключ разводной Profi CRV 10"-250мм (захват 0-30мм), на пластиковом держателе</t>
  </si>
  <si>
    <t>Ключ разводной Profi CRV 12"-300мм (захват 0-35мм), на пластиковом держателе</t>
  </si>
  <si>
    <t>Ключ разводной Profi CRV 15"-375мм (захват 0-45мм), на пластиковом держателе</t>
  </si>
  <si>
    <t>Захват гейферный 7"-175мм, в блистере</t>
  </si>
  <si>
    <t>Захват гейферный 10"-250мм, в блистере</t>
  </si>
  <si>
    <t>Вороток шарнирный  телескопический  с резиновой ручкой 1/2"</t>
  </si>
  <si>
    <t>Вороток шарнирный 980мм 3/4"</t>
  </si>
  <si>
    <t>Вороток Т-образный 500мм 3/4"</t>
  </si>
  <si>
    <t>Вороток Г-образный 450мм 3/4"</t>
  </si>
  <si>
    <t>Вороток шарнирный 980мм 1"</t>
  </si>
  <si>
    <t>"1/4""&amp;3/8""Набор инструментов 77пр.(6-гран.)(5-22мм) в складном металлическом ящике"</t>
  </si>
  <si>
    <t>1/4" бита двухсторонняя PH2 x PH3, 75ммL</t>
  </si>
  <si>
    <t>Набор инструмента 101пр. 1/2",1/4" (6гр.)(10-30мм)</t>
  </si>
  <si>
    <t>5/16" Бита крестообразная PH.2, 80мм</t>
  </si>
  <si>
    <t>Комплект для обслуживания тормозных цилиндров универсальный 7пр.(привод с правосторонней/левосторонней резьбой) в кейсе Premium</t>
  </si>
  <si>
    <t>Набор для снятия шкивов генераторов15пр(1/2" биты: М10, Т50х110мм,10мм; биты:М8, М10, Н8, Н10, Т40, Т50x75мм; битодержатель 1/2"хF10мм)в кейсе Premium</t>
  </si>
  <si>
    <t>Набор фиксаторов для обслуживания двигателей группы VAG ( Audi А4, А6, А8, А11 97-04гг; VW Passat 98-04гг)в кейсе Premium</t>
  </si>
  <si>
    <t>Набор фиксаторов для обслуживания двигателей группы VAG 1,4/1,6 FSI и TFSI (VW, Audi)в кейсе Premium</t>
  </si>
  <si>
    <t>Съемники комбинированные в наборе</t>
  </si>
  <si>
    <t>Комплект приспособлений для разборки и сборки цепей ГРМ, 12пр. в кейсе Premium</t>
  </si>
  <si>
    <t>Тестер компрессии дизельного двигателя19пр. (М18х1.5мм, М24х2.0мм, М24х1.5мм, М10х1.0х68мм, М10х1.25х54мм, М10х1.25х68мм,М12х1.25х45мм)в кейсе Premium</t>
  </si>
  <si>
    <t>Головка ударная , 30мм (6гр) 3/4"</t>
  </si>
  <si>
    <t>Головка ударная , 32мм (6гр) 3/4"</t>
  </si>
  <si>
    <t>Головка ударная , 33мм (6гр) 3/4"</t>
  </si>
  <si>
    <t>Головка ударная , 34мм (6гр) 3/4"</t>
  </si>
  <si>
    <t>Головка ударная , 35мм (6гр) 3/4"</t>
  </si>
  <si>
    <t>Головка ударная , 36мм (6гр) 3/4"</t>
  </si>
  <si>
    <t>Головка ударная , 38мм (6гр) 3/4"</t>
  </si>
  <si>
    <t>Головка ударная , 41мм (6гр) 3/4"</t>
  </si>
  <si>
    <t>Головка ударная , 17мм (6гр) 1"</t>
  </si>
  <si>
    <t>Головка ударная , 19мм (6гр) 1"</t>
  </si>
  <si>
    <t>Головка ударная , 21мм (6гр) 1"</t>
  </si>
  <si>
    <t>Головка ударная , 22мм (6гр) 1"</t>
  </si>
  <si>
    <t>Головка ударная , 24мм (6гр) 1"</t>
  </si>
  <si>
    <t>Головка ударная , 27мм (6гр) 1"</t>
  </si>
  <si>
    <t>Головка ударная , 30мм (6гр) 1"</t>
  </si>
  <si>
    <t>Головка ударная , 32мм (6гр) 1"</t>
  </si>
  <si>
    <t>Головка ударная , 33мм (6гр) 1"</t>
  </si>
  <si>
    <t>Головка ударная , 34мм (6гр) 1"</t>
  </si>
  <si>
    <t>Головка ударная , 35мм (6гр) 1"</t>
  </si>
  <si>
    <t>Головка ударная , 36мм (6гр) 1"</t>
  </si>
  <si>
    <t>Головка ударная , 38мм (6гр) 1"</t>
  </si>
  <si>
    <t>Головка ударная , 41мм (6гр) 1"</t>
  </si>
  <si>
    <t>Съемник двухлапый 6" (Ø захвата- 160мм, длина лап-140мм)</t>
  </si>
  <si>
    <t>Головка ударная 33мм (6гр.) 3/4"</t>
  </si>
  <si>
    <t>Головка ударная 38мм (6гр.) 3/4"</t>
  </si>
  <si>
    <t>Головка ударная 29мм (6гр.) 3/4"</t>
  </si>
  <si>
    <t>Головка ударная глубокая 65мм (6гр.) 3/4"</t>
  </si>
  <si>
    <t>Головка ударная 56мм (6гр.) 3/4"</t>
  </si>
  <si>
    <t>Головка ударная глубокая 21мм (6гр.) 1"</t>
  </si>
  <si>
    <t>Удлинитель 1/2"L125мм</t>
  </si>
  <si>
    <t>Молоток безынерционный 260гр с прорезиненной рукояткой</t>
  </si>
  <si>
    <t>Молоток безынерционный 400гр с прорезиненной рукояткой</t>
  </si>
  <si>
    <t>Молоток безынерционный 580гр с прорезиненной рукояткой</t>
  </si>
  <si>
    <t>Молоток безынерционный 810гр с прорезиненной рукояткой</t>
  </si>
  <si>
    <t>Компрессор поршневой автомобильный двухцилиндровый F-003 "FORSAGE" (55л/мин, 30А) 12V</t>
  </si>
  <si>
    <t>Утконосы-плоскогубцы комбинированные CR-V 2в1  7"-175мм, на пластиковом держателе</t>
  </si>
  <si>
    <t>Утконосы-плоскогубцы комбинированные многофункциональные CR-V 2в1  7"-175мм</t>
  </si>
  <si>
    <t>Установка пневматическая для удаления отработанного масла перекатная с индикатором заполнения(бак-90л,предкамера-10л, воронка-15л,6 щупов,max t-60гр)</t>
  </si>
  <si>
    <t>Лента изоляционная термостойкая 105°C  19мм x 20м (красная)</t>
  </si>
  <si>
    <t>Лента изоляционная термостойкая 105°C  19мм x 20м (синяя)</t>
  </si>
  <si>
    <t>Лента изоляционная термостойкая 105°C  19мм x 20м (черная)</t>
  </si>
  <si>
    <t>Адаптер ударный 3/8"(F)x1/2"(M) (усиленный, сталь SCM 440)</t>
  </si>
  <si>
    <t>Тележка складная механическая для перемещения автомобиля с деформированным колесом</t>
  </si>
  <si>
    <t>F-881110</t>
  </si>
  <si>
    <t>Метчикодержатель трещоточный реверсивный Т-образный ( L-110мм, М5-М12), в блистере</t>
  </si>
  <si>
    <t>F-881240</t>
  </si>
  <si>
    <t>Метчикодержатель трещоточный реверсивный Т-образный ( L-240мм, М3-М8), в блистере</t>
  </si>
  <si>
    <t>F-881290</t>
  </si>
  <si>
    <t>Метчикодержатель трещоточный реверсивный Т-образный ( L-290мм, М5-М12), в блистере</t>
  </si>
  <si>
    <t>F-88185</t>
  </si>
  <si>
    <t>Метчикодержатель трещоточный реверсивный Т-образный ( L-85мм, М3-М18), в блистере</t>
  </si>
  <si>
    <t>F-88463</t>
  </si>
  <si>
    <t>Набор диагностический для электрика (цифровой мультиметр, индикаторная отвертка)</t>
  </si>
  <si>
    <t>F-04A1023</t>
  </si>
  <si>
    <t>Набор крючков для демонтажа уплотнительных колец и сальников 6пр., в кейсе</t>
  </si>
  <si>
    <t>F-04A2169</t>
  </si>
  <si>
    <t>Набор фиксаторов для обслуживания двигателей BMW (M42,M43,M44,M50,M52,M50TU,M54,M56,M56R,M60,M62,M70,M73,S50B30,S50B32,S50US,S52US,S54,S62), в кейсе</t>
  </si>
  <si>
    <t>F-04A2087</t>
  </si>
  <si>
    <t>Съемник пружинной скобы глушителя, в блистере</t>
  </si>
  <si>
    <t>F-82549</t>
  </si>
  <si>
    <t>Пневмогайковерт ударный "Twin Hammer" с реверсом и регулировкой усилия в облегченном корпусе 1492Hм, 1/2" (вес 2.1кг)</t>
  </si>
  <si>
    <t>F-34013212</t>
  </si>
  <si>
    <t>Набор щеток по металлу в пластиковом корпусе с прорез. рук-ми 2пр.(скребок-40мм;материал проволоки:углерод.-я сталь 3х19 и 4х16 рядов)в блистере</t>
  </si>
  <si>
    <t>F-34013363</t>
  </si>
  <si>
    <t>Набор щеток-мини по металлу в пластиковом корпусе с прорез. Рукоятками 3пр.(материал проволоки:нержавеющая сталь,латунь, 3х10 рядов)в блистере</t>
  </si>
  <si>
    <t>F-3404B</t>
  </si>
  <si>
    <t>Ручка железная телескопическая для щетки (диапазон длины 0,8-1,4 м)</t>
  </si>
  <si>
    <t>F-340127533</t>
  </si>
  <si>
    <t>Щетка для уборки в пластиковом корпусе под "черенок" (ширина щетки 18см, пластиковая проволока 6х19рядов)</t>
  </si>
  <si>
    <t>F-34021130</t>
  </si>
  <si>
    <t>Щетка для уборки в пластиковом корпусе под "черенок" (ширина щетки 30см, пластиковая проволока 5х30рядов)</t>
  </si>
  <si>
    <t>F-340126129</t>
  </si>
  <si>
    <t>Щетка по металлу двуручная в пластиковом корпусе с прорезиненными эргономическими рукоятками (проволока из высокоуглеродистой стали, 5x32ряда)</t>
  </si>
  <si>
    <t>F-340126229</t>
  </si>
  <si>
    <t>Щетка по металлу двуручная в пластиковом корпусе с прорезиненными эргономическими рукоятками (проволока из нержавеющей стали, 5x32ряда)</t>
  </si>
  <si>
    <t>F-340116217</t>
  </si>
  <si>
    <t>Щетка по металлу ручная в деревянном корпусе (проволока из высокоуглеродистой стали, 4x15рядов)</t>
  </si>
  <si>
    <t>F-340116226</t>
  </si>
  <si>
    <t>Щетка по металлу ручная в деревянном корпусе (проволока из высокоуглеродистой стали, 5x15рядов)</t>
  </si>
  <si>
    <t>F-340116232</t>
  </si>
  <si>
    <t>Щетка по металлу ручная в деревянном корпусе (проволока из высокоуглеродистой стали, 6x15рядов)</t>
  </si>
  <si>
    <t>F-340115227</t>
  </si>
  <si>
    <t>Щетка по металлу ручная в деревянном корпусе с П-образной рукояткой (проволока из высокоуглеродистой стали, 5x17рядов)</t>
  </si>
  <si>
    <t>F-34012124</t>
  </si>
  <si>
    <t>Щетка по металлу ручная в железном корпусе с пластиковой рукояткой (медь)</t>
  </si>
  <si>
    <t>F-34012122</t>
  </si>
  <si>
    <t>Щетка по металлу ручная в железном корпусе с пластиковой рукояткой (нержавеющая сталь)</t>
  </si>
  <si>
    <t>F-34012129</t>
  </si>
  <si>
    <t>Щетка по металлу ручная в железном корпусе с пластиковой рукояткой (сталь)</t>
  </si>
  <si>
    <t>F-34012134</t>
  </si>
  <si>
    <t>Щетка по металлу ручная в железном корпусе с полипропиленовой эргономической рукояткой (латунная проволока)</t>
  </si>
  <si>
    <t>F-34012132</t>
  </si>
  <si>
    <t>Щетка по металлу ручная в железном корпусе с полипропиленовой эргономической рукояткой (нержавеющая сталь)</t>
  </si>
  <si>
    <t>F-34012139</t>
  </si>
  <si>
    <t>Щетка по металлу ручная в железном корпусе с полипропиленовой эргономической рукояткой (сталь)</t>
  </si>
  <si>
    <t>F-340121114</t>
  </si>
  <si>
    <t>Щетка по металлу ручная в пластиковом корпусе (проволока из высокоуглеродистой стали, 2x19рядов)</t>
  </si>
  <si>
    <t>F-340121314</t>
  </si>
  <si>
    <t>Щетка по металлу ручная в пластиковом корпусе (проволока из нержывеющей стали, 2x19рядов)</t>
  </si>
  <si>
    <t>F-3401210938</t>
  </si>
  <si>
    <t>Щетка по металлу ручная в пластиковом корпусе с П-образной рукояткой (проволока из высокоуглеродистой стали, 8x22ряда)</t>
  </si>
  <si>
    <t>F-3401210238</t>
  </si>
  <si>
    <t>Щетка по металлу ручная в пластиковом корпусе с П-образной рукояткой (проволока из нержавеющей стали, 8x22ряда)</t>
  </si>
  <si>
    <t>F-340121118</t>
  </si>
  <si>
    <t>Щетка по металлу ручная в пластиковом корпусе с прорезиненной рукояткой (высокоуглеродистая сталь, 4x16рядов)</t>
  </si>
  <si>
    <t>F-340125328</t>
  </si>
  <si>
    <t>Щетка по металлу ручная в пластиковом корпусе с прорезиненной рукояткой (латунная проволока, 5x18рядов)</t>
  </si>
  <si>
    <t>F-340122113</t>
  </si>
  <si>
    <t>Щетка по металлу ручная в пластиковом корпусе с прорезиненной рукояткой (металлический скребок-40мм, высокоуглеродистая сталь, 3x19рядов)</t>
  </si>
  <si>
    <t>F-340122213</t>
  </si>
  <si>
    <t>Щетка по металлу ручная в пластиковом корпусе с прорезиненной рукояткой (металлический скребок-40мм, нержавеющая сталь, 3x19рядов)</t>
  </si>
  <si>
    <t>F-340123216</t>
  </si>
  <si>
    <t>Щетка по металлу ручная в пластиковом корпусе с прорезиненной рукояткой (металлический скребок-70мм, нержавеющая сталь, 4x11рядов)</t>
  </si>
  <si>
    <t>F-340121218</t>
  </si>
  <si>
    <t>Щетка по металлу ручная в пластиковом корпусе с прорезиненной рукояткой (нержавеющая сталь, 4x16рядов)</t>
  </si>
  <si>
    <t>F-340125828</t>
  </si>
  <si>
    <t>Щетка по металлу ручная в пластиковом корпусе с прорезиненной рукояткой (пластиковая проволока, 5x18рядов)</t>
  </si>
  <si>
    <t>F-340125128</t>
  </si>
  <si>
    <t>Щетка по металлу ручная в пластиковом корпусе с прорезиненной рукояткой (проволока из высокоуглиродистой стали, 5x18рядов)</t>
  </si>
  <si>
    <t>F-340129625</t>
  </si>
  <si>
    <t>Щетка по металлу ручная в пластиковом корпусе с прорезиненной рукояткой 3в1(скребок-35мм;материал проволоки:нейлон-6х5рядов,латунь-3х5рядов)</t>
  </si>
  <si>
    <t>F-340129825</t>
  </si>
  <si>
    <t>Щетка по металлу ручная в пластиковом корпусе с прорезиненной рукояткой3в1(скребок-35мм;материал проволоки:нержавеющая сталь-6х5рядов,нейлон-3х5рядов)</t>
  </si>
  <si>
    <t>F-340123116</t>
  </si>
  <si>
    <t>Щетка по металлу ручная усиленная в пластиковом корпусе с прорезиненной рукояткой (металлический скребок-70мм, высокоуглеродистая сталь, 4x11рядов)</t>
  </si>
  <si>
    <t>F-3401214535</t>
  </si>
  <si>
    <t>Щетка по металлу универсальная ручная и под "черенок"-вертикальный 45°/горизонтальный (проволока из пластика,  7x19рядов)</t>
  </si>
  <si>
    <t>F-34012859</t>
  </si>
  <si>
    <t>Щетка-мини по металлу ручная в пластиковом корпусе с прорезиненной рукояткой (нейлоновая проволока, 3x10рядов)</t>
  </si>
  <si>
    <t>F-34012829</t>
  </si>
  <si>
    <t>Щетка-мини по металлу ручная в пластиковом корпусе с прорезиненной рукояткой (проволока из нержавеющей стали, 3x10рядов)</t>
  </si>
  <si>
    <t>PA-04J1012</t>
  </si>
  <si>
    <t>Комплект съемников внутренних подшипников цанговый с обратным молотком,11пр. (8-34мм), в кейсе</t>
  </si>
  <si>
    <t>F-9G1807</t>
  </si>
  <si>
    <t>Щуп масляный для двигателя Audi (TFSI, FSI- 2.0, 3.2, 4.0, 4.2)</t>
  </si>
  <si>
    <t>Сменный упор-адаптор для стойки трансмиссионной 0,5-0,6т</t>
  </si>
  <si>
    <t>F-115124</t>
  </si>
  <si>
    <t>F-115126</t>
  </si>
  <si>
    <t>F-1155913</t>
  </si>
  <si>
    <t>F-115T50</t>
  </si>
  <si>
    <t>F-115T86</t>
  </si>
  <si>
    <t>F-115W11</t>
  </si>
  <si>
    <t>F-115W23</t>
  </si>
  <si>
    <t>F-115W35</t>
  </si>
  <si>
    <t>F-115WD14</t>
  </si>
  <si>
    <t>F-115WD25</t>
  </si>
  <si>
    <t>F-115WR23</t>
  </si>
  <si>
    <t>F-61703R</t>
  </si>
  <si>
    <t>F-617A2</t>
  </si>
  <si>
    <t>F-617E7</t>
  </si>
  <si>
    <t>F-617F</t>
  </si>
  <si>
    <t>F-617H</t>
  </si>
  <si>
    <t>F-617M</t>
  </si>
  <si>
    <t>F-617MW</t>
  </si>
  <si>
    <t>F-617P05</t>
  </si>
  <si>
    <t>F-617P2</t>
  </si>
  <si>
    <t>F-617PL1</t>
  </si>
  <si>
    <t>F-617PT</t>
  </si>
  <si>
    <t>F-617Q</t>
  </si>
  <si>
    <t>F-617R</t>
  </si>
  <si>
    <t>F-617RL2</t>
  </si>
  <si>
    <t>F-68602</t>
  </si>
  <si>
    <t>F-686ML1</t>
  </si>
  <si>
    <t>F-686ML3</t>
  </si>
  <si>
    <t>F-819206M</t>
  </si>
  <si>
    <t>F-819312M</t>
  </si>
  <si>
    <t>F-8195M10</t>
  </si>
  <si>
    <t>F-88001Q</t>
  </si>
  <si>
    <t>F-88014</t>
  </si>
  <si>
    <t>F-88015</t>
  </si>
  <si>
    <t>F-88901</t>
  </si>
  <si>
    <t>F-88901L</t>
  </si>
  <si>
    <t>F-88901M</t>
  </si>
  <si>
    <t>F-88901P</t>
  </si>
  <si>
    <t>F-884S16</t>
  </si>
  <si>
    <t>Стартовые провода 600 Ампер в чехле, 3м, морозостойкая изоляция</t>
  </si>
  <si>
    <t>F-884S4</t>
  </si>
  <si>
    <t>Стартовые провода 400 Aмпер в чехле, 2.5м, морозостойкая изоляция</t>
  </si>
  <si>
    <t>F-884S5</t>
  </si>
  <si>
    <t>Стартовые провода 500 Aмпер в чехле, 3м, морозостойкая изоляция</t>
  </si>
  <si>
    <t>F-884S6</t>
  </si>
  <si>
    <t>Стартовые провода 600 Aмпер в чехле, 3м, морозостойкая изоляция</t>
  </si>
  <si>
    <t>F-5061P</t>
  </si>
  <si>
    <t>PA-1013(пистолет)</t>
  </si>
  <si>
    <t>Пистолет к нагнетателю PA-1013</t>
  </si>
  <si>
    <t xml:space="preserve">HD-0656 </t>
  </si>
  <si>
    <t xml:space="preserve">Насадка к насосу 6мм "H-D",HD-0656 </t>
  </si>
  <si>
    <t>PA-04C1007(P)</t>
  </si>
  <si>
    <t>Пробойник-кромкогиб для металла (Ø-5мм)</t>
  </si>
  <si>
    <t>PA-1065-5M</t>
  </si>
  <si>
    <t>Шланг витой полиуретановый 6.5мм х 10мм х 5м с быстроразъемными наконечниками 1/4" (максимальное давление - 15bar, рабочая температура от -20 до +60 г</t>
  </si>
  <si>
    <t>PA-1065-10M</t>
  </si>
  <si>
    <t xml:space="preserve">Шланг витой полиуретановый 6.5мм х 10мм х 10м с быстроразъемными наконечниками 1/4" (максимальное давление - 15bar, рабочая температура от -20 до +60 </t>
  </si>
  <si>
    <t>PA-1065-15M</t>
  </si>
  <si>
    <t xml:space="preserve">Шланг витой полиуретановый 6.5мм  х 10мм х15м с быстроразъемными наконечниками 1/4" (максимальное давление - 15bar, рабочая температура от -20 до +60 </t>
  </si>
  <si>
    <t>PA-1208-10M</t>
  </si>
  <si>
    <t>Шланг витой полиуретановый 8мм х 12мм х 10м с быстроразъемными наконечниками 1/4" (максимальное давление - 15bar, рабочая температура от -20 до +60 гр</t>
  </si>
  <si>
    <t>PA-1208-15M</t>
  </si>
  <si>
    <t>Шланг витой полиуретановый 8мм х 12 х 15м с быстроразъемными наконечниками 1/4" (максимальное давление - 15bar, рабочая температура от -20 до +60 гр.)</t>
  </si>
  <si>
    <t>PA-04B4054</t>
  </si>
  <si>
    <t>Набор для развальцовки труб, 10пр. (3/16", 1/4", 5/16", 3/8", 7/16", 1/2", 5/8"), в кейсе</t>
  </si>
  <si>
    <t>PA-0301-5</t>
  </si>
  <si>
    <t>PA-30217318</t>
  </si>
  <si>
    <t>Ключ трубный самозажимной 18"-450мм (15-40мм)</t>
  </si>
  <si>
    <t>PA-30217324</t>
  </si>
  <si>
    <t>Ключ трубный самозажимной 24"-600мм (15-45мм)</t>
  </si>
  <si>
    <t>PA-30415110</t>
  </si>
  <si>
    <t>Кабелерез 10"-250мм (медь, аллюминий), в блистере</t>
  </si>
  <si>
    <t>PA-30415210</t>
  </si>
  <si>
    <t>Кабелерез усиленный 10"-250мм (медь, аллюминий), в блистере</t>
  </si>
  <si>
    <t>B1280/2</t>
  </si>
  <si>
    <t>Соединитель резьбовой 1/4" с зажимом для шланга 8*12мм</t>
  </si>
  <si>
    <t>B1280/4</t>
  </si>
  <si>
    <t>Соединитель резьбовой 1/2" с зажимом для шланга 8*12мм</t>
  </si>
  <si>
    <t>B1410/4</t>
  </si>
  <si>
    <t>Соединитель резьбовой 1/2" с зажимом для шланга  10*14мм</t>
  </si>
  <si>
    <t>B1611/4</t>
  </si>
  <si>
    <t>Соединитель резьбовой 1/2" с зажимом для шланга 11*16мм</t>
  </si>
  <si>
    <t>BSE2-2PH</t>
  </si>
  <si>
    <t>BSE2-4PM</t>
  </si>
  <si>
    <t>BSE2-3PM</t>
  </si>
  <si>
    <t>BSE2-4PH</t>
  </si>
  <si>
    <t>BSE2-2PM</t>
  </si>
  <si>
    <t>Штуцер для быстроразъема наруж. резьба 1/4"</t>
  </si>
  <si>
    <t>KT-0901(New)</t>
  </si>
  <si>
    <t>F-7511011B</t>
  </si>
  <si>
    <t>Ключ разрезной для тормозных трубок с изгибом 45° 10x11мм, на пластиковом держателе</t>
  </si>
  <si>
    <t>F-7511214B</t>
  </si>
  <si>
    <t>F-7511417B</t>
  </si>
  <si>
    <t>F-7600810</t>
  </si>
  <si>
    <t>Ключ накидной экстра длинный 08x10мм</t>
  </si>
  <si>
    <t>F-7601011</t>
  </si>
  <si>
    <t>Ключ накидной экстра длинный 10x11мм</t>
  </si>
  <si>
    <t>F-7601012</t>
  </si>
  <si>
    <t>Ключ накидной экстра длинный 10x12мм</t>
  </si>
  <si>
    <t>F-7601113</t>
  </si>
  <si>
    <t>Ключ накидной экстра длинный 11x13мм</t>
  </si>
  <si>
    <t>F-7601214</t>
  </si>
  <si>
    <t>Ключ накидной экстра длинный 12x14мм</t>
  </si>
  <si>
    <t>F-7601315</t>
  </si>
  <si>
    <t>Ключ накидной экстра длинный 13x15мм</t>
  </si>
  <si>
    <t>F-7601415</t>
  </si>
  <si>
    <t>Ключ накидной экстра длинный 14x15мм</t>
  </si>
  <si>
    <t>F-7601517</t>
  </si>
  <si>
    <t>Ключ накидной экстра длинный 15x17мм</t>
  </si>
  <si>
    <t>F-7601617</t>
  </si>
  <si>
    <t>Ключ накидной экстра длинный 16x17мм</t>
  </si>
  <si>
    <t>F-7601618</t>
  </si>
  <si>
    <t>Ключ накидной экстра длинный 16x18мм</t>
  </si>
  <si>
    <t>F-7601719</t>
  </si>
  <si>
    <t>Ключ накидной экстра длинный 17x19мм</t>
  </si>
  <si>
    <t>F-7601819</t>
  </si>
  <si>
    <t>Ключ накидной экстра длинный 18x19мм</t>
  </si>
  <si>
    <t>F-7601921</t>
  </si>
  <si>
    <t>Ключ накидной экстра длинный 19x21мм</t>
  </si>
  <si>
    <t>F-7602021</t>
  </si>
  <si>
    <t>Ключ накидной экстра длинный 20x21мм</t>
  </si>
  <si>
    <t>F-7602224</t>
  </si>
  <si>
    <t>Ключ накидной экстра длинный 22x24мм</t>
  </si>
  <si>
    <t>F-2144Q</t>
  </si>
  <si>
    <t>Набор головок универсальный профиль 11пр.,1/4"(4-14мм-5/32",3/16",1/4",9/32",5/16",11/32",3/8",7/16",15/32",1/2",9/16"), на пластиковом держателе</t>
  </si>
  <si>
    <t>F-4124Q</t>
  </si>
  <si>
    <t>Набор головок универсальный профиль 12пр,1/2"(8-17,19,21мм,5/16",11/32",3/8",7/16",15/32",1/4",9/16,19/32",5/8",11/16",3/4",13/16")на пласт. держателе</t>
  </si>
  <si>
    <t>F-913Y1</t>
  </si>
  <si>
    <t>Набор приспособлений для ремонта приводных цепей, 13пр., в кейсе</t>
  </si>
  <si>
    <t>F-924U1</t>
  </si>
  <si>
    <t>Набор сверл по металлу HSS+CO,25пр(1.5,2,2.5,2.8,3.2,3.5,4,4.5,4.8,5.2,5.5,6,6.5,6.8,7.2,7.5,8,8.5,8.8,9.2,9.5,10,10.5,10.8,11,11.5,12,12.5,13мм)</t>
  </si>
  <si>
    <t>F-905G16</t>
  </si>
  <si>
    <t>Набор фиксаторов для обслуживания двигателей Opel Vauxhall 6пр.(1.9CDTI), в кейсе</t>
  </si>
  <si>
    <t>F-401343</t>
  </si>
  <si>
    <t>Набор фиксаторов для обслуживания двигателей Renault (1.4, 1.6, 1.8 и 2.0 16V, Clio, Megane, Scenic, Laguna), в кейсе</t>
  </si>
  <si>
    <t>F-909G3</t>
  </si>
  <si>
    <t>Набор щипцов для снятия и установки хомутов и шлангов 9пр., в кейсе</t>
  </si>
  <si>
    <t>F-908T8</t>
  </si>
  <si>
    <t>Стяжка пружин усиленная с 3-мя парами захватов и пластиковыми накладками, 7пр.(раб. диапазон:80-317мммм, диаметры захватов: 80/110/165 мм),в кейсе</t>
  </si>
  <si>
    <t>F-8310</t>
  </si>
  <si>
    <t>Тестер аккумуляторных батарей аналоговый (6V-12V, 200-1000А)</t>
  </si>
  <si>
    <t>F-8311</t>
  </si>
  <si>
    <t>Тестер аккумуляторных батарей цифровой (12V, 150-1400А)</t>
  </si>
  <si>
    <t>PA-9U0706</t>
  </si>
  <si>
    <t>Ключ S-образный для масляных пробок 8х10мм, на пластиковом держателе</t>
  </si>
  <si>
    <t>PA-672</t>
  </si>
  <si>
    <t>Набор гайколомов, 4пр. (9-12мм, 12-16мм, 16-22мм, 22-27мм), в кейсе</t>
  </si>
  <si>
    <t>PA-B100</t>
  </si>
  <si>
    <t>Тестер аккумуляторных батарей аналоговый 15V</t>
  </si>
  <si>
    <t>Ключ баллонный "Крестовой" 17х19х21х1/2мм (12X.00403)</t>
  </si>
  <si>
    <t>Ключ баллонный двусторонний усиленный 22x38 L-400мм (12S.0002238)</t>
  </si>
  <si>
    <t>Ключ баллонный двусторонний усиленный 24х27 L-l330 мм (12S.000242701)</t>
  </si>
  <si>
    <t>Ключ трубчатый 8x10 L-130мм (12L.0010810)</t>
  </si>
  <si>
    <t>Монтировка  L-600мм ф 19мм ( Стал 40 К 6.00600)</t>
  </si>
  <si>
    <t>Монтировка "пика" L-850мм, ф 19 мм (96.000850)</t>
  </si>
  <si>
    <t>Монтировка 685мм кобра ф19мм  (Стал 40 X 6.000685)</t>
  </si>
  <si>
    <t>F-T830020</t>
  </si>
  <si>
    <t>Домкрат подкатной гидравлический, 3т (h min-135mm, h max-400mm)</t>
  </si>
  <si>
    <t>F-53909</t>
  </si>
  <si>
    <t>Головка 3/8", 9мм (12гр.)</t>
  </si>
  <si>
    <t>F-53910</t>
  </si>
  <si>
    <t>Головка 3/8", 10мм (12гр.)</t>
  </si>
  <si>
    <t>F-53912</t>
  </si>
  <si>
    <t>Головка 3/8", 12мм (12гр.)</t>
  </si>
  <si>
    <t>F-53913</t>
  </si>
  <si>
    <t>Головка 3/8", 13мм (12гр.)</t>
  </si>
  <si>
    <t>F-54710</t>
  </si>
  <si>
    <t>F-54716</t>
  </si>
  <si>
    <t>F-54717</t>
  </si>
  <si>
    <t>F-54719</t>
  </si>
  <si>
    <t>F-54721</t>
  </si>
  <si>
    <t>F-5477717</t>
  </si>
  <si>
    <t>Головка глубокая 1/2", 17мм (сорв.гр.)</t>
  </si>
  <si>
    <t>F-5477719</t>
  </si>
  <si>
    <t>Головка глубокая 1/2", 19мм (сорв.гр.)</t>
  </si>
  <si>
    <t>F-5396310</t>
  </si>
  <si>
    <t>Головка глубокая 3/8", 10мм (12гр.)</t>
  </si>
  <si>
    <t>F-5356310</t>
  </si>
  <si>
    <t>Головка глубокая 3/8", 10мм (6гр.)</t>
  </si>
  <si>
    <t>F-5396312</t>
  </si>
  <si>
    <t>Головка глубокая 3/8", 12мм (12гр.)</t>
  </si>
  <si>
    <t>F-5396313</t>
  </si>
  <si>
    <t>Головка глубокая 3/8", 13мм (12гр.)</t>
  </si>
  <si>
    <t>F-5396314</t>
  </si>
  <si>
    <t>Головка глубокая 3/8", 14мм (12гр.)</t>
  </si>
  <si>
    <t>F-1141364</t>
  </si>
  <si>
    <t>Тележка инструментальная 2-х полочная с раздвижным столом и ящиком+2 боковые перфорации (840х700х370мм, ящик 700х370х150мм, полки 560х320х50мм-2шт)</t>
  </si>
  <si>
    <t>F-1141416</t>
  </si>
  <si>
    <t>Тележка инструментальная 2-х полочная+2 двухстворчатых шкафа и перфорация(1530х660х450мм, шкафы 670х650х420мм/ 650х420х420мм, полки 560х400х60/100мм )</t>
  </si>
  <si>
    <t>F-1141343</t>
  </si>
  <si>
    <t>Тележка инструментальная 3-х полочная (750х700х345мм, полки 700х345х55мм-3 шт)</t>
  </si>
  <si>
    <t>F-1141313</t>
  </si>
  <si>
    <t>Тележка инструментальная 3-х полочная с перфорациями (800х700х350мм, полки 700х350х50мм)</t>
  </si>
  <si>
    <t>F-1141353</t>
  </si>
  <si>
    <t>Тележка инструментальная 3-х полочная+выдвижная полка (760х700х350мм, полки 700х350х60мм-3 шт, 610х295х65мм-1шт)</t>
  </si>
  <si>
    <t>F-1141155</t>
  </si>
  <si>
    <t>Тележка инструментальная 5-ти полочная с навесной перфорацией и боковой секцией+10крючков (960х800х470мм, полки 565х410х105-5шт,секция 800х480х105мм)</t>
  </si>
  <si>
    <t>F-1141147</t>
  </si>
  <si>
    <t>Тележка инструментальная 7-ми полочная с выдвижной перфорированной секцией(970х800х460мм,полки510х400х60мм-5шт, 510х400х130мм-2шт,секция620х410х130мм)</t>
  </si>
  <si>
    <t>F-1141533</t>
  </si>
  <si>
    <t>Тележка инструментальная с двухстворчатым шкафом (8320х660х380мм, стол 660х380мм, шкаф 720х660х380мм)</t>
  </si>
  <si>
    <t>F-1141521</t>
  </si>
  <si>
    <t>Тележка инструментальная с одной полкой и двухстворчатым  шкафом(800х630х370мм, полка 530х380х85мм, шкаф 630х580х370мм)</t>
  </si>
  <si>
    <t>F-T820033X</t>
  </si>
  <si>
    <t>Домкрат подкатной гидравлический, 2,5т (h min-133мм, h max-400мм)</t>
  </si>
  <si>
    <t>F-T82257</t>
  </si>
  <si>
    <t>Домкрат подкатной гидравлический с механизмом быстрого подъема, 3т (h min-190мм, h max-540мм)</t>
  </si>
  <si>
    <t>F-ATC-11.6</t>
  </si>
  <si>
    <t>Наконечник на шланг для подкачки колес "елочка" 6мм, в блистере</t>
  </si>
  <si>
    <t>F-ATC-11</t>
  </si>
  <si>
    <t>Наконечник на шланг для подкачки колес "елочка" 8мм, в блистере</t>
  </si>
  <si>
    <t>ATC-11.6</t>
  </si>
  <si>
    <t>Наконечник на шланг для подкачки колес "елочка" 6мм</t>
  </si>
  <si>
    <t>Ключ балонный Г-образный 19мм(диам.14мм) L-350мм (12L.0001902)</t>
  </si>
  <si>
    <t>Ключ балонный Г-образный 21мм(диам.14мм) L-350мм (12L.0002102)</t>
  </si>
  <si>
    <t>Ключ балонный Г-образный усиленный 17мм(диам.16мм) L-350мм (12L.0001704)</t>
  </si>
  <si>
    <t>Ключ балонный Г-образный усиленный 19мм(диам.16мм) L-350мм (12L.0001902)</t>
  </si>
  <si>
    <t>Ключ балонный Г-образный  усиленный 21мм(диам.16мм) L-350мм (12L.0002103)</t>
  </si>
  <si>
    <t>Ключ балонный телескопический с переставной головкой 17/19мм, L: 375-600мм (12Т.0001702)</t>
  </si>
  <si>
    <t>Ключ балонный торцевой двусторонний усиленный 27x30мм, L-400мм  (12S.0002730)</t>
  </si>
  <si>
    <t>Ключ балонный торцевой двусторонний усиленный 30x33мм, L-400мм (12S.0003033)</t>
  </si>
  <si>
    <t>Ключ балонный торцевой двусторонний усиленный 30х32мм, L-400мм (12S.0003032)</t>
  </si>
  <si>
    <t>Ключ балонный торцевой двусторонний усиленный 32x33мм, L-400мм  (12S.0003233)</t>
  </si>
  <si>
    <t>Съемник пружин двухзахватный L-230мм (2 шт./к-т) (29B.000230)</t>
  </si>
  <si>
    <t>Съемник пружин двухзахватный L-280мм (2 шт./к-т) (29B.000280)</t>
  </si>
  <si>
    <t>Съемник пружин однозахватный L-260мм (2 шт./к-т)(29.000260)</t>
  </si>
  <si>
    <t>Съемник шаровых опор "Гусь", (размер зева-20мм) (28.0004)</t>
  </si>
  <si>
    <t>F-TRH1025</t>
  </si>
  <si>
    <t>F-C5Original(Chrysler)</t>
  </si>
  <si>
    <t>F-C423(Chrysler)</t>
  </si>
  <si>
    <t>F-C109(Mazda)</t>
  </si>
  <si>
    <t>F-C834(Toyota)</t>
  </si>
  <si>
    <t>F-62811</t>
  </si>
  <si>
    <t>Съемник шаровых опор и наконечников рулевых тяг (размер зева 28мм, рабочий ход 50мм)</t>
  </si>
  <si>
    <t>Съемник шаровых опор и наконечников рулевых тяг (размер зева 33мм, рабочий ход 64мм)</t>
  </si>
  <si>
    <t>F-62817</t>
  </si>
  <si>
    <t>Съемник шаровых опор и наконечников рулевых тяг (размер зева 19мм, рабочий ход 45мм)</t>
  </si>
  <si>
    <t>F-6590403</t>
  </si>
  <si>
    <t>Съемник двух-трехзахватный 3"  (Ø захвата- 75мм, длина лап- 75мм, лапы L-образные)</t>
  </si>
  <si>
    <t>F-6590404</t>
  </si>
  <si>
    <t>Съемник двух-трехзахватный переставной 4"  (Ø захвата- 100мм, длина лап- 100мм, лапы L-образные)</t>
  </si>
  <si>
    <t>F-6590406</t>
  </si>
  <si>
    <t>Съемник двух-трехзахватный переставной 6"  (Ø захвата- 150мм, длина лап- 150мм, лапы L-образные)</t>
  </si>
  <si>
    <t>F-6590409</t>
  </si>
  <si>
    <t>Съемник двух-трехзахватный переставной 9"  (Ø захвата- 225мм, длина лап- 225мм, лапы L-образные)</t>
  </si>
  <si>
    <t>F-6590412</t>
  </si>
  <si>
    <t>Съемник двух-трехзахватный переставной 12"  (Ø захвата- 300мм, длина лап- 300мм, лапы L-образные)</t>
  </si>
  <si>
    <t>F-6590416</t>
  </si>
  <si>
    <t>Съемник двух-трехзахватный переставной 16"  (Ø захвата- 400мм, длина лап- 400мм, лапы L-образные)</t>
  </si>
  <si>
    <t>F-6590603</t>
  </si>
  <si>
    <t>Съемник двух-трехзахватный переставной 3" (Ø захвата -75мм, длина лап-75мм,лапы S-образные)</t>
  </si>
  <si>
    <t>F-6590604</t>
  </si>
  <si>
    <t>Съемник двух-трехзахватный переставной 4" (Ø захвата -100мм, длина лап-100мм,лапы S-образные)</t>
  </si>
  <si>
    <t>F-6590606</t>
  </si>
  <si>
    <t>Съемник двух-трехзахватный переставной 6" (Ø захвата -150мм, длина лап-150мм,лапы S-образные)</t>
  </si>
  <si>
    <t>F-6590608</t>
  </si>
  <si>
    <t>Съемник двух-трехзахватный переставной 8" (Ø захвата -200мм, длина лап-200мм,лапы S-образные)</t>
  </si>
  <si>
    <t>F-6590610</t>
  </si>
  <si>
    <t>Съемник двух-трехзахватный переставной 10" (Ø захвата -250мм, длина лап-250мм,лапы S-образные)</t>
  </si>
  <si>
    <t>F-6590612</t>
  </si>
  <si>
    <t>Съемник двух-трехзахватный переставной 12" (Ø захвата -300мм, длина лап-300мм,лапы S-образные)</t>
  </si>
  <si>
    <t>F-6590614</t>
  </si>
  <si>
    <t>Съемник двух-трехзахватный переставной 14" (Ø захвата -350мм, длина лап-350мм,лапы S-образные)</t>
  </si>
  <si>
    <t>F-6590803</t>
  </si>
  <si>
    <t>Съемник двухзахватный 3"  (Ø захвата-75мм, длина лап-75мм , лапы L-образные)</t>
  </si>
  <si>
    <t>F-6590804</t>
  </si>
  <si>
    <t>Съемник двухзахватный переставной 4" (Ø захвата-100мм, длина лап-100мм , лапы L-образные)</t>
  </si>
  <si>
    <t>F-6590806</t>
  </si>
  <si>
    <t>Съемник двухзахватный переставной 6" (Ø захвата-150мм, длина лап-150мм , лапы L-образные)</t>
  </si>
  <si>
    <t>F-6590809</t>
  </si>
  <si>
    <t>Съемник двухзахватный переставной 9" (Ø захвата-225мм, длина лап-225мм , лапы L-образные)</t>
  </si>
  <si>
    <t>F-6590812</t>
  </si>
  <si>
    <t>Съемник двухзахватный переставной 12" (Ø захвата-300мм, длина лап-300мм , лапы L-образные)</t>
  </si>
  <si>
    <t>F-6590816</t>
  </si>
  <si>
    <t>Съемник двухзахватный переставной 16" (Ø захвата-400мм, длина лап-400мм , лапы L-образные)</t>
  </si>
  <si>
    <t>Съемник подшипников с внутренним захватом (Ø захвата:13-38мм)</t>
  </si>
  <si>
    <t>F-T412001</t>
  </si>
  <si>
    <t>Подставка под а/м, 12т (к-т 2шт)</t>
  </si>
  <si>
    <t>F-34914010V</t>
  </si>
  <si>
    <t>Головка-бита для разборки головки блока цилиндров 1/2", 140мм, на пластиковом держателе</t>
  </si>
  <si>
    <t>F-62507</t>
  </si>
  <si>
    <t>Захват для кузовных работ "Струбцина" двухфункциональный (поперечное усилие 2т, продольное 3т)</t>
  </si>
  <si>
    <t>F-62502A</t>
  </si>
  <si>
    <t>Захват для кузовных работ двухфункциональный mini (поперечное усилие 2т, продольное 3т)</t>
  </si>
  <si>
    <t>F-62529</t>
  </si>
  <si>
    <t>Захват для кузовных работ круглый (диаметр 120мм, макс.усилие 3т)</t>
  </si>
  <si>
    <t>F-62506</t>
  </si>
  <si>
    <t>Захват для кузовных работ однофункциональный "С-образные губки "(макс.усилие 5т)</t>
  </si>
  <si>
    <t>F-62517</t>
  </si>
  <si>
    <t>Захват для кузовных работ однофункциональный mini (макс.усилие 3т)</t>
  </si>
  <si>
    <t>F-62509</t>
  </si>
  <si>
    <t>Захват для кузовных работ однофункциональный удлиненный (макс.усилие 3т)</t>
  </si>
  <si>
    <t>F-04A4031</t>
  </si>
  <si>
    <t>Клещи для хомутов топливных шлангов (VAG), в блистере</t>
  </si>
  <si>
    <t>F-9T0502</t>
  </si>
  <si>
    <t>Приспособление для замены пыльника шруса пневматическое (не снимая шруса)</t>
  </si>
  <si>
    <t>Домкрат подкатной  гидравлический 3 т (h min-135мм, h max-480мм)</t>
  </si>
  <si>
    <t>F-66609</t>
  </si>
  <si>
    <t>Cъемники сегментного типа в наборе</t>
  </si>
  <si>
    <t>F-66610</t>
  </si>
  <si>
    <t>F-66611</t>
  </si>
  <si>
    <t>F-66612</t>
  </si>
  <si>
    <t>F-66601</t>
  </si>
  <si>
    <t>F-627200</t>
  </si>
  <si>
    <t>Стяжка пружин однозахватная механическая</t>
  </si>
  <si>
    <t>F-6591404</t>
  </si>
  <si>
    <t>Съемник двухзахватный 4"</t>
  </si>
  <si>
    <t>F-6591406</t>
  </si>
  <si>
    <t>Съемник двухзахватный 6"</t>
  </si>
  <si>
    <t>F-666050</t>
  </si>
  <si>
    <t>Съемник сегментного типа 2"</t>
  </si>
  <si>
    <t>F-666075</t>
  </si>
  <si>
    <t>Съемник сегментного типа 3"</t>
  </si>
  <si>
    <t>F-666150</t>
  </si>
  <si>
    <t>Съемник сегментного типа 6"</t>
  </si>
  <si>
    <t>F-66632</t>
  </si>
  <si>
    <t>F-66633</t>
  </si>
  <si>
    <t>F-666105</t>
  </si>
  <si>
    <t>Съемник сегментного типа 4"</t>
  </si>
  <si>
    <t>F-6590504</t>
  </si>
  <si>
    <t>Съемник трехзахватный переставной 4"</t>
  </si>
  <si>
    <t>F-628033</t>
  </si>
  <si>
    <t>Съемник шаровых опор и наконечников рулевых тяг</t>
  </si>
  <si>
    <t>F-628034</t>
  </si>
  <si>
    <t>F-62815</t>
  </si>
  <si>
    <t>F-921G1</t>
  </si>
  <si>
    <t>Съемник шкивов универсальный</t>
  </si>
  <si>
    <t>Установка пневматическая для удаления отработанного масла перекатная с индикатором заполнения (бак-90л,предкамера-10л, воронка-10л,5 щупов,max t-60гр)</t>
  </si>
  <si>
    <t>Комплект щупов к установке для удаления отработанного масла TRG2091, в пластиковой тубе-держателе</t>
  </si>
  <si>
    <t>Предкамера к установке для удаления отработанного масла TRG2090</t>
  </si>
  <si>
    <t>F-7433</t>
  </si>
  <si>
    <t>Сумка для инструментов закрытого типа MAXI (500х250х320мм, 16 карманов, матерчатая ручка+ремень"через плечо")</t>
  </si>
  <si>
    <t>F-7435</t>
  </si>
  <si>
    <t>Сумка для инструментов открытого типа (500х250х320мм, 31 карман, каркас из легких металлов и ручка с паралоновой накладкой+ремень"через плечо")</t>
  </si>
  <si>
    <t>Набор  головок ударных глубоких 3/4" 16пр.(17,19,21,22,24,27,30,32-36,38,41,46,50) в кейсе</t>
  </si>
  <si>
    <t>F-6141-5MPB(пл.кейс)</t>
  </si>
  <si>
    <t>F-617(617)</t>
  </si>
  <si>
    <t>F-617D (код 15960)</t>
  </si>
  <si>
    <t>F-TF0602(0606)</t>
  </si>
  <si>
    <t>F-TH22009</t>
  </si>
  <si>
    <t>F-804(F-805-150пр.)</t>
  </si>
  <si>
    <t>F-805(F-806-160пр)</t>
  </si>
  <si>
    <t>F-806(FH-806-220пр)</t>
  </si>
  <si>
    <t>PA-4082 (NEW)</t>
  </si>
  <si>
    <t>KT3032(головки)</t>
  </si>
  <si>
    <t>A1212</t>
  </si>
  <si>
    <t>F-04B1033(F-917T3)</t>
  </si>
  <si>
    <t>F-04B2031(F-933T1)</t>
  </si>
  <si>
    <t>F-68262MPB(пл.кейс)</t>
  </si>
  <si>
    <t>KT-3032(напильники)</t>
  </si>
  <si>
    <t>OS1011-240P(NEW)</t>
  </si>
  <si>
    <t>F-TRG2090</t>
  </si>
  <si>
    <t>F-TRG2090-P</t>
  </si>
  <si>
    <t>F-TRG2090-G</t>
  </si>
  <si>
    <t>F-6162-5MPB(пл.кейс)</t>
  </si>
  <si>
    <t>Набор инструментов 88пр. (6гр.)(4-32мм) 1/2"&amp; 1/4"</t>
  </si>
  <si>
    <t>Набор отверток силовых 7пр.(PH 1,2,3,SL 5.5,6.5,8,10мм)в лотке</t>
  </si>
  <si>
    <t>Набор отверток силовых 10пр. (PH1,2,3,4.SL5.5,6.5,8,10,12,14)в лотке</t>
  </si>
  <si>
    <t>Набор головок ударных тонкостенных 3пр. 1/2" 6-гр (17,19,21мм) в кейсе</t>
  </si>
  <si>
    <t>Набор  головок ударных 3/4" 14пр.(17,19,21,22,24,27,30,32,34,35,36,41,46,50) в кейсе</t>
  </si>
  <si>
    <t>Головка 5.5мм 1/4" 6гр.</t>
  </si>
  <si>
    <t>Головка 6мм 1/4" 6гр.</t>
  </si>
  <si>
    <t>Головка 7мм 1/4" 6гр.</t>
  </si>
  <si>
    <t>Головка 8мм 1/4" 6гр.</t>
  </si>
  <si>
    <t>Головка 9мм 1/4" 6гр.</t>
  </si>
  <si>
    <t>Головка 10мм 1/4" 6гр.</t>
  </si>
  <si>
    <t>Головка 12мм 1/4" 6гр.</t>
  </si>
  <si>
    <t>Головка 13мм 1/4" 6гр.</t>
  </si>
  <si>
    <t>Головка 14мм 1/4" 6гр.</t>
  </si>
  <si>
    <t>Головка 7мм 3/8" 6гр.</t>
  </si>
  <si>
    <t>Головка 8мм 3/8" 6гр.</t>
  </si>
  <si>
    <t>Головка 10мм 3/8" 6гр.</t>
  </si>
  <si>
    <t>Головка 12мм 3/8" 6гр.</t>
  </si>
  <si>
    <t>Головка 13мм 3/8" 6гр.</t>
  </si>
  <si>
    <t>Головка 14мм 3/8" 6гр.</t>
  </si>
  <si>
    <t>Головка 17мм 3/8" 6гр.</t>
  </si>
  <si>
    <t>Головка 16мм 3/8" 6гр.</t>
  </si>
  <si>
    <t>Головка 8мм 1/2" 12гр.</t>
  </si>
  <si>
    <t>Головка 9мм 1/2" 12гр.</t>
  </si>
  <si>
    <t>Головка 11мм 1/2" 12гр.</t>
  </si>
  <si>
    <t>Головка 12мм 1/2" 12гр.</t>
  </si>
  <si>
    <t>Головка 13мм 1/2" 12гр.</t>
  </si>
  <si>
    <t>Головка 14мм 1/2" 12гр.</t>
  </si>
  <si>
    <t>Головка 15мм 1/2" 12гр.</t>
  </si>
  <si>
    <t>Головка 16мм 1/2" 12гр.</t>
  </si>
  <si>
    <t>Головка 17мм 1/2" 12гр.</t>
  </si>
  <si>
    <t>Головка 18мм 1/2" 12гр.</t>
  </si>
  <si>
    <t>Головка 19мм 1/2" 12гр.</t>
  </si>
  <si>
    <t>Головка 21мм 1/2" 12гр.</t>
  </si>
  <si>
    <t>Головка 24мм 1/2" 12гр.</t>
  </si>
  <si>
    <t>Головка 27мм 1/2" 12гр.</t>
  </si>
  <si>
    <t>Головка 30мм 1/2" 12гр.</t>
  </si>
  <si>
    <t>Головка 32мм 1/2" 12гр.</t>
  </si>
  <si>
    <t>Головка 8мм 1/2" 6гр.</t>
  </si>
  <si>
    <t>Головка 10мм 1/2" 6гр.</t>
  </si>
  <si>
    <t>Головка 12мм 1/2" 6гр.</t>
  </si>
  <si>
    <t>Головка 13мм 1/2" 6гр.</t>
  </si>
  <si>
    <t>Головка 14мм 1/2" 6гр.</t>
  </si>
  <si>
    <t>Головка 15мм 1/2" 6гр.</t>
  </si>
  <si>
    <t>Головка 16мм 1/2" 6гр.</t>
  </si>
  <si>
    <t>Головка 17мм 1/2" 6гр.</t>
  </si>
  <si>
    <t>Головка 18мм 1/2" 6гр.</t>
  </si>
  <si>
    <t>Головка 19мм 1/2" 6гр.</t>
  </si>
  <si>
    <t>Головка 21мм 1/2" 6гр.</t>
  </si>
  <si>
    <t>Головка 22мм 1/2" 6гр.</t>
  </si>
  <si>
    <t>Головка 24мм 1/2" 6гр.</t>
  </si>
  <si>
    <t>Головка 27мм 1/2" 6гр.</t>
  </si>
  <si>
    <t>Головка 30мм 1/2" 6гр.</t>
  </si>
  <si>
    <t>Головка 32мм 1/2" 6гр.</t>
  </si>
  <si>
    <t>Головка 19 3/4" 12гр.</t>
  </si>
  <si>
    <t>Головка 21 3/4" 12гр.</t>
  </si>
  <si>
    <t>Головка 22 3/4" 12гр.</t>
  </si>
  <si>
    <t>Головка 24 3/4" 12гр.</t>
  </si>
  <si>
    <t>Головка 27 3/4" 12гр.</t>
  </si>
  <si>
    <t>Головка 32 3/4" 12гр.</t>
  </si>
  <si>
    <t>Головка 35 3/4" 12гр.</t>
  </si>
  <si>
    <t>Головка 40 3/4" 12гр.</t>
  </si>
  <si>
    <t>Головка 41 3/4" 12гр.</t>
  </si>
  <si>
    <t>Головка 46 3/4" 12гр.</t>
  </si>
  <si>
    <t>Головка 52 3/4" 12гр.</t>
  </si>
  <si>
    <t>Головка 55 3/4" 12гр.</t>
  </si>
  <si>
    <t>Головка 65 3/4" 12гр.</t>
  </si>
  <si>
    <t>Головка 17 3/4" 6гр.</t>
  </si>
  <si>
    <t>Головка 21 3/4" 6гр.</t>
  </si>
  <si>
    <t>Головка 22 3/4" 6гр.</t>
  </si>
  <si>
    <t>Головка 24 3/4" 6гр.</t>
  </si>
  <si>
    <t>Головка 27 3/4" 6гр.</t>
  </si>
  <si>
    <t>Головка 30 3/4" 6гр.</t>
  </si>
  <si>
    <t>Головка 32 3/4" 6гр.</t>
  </si>
  <si>
    <t>Головка 33 3/4" 6гр.</t>
  </si>
  <si>
    <t>Головка 34 3/4" 6гр.</t>
  </si>
  <si>
    <t>Головка 35 3/4" 6гр.</t>
  </si>
  <si>
    <t>Головка 36 3/4" 6гр.</t>
  </si>
  <si>
    <t>Головка 40 3/4" 6гр.</t>
  </si>
  <si>
    <t>Головка 41 3/4" 6гр.</t>
  </si>
  <si>
    <t>Головка 46 3/4" 6гр.</t>
  </si>
  <si>
    <t>Головка 50 3/4" 6гр.</t>
  </si>
  <si>
    <t>Головка 55 3/4" 6гр.</t>
  </si>
  <si>
    <t>Головка 60 3/4" 6гр.</t>
  </si>
  <si>
    <t>Головка 65 3/4" 6гр.</t>
  </si>
  <si>
    <t>Головка 41мм 1" 12гр.</t>
  </si>
  <si>
    <t>Головка 46мм 1" 12гр.</t>
  </si>
  <si>
    <t>Головка 50мм 1" 12гр.</t>
  </si>
  <si>
    <t>Головка 70мм 1" 12гр.</t>
  </si>
  <si>
    <t>Головка 80мм 1" 12гр.</t>
  </si>
  <si>
    <t>Головка 36мм 1" 6гр.</t>
  </si>
  <si>
    <t>Головка 38мм 1" 6гр.</t>
  </si>
  <si>
    <t>Головка 41мм 1" 6гр.</t>
  </si>
  <si>
    <t>Головка 60мм 1" 6гр.</t>
  </si>
  <si>
    <t>Головка 63мм 1" 6гр.</t>
  </si>
  <si>
    <t>Головка 65мм 1" 6гр.</t>
  </si>
  <si>
    <t>Головка 70мм 1" 6гр.</t>
  </si>
  <si>
    <t>Головка 75мм 1" 6гр.</t>
  </si>
  <si>
    <t>Головка глубокая 7мм 1/4" 6гр.</t>
  </si>
  <si>
    <t>Головка глубокая 8мм 1/4" 6гр.</t>
  </si>
  <si>
    <t>Головка глубокая 9мм 1/4" 6гр.</t>
  </si>
  <si>
    <t>Головка глубокая 10мм 1/4" 6гр.</t>
  </si>
  <si>
    <t>Головка глубокая 12мм 1/4" 6гр.</t>
  </si>
  <si>
    <t>Головка глубокая 13мм 1/4" 6гр.</t>
  </si>
  <si>
    <t>Головка глубокая 14мм 1/4" 6гр.</t>
  </si>
  <si>
    <t>Головка глубокая 8мм 1/2" 12гр.</t>
  </si>
  <si>
    <t>Головка глубокая 9мм 1/2" 12гр.</t>
  </si>
  <si>
    <t>Головка глубокая 10мм 1/2" 12гр.</t>
  </si>
  <si>
    <t>Головка глубокая 11мм 1/2" 12гр.</t>
  </si>
  <si>
    <t>Головка глубокая 12мм 1/2" 12гр.</t>
  </si>
  <si>
    <t>Головка глубокая 13мм 1/2" 12гр.</t>
  </si>
  <si>
    <t>Головка глубокая 14мм 1/2" 12гр.</t>
  </si>
  <si>
    <t>Головка глубокая 15мм 1/2" 12гр.</t>
  </si>
  <si>
    <t>Головка глубокая 16мм 1/2" 12гр.</t>
  </si>
  <si>
    <t>Головка глубокая 17мм 1/2" 12гр.</t>
  </si>
  <si>
    <t>Головка глубокая 18мм 1/2" 12гр.</t>
  </si>
  <si>
    <t>Головка глубокая 19мм 1/2" 12гр.</t>
  </si>
  <si>
    <t>Головка глубокая 22мм 1/2" 12гр.</t>
  </si>
  <si>
    <t>Головка глубокая 24мм 1/2" 12гр.</t>
  </si>
  <si>
    <t>Головка глубокая 27мм 1/2" 12гр.</t>
  </si>
  <si>
    <t>Головка глубокая 32мм 1/2" 12гр.</t>
  </si>
  <si>
    <t>Головка глубокая 16мм 1/2" 6гр.</t>
  </si>
  <si>
    <t>Головка глубокая 14мм 1/2" 6гр.</t>
  </si>
  <si>
    <t>Головка глубокая 15мм 1/2" 6гр.</t>
  </si>
  <si>
    <t>Головка глубокая 17мм 1/2" 6гр.</t>
  </si>
  <si>
    <t>Головка глубокая 19мм 1/2" 6гр.</t>
  </si>
  <si>
    <t>Головка глубокая 22мм 1/2" 6гр.</t>
  </si>
  <si>
    <t>Головка глубокая 10мм 1/2" 6гр.</t>
  </si>
  <si>
    <t>Головка глубокая 11мм 1/2" 6гр.</t>
  </si>
  <si>
    <t>Головка глубокая 12мм 1/2" 6гр.</t>
  </si>
  <si>
    <t>Головка глубокая 13мм 1/2" 6гр.</t>
  </si>
  <si>
    <t>Головка глубокая 18мм 1/2" 6гр.</t>
  </si>
  <si>
    <t>Головка глубокая 21мм 1/2" 6гр.</t>
  </si>
  <si>
    <t>Головка глубокая 24мм 1/2" 6гр.</t>
  </si>
  <si>
    <t>Головка глубокая 27мм 1/2" 6гр.</t>
  </si>
  <si>
    <t>Головка глубокая 30мм 1/2" 6гр.</t>
  </si>
  <si>
    <t>Головка глубокая 32мм 1/2" 6гр.</t>
  </si>
  <si>
    <t>Головка торкс E4 1/4"</t>
  </si>
  <si>
    <t>Головка торкс E5 1/4"</t>
  </si>
  <si>
    <t>Головка торкс E6 1/4"</t>
  </si>
  <si>
    <t>Головка торкс E7 1/4"</t>
  </si>
  <si>
    <t>Головка торкс E8 1/4"</t>
  </si>
  <si>
    <t>Головка торкс E20 1/2"</t>
  </si>
  <si>
    <t>Головка торкс E10 1/2"</t>
  </si>
  <si>
    <t>Головка торкс E11 1/2"</t>
  </si>
  <si>
    <t>Головка торкс E12 1/2"</t>
  </si>
  <si>
    <t>Головка торкс E14 1/2"</t>
  </si>
  <si>
    <t>Головка торкс E18 1/2"</t>
  </si>
  <si>
    <t>Головка торкс E24 1/2"</t>
  </si>
  <si>
    <t>Головка торкс E10 1/4"</t>
  </si>
  <si>
    <t>Головка E10 3/8"</t>
  </si>
  <si>
    <t>Головка E113/8"</t>
  </si>
  <si>
    <t>Головка E12 3/8"</t>
  </si>
  <si>
    <t>Головка E14 3/8"</t>
  </si>
  <si>
    <t>Головка торкс E22 1/2"</t>
  </si>
  <si>
    <t>Головка торкс глубокая E4 1/4"</t>
  </si>
  <si>
    <t>Головка торкс глубокая E6 1/4"</t>
  </si>
  <si>
    <t>Головка торкс глубокая E7 1/4"</t>
  </si>
  <si>
    <t>Головка торкс глубокая E8 1/4"</t>
  </si>
  <si>
    <t>Головка торкс глубокая E10 1/2"</t>
  </si>
  <si>
    <t>Головка торкс глубокая E11 1/2"</t>
  </si>
  <si>
    <t>Головка торкс глубокая E12 1/2"</t>
  </si>
  <si>
    <t>Головка торкс глубокая E14 1/2"</t>
  </si>
  <si>
    <t>Головка торкс глубокая E16 1/2"</t>
  </si>
  <si>
    <t>Головка торкс глубокая E18 1/2"</t>
  </si>
  <si>
    <t>Головка торкс глубокая E20 1/2"</t>
  </si>
  <si>
    <t>Головка торкс глубокая E24 1/2"</t>
  </si>
  <si>
    <t>Бита крестообразная 50ммL PH.2 1/4"</t>
  </si>
  <si>
    <t>Головка бита крестообразная PH.1 1/4"</t>
  </si>
  <si>
    <t>Головка бита крестообразная PH.2 1/4"</t>
  </si>
  <si>
    <t>Головка бита торкс T27 1/4"</t>
  </si>
  <si>
    <t>Головка бита торкс T30 1/4"</t>
  </si>
  <si>
    <t>Ключ динамометрический 5-25Нм 1/4" (внесен в реестр РБ)</t>
  </si>
  <si>
    <t>Ключ динамометрический 19-110Нм 3/8" (внесен в реестр РБ)</t>
  </si>
  <si>
    <t>Ключ динамометрический 42-210Нм 1/2" (внесен в реестр РБ)</t>
  </si>
  <si>
    <t>Ключ динамометрический 70-350Нм 1/2" (внесен в реестр РБ)</t>
  </si>
  <si>
    <t>Трещотка с резиновой ручкой (45зуб.) 3/8"</t>
  </si>
  <si>
    <t>Вороток Т-образный 550мм 1"</t>
  </si>
  <si>
    <t>Вороток Т-образный 650мм 1"</t>
  </si>
  <si>
    <t xml:space="preserve">Зеркало смотровое телескопическое с магнитом+иголка,в блистере </t>
  </si>
  <si>
    <t>Магнит гибкий (0,6кг), в блистере</t>
  </si>
  <si>
    <t>Приспособление для осмотра узлов и агрегатов телескопическое (L:180-528мм)</t>
  </si>
  <si>
    <t>Приспособление для осмотра узлов и агрегатов с гбкой рукояткой (L-560мм)</t>
  </si>
  <si>
    <t>Стяжка пружин механическая "Profi" 270мм</t>
  </si>
  <si>
    <t>Стяжка пружин механическая "Profi" 370мм</t>
  </si>
  <si>
    <t>Захват для кузовных работ двухфункциональный "широкие губки" (поперечное усилие 2т, продольное 5т)</t>
  </si>
  <si>
    <t>Лебедка механическая подвесная с фиксацией цепи натяжения, 0.5т (длина цепи - 2.5м)</t>
  </si>
  <si>
    <t>Кольца уплотнительные резиновые маслобензостойкие, 407пр. (метрические)</t>
  </si>
  <si>
    <t>Набор инструмента 94пр.1/4"&amp;1/2"  (6-гран)(4-32мм)</t>
  </si>
  <si>
    <t xml:space="preserve">1/4"&amp;1/2" Набор инструмента 82пр.Profi (6-гран)(4-32мм), усиленные трещотки 72 зуба,1/4",1/2" + усиленные ключи комбинированные </t>
  </si>
  <si>
    <t>Набор инструмента 108пр.1/4"&amp;1/2" (6-гран)(4-32мм)</t>
  </si>
  <si>
    <t>Набор инструмента 172пр. 1/4"&amp;1/2"&amp; 3/8"  (6-гран.)(4-32мм)</t>
  </si>
  <si>
    <t>Ключ Y-образный 8х10х12мм</t>
  </si>
  <si>
    <t>Набор приспособлений для ремонта приводных цепей 13пр.,в кейсе</t>
  </si>
  <si>
    <t>Набор инструментов для замены ступичных подшипников VW T5 (диаметр 85мм), в кейсе</t>
  </si>
  <si>
    <t>Набор инструментов ударных 26пр, 6гр, 3/4" (21-24,26-32,34,36,38,41,46,50) 1" (55,60,65), в кейсе</t>
  </si>
  <si>
    <t>Стяжка пружин механическая 280мм (2шт./к-т)</t>
  </si>
  <si>
    <t>Бита шлицевая 25mmL 1,0x5,5 1/4"</t>
  </si>
  <si>
    <t>Бита шлицевая 25ммL 1.2x6.5мм 1/4"</t>
  </si>
  <si>
    <t>Головка ударная 29мм(6гр.)1/2"</t>
  </si>
  <si>
    <t>Головка глубокая 17мм 3/8" 6гр.</t>
  </si>
  <si>
    <t>Головка глубокая 18мм 3/8" 6гр.</t>
  </si>
  <si>
    <t>Головка глубокая 20мм 1/2" 6гр.</t>
  </si>
  <si>
    <t>Головка глубокая 25мм 1/2" 6гр.</t>
  </si>
  <si>
    <t>Головка 12мм (сорв.гр.) 1/2"</t>
  </si>
  <si>
    <t>Головка 14мм (сорв.гр.) 1/2"</t>
  </si>
  <si>
    <t>Головка 18мм (сорв.гр.) 1/2"</t>
  </si>
  <si>
    <t>Головка 24мм (сорв.гр.) 1/2"</t>
  </si>
  <si>
    <t>Захват для кузовных работ Х-образный самозажимной (макс.усилие 3т)</t>
  </si>
  <si>
    <t>Головка для разборки стойки амортизатора 14мм HONDA NISSAN</t>
  </si>
  <si>
    <t>Вставка для разборки стойки амортизатора 5мм HONDA</t>
  </si>
  <si>
    <t>Вставка для разборки стойки амортизатора 6мм SEAT FIAT CITROEN PEUGEOT FORD OPEL RENAULT JAP PKW BMW</t>
  </si>
  <si>
    <t>Головка глубокая 5.5мм (50ммL) 1/4" 6гр.</t>
  </si>
  <si>
    <t>Головка 8мм 3/8" 12гр.</t>
  </si>
  <si>
    <t>Бита крестообразная 50ммL PH.3 1/4"</t>
  </si>
  <si>
    <t>Трещотка реверсивная 1/4"L-300мм с резиновой ручкой (72зуб)</t>
  </si>
  <si>
    <t>Ящик инструментальный складной на 5 отделений прорезиненной накладкой на ручку (420х210х210мм, 400х95х45мм-4шт, 400х200х100мм-1шт)</t>
  </si>
  <si>
    <t>Стяжка пружин механическая 380мм (2 шт./к-т)</t>
  </si>
  <si>
    <t>Орбитальная шлифовальная машинка с пылесборнком и дополнительными угольными щетками (220V, 450W, 4000-13000 об/мин, Ø150мм)</t>
  </si>
  <si>
    <t>Накладки магнитные для тисков 4''-100мм (к-т 2шт), в блистере</t>
  </si>
  <si>
    <t>Накладки магнитные для тисков 6''-150мм (к-т 2шт), в блистере</t>
  </si>
  <si>
    <t>Набор магнитов керамических, 10пр.(диам.13мм, h4,8мм), в блистере</t>
  </si>
  <si>
    <t>Магнитная клемма "масса" (диам.50мм), в блистере</t>
  </si>
  <si>
    <t>Магнитная клемма "масса"(диам.88мм), в блистере</t>
  </si>
  <si>
    <t>Фиксатор магнитный для сварочных работ (11кг, 135гр., 45гр.), в блистере</t>
  </si>
  <si>
    <t>Фиксатор магнитный для сварочных работ (23кг, 135гр., 45гр.), в блистере</t>
  </si>
  <si>
    <t>Фиксатор магнитный для сварочных работ (35кг, 135гр., 90гр., 45гр.), в блистере</t>
  </si>
  <si>
    <t>Фиксатор магнитный для сварочных работ с кнопкой "ВКЛ/ВЫКЛ" (14кг, 135гр., 90гр., 45гр.), в блистере</t>
  </si>
  <si>
    <t>Фиксатор магнитный для сварочных работ с кнопкой "ВКЛ/ВЫКЛ" (25кг, 135гр., 90гр., 45гр.), в блистере</t>
  </si>
  <si>
    <t>Фиксатор магнитный для сварочных работ (23кг, 360гр.), в блистере</t>
  </si>
  <si>
    <t>Зеркало смотровое телескопическое (50х90мм, 202-964мм), в блистере</t>
  </si>
  <si>
    <t>Магнит телескопический с подсветкой в комплекте с зеркалом телескопическим, 2пр.(2.27кг, диам.50мм, L:160-850мм), в блистере</t>
  </si>
  <si>
    <t>Магнит телескопический (7.26кг, L:180-770мм), в блистере</t>
  </si>
  <si>
    <t>Магнит телескопический с гибким наконечником (2.3кг, L:133-594мм), в блистере</t>
  </si>
  <si>
    <t>Магнит телескопический с шарниром (0.45кг, L:173-590мм), в блистере</t>
  </si>
  <si>
    <t>Зеркало смотровое телескопическое с магнитом (0.45кг, диам.31мм,L:190-810мм), в блистере</t>
  </si>
  <si>
    <t>Магнит гибкий (0.68кг, L:610мм), в блистере</t>
  </si>
  <si>
    <t>Магнит телескопический (0.5кг, L:126-630мм), в блистере</t>
  </si>
  <si>
    <t>Магнит телескопический (2.27кг, L:162-860мм), в блистере</t>
  </si>
  <si>
    <t>Магнит телескопический с подсветской (2.27кг, L:190-810мм), в блистере</t>
  </si>
  <si>
    <t>Магнит телескопический (1.6кг, L:126-550мм), в блистере</t>
  </si>
  <si>
    <t>Телескопический зацеп сборщик типа  "грабли" (L:163-503мм), в блистере</t>
  </si>
  <si>
    <t>Зеркало смотровое телескопическое (диам.31мм, L:170-488мм), в блистере</t>
  </si>
  <si>
    <t>Зеркало смотровое телескопическое с подсветкой 2LED(50х80мм, 285-876мм), в блистере</t>
  </si>
  <si>
    <t>Фонарик светодиодный на гибкой магнитной подставке 1LED, в блистере</t>
  </si>
  <si>
    <t>Фонарь телескопический с магнитом 1LED (L:148-365мм), в блистере</t>
  </si>
  <si>
    <t>Фонарь телескопический с магнитом 3LED (L:220-845мм), в блистере</t>
  </si>
  <si>
    <t>Планка-держатель магнитная для головок 1/4" на 16 предметов, в блистере</t>
  </si>
  <si>
    <t>Планка-держатель магнитная для головок 3/8"на 16 предметов, в блистере</t>
  </si>
  <si>
    <t>Держатель магнитный для гаечных ключей на 10пр. (3.6кг)</t>
  </si>
  <si>
    <t>Браслет-держатель магнитный для метизов, в блистере</t>
  </si>
  <si>
    <t>Сборщик-искатель магнитный (22.7кг, диам.80мм, L:950мм)</t>
  </si>
  <si>
    <t>Сборщик-искатель магнитный телескопический (22.7кг,диам.80мм, L:600-980мм)</t>
  </si>
  <si>
    <t>Захват ручной гибкий "Pick Up" (0.45кг, L:600мм), в блистере</t>
  </si>
  <si>
    <t>Захват ручной "Pick Up" гибкий с магнитом и подсветкой (2.27кг, L:600мм), в блистере</t>
  </si>
  <si>
    <t>Захват ручной "Pick Up" гибкий с магнитом (2.27кг, L:600мм), в блистере</t>
  </si>
  <si>
    <t>Захват ручной "Pick Up" гибкий (0.45кг, L:600мм), в блистере</t>
  </si>
  <si>
    <t>Набор ключей комбинированных 6пр. (33, 36, 38, 41, 46, 50мм) на полотне</t>
  </si>
  <si>
    <t>Стойка трансмиссионная гидравлическая 0,5т(h min-105см,h max-182см)</t>
  </si>
  <si>
    <t>Ключ для тормозных трубок с изгибом 45° 12x14мм, на пластиковом держателе</t>
  </si>
  <si>
    <t>Ключ для тормозных трубок с изгибом 45° 14x17мм, на пластиковом держателе</t>
  </si>
  <si>
    <t>Головка 1/2", 10мм (сорв.гр.)</t>
  </si>
  <si>
    <t>Головка 1/2", 16мм (сорв.гр.)</t>
  </si>
  <si>
    <t>Головка 1/2", 17мм (сорв.гр.)</t>
  </si>
  <si>
    <t>Головка 1/2", 19мм (сорв.гр.)</t>
  </si>
  <si>
    <t>Головка 1/2", 21мм (сорв.гр.)</t>
  </si>
  <si>
    <t>Таль подвесная 125/250кг (220V, 550W, высота подъема: 125кг - 12м, 250кг - 6м)</t>
  </si>
  <si>
    <t>FORCEKRAFT</t>
  </si>
  <si>
    <t>FK-4821-5</t>
  </si>
  <si>
    <t>Набор инструментов 82пр. 1/2",1/4" (6гр.)(4-32мм) Profi</t>
  </si>
  <si>
    <t>FK-4941-5</t>
  </si>
  <si>
    <t>Набор инструментов 94пр. 1/2",1/4" (6гр.)(4-32мм) Profi</t>
  </si>
  <si>
    <t>FK-41082-5</t>
  </si>
  <si>
    <t>Набор инструментов 108пр. 1/2",1/4" (6гр.)(4-32мм) Profi</t>
  </si>
  <si>
    <t>F-6590605H</t>
  </si>
  <si>
    <t>Съемник двух-трехлапый переставной гидравлический 5т(Ø захвата:50-200мм,мах. глубина захвата-140мм,ход штока-50мм)в кейсе</t>
  </si>
  <si>
    <t>F-6590610H</t>
  </si>
  <si>
    <t>Съемник двух-трехлапый переставной гидравлический 10т(Ø захвата:50-250мм,мах. глубина захвата-170мм, ход штока-60мм)в кейсе</t>
  </si>
  <si>
    <t>F-6590615H</t>
  </si>
  <si>
    <t>Съемник двух-трехлапый переставной гидравлический 15т(Ø захвата:100-300мм,мах. глубина захвата-205мм,ход штока-60мм)в кейсе</t>
  </si>
  <si>
    <t>F-6590620H</t>
  </si>
  <si>
    <t>Съемник двух-трехлапый переставной гидравлический 20т(Ø захвата:100-350мм,мах. глубина захвата-205мм,ход штока-70мм)в кейсе</t>
  </si>
  <si>
    <t>F-6590630H</t>
  </si>
  <si>
    <t>Съемник двух-трехлапый переставной гидравлический 30т(Ø захвата:150-400мм,мах. глубина захвата-220мм,ход штока-70мм)</t>
  </si>
  <si>
    <t>F-6590650H</t>
  </si>
  <si>
    <t>Съемник двух-трехлапый переставной гидравлический 50т(Ø захвата:200-500мм,мах. глубина захвата-250мм,ход штока-60мм)</t>
  </si>
  <si>
    <t>F-6590805H</t>
  </si>
  <si>
    <t xml:space="preserve">Съемник двух-трехлапый переставной гидравлический 5т(Ø захвата:50-200мм,мах. глубина захвата-140мм,ход штока-50мм)с выносным насосом </t>
  </si>
  <si>
    <t>F-6590810H</t>
  </si>
  <si>
    <t xml:space="preserve">Съемник трехлапый гидравлический 100т(Ø захвата:250-650мм,мах. глубина захвата-280мм,ход штока-150мм)с выносным насосом  </t>
  </si>
  <si>
    <t>F-6590820H</t>
  </si>
  <si>
    <t xml:space="preserve">Съемник двух-трехлапый переставной гидравлический 10т(Ø захвата:50-250мм,мах. глубина захвата-170мм, ход штока-60мм) с выносным насосом </t>
  </si>
  <si>
    <t>F-6590830H</t>
  </si>
  <si>
    <t xml:space="preserve">Съемник двух-трехлапый переставной гидравлический 20т(Ø захвата:100-350мм,мах. глубина захвата-205мм,ход штока-70мм) с выносным насосом </t>
  </si>
  <si>
    <t>F-6590850H</t>
  </si>
  <si>
    <t>Съемник двух-трехлапый переставной гидравлический 30т(Ø захвата:150-400мм,мах. глубина захвата-220мм,ход штока-70мм) с выносным насосом</t>
  </si>
  <si>
    <t>F-65908100H</t>
  </si>
  <si>
    <t xml:space="preserve">Съемник двух-трехлапый переставной гидравлический 50т(Ø захвата:200-500мм,мах. глубина захвата-250мм,ход штока-60мм) с выносным насосом </t>
  </si>
  <si>
    <t>F-44528</t>
  </si>
  <si>
    <t>Головка ударная  28мм(6гр.)1/2"</t>
  </si>
  <si>
    <t>F-46553</t>
  </si>
  <si>
    <t>Головка ударная 53мм(6гр.)3/4"</t>
  </si>
  <si>
    <t>F-46570</t>
  </si>
  <si>
    <t>Головка ударная 70мм(6гр.)3/4"</t>
  </si>
  <si>
    <t>F-4458523</t>
  </si>
  <si>
    <t>Головка ударная глубокая 23мм(6гр.)1/2"</t>
  </si>
  <si>
    <t>F-46510052</t>
  </si>
  <si>
    <t>Головка ударная глубокая 52мм (6гр.)3/4"</t>
  </si>
  <si>
    <t>F-46510070</t>
  </si>
  <si>
    <t>Головка ударная глубокая 70мм(6гр.)3/4"</t>
  </si>
  <si>
    <t>Набор головок ударных глубоких 7пр.1" (6гр.)(24,27,30,32,36,41,46мм) в кейсе</t>
  </si>
  <si>
    <t>F-6101-5MPB</t>
  </si>
  <si>
    <t>Набор головок ударных 3/4"10пр.  (6гр.) (17,19,22,24,27,30,32,36,41,46мм) в кейсе</t>
  </si>
  <si>
    <t>F-4127-5MPB</t>
  </si>
  <si>
    <t>Набор головок ударных глубоких 12пр. 1/2" (10,12-19,21,22,24мм)в кейсе</t>
  </si>
  <si>
    <t>F-4129-5MPB</t>
  </si>
  <si>
    <t>Набор головок ударных 12пр.1/2" (6гр.)(10,12,13-19,21,22,24мм)в кейсе</t>
  </si>
  <si>
    <t>F-4159-5MPB</t>
  </si>
  <si>
    <t>Набор головок ударных 15пр.1/2" (6-гр.) (10,12-19,21,22,24,27,30,32мм) в кейсе</t>
  </si>
  <si>
    <t>Набор головок ударных глубоких 15пр. 1" (22,24,27,30,32,33,34,36,38,40,41,46,50,55,60) в кейсе</t>
  </si>
  <si>
    <t>F-4167-5MPB</t>
  </si>
  <si>
    <t>Набор головок ударных глубоких 16пр.1/2" (6-гр.) (10,12-19,21,22,24,27,30,32,36мм) в кейсе</t>
  </si>
  <si>
    <t>F-40216</t>
  </si>
  <si>
    <t>Комплект для центровки дисков сцепления универсальный (3пр.)</t>
  </si>
  <si>
    <t>F-50254</t>
  </si>
  <si>
    <t xml:space="preserve">Верстак метал.-й с защитной накладкой на столешнице(790х1440х1500), навесным 4-х полочным ящиком(400х470х690)и шкафом перфорированным(190х600х1500мм) </t>
  </si>
  <si>
    <t>&gt;10</t>
  </si>
  <si>
    <t>&lt;10</t>
  </si>
  <si>
    <t>BA-8073PH16</t>
  </si>
  <si>
    <t>Ключ свечной шарнирный T-образный усиленный 16мм, на блистере</t>
  </si>
  <si>
    <t>BA-8073PH21</t>
  </si>
  <si>
    <t>Ключ свечной шарнирный T-образный усиленный 21мм, на блистере</t>
  </si>
  <si>
    <t>F-61902</t>
  </si>
  <si>
    <t>Съемник масляного фильтра ленточный под вороток 1/2" (диаметр 490мм)</t>
  </si>
  <si>
    <t>KT-614250PH</t>
  </si>
  <si>
    <t>Зажим гейферный 10"-250мм c прорезиненными рукоятками, в блистере</t>
  </si>
  <si>
    <t>KT-40712</t>
  </si>
  <si>
    <t>Ключ балонный телескопический со сменной головкой,2пр. (17-19мм), в блистере</t>
  </si>
  <si>
    <t>KT-40713</t>
  </si>
  <si>
    <t>Ключ балонный телескопический со сменными головками, 3пр. (17-19мм, 21-23мм), в блистре</t>
  </si>
  <si>
    <t>KT-8073F16</t>
  </si>
  <si>
    <t>Ключ свечной шарнирный T-образный 16мм, на блистере</t>
  </si>
  <si>
    <t>KT-8073F21</t>
  </si>
  <si>
    <t>Ключ свечной шарнирный T-образный 21мм, на блистере</t>
  </si>
  <si>
    <t>KT-8073L16</t>
  </si>
  <si>
    <t>Ключ свечной шарнирный T-образный c удлиненной ручкой 16мм, на блистере</t>
  </si>
  <si>
    <t>KT-8073L21</t>
  </si>
  <si>
    <t>Ключ свечной шарнирный T-образный c удлиненной ручкой 21мм, на блистере</t>
  </si>
  <si>
    <t>KT-8073Т16</t>
  </si>
  <si>
    <t>Ключ свечной шарнирный тонкостенный T-образный 16мм, на блистере</t>
  </si>
  <si>
    <t>KT-8073Т21</t>
  </si>
  <si>
    <t>Ключ свечной шарнирный тонкостенный T-образный 21мм, на блистере</t>
  </si>
  <si>
    <t>KT-904T8B</t>
  </si>
  <si>
    <t>Набор инструментов для ремонта шин 8пр.(шило и протяжка с прорезиненными рукоятками,шнуры,клей), в блистере</t>
  </si>
  <si>
    <t>KT-904T8</t>
  </si>
  <si>
    <t>Набор инструментов для ремонта шин 8пр.(шило-"крупная спираль",протяжка,шнуры,клей), в блистере</t>
  </si>
  <si>
    <t>KT-904T8С</t>
  </si>
  <si>
    <t>Набор инструментов для ремонта шин 8пр.(шило,протяжка,шнуры,клей), в блистере</t>
  </si>
  <si>
    <t>KT-904T8A</t>
  </si>
  <si>
    <t>Набор инструментов для ремонта шин 8пр.(шило,протяжка,шнуры,утконосы), в блистере</t>
  </si>
  <si>
    <t>KT-61904</t>
  </si>
  <si>
    <t>Съемник масляного  фильтра "краб" с "круглым захватом" 3/8"+адаптер 3/8"Мх1/2F (диаметр 63-102мм)</t>
  </si>
  <si>
    <t>KT-61904С</t>
  </si>
  <si>
    <t>Съемник масляного  фильтра "краб" с "круглым изогнутым захватом" 3/8"+адаптер 3/8"Мх1/2F (диаметр 63-102мм)</t>
  </si>
  <si>
    <t>KT-61904А</t>
  </si>
  <si>
    <t>Съемник масляного  фильтра "краб" с "плоским захватом" 3/8"+адаптер 3/8"Мх1/2F (диаметр 63-102мм)</t>
  </si>
  <si>
    <t>KT-61910</t>
  </si>
  <si>
    <t>Съемник масляного фильтра "стальная лента" (диаметр 60-110мм), в блистере</t>
  </si>
  <si>
    <t>KT-57640R</t>
  </si>
  <si>
    <t>Съемник масляного фильтра самозажимной (диаметр 70-105мм), в блистере</t>
  </si>
  <si>
    <t>KT-61914L</t>
  </si>
  <si>
    <t>Съемник масляного фильтра цепной (дина цепи 390мм), в блистере</t>
  </si>
  <si>
    <t>KT-61911A</t>
  </si>
  <si>
    <t>Съемник масляного фильтра цепной (дина цепи 450мм), в блистере</t>
  </si>
  <si>
    <t>KT-61911</t>
  </si>
  <si>
    <t>Съемник масляного фильтра цепной с усиленной рукояткой (дина цепи 390мм), в блистере</t>
  </si>
  <si>
    <t>KT-63995R</t>
  </si>
  <si>
    <t>Съемник масляного фильтра шарнирный (диаметр 70-95мм), в блистере</t>
  </si>
  <si>
    <t>KT-63995B</t>
  </si>
  <si>
    <t>Съемник масляного фильтра шарнирный с прорезиненной рукояткой (диаметр 70-95мм), в блистере</t>
  </si>
  <si>
    <t>FK-68262-5MPB</t>
  </si>
  <si>
    <t>Набор инструментов ударных "Profi" 26пр, 6гр, 3/4" (17,19,21,22,24,27,30,32-36,36-12гр,38,41,46,50) 1" (55,60,65), в кейсе</t>
  </si>
  <si>
    <t>FK-6213-5MPB</t>
  </si>
  <si>
    <t>Набор инструментов ударных "Profi" 3/4", 6гр, 21пр(17,19,21,22,24,27,30,32,34,35,36,36-12гр,38,41,46,50мм), в кейсе</t>
  </si>
  <si>
    <t>FK-614250PH</t>
  </si>
  <si>
    <t>Зажим гейферный усиленный CR-Mo 10"-250мм c прорезиненными рукоятками, в блистере</t>
  </si>
  <si>
    <t>FK-5093</t>
  </si>
  <si>
    <t>Набор ключей Г-образных 6-гранных CR-V, 9пр. (1.5,2,2.5,3-6,8,10мм), на пластиковом держателе</t>
  </si>
  <si>
    <t>FK-5093L</t>
  </si>
  <si>
    <t>Набор ключей Г-образных 6-гранных длинных CR-V, 9пр. (1.5,2,2.5,3-6,8,10мм), на пластиковом держателе</t>
  </si>
  <si>
    <t>FK-5093XL</t>
  </si>
  <si>
    <t>Набор ключей Г-образных 6-гранных экстра длинных CR-V, 9пр. (1.5,2,2.5,3-6,8,10мм), на пластиковом держателе</t>
  </si>
  <si>
    <t>FK-5093LB13</t>
  </si>
  <si>
    <t>Набор ключей Г-образных 6-гранных с шаром CR-V, 9пр. (1.5,2,2.5,3-6,8,10мм), на пластиковом держателе</t>
  </si>
  <si>
    <t>FK-5093LB18</t>
  </si>
  <si>
    <t>Набор ключей Г-образных 6-гранных длинных с шаром CR-V, 9пр. (1.5,2,2.5,3-6,8,10мм), на пластиковом держателе</t>
  </si>
  <si>
    <t>FK-5093LB23</t>
  </si>
  <si>
    <t>Набор ключей Г-образных 6-гранных экстра длинных с шаром CR-V, 9пр. (1.5,2,2.5,3-6,8,10мм), на пластиковом держателе</t>
  </si>
  <si>
    <t>FK-5098L13</t>
  </si>
  <si>
    <t>Набор ключей Г-образных TORX c отверстием CR-V, 9пр. (Т10,15,20,25,27,30,40,45,Т50), на пластиковом держателе</t>
  </si>
  <si>
    <t>FK-5098L18</t>
  </si>
  <si>
    <t>Набор ключей Г-образных TORX длинных c отверстием CR-V, 9пр. (Т10,15,20,25,27,30,40,45,Т50), на пластиковом держателе</t>
  </si>
  <si>
    <t>FK-5098L23</t>
  </si>
  <si>
    <t>Набор ключей Г-образных TORX экстра длинных c отверстием CR-V, 9пр. (Т10,15,20,25,27,30,40,45,Т50), на пластиковом держателе</t>
  </si>
  <si>
    <t>FK-8028600MPB</t>
  </si>
  <si>
    <t>Трещотка реверсивная CR-Mo, 1", 660мм</t>
  </si>
  <si>
    <t>FK-8026500MPB</t>
  </si>
  <si>
    <t>Трещотка реверсивная CR-Mo, 3/4", 500мм</t>
  </si>
  <si>
    <t>FK-8156450MPB</t>
  </si>
  <si>
    <t>Вороток Г-образный двухсторонний ударный CR-Mo, 450мм, 3/4"</t>
  </si>
  <si>
    <t>FK-8156490MPB</t>
  </si>
  <si>
    <t>Вороток Г-образный двухсторонний ударный CR-Mo, 490мм, 3/4"</t>
  </si>
  <si>
    <t>FK-8036490MPB</t>
  </si>
  <si>
    <t>Вороток Т-образный ударный CR-Mo, 490мм, 3/4"</t>
  </si>
  <si>
    <t>FK-46516</t>
  </si>
  <si>
    <t>Головка ударная 3/4", 16мм (6гр)</t>
  </si>
  <si>
    <t>FK-46517</t>
  </si>
  <si>
    <t>Головка ударная 3/4", 17мм (6гр)</t>
  </si>
  <si>
    <t>FK-46518</t>
  </si>
  <si>
    <t>Головка ударная 3/4", 18мм (6гр)</t>
  </si>
  <si>
    <t>FK-46519</t>
  </si>
  <si>
    <t>Головка ударная 3/4", 19мм (6гр)</t>
  </si>
  <si>
    <t>FK-46520</t>
  </si>
  <si>
    <t>Головка ударная 3/4", 20мм (6гр)</t>
  </si>
  <si>
    <t>FK-46521</t>
  </si>
  <si>
    <t>Головка ударная 3/4", 21мм (6гр)</t>
  </si>
  <si>
    <t>FK-46522</t>
  </si>
  <si>
    <t>Головка ударная 3/4", 22мм (6гр)</t>
  </si>
  <si>
    <t>FK-46523</t>
  </si>
  <si>
    <t>Головка ударная 3/4", 23мм (6гр)</t>
  </si>
  <si>
    <t>FK-46524</t>
  </si>
  <si>
    <t>Головка ударная 3/4", 24мм (6гр)</t>
  </si>
  <si>
    <t>FK-46525</t>
  </si>
  <si>
    <t>Головка ударная 3/4", 25мм (6гр)</t>
  </si>
  <si>
    <t>FK-46526</t>
  </si>
  <si>
    <t>Головка ударная 3/4", 26мм (6гр)</t>
  </si>
  <si>
    <t>FK-46527</t>
  </si>
  <si>
    <t>Головка ударная 3/4", 27мм (6гр)</t>
  </si>
  <si>
    <t>FK-46528</t>
  </si>
  <si>
    <t>Головка ударная 3/4", 28мм (6гр)</t>
  </si>
  <si>
    <t>FK-46529</t>
  </si>
  <si>
    <t>Головка ударная 3/4", 29мм (6гр)</t>
  </si>
  <si>
    <t>FK-46530</t>
  </si>
  <si>
    <t>Головка ударная 3/4", 30мм (6гр)</t>
  </si>
  <si>
    <t>FK-46531</t>
  </si>
  <si>
    <t>Головка ударная 3/4", 31мм (6гр)</t>
  </si>
  <si>
    <t>FK-46532</t>
  </si>
  <si>
    <t>Головка ударная 3/4", 32мм (6гр)</t>
  </si>
  <si>
    <t>FK-46533</t>
  </si>
  <si>
    <t>Головка ударная 3/4", 33мм (6гр)</t>
  </si>
  <si>
    <t>FK-46534</t>
  </si>
  <si>
    <t>Головка ударная 3/4", 34мм (6гр)</t>
  </si>
  <si>
    <t>FK-46535</t>
  </si>
  <si>
    <t>Головка ударная 3/4", 35мм (6гр)</t>
  </si>
  <si>
    <t>FK-46536</t>
  </si>
  <si>
    <t>Головка ударная 3/4", 36мм (6гр)</t>
  </si>
  <si>
    <t>FK-46538</t>
  </si>
  <si>
    <t>Головка ударная 3/4", 38мм (6гр)</t>
  </si>
  <si>
    <t>FK-46541</t>
  </si>
  <si>
    <t>Головка ударная 3/4", 41мм (6гр)</t>
  </si>
  <si>
    <t>FK-46542</t>
  </si>
  <si>
    <t>Головка ударная 3/4", 42мм (6гр)</t>
  </si>
  <si>
    <t>FK-46543</t>
  </si>
  <si>
    <t>Головка ударная 3/4", 43мм (6гр)</t>
  </si>
  <si>
    <t>FK-46544</t>
  </si>
  <si>
    <t>Головка ударная 3/4", 44мм (6гр)</t>
  </si>
  <si>
    <t>FK-46545</t>
  </si>
  <si>
    <t>Головка ударная 3/4", 45мм (6гр)</t>
  </si>
  <si>
    <t>FK-46546</t>
  </si>
  <si>
    <t>Головка ударная 3/4", 46мм (6гр)</t>
  </si>
  <si>
    <t>FK-46550</t>
  </si>
  <si>
    <t>Головка ударная 3/4", 50мм (6гр)</t>
  </si>
  <si>
    <t>FK-8047200MPB</t>
  </si>
  <si>
    <t>Удлинитель ударный с отверстием под вороток CR-Mo, 200мм, 3/4"</t>
  </si>
  <si>
    <t>F-485100105</t>
  </si>
  <si>
    <t>Головка ударная глубокая 105мм (6гр.) 1"</t>
  </si>
  <si>
    <t>F-485100110</t>
  </si>
  <si>
    <t>Головка ударная глубокая 110мм (6гр.) 1"</t>
  </si>
  <si>
    <t>F-485100115</t>
  </si>
  <si>
    <t>Головка ударная глубокая 115мм (6гр.) 1"</t>
  </si>
  <si>
    <t>F-485100120</t>
  </si>
  <si>
    <t>Головка ударная глубокая 120мм (6гр.) 1"</t>
  </si>
  <si>
    <t>FK-4107-5MPB</t>
  </si>
  <si>
    <t>Набор головок ударных глубоких 1/2", 6гр., 10пр.(10,12-15,17,19,21,22,24), в металлическом кейсе</t>
  </si>
  <si>
    <t>F-4107-5MPB</t>
  </si>
  <si>
    <t>F-4458522ТН</t>
  </si>
  <si>
    <t>Головка ударная тонкостенная 22мм 6гр. (85ммL) 1/2"</t>
  </si>
  <si>
    <t>F-4458522C</t>
  </si>
  <si>
    <t>Головка глубокая для литых дисков с защитным кожухом 22мм, 1/2"</t>
  </si>
  <si>
    <t>F-8038500MPB</t>
  </si>
  <si>
    <t>Вороток Т-образный ударный 1", 500мм (покрытие CR-MO)</t>
  </si>
  <si>
    <t>F-8038600MPB</t>
  </si>
  <si>
    <t>Вороток Т-образный ударный 1", 600мм (покрытие CR-MO)</t>
  </si>
  <si>
    <t>F-8048400MPB</t>
  </si>
  <si>
    <t>Удлинитель ударный 400мм, 1"</t>
  </si>
  <si>
    <t>F-8048250MPB</t>
  </si>
  <si>
    <t>Удлинитель ударный 250мм, 1"</t>
  </si>
  <si>
    <t>F-8048150MPB</t>
  </si>
  <si>
    <t>Удлинитель ударный 150мм, 1"</t>
  </si>
  <si>
    <t>F-8048125MPB</t>
  </si>
  <si>
    <t>Удлинитель ударный 125мм, 1"</t>
  </si>
  <si>
    <t>F-8046125MPB</t>
  </si>
  <si>
    <t>Удлинитель ударный 125мм, 3/4"</t>
  </si>
  <si>
    <t>F-8046150MPB</t>
  </si>
  <si>
    <t>Удлинитель ударный 150мм, 3/4"</t>
  </si>
  <si>
    <t>F-8046300MPB</t>
  </si>
  <si>
    <t>Удлинитель ударный 300мм, 3/4"</t>
  </si>
  <si>
    <t>F-8046400MPB</t>
  </si>
  <si>
    <t>Удлинитель ударный 400мм, 3/4"</t>
  </si>
  <si>
    <t>F-58GBP</t>
  </si>
  <si>
    <t>Горелка газовая mini с пьезорозжигом, в блистере</t>
  </si>
  <si>
    <t>F-50HGB</t>
  </si>
  <si>
    <t>Горелка газовая кровельная с регулятором (сопло 50мм, L-780мм), на блистере</t>
  </si>
  <si>
    <t>F-166GB</t>
  </si>
  <si>
    <t>Горелка газовая на цанговый баллон (t-1300гр., L-166мм), в блистере</t>
  </si>
  <si>
    <t>F-175GB</t>
  </si>
  <si>
    <t>Горелка газовая на цанговый баллон (t-1300гр., L-175мм), в блистере</t>
  </si>
  <si>
    <t>F-195GB</t>
  </si>
  <si>
    <t>Горелка газовая на цанговый баллон (t-1300гр., L-195мм), в блистере</t>
  </si>
  <si>
    <t>F-210GB</t>
  </si>
  <si>
    <t>Горелка газовая паяльная на цанговый баллон (t-1300гр., L-210мм), в блистере</t>
  </si>
  <si>
    <t>F-260GB</t>
  </si>
  <si>
    <t>Горелка газовая под мини баллон с пьезорозжигом и регулировкой подачи</t>
  </si>
  <si>
    <t>F-130GS</t>
  </si>
  <si>
    <t>Горелка газовая с баллоном на подставке (t-1300гр.), в блистере</t>
  </si>
  <si>
    <t>F-15040</t>
  </si>
  <si>
    <t>Горелка газовая с насадками и гибким шлангом (насадки-25,35,50мм; L-390мм; L шланга-1.5м) в блистере</t>
  </si>
  <si>
    <t>F-0525GB</t>
  </si>
  <si>
    <t>Горелка газовая с насадками и гибким шлангом (насадки-25,35,50мм; L-390мм;L шланга-1.5м) на блистере</t>
  </si>
  <si>
    <t>F-70GS</t>
  </si>
  <si>
    <t>Горелка газовая с поворотной головой и баллоном на подставке (t-1300гр., угол поворота 360гр.), в блистере</t>
  </si>
  <si>
    <t>F-80GBP</t>
  </si>
  <si>
    <t>Горелка газовая с пьезорозжигом и подставкой (t-1300гр.), в блистере</t>
  </si>
  <si>
    <t>F-20SL</t>
  </si>
  <si>
    <t>Лампа паяльная бензиновая в комплекте с аксессуарами и ремкомплектом (емкость 2л)</t>
  </si>
  <si>
    <t>F-241</t>
  </si>
  <si>
    <t>Насадка на газовую горелку-паяльник</t>
  </si>
  <si>
    <t>F-248BSI</t>
  </si>
  <si>
    <t>Паяльник газовый в наборе с насадками и приспособлениями 8пр., в ложементе</t>
  </si>
  <si>
    <t>F-150H</t>
  </si>
  <si>
    <t>Шланг для горелки с фитингами 1,5м</t>
  </si>
  <si>
    <t>F-300H</t>
  </si>
  <si>
    <t>Шланг для горелки с фитингами 3м</t>
  </si>
  <si>
    <t>PA-PT9000(т)</t>
  </si>
  <si>
    <t>Лоток для мелочей на 9 отделений в тележку инструментальную, (385x175x40мм)</t>
  </si>
  <si>
    <t>PA-T51061(т)</t>
  </si>
  <si>
    <t>Заклепочник ручной механический с комплектом заклепок (1.2, 1.4, 2, 2.4мм), в лотке</t>
  </si>
  <si>
    <t>PA-T5076(т)</t>
  </si>
  <si>
    <t>Набор аксессуаров и инструментов измерит-х(ножницы,нож канцеляр.,линейка 300мм,штангенциркуль 150мм,чертилка,к-т щупов 0,05-1мм,рулетка3м)7пр. в лотке</t>
  </si>
  <si>
    <t>PA-T4852(т)</t>
  </si>
  <si>
    <t>Набор бит и головок Е-профиль с битодержателями(3/8"Е4-Е20, 1/4"25мм SL5,6мм, PH1,2,3 PZ1,2,3 Т10-Т40,10мм 40/75мм Т20-Т55 М5-М10 Н4-Н12 )85пр,в лотке</t>
  </si>
  <si>
    <t>PA-T4224(т)</t>
  </si>
  <si>
    <t xml:space="preserve">Набор инструментов 1/2"6гр.(8-32мм, трещотка 72зуб.,вороток 250мм, удлинители 125-250мм,кардан шарнирный) 22пр., в лотке </t>
  </si>
  <si>
    <t>PA-T2192(т)</t>
  </si>
  <si>
    <t>Набор инструментов 1/4"6 гр.(4-14мм трещотка 72 зуб,вороток 115мм,удлинители 50-100мм, кардан шарнирный, рукоятка для головок)19пр, в лотке</t>
  </si>
  <si>
    <t>PA-T3202(т)</t>
  </si>
  <si>
    <t xml:space="preserve">Набор инструментов 3/8"6 гр.(8-24мм, трещотка 72 зуб.,вороток 150мм,удлинители 75-150мм, кардан шарнирный) 20пр, в лотке </t>
  </si>
  <si>
    <t>PA-T5171(т)</t>
  </si>
  <si>
    <t>Набор ключей комбинированных (6-21мм)17 пр, в лотке</t>
  </si>
  <si>
    <t>PA-T5081(т)</t>
  </si>
  <si>
    <t>Набор ключей накидных (8х9, 10х11, 12х13, 14х15, 16х17, 18х19, 20х22мм)8 пр., в лотке</t>
  </si>
  <si>
    <t>PA-T5061(т)</t>
  </si>
  <si>
    <t>Набор ключей рожковых (6х7, 10х11, 12х13, 14х15, 16х17, 20х22мм)6 пр, в лотке</t>
  </si>
  <si>
    <t>PA-T5056(т)</t>
  </si>
  <si>
    <t>Набор напильников разнопрофильных, 5пр. в лотке</t>
  </si>
  <si>
    <t>PA-T2076PH(т)</t>
  </si>
  <si>
    <t>Набор отверток крестовых (PH: 2x38,0x75, 1x100, 2x100, 2x125, 3x150, 3x200), 7пр. в лотке</t>
  </si>
  <si>
    <t>PA-T2076SL(т)</t>
  </si>
  <si>
    <t>Набор отверток шлицевых (SL: 6x38, 3x75, 4x75,4x100, 5x100, 6x150, 8x175мм), 7пр. в лотке</t>
  </si>
  <si>
    <t>PA-T5043A(т)</t>
  </si>
  <si>
    <t>Набор съемников стопорных колец 160мм, 4 пр. в лотке</t>
  </si>
  <si>
    <t>PA-T5053A(т)</t>
  </si>
  <si>
    <t>Набор ударно-режущего инструмента (зубило:10ммх125мм,14ммх145мм,15ммх160мм, молоток 800гр., молоток со сменными пластм.насадками), 5пр в лотке</t>
  </si>
  <si>
    <t>PA-T5021(т)</t>
  </si>
  <si>
    <t xml:space="preserve">Набор шарнирно-губцевого инструмента 10"-250мм (пассатижи переставные,захват гейферный) 2пр в лотке </t>
  </si>
  <si>
    <t>PA-T5034(т)</t>
  </si>
  <si>
    <t>Набор шарнирно-губцевого инструмента 8"-200мм (бокорезы,плоскогубцы,утконосы)3 пр., в лотке</t>
  </si>
  <si>
    <t>PA-T52018(т)</t>
  </si>
  <si>
    <t>Съемник изоляции+обжимка с комплектом клемм, в лотке</t>
  </si>
  <si>
    <t>Ключ балонный Г-образный 17мм(диам14) L-350mm 12L.0001702</t>
  </si>
  <si>
    <t>Ключ Г-образный 10х12 торц. диам 12мм 12L0001012</t>
  </si>
  <si>
    <t>Ключ Г-образный 10х13 торц. диам 12мм 12L0001013</t>
  </si>
  <si>
    <t>Ключ свечной трубчатый 16х160мм 40.0001602</t>
  </si>
  <si>
    <t>Монтировка "Крюк" L-850мм диам-19мм 6.000850Н</t>
  </si>
  <si>
    <t>Съемник подшипников механический 36.0002</t>
  </si>
  <si>
    <t>Съемник пружин однозахватный L-220мм 29.000220 (2шт к-т)</t>
  </si>
  <si>
    <t>F-6042150</t>
  </si>
  <si>
    <t>Выколотка 2мм (L-150мм)</t>
  </si>
  <si>
    <t>Выколотка 3мм (L-150мм)</t>
  </si>
  <si>
    <t>F-6044150</t>
  </si>
  <si>
    <t>Выколотка 4мм (L-150мм)</t>
  </si>
  <si>
    <t>F-6045150</t>
  </si>
  <si>
    <t>Выколотка 5мм (L-150мм)</t>
  </si>
  <si>
    <t>F-6046150</t>
  </si>
  <si>
    <t>Выколотка 6мм (L-150мм)</t>
  </si>
  <si>
    <t>F-6042152H</t>
  </si>
  <si>
    <t>Выколотка 2мм (L-152мм)</t>
  </si>
  <si>
    <t>F-6043152H</t>
  </si>
  <si>
    <t>Выколотка 3мм (L-152мм)</t>
  </si>
  <si>
    <t>F-6044152H</t>
  </si>
  <si>
    <t>Выколотка 4мм (L-152мм)</t>
  </si>
  <si>
    <t>F-6045152H</t>
  </si>
  <si>
    <t>Выколотка 5мм (L-152мм)</t>
  </si>
  <si>
    <t>F-6046152H</t>
  </si>
  <si>
    <t>Выколотка 6мм (L-152мм)</t>
  </si>
  <si>
    <t>F-6062120</t>
  </si>
  <si>
    <t>Выколотка конусная 2мм (L-120мм)</t>
  </si>
  <si>
    <t>F-6063150</t>
  </si>
  <si>
    <t>Выколотка конусная 3мм (L-150мм)</t>
  </si>
  <si>
    <t>F-6064120</t>
  </si>
  <si>
    <t>Выколотка конусная 4мм (L-120мм)</t>
  </si>
  <si>
    <t>F-6065150</t>
  </si>
  <si>
    <t>Выколотка конусная 5мм (L-150мм)</t>
  </si>
  <si>
    <t>F-6066120</t>
  </si>
  <si>
    <t>Выколотка конусная 6мм (L-120мм)</t>
  </si>
  <si>
    <t>F-6062140H</t>
  </si>
  <si>
    <t>Выколотка конусная 2мм (L-140мм)</t>
  </si>
  <si>
    <t>F-6064140H</t>
  </si>
  <si>
    <t>Выколотка конусная 4мм (L-140мм)</t>
  </si>
  <si>
    <t>F-6065140H</t>
  </si>
  <si>
    <t>Выколотка конусная 5мм (L-140мм)</t>
  </si>
  <si>
    <t>F-6066140H</t>
  </si>
  <si>
    <t>Выколотка конусная 6мм (L-140мм)</t>
  </si>
  <si>
    <t>F-60219254HQ</t>
  </si>
  <si>
    <t>Зубило c прорезиненной защитной рукояткой 19мм (L-254мм)</t>
  </si>
  <si>
    <t>F-60225305HQ</t>
  </si>
  <si>
    <t>Зубило c прорезиненной защитной рукояткой 25мм (L-305мм)</t>
  </si>
  <si>
    <t>F-60323300Q</t>
  </si>
  <si>
    <t>Зубило c прорезиненной защитной рукояткой 23мм (L-300мм)</t>
  </si>
  <si>
    <t>F-60330350Q</t>
  </si>
  <si>
    <t>Зубило c прорезиненной защитной рукояткой 30мм (L-350мм)</t>
  </si>
  <si>
    <t>Зубило с плоским основанием 12мм (L-150мм)</t>
  </si>
  <si>
    <t>F-60215150</t>
  </si>
  <si>
    <t>Зубило с плоским основанием 15мм (L-150мм)</t>
  </si>
  <si>
    <t>F-60218200</t>
  </si>
  <si>
    <t>Зубило с плоским основанием 18мм (L-200мм)</t>
  </si>
  <si>
    <t>F-60225200</t>
  </si>
  <si>
    <t>Зубило с плоским основанием 25мм (L-250мм)</t>
  </si>
  <si>
    <t>F-60230150</t>
  </si>
  <si>
    <t>Зубило с плоским основанием 30мм (L-150мм)</t>
  </si>
  <si>
    <t>F-6028140H</t>
  </si>
  <si>
    <t>Зубило с шестигранным основанием 8мм (L-140мм)</t>
  </si>
  <si>
    <t>F-60210142H</t>
  </si>
  <si>
    <t>Зубило с шестигранным основанием 10мм (L-142мм)</t>
  </si>
  <si>
    <t>F-60213150H</t>
  </si>
  <si>
    <t>Зубило с шестигранным основанием 13мм (L-150мм)</t>
  </si>
  <si>
    <t>F-60216203H</t>
  </si>
  <si>
    <t>Зубило с шестигранным основанием 16мм (L-203мм)</t>
  </si>
  <si>
    <t>F-60219203H</t>
  </si>
  <si>
    <t>Зубило с шестигранным основанием 19мм (L-203мм)</t>
  </si>
  <si>
    <t>F-60222254H</t>
  </si>
  <si>
    <t>Зубило с шестигранным основанием 22мм (L-254мм)</t>
  </si>
  <si>
    <t>F-60225305H</t>
  </si>
  <si>
    <t>Зубило с шестигранным основанием 25мм (L-305мм)</t>
  </si>
  <si>
    <t>F-60312130</t>
  </si>
  <si>
    <t>Зубило с шестигранным основанием 12мм (L-130мм)</t>
  </si>
  <si>
    <t>F-60323250</t>
  </si>
  <si>
    <t>Зубило с шестигранным основанием 23мм (L-250мм)</t>
  </si>
  <si>
    <t>F-60326300</t>
  </si>
  <si>
    <t>Зубило с шестигранным основанием 26мм (L-300мм)</t>
  </si>
  <si>
    <t>F-6073150</t>
  </si>
  <si>
    <t>Кернер 3мм (L-150мм)</t>
  </si>
  <si>
    <t>F-6074120</t>
  </si>
  <si>
    <t>Кернер 4мм (L-120мм)</t>
  </si>
  <si>
    <t>F-39275</t>
  </si>
  <si>
    <t>Кернер автоматический 4х130мм</t>
  </si>
  <si>
    <t>F-39276</t>
  </si>
  <si>
    <t>Кернер автоматический 6х150мм</t>
  </si>
  <si>
    <t>F-904U16400</t>
  </si>
  <si>
    <t>Монтировка изогнутая 25гр. 16х400мм</t>
  </si>
  <si>
    <t>F-904U18400</t>
  </si>
  <si>
    <t>Монтировка изогнутая 25гр. 18х400мм</t>
  </si>
  <si>
    <t>F-904U20600</t>
  </si>
  <si>
    <t>Монтировка изогнутая 25гр. 20х600мм</t>
  </si>
  <si>
    <t>F-904U221000</t>
  </si>
  <si>
    <t>Монтировка изогнутая 25гр. 22х1000мм</t>
  </si>
  <si>
    <t>F-904U22800</t>
  </si>
  <si>
    <t>Монтировка изогнутая 25гр. 22х800мм</t>
  </si>
  <si>
    <t>F-94U612</t>
  </si>
  <si>
    <t>Монтировка специальная изогнутая 90гр. 12" (300мм)</t>
  </si>
  <si>
    <t>F-94U616</t>
  </si>
  <si>
    <t>Монтировка специальная изогнутая 90гр. 16" (400мм)</t>
  </si>
  <si>
    <t>F-94U620</t>
  </si>
  <si>
    <t>Монтировка специальная изогнутая 90гр. 20" (500мм)</t>
  </si>
  <si>
    <t>F-904W18600</t>
  </si>
  <si>
    <t>Монтировка-гвоздодер 18х600мм</t>
  </si>
  <si>
    <t>F-904W201000</t>
  </si>
  <si>
    <t>Монтировка-гвоздодер 20х1000мм</t>
  </si>
  <si>
    <t>F-904W20750</t>
  </si>
  <si>
    <t>Монтировка-гвоздодер 20х750мм</t>
  </si>
  <si>
    <t>F-50613M</t>
  </si>
  <si>
    <t>Набор выколоток, 6пр.(2х115, 3х125, 4х150, 5х165, 6х180, 8х180мм), в пластиковом держателе</t>
  </si>
  <si>
    <t>F-50613A</t>
  </si>
  <si>
    <t>Набор выколоток, 6пр.(3х150-2шт, 5х150-2шт, 8х150-2шт), в металлическом футляре</t>
  </si>
  <si>
    <t>F-5054H</t>
  </si>
  <si>
    <t>Набор зубил и выколоток 6пр.(зубила:14х150, 12х130, 4х130мм; выколотки:4х120, 5х150мм; керно:120мм), в металлическом футляре</t>
  </si>
  <si>
    <t>F-5211P</t>
  </si>
  <si>
    <t>Набор зубил и выколоток, 21пр.(зубила:16х165,13х150,11х140,10х125,8х115мм; выколотки:8х155/180,6х145/155,5х135/140,4х125/130,3х120-2шт.,2.5х115мм-2шт)</t>
  </si>
  <si>
    <t>F-5054</t>
  </si>
  <si>
    <t>Набор зубил и выколоток, 5пр(зубила:13х130, 5х130мм; выколотки:4х150, 3х120мм; керно:120мм), в пластиковом держателе</t>
  </si>
  <si>
    <t>F-5054P</t>
  </si>
  <si>
    <t>Набор зубил и выколоток, 6пр(зубила:16х200, 13х175, 10х165мм; выколотки:4.8х150-2шт; керно:150мм), на полотне</t>
  </si>
  <si>
    <t>F-50310</t>
  </si>
  <si>
    <t>Набор зубил, 3пр.(18х175, 26х200, 29х250мм), наполотне</t>
  </si>
  <si>
    <t>F-50510</t>
  </si>
  <si>
    <t>Набор зубил, 5пр.(12х120, 15х150, 18х175, 22х200, 25х250мм), на полотне</t>
  </si>
  <si>
    <t>F-31291</t>
  </si>
  <si>
    <t>Набор пробойников, 12пр.(3-10, 12, 14, 16, 19мм), на полотне</t>
  </si>
  <si>
    <t>F-3691</t>
  </si>
  <si>
    <t>Набор пробойников, 6пр.(3-8мм), на полотне</t>
  </si>
  <si>
    <t>F-3991</t>
  </si>
  <si>
    <t>Набор пробойников, 9пр.(3-10, 12мм), наполотне</t>
  </si>
  <si>
    <t>F-02703</t>
  </si>
  <si>
    <t>Набор штампов цифровых 3мм, 27пр., в пластиковом футляре</t>
  </si>
  <si>
    <t>F-02704</t>
  </si>
  <si>
    <t>Набор штампов цифровых 4мм, 27пр., в пластиковом футляре</t>
  </si>
  <si>
    <t>F-02705</t>
  </si>
  <si>
    <t>Набор штампов цифровых 5мм, 27пр., в пластиковом футляре</t>
  </si>
  <si>
    <t>F-02706</t>
  </si>
  <si>
    <t>Набор штампов цифровых 6мм, 27пр., в пластиковом футляре</t>
  </si>
  <si>
    <t>F-02708</t>
  </si>
  <si>
    <t>Набор штампов цифровых 8мм, 27пр., в пластиковом футляре</t>
  </si>
  <si>
    <t>F-02710</t>
  </si>
  <si>
    <t>Набор штампов цифровых 10мм, 27пр., в пластиковом футляре</t>
  </si>
  <si>
    <t>Сумма заказа:</t>
  </si>
  <si>
    <t>F-PL-4.0-2LH</t>
  </si>
  <si>
    <t>Подъемник двухстоечный электрогидравлический с верхней синхронизацией г/п 4,5т (380В)</t>
  </si>
  <si>
    <t>F-PL-B30</t>
  </si>
  <si>
    <t>Подъемник ножничный электрогидравлический г/п 3т (380В)</t>
  </si>
  <si>
    <t>Подъемник четырехстоечный электрогидравлический с удлиненной базой г/п 5т в комплекте с траверсой и поворотными кругами (380В)</t>
  </si>
  <si>
    <t>Траверса осевая гидравлическая ручная г/п 3т</t>
  </si>
  <si>
    <t>F-X001678</t>
  </si>
  <si>
    <t>Круги поворотные для схода-развала к подъемнику PL-FS50 (2шт/к-т)</t>
  </si>
  <si>
    <t>TNF-13(S)</t>
  </si>
  <si>
    <t>Куртка с электроподогревом (р.44-46, черная)</t>
  </si>
  <si>
    <t>TNF-13(M)</t>
  </si>
  <si>
    <t>Куртка с электроподогревом (р.46-48, черная)</t>
  </si>
  <si>
    <t>TNF-13(L)</t>
  </si>
  <si>
    <t>Куртка с электроподогревом (р.48-50, черная)</t>
  </si>
  <si>
    <t>TNF-13(XL)</t>
  </si>
  <si>
    <t>Куртка с электроподогревом (р.50-52, черная)</t>
  </si>
  <si>
    <t>TNF-14(S)</t>
  </si>
  <si>
    <t>Куртка болоньевая с электроподогревом (р.44-46, черная)</t>
  </si>
  <si>
    <t>TNF-14(M)</t>
  </si>
  <si>
    <t>Куртка болоньевая с электроподогревом (р.46-48, черная)</t>
  </si>
  <si>
    <t>TNF-14(L)</t>
  </si>
  <si>
    <t>Куртка болоньевая с электроподогревом (р.48-50, черная)</t>
  </si>
  <si>
    <t>TNF-14(LX)</t>
  </si>
  <si>
    <t>Куртка болоньевая с электроподогревом (р.50-52, черная)</t>
  </si>
  <si>
    <t>TNF-19(S)</t>
  </si>
  <si>
    <t>Брюки с усиленными наколенниками и электроподогревом (р.44-46, темно-синие)</t>
  </si>
  <si>
    <t>TNF-19(M)</t>
  </si>
  <si>
    <t>Брюки с усиленными наколенниками и электроподогревом (р.46-48, темно-синие)</t>
  </si>
  <si>
    <t>TNF-19(L)</t>
  </si>
  <si>
    <t>Брюки с усиленными наколенниками и электроподогревом (р.48-50, темно-синие)</t>
  </si>
  <si>
    <t>TNF-19(XL)</t>
  </si>
  <si>
    <t>Брюки с усиленными наколенниками и электроподогревом (р.50-52, темно-синие)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</si>
</sst>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;"/>
  </numFmts>
  <fonts count="17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name val="Arial"/>
      <family val="2"/>
    </font>
    <font>
      <b/>
      <sz val="10"/>
      <color indexed="8"/>
      <name val="Arial"/>
      <family val="2"/>
      <charset val="204"/>
    </font>
    <font>
      <b/>
      <sz val="14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8"/>
      <name val="Arial"/>
      <family val="2"/>
      <charset val="204"/>
    </font>
    <font>
      <sz val="18"/>
      <name val="Arial"/>
      <family val="2"/>
    </font>
    <font>
      <sz val="18"/>
      <color theme="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indexed="8"/>
      <name val="Calibri"/>
      <family val="2"/>
      <charset val="204"/>
      <scheme val="minor"/>
    </font>
    <font>
      <sz val="10"/>
      <name val="Arial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8"/>
      </patternFill>
    </fill>
    <fill>
      <patternFill patternType="solid">
        <fgColor rgb="FFFFFF00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CCFF66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0" fontId="2" fillId="0" borderId="0"/>
    <xf numFmtId="164" fontId="1" fillId="0" borderId="0" applyFont="0" applyFill="0" applyBorder="0" applyAlignment="0" applyProtection="0"/>
    <xf numFmtId="0" fontId="11" fillId="6" borderId="2">
      <alignment horizontal="center" vertical="center" wrapText="1"/>
      <protection locked="0"/>
    </xf>
    <xf numFmtId="0" fontId="11" fillId="8" borderId="3">
      <alignment horizontal="center" vertical="center" wrapText="1"/>
      <protection locked="0"/>
    </xf>
    <xf numFmtId="0" fontId="12" fillId="7" borderId="0">
      <alignment horizontal="center" vertical="center" wrapText="1"/>
      <protection locked="0"/>
    </xf>
    <xf numFmtId="2" fontId="11" fillId="6" borderId="4">
      <alignment horizontal="center" vertical="center"/>
      <protection locked="0"/>
    </xf>
    <xf numFmtId="2" fontId="11" fillId="8" borderId="4">
      <alignment horizontal="center" vertical="center"/>
      <protection locked="0"/>
    </xf>
    <xf numFmtId="0" fontId="13" fillId="0" borderId="0"/>
    <xf numFmtId="0" fontId="13" fillId="0" borderId="0"/>
    <xf numFmtId="0" fontId="2" fillId="0" borderId="0"/>
    <xf numFmtId="2" fontId="11" fillId="8" borderId="4">
      <alignment horizontal="center" vertical="center"/>
      <protection locked="0"/>
    </xf>
  </cellStyleXfs>
  <cellXfs count="88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6" borderId="0" xfId="0" applyFill="1" applyAlignment="1">
      <alignment wrapText="1"/>
    </xf>
    <xf numFmtId="2" fontId="10" fillId="6" borderId="0" xfId="0" applyNumberFormat="1" applyFont="1" applyFill="1" applyAlignment="1">
      <alignment horizontal="center" vertical="center" wrapText="1"/>
    </xf>
    <xf numFmtId="0" fontId="0" fillId="4" borderId="1" xfId="0" applyFill="1" applyBorder="1" applyAlignment="1">
      <alignment horizontal="center" wrapText="1"/>
    </xf>
    <xf numFmtId="0" fontId="3" fillId="2" borderId="1" xfId="1" applyNumberFormat="1" applyFont="1" applyFill="1" applyBorder="1" applyAlignment="1">
      <alignment horizontal="center" vertical="center" wrapText="1"/>
    </xf>
    <xf numFmtId="2" fontId="5" fillId="4" borderId="1" xfId="1" applyNumberFormat="1" applyFont="1" applyFill="1" applyBorder="1" applyAlignment="1">
      <alignment horizontal="center" vertical="center" wrapText="1"/>
    </xf>
    <xf numFmtId="2" fontId="0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NumberFormat="1" applyFont="1" applyFill="1" applyBorder="1" applyAlignment="1">
      <alignment horizontal="center" vertical="center" wrapText="1"/>
    </xf>
    <xf numFmtId="0" fontId="0" fillId="0" borderId="0" xfId="0" applyFont="1" applyFill="1" applyAlignment="1">
      <alignment wrapText="1"/>
    </xf>
    <xf numFmtId="2" fontId="0" fillId="0" borderId="0" xfId="0" applyNumberFormat="1" applyFont="1" applyFill="1" applyAlignment="1">
      <alignment horizontal="center" vertical="center" wrapText="1"/>
    </xf>
    <xf numFmtId="0" fontId="0" fillId="0" borderId="1" xfId="0" applyFont="1" applyFill="1" applyBorder="1" applyAlignment="1">
      <alignment wrapText="1"/>
    </xf>
    <xf numFmtId="0" fontId="4" fillId="6" borderId="0" xfId="1" applyFont="1" applyFill="1" applyAlignment="1">
      <alignment horizontal="center" vertical="center" wrapText="1"/>
    </xf>
    <xf numFmtId="49" fontId="0" fillId="0" borderId="1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1" xfId="0" applyFont="1" applyFill="1" applyBorder="1" applyAlignment="1" applyProtection="1">
      <alignment horizontal="center" vertical="center" wrapText="1"/>
      <protection locked="0"/>
    </xf>
    <xf numFmtId="0" fontId="0" fillId="0" borderId="1" xfId="0" applyFont="1" applyBorder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NumberFormat="1" applyFont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1" xfId="0" applyFill="1" applyBorder="1"/>
    <xf numFmtId="0" fontId="0" fillId="0" borderId="1" xfId="0" applyNumberForma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 wrapText="1"/>
    </xf>
    <xf numFmtId="0" fontId="7" fillId="6" borderId="0" xfId="1" applyNumberFormat="1" applyFont="1" applyFill="1" applyBorder="1" applyAlignment="1">
      <alignment horizontal="center" vertical="center" wrapText="1"/>
    </xf>
    <xf numFmtId="0" fontId="8" fillId="6" borderId="0" xfId="1" applyFont="1" applyFill="1" applyBorder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5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6" borderId="0" xfId="0" applyNumberFormat="1" applyFont="1" applyFill="1" applyAlignment="1">
      <alignment horizontal="center" vertical="center" wrapText="1"/>
    </xf>
    <xf numFmtId="0" fontId="16" fillId="5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9" borderId="0" xfId="0" applyFont="1" applyFill="1" applyAlignment="1">
      <alignment horizontal="center" vertical="center" wrapText="1"/>
    </xf>
    <xf numFmtId="0" fontId="0" fillId="10" borderId="1" xfId="0" applyFont="1" applyFill="1" applyBorder="1" applyAlignment="1">
      <alignment horizontal="center" vertical="center" wrapText="1"/>
    </xf>
    <xf numFmtId="0" fontId="0" fillId="10" borderId="1" xfId="0" applyNumberFormat="1" applyFont="1" applyFill="1" applyBorder="1" applyAlignment="1">
      <alignment horizontal="center" vertical="center" wrapText="1"/>
    </xf>
    <xf numFmtId="2" fontId="0" fillId="10" borderId="1" xfId="0" applyNumberFormat="1" applyFont="1" applyFill="1" applyBorder="1" applyAlignment="1">
      <alignment horizontal="center" vertical="center" wrapText="1"/>
    </xf>
    <xf numFmtId="0" fontId="0" fillId="10" borderId="0" xfId="0" applyFont="1" applyFill="1" applyAlignment="1">
      <alignment wrapText="1"/>
    </xf>
    <xf numFmtId="0" fontId="0" fillId="10" borderId="1" xfId="0" applyFont="1" applyFill="1" applyBorder="1" applyAlignment="1">
      <alignment wrapText="1"/>
    </xf>
    <xf numFmtId="0" fontId="6" fillId="10" borderId="1" xfId="0" applyNumberFormat="1" applyFont="1" applyFill="1" applyBorder="1" applyAlignment="1">
      <alignment horizontal="center" vertical="center" wrapText="1"/>
    </xf>
    <xf numFmtId="0" fontId="0" fillId="10" borderId="0" xfId="0" applyFont="1" applyFill="1" applyAlignment="1">
      <alignment horizontal="center" vertical="center" wrapText="1"/>
    </xf>
    <xf numFmtId="1" fontId="0" fillId="10" borderId="1" xfId="0" applyNumberFormat="1" applyFont="1" applyFill="1" applyBorder="1" applyAlignment="1">
      <alignment horizontal="center" vertical="center" wrapText="1"/>
    </xf>
    <xf numFmtId="0" fontId="0" fillId="11" borderId="0" xfId="0" applyFont="1" applyFill="1" applyAlignment="1">
      <alignment horizontal="center" vertical="center" wrapText="1"/>
    </xf>
    <xf numFmtId="0" fontId="0" fillId="0" borderId="1" xfId="0" applyFont="1" applyFill="1" applyBorder="1" applyAlignment="1">
      <alignment horizontal="right" vertical="center" wrapText="1"/>
    </xf>
    <xf numFmtId="0" fontId="0" fillId="0" borderId="1" xfId="0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10" borderId="1" xfId="0" applyFont="1" applyFill="1" applyBorder="1" applyAlignment="1">
      <alignment horizontal="right" vertical="center" wrapText="1"/>
    </xf>
    <xf numFmtId="0" fontId="0" fillId="12" borderId="1" xfId="0" applyFont="1" applyFill="1" applyBorder="1" applyAlignment="1">
      <alignment horizontal="center" vertical="center" wrapText="1"/>
    </xf>
    <xf numFmtId="0" fontId="0" fillId="12" borderId="1" xfId="0" applyNumberFormat="1" applyFont="1" applyFill="1" applyBorder="1" applyAlignment="1">
      <alignment horizontal="center" vertical="center" wrapText="1"/>
    </xf>
    <xf numFmtId="2" fontId="0" fillId="12" borderId="1" xfId="0" applyNumberFormat="1" applyFont="1" applyFill="1" applyBorder="1" applyAlignment="1">
      <alignment horizontal="center" vertical="center" wrapText="1"/>
    </xf>
    <xf numFmtId="0" fontId="0" fillId="12" borderId="0" xfId="0" applyFont="1" applyFill="1" applyAlignment="1">
      <alignment wrapText="1"/>
    </xf>
    <xf numFmtId="14" fontId="9" fillId="6" borderId="0" xfId="0" applyNumberFormat="1" applyFont="1" applyFill="1" applyAlignment="1">
      <alignment horizontal="center" vertical="center" wrapText="1"/>
    </xf>
    <xf numFmtId="0" fontId="0" fillId="13" borderId="1" xfId="0" applyFont="1" applyFill="1" applyBorder="1" applyAlignment="1">
      <alignment horizontal="center" vertical="center" wrapText="1"/>
    </xf>
    <xf numFmtId="0" fontId="0" fillId="13" borderId="1" xfId="0" applyNumberFormat="1" applyFont="1" applyFill="1" applyBorder="1" applyAlignment="1">
      <alignment horizontal="center" vertical="center" wrapText="1"/>
    </xf>
    <xf numFmtId="2" fontId="0" fillId="13" borderId="1" xfId="0" applyNumberFormat="1" applyFont="1" applyFill="1" applyBorder="1" applyAlignment="1">
      <alignment horizontal="center" vertical="center" wrapText="1"/>
    </xf>
    <xf numFmtId="0" fontId="0" fillId="13" borderId="0" xfId="0" applyFont="1" applyFill="1" applyAlignment="1">
      <alignment wrapText="1"/>
    </xf>
    <xf numFmtId="0" fontId="0" fillId="0" borderId="0" xfId="0" applyFont="1" applyFill="1" applyAlignment="1">
      <alignment horizontal="right" vertical="center" wrapText="1"/>
    </xf>
    <xf numFmtId="0" fontId="0" fillId="0" borderId="0" xfId="0" applyFont="1" applyFill="1" applyBorder="1" applyAlignment="1">
      <alignment wrapText="1"/>
    </xf>
    <xf numFmtId="0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2" fontId="0" fillId="0" borderId="0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0" fontId="0" fillId="14" borderId="1" xfId="0" applyFont="1" applyFill="1" applyBorder="1" applyAlignment="1">
      <alignment horizontal="center" vertical="center" wrapText="1"/>
    </xf>
    <xf numFmtId="0" fontId="0" fillId="14" borderId="1" xfId="0" applyNumberFormat="1" applyFont="1" applyFill="1" applyBorder="1" applyAlignment="1">
      <alignment horizontal="center" vertical="center" wrapText="1"/>
    </xf>
    <xf numFmtId="2" fontId="0" fillId="14" borderId="1" xfId="0" applyNumberFormat="1" applyFont="1" applyFill="1" applyBorder="1" applyAlignment="1">
      <alignment horizontal="center" vertical="center" wrapText="1"/>
    </xf>
    <xf numFmtId="0" fontId="0" fillId="14" borderId="0" xfId="0" applyFont="1" applyFill="1" applyAlignment="1">
      <alignment horizontal="center" vertical="center" wrapText="1"/>
    </xf>
    <xf numFmtId="0" fontId="0" fillId="14" borderId="0" xfId="0" applyFont="1" applyFill="1" applyAlignment="1">
      <alignment wrapText="1"/>
    </xf>
  </cellXfs>
  <cellStyles count="13">
    <cellStyle name="Б" xfId="7"/>
    <cellStyle name="Белый" xfId="4"/>
    <cellStyle name="красный под" xfId="6"/>
    <cellStyle name="Обычный" xfId="0" builtinId="0"/>
    <cellStyle name="Обычный 2" xfId="1"/>
    <cellStyle name="Обычный 2 2" xfId="10"/>
    <cellStyle name="Обычный 3" xfId="2"/>
    <cellStyle name="С" xfId="8"/>
    <cellStyle name="Секрет" xfId="3"/>
    <cellStyle name="синий" xfId="9"/>
    <cellStyle name="синий подгруппа" xfId="5"/>
    <cellStyle name="синий1" xfId="11"/>
    <cellStyle name="Стиль Синий" xfId="12"/>
  </cellStyles>
  <dxfs count="1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66"/>
      <color rgb="FF66FF33"/>
      <color rgb="FF99FFCC"/>
      <color rgb="FF33CC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O9325"/>
  <sheetViews>
    <sheetView tabSelected="1" zoomScale="70" zoomScaleNormal="70" workbookViewId="0">
      <pane ySplit="2" topLeftCell="A1683" activePane="bottomLeft" state="frozen"/>
      <selection pane="bottomLeft" activeCell="E1687" sqref="E1687"/>
    </sheetView>
  </sheetViews>
  <sheetFormatPr defaultColWidth="9.140625" defaultRowHeight="15" x14ac:dyDescent="0.25"/>
  <cols>
    <col min="1" max="1" width="3.85546875" style="13" customWidth="1"/>
    <col min="2" max="2" width="8.7109375" style="41" customWidth="1"/>
    <col min="3" max="3" width="10.140625" style="19" customWidth="1"/>
    <col min="4" max="4" width="20.7109375" style="19" customWidth="1"/>
    <col min="5" max="5" width="58.28515625" style="19" customWidth="1"/>
    <col min="6" max="6" width="14.140625" style="19" customWidth="1"/>
    <col min="7" max="10" width="15.5703125" style="14" customWidth="1"/>
    <col min="11" max="11" width="11.85546875" style="18" customWidth="1"/>
    <col min="12" max="15" width="9.28515625" style="19" hidden="1" customWidth="1"/>
    <col min="16" max="16" width="9.140625" style="13" customWidth="1"/>
    <col min="17" max="16384" width="9.140625" style="13"/>
  </cols>
  <sheetData>
    <row r="1" spans="1:15" s="4" customFormat="1" ht="27" customHeight="1" x14ac:dyDescent="0.25">
      <c r="A1" s="5"/>
      <c r="B1" s="39"/>
      <c r="C1" s="40"/>
      <c r="D1" s="72">
        <f ca="1">TODAY()</f>
        <v>43131</v>
      </c>
      <c r="E1" s="22"/>
      <c r="F1" s="16"/>
      <c r="G1" s="6" t="s">
        <v>0</v>
      </c>
      <c r="H1" s="6" t="s">
        <v>0</v>
      </c>
      <c r="I1" s="6" t="s">
        <v>4039</v>
      </c>
      <c r="J1" s="6" t="s">
        <v>0</v>
      </c>
      <c r="K1" s="50"/>
      <c r="L1" s="52"/>
      <c r="M1" s="52"/>
      <c r="N1" s="52"/>
      <c r="O1" s="52"/>
    </row>
    <row r="2" spans="1:15" s="4" customFormat="1" x14ac:dyDescent="0.25">
      <c r="A2" s="7" t="s">
        <v>6127</v>
      </c>
      <c r="B2" s="8" t="s">
        <v>6128</v>
      </c>
      <c r="C2" s="3" t="s">
        <v>6129</v>
      </c>
      <c r="D2" s="1" t="s">
        <v>6130</v>
      </c>
      <c r="E2" s="2" t="s">
        <v>6131</v>
      </c>
      <c r="F2" s="2" t="s">
        <v>6132</v>
      </c>
      <c r="G2" s="9" t="s">
        <v>6133</v>
      </c>
      <c r="H2" s="9" t="s">
        <v>6134</v>
      </c>
      <c r="I2" s="9" t="s">
        <v>6135</v>
      </c>
      <c r="J2" s="9" t="s">
        <v>6136</v>
      </c>
      <c r="K2" s="51" t="s">
        <v>4039</v>
      </c>
      <c r="L2" s="52"/>
      <c r="M2" s="52"/>
      <c r="N2" s="52"/>
      <c r="O2" s="52"/>
    </row>
    <row r="3" spans="1:15" x14ac:dyDescent="0.25">
      <c r="A3" s="11"/>
      <c r="B3" s="12">
        <v>8992</v>
      </c>
      <c r="C3" s="11" t="s">
        <v>92</v>
      </c>
      <c r="D3" s="11" t="s">
        <v>9076</v>
      </c>
      <c r="E3" s="11" t="s">
        <v>4724</v>
      </c>
      <c r="F3" s="11" t="s">
        <v>16068</v>
      </c>
      <c r="G3" s="10">
        <v>3220.2093</v>
      </c>
      <c r="H3" s="10">
        <v>3413.4218580000002</v>
      </c>
      <c r="I3" s="10">
        <v>3549.9587323200003</v>
      </c>
      <c r="J3" s="10">
        <v>3691.9570816128003</v>
      </c>
      <c r="K3" s="12"/>
      <c r="L3" s="19">
        <f>K3*G3</f>
        <v>0</v>
      </c>
      <c r="M3" s="19">
        <f>K3*H3</f>
        <v>0</v>
      </c>
      <c r="N3" s="19">
        <f>K3*I3</f>
        <v>0</v>
      </c>
      <c r="O3" s="19">
        <f>K3*J3</f>
        <v>0</v>
      </c>
    </row>
    <row r="4" spans="1:15" x14ac:dyDescent="0.25">
      <c r="A4" s="11"/>
      <c r="B4" s="12">
        <v>9582</v>
      </c>
      <c r="C4" s="11" t="s">
        <v>92</v>
      </c>
      <c r="D4" s="11" t="s">
        <v>9077</v>
      </c>
      <c r="E4" s="11" t="s">
        <v>4725</v>
      </c>
      <c r="F4" s="11" t="s">
        <v>3984</v>
      </c>
      <c r="G4" s="10">
        <v>3220.2093</v>
      </c>
      <c r="H4" s="10">
        <v>3413.4218580000002</v>
      </c>
      <c r="I4" s="10">
        <v>3549.9587323200003</v>
      </c>
      <c r="J4" s="10">
        <v>3691.9570816128003</v>
      </c>
      <c r="K4" s="12"/>
      <c r="L4" s="19">
        <f t="shared" ref="L4:L62" si="0">K4*G4</f>
        <v>0</v>
      </c>
      <c r="M4" s="19">
        <f t="shared" ref="M4:M62" si="1">K4*H4</f>
        <v>0</v>
      </c>
      <c r="N4" s="19">
        <f t="shared" ref="N4:N62" si="2">K4*I4</f>
        <v>0</v>
      </c>
      <c r="O4" s="19">
        <f t="shared" ref="O4:O62" si="3">K4*J4</f>
        <v>0</v>
      </c>
    </row>
    <row r="5" spans="1:15" x14ac:dyDescent="0.25">
      <c r="A5" s="11"/>
      <c r="B5" s="12">
        <v>9585</v>
      </c>
      <c r="C5" s="11" t="s">
        <v>92</v>
      </c>
      <c r="D5" s="11" t="s">
        <v>9078</v>
      </c>
      <c r="E5" s="11" t="s">
        <v>4726</v>
      </c>
      <c r="F5" s="11" t="s">
        <v>3984</v>
      </c>
      <c r="G5" s="10">
        <v>3220.2093</v>
      </c>
      <c r="H5" s="10">
        <v>3413.4218580000002</v>
      </c>
      <c r="I5" s="10">
        <v>3549.9587323200003</v>
      </c>
      <c r="J5" s="10">
        <v>3691.9570816128003</v>
      </c>
      <c r="K5" s="12"/>
      <c r="L5" s="19">
        <f t="shared" si="0"/>
        <v>0</v>
      </c>
      <c r="M5" s="19">
        <f t="shared" si="1"/>
        <v>0</v>
      </c>
      <c r="N5" s="19">
        <f t="shared" si="2"/>
        <v>0</v>
      </c>
      <c r="O5" s="19">
        <f t="shared" si="3"/>
        <v>0</v>
      </c>
    </row>
    <row r="6" spans="1:15" x14ac:dyDescent="0.25">
      <c r="A6" s="11"/>
      <c r="B6" s="12">
        <v>8994</v>
      </c>
      <c r="C6" s="11" t="s">
        <v>92</v>
      </c>
      <c r="D6" s="11" t="s">
        <v>9079</v>
      </c>
      <c r="E6" s="11" t="s">
        <v>14185</v>
      </c>
      <c r="F6" s="11" t="s">
        <v>3984</v>
      </c>
      <c r="G6" s="10">
        <v>3290.2138499999996</v>
      </c>
      <c r="H6" s="10">
        <v>3487.6266809999997</v>
      </c>
      <c r="I6" s="10">
        <v>3627.13174824</v>
      </c>
      <c r="J6" s="10">
        <v>3772.2170181696001</v>
      </c>
      <c r="K6" s="12"/>
      <c r="L6" s="19">
        <f t="shared" si="0"/>
        <v>0</v>
      </c>
      <c r="M6" s="19">
        <f t="shared" si="1"/>
        <v>0</v>
      </c>
      <c r="N6" s="19">
        <f t="shared" si="2"/>
        <v>0</v>
      </c>
      <c r="O6" s="19">
        <f t="shared" si="3"/>
        <v>0</v>
      </c>
    </row>
    <row r="7" spans="1:15" x14ac:dyDescent="0.25">
      <c r="A7" s="11"/>
      <c r="B7" s="12">
        <v>9584</v>
      </c>
      <c r="C7" s="11" t="s">
        <v>92</v>
      </c>
      <c r="D7" s="11" t="s">
        <v>9080</v>
      </c>
      <c r="E7" s="11" t="s">
        <v>4727</v>
      </c>
      <c r="F7" s="11" t="s">
        <v>3984</v>
      </c>
      <c r="G7" s="10">
        <v>3290.2138499999996</v>
      </c>
      <c r="H7" s="10">
        <v>3487.6266809999997</v>
      </c>
      <c r="I7" s="10">
        <v>3627.13174824</v>
      </c>
      <c r="J7" s="10">
        <v>3772.2170181696001</v>
      </c>
      <c r="K7" s="12"/>
      <c r="L7" s="19">
        <f t="shared" si="0"/>
        <v>0</v>
      </c>
      <c r="M7" s="19">
        <f t="shared" si="1"/>
        <v>0</v>
      </c>
      <c r="N7" s="19">
        <f t="shared" si="2"/>
        <v>0</v>
      </c>
      <c r="O7" s="19">
        <f t="shared" si="3"/>
        <v>0</v>
      </c>
    </row>
    <row r="8" spans="1:15" x14ac:dyDescent="0.25">
      <c r="A8" s="11"/>
      <c r="B8" s="12">
        <v>9587</v>
      </c>
      <c r="C8" s="11" t="s">
        <v>92</v>
      </c>
      <c r="D8" s="11" t="s">
        <v>9081</v>
      </c>
      <c r="E8" s="11" t="s">
        <v>4728</v>
      </c>
      <c r="F8" s="11" t="s">
        <v>3984</v>
      </c>
      <c r="G8" s="10">
        <v>3290.2138499999996</v>
      </c>
      <c r="H8" s="10">
        <v>3487.6266809999997</v>
      </c>
      <c r="I8" s="10">
        <v>3627.13174824</v>
      </c>
      <c r="J8" s="10">
        <v>3772.2170181696001</v>
      </c>
      <c r="K8" s="12"/>
      <c r="L8" s="19">
        <f t="shared" si="0"/>
        <v>0</v>
      </c>
      <c r="M8" s="19">
        <f t="shared" si="1"/>
        <v>0</v>
      </c>
      <c r="N8" s="19">
        <f t="shared" si="2"/>
        <v>0</v>
      </c>
      <c r="O8" s="19">
        <f t="shared" si="3"/>
        <v>0</v>
      </c>
    </row>
    <row r="9" spans="1:15" x14ac:dyDescent="0.25">
      <c r="A9" s="11"/>
      <c r="B9" s="12">
        <v>8993</v>
      </c>
      <c r="C9" s="11" t="s">
        <v>92</v>
      </c>
      <c r="D9" s="11" t="s">
        <v>9082</v>
      </c>
      <c r="E9" s="11" t="s">
        <v>14186</v>
      </c>
      <c r="F9" s="11" t="s">
        <v>16068</v>
      </c>
      <c r="G9" s="10">
        <v>3433.4049749999999</v>
      </c>
      <c r="H9" s="10">
        <v>3639.4092734999999</v>
      </c>
      <c r="I9" s="10">
        <v>3784.9856444400002</v>
      </c>
      <c r="J9" s="10">
        <v>3936.3850702176005</v>
      </c>
      <c r="K9" s="12"/>
      <c r="L9" s="19">
        <f t="shared" si="0"/>
        <v>0</v>
      </c>
      <c r="M9" s="19">
        <f t="shared" si="1"/>
        <v>0</v>
      </c>
      <c r="N9" s="19">
        <f t="shared" si="2"/>
        <v>0</v>
      </c>
      <c r="O9" s="19">
        <f t="shared" si="3"/>
        <v>0</v>
      </c>
    </row>
    <row r="10" spans="1:15" x14ac:dyDescent="0.25">
      <c r="A10" s="11"/>
      <c r="B10" s="12">
        <v>9583</v>
      </c>
      <c r="C10" s="11" t="s">
        <v>92</v>
      </c>
      <c r="D10" s="11" t="s">
        <v>9083</v>
      </c>
      <c r="E10" s="11" t="s">
        <v>4729</v>
      </c>
      <c r="F10" s="11" t="s">
        <v>3984</v>
      </c>
      <c r="G10" s="10">
        <v>3433.4049749999999</v>
      </c>
      <c r="H10" s="10">
        <v>3639.4092734999999</v>
      </c>
      <c r="I10" s="10">
        <v>3784.9856444400002</v>
      </c>
      <c r="J10" s="10">
        <v>3936.3850702176005</v>
      </c>
      <c r="K10" s="12"/>
      <c r="L10" s="19">
        <f t="shared" si="0"/>
        <v>0</v>
      </c>
      <c r="M10" s="19">
        <f t="shared" si="1"/>
        <v>0</v>
      </c>
      <c r="N10" s="19">
        <f t="shared" si="2"/>
        <v>0</v>
      </c>
      <c r="O10" s="19">
        <f t="shared" si="3"/>
        <v>0</v>
      </c>
    </row>
    <row r="11" spans="1:15" x14ac:dyDescent="0.25">
      <c r="A11" s="11"/>
      <c r="B11" s="12">
        <v>9586</v>
      </c>
      <c r="C11" s="11" t="s">
        <v>92</v>
      </c>
      <c r="D11" s="11" t="s">
        <v>9084</v>
      </c>
      <c r="E11" s="11" t="s">
        <v>4730</v>
      </c>
      <c r="F11" s="11" t="s">
        <v>3984</v>
      </c>
      <c r="G11" s="10">
        <v>3433.4049749999999</v>
      </c>
      <c r="H11" s="10">
        <v>3639.4092734999999</v>
      </c>
      <c r="I11" s="10">
        <v>3784.9856444400002</v>
      </c>
      <c r="J11" s="10">
        <v>3936.3850702176005</v>
      </c>
      <c r="K11" s="12"/>
      <c r="L11" s="19">
        <f t="shared" si="0"/>
        <v>0</v>
      </c>
      <c r="M11" s="19">
        <f t="shared" si="1"/>
        <v>0</v>
      </c>
      <c r="N11" s="19">
        <f t="shared" si="2"/>
        <v>0</v>
      </c>
      <c r="O11" s="19">
        <f t="shared" si="3"/>
        <v>0</v>
      </c>
    </row>
    <row r="12" spans="1:15" x14ac:dyDescent="0.25">
      <c r="A12" s="11"/>
      <c r="B12" s="12">
        <v>9752</v>
      </c>
      <c r="C12" s="11" t="s">
        <v>92</v>
      </c>
      <c r="D12" s="11" t="s">
        <v>9085</v>
      </c>
      <c r="E12" s="11" t="s">
        <v>15742</v>
      </c>
      <c r="F12" s="11" t="s">
        <v>16068</v>
      </c>
      <c r="G12" s="10">
        <v>3433.4049749999999</v>
      </c>
      <c r="H12" s="10">
        <v>3639.4092734999999</v>
      </c>
      <c r="I12" s="10">
        <v>3784.9856444400002</v>
      </c>
      <c r="J12" s="10">
        <v>3936.3850702176005</v>
      </c>
      <c r="K12" s="12"/>
      <c r="L12" s="19">
        <f t="shared" si="0"/>
        <v>0</v>
      </c>
      <c r="M12" s="19">
        <f t="shared" si="1"/>
        <v>0</v>
      </c>
      <c r="N12" s="19">
        <f t="shared" si="2"/>
        <v>0</v>
      </c>
      <c r="O12" s="19">
        <f t="shared" si="3"/>
        <v>0</v>
      </c>
    </row>
    <row r="13" spans="1:15" x14ac:dyDescent="0.25">
      <c r="A13" s="11"/>
      <c r="B13" s="12">
        <v>9753</v>
      </c>
      <c r="C13" s="11" t="s">
        <v>92</v>
      </c>
      <c r="D13" s="11" t="s">
        <v>9086</v>
      </c>
      <c r="E13" s="11" t="s">
        <v>4731</v>
      </c>
      <c r="F13" s="11" t="s">
        <v>3984</v>
      </c>
      <c r="G13" s="10">
        <v>3433.4049749999999</v>
      </c>
      <c r="H13" s="10">
        <v>3639.4092734999999</v>
      </c>
      <c r="I13" s="10">
        <v>3784.9856444400002</v>
      </c>
      <c r="J13" s="10">
        <v>3936.3850702176005</v>
      </c>
      <c r="K13" s="12"/>
      <c r="L13" s="19">
        <f t="shared" si="0"/>
        <v>0</v>
      </c>
      <c r="M13" s="19">
        <f t="shared" si="1"/>
        <v>0</v>
      </c>
      <c r="N13" s="19">
        <f t="shared" si="2"/>
        <v>0</v>
      </c>
      <c r="O13" s="19">
        <f t="shared" si="3"/>
        <v>0</v>
      </c>
    </row>
    <row r="14" spans="1:15" x14ac:dyDescent="0.25">
      <c r="A14" s="11"/>
      <c r="B14" s="12">
        <v>9755</v>
      </c>
      <c r="C14" s="11" t="s">
        <v>92</v>
      </c>
      <c r="D14" s="11" t="s">
        <v>9087</v>
      </c>
      <c r="E14" s="11" t="s">
        <v>4732</v>
      </c>
      <c r="F14" s="11" t="s">
        <v>3984</v>
      </c>
      <c r="G14" s="10">
        <v>3433.4049749999999</v>
      </c>
      <c r="H14" s="10">
        <v>3639.4092734999999</v>
      </c>
      <c r="I14" s="10">
        <v>3784.9856444400002</v>
      </c>
      <c r="J14" s="10">
        <v>3936.3850702176005</v>
      </c>
      <c r="K14" s="12"/>
      <c r="L14" s="19">
        <f t="shared" si="0"/>
        <v>0</v>
      </c>
      <c r="M14" s="19">
        <f t="shared" si="1"/>
        <v>0</v>
      </c>
      <c r="N14" s="19">
        <f t="shared" si="2"/>
        <v>0</v>
      </c>
      <c r="O14" s="19">
        <f t="shared" si="3"/>
        <v>0</v>
      </c>
    </row>
    <row r="15" spans="1:15" x14ac:dyDescent="0.25">
      <c r="A15" s="11"/>
      <c r="B15" s="12">
        <v>9638</v>
      </c>
      <c r="C15" s="11" t="s">
        <v>92</v>
      </c>
      <c r="D15" s="11" t="s">
        <v>9088</v>
      </c>
      <c r="E15" s="11" t="s">
        <v>14435</v>
      </c>
      <c r="F15" s="11" t="s">
        <v>3984</v>
      </c>
      <c r="G15" s="10">
        <v>4340.2820999999985</v>
      </c>
      <c r="H15" s="10">
        <v>4600.6990259999984</v>
      </c>
      <c r="I15" s="10">
        <v>4784.7269870399987</v>
      </c>
      <c r="J15" s="10">
        <v>4976.1160665215984</v>
      </c>
      <c r="K15" s="12"/>
      <c r="L15" s="19">
        <f t="shared" si="0"/>
        <v>0</v>
      </c>
      <c r="M15" s="19">
        <f t="shared" si="1"/>
        <v>0</v>
      </c>
      <c r="N15" s="19">
        <f t="shared" si="2"/>
        <v>0</v>
      </c>
      <c r="O15" s="19">
        <f t="shared" si="3"/>
        <v>0</v>
      </c>
    </row>
    <row r="16" spans="1:15" x14ac:dyDescent="0.25">
      <c r="A16" s="11"/>
      <c r="B16" s="12">
        <v>9745</v>
      </c>
      <c r="C16" s="11" t="s">
        <v>92</v>
      </c>
      <c r="D16" s="11" t="s">
        <v>9089</v>
      </c>
      <c r="E16" s="11" t="s">
        <v>14436</v>
      </c>
      <c r="F16" s="11" t="s">
        <v>16068</v>
      </c>
      <c r="G16" s="10">
        <v>4419.1963199999991</v>
      </c>
      <c r="H16" s="10">
        <v>4684.3480991999995</v>
      </c>
      <c r="I16" s="10">
        <v>4871.7220231679994</v>
      </c>
      <c r="J16" s="10">
        <v>5066.5909040947199</v>
      </c>
      <c r="K16" s="12"/>
      <c r="L16" s="19">
        <f t="shared" si="0"/>
        <v>0</v>
      </c>
      <c r="M16" s="19">
        <f t="shared" si="1"/>
        <v>0</v>
      </c>
      <c r="N16" s="19">
        <f t="shared" si="2"/>
        <v>0</v>
      </c>
      <c r="O16" s="19">
        <f t="shared" si="3"/>
        <v>0</v>
      </c>
    </row>
    <row r="17" spans="1:15" x14ac:dyDescent="0.25">
      <c r="A17" s="11"/>
      <c r="B17" s="12">
        <v>9808</v>
      </c>
      <c r="C17" s="11" t="s">
        <v>92</v>
      </c>
      <c r="D17" s="11" t="s">
        <v>9090</v>
      </c>
      <c r="E17" s="11" t="s">
        <v>4733</v>
      </c>
      <c r="F17" s="11" t="s">
        <v>16068</v>
      </c>
      <c r="G17" s="10">
        <v>4318.007924999999</v>
      </c>
      <c r="H17" s="10">
        <v>4577.0884004999989</v>
      </c>
      <c r="I17" s="10">
        <v>4760.1719365199988</v>
      </c>
      <c r="J17" s="10">
        <v>4950.5788139807992</v>
      </c>
      <c r="K17" s="12"/>
      <c r="L17" s="19">
        <f t="shared" si="0"/>
        <v>0</v>
      </c>
      <c r="M17" s="19">
        <f t="shared" si="1"/>
        <v>0</v>
      </c>
      <c r="N17" s="19">
        <f t="shared" si="2"/>
        <v>0</v>
      </c>
      <c r="O17" s="19">
        <f t="shared" si="3"/>
        <v>0</v>
      </c>
    </row>
    <row r="18" spans="1:15" x14ac:dyDescent="0.25">
      <c r="A18" s="11"/>
      <c r="B18" s="12">
        <v>9637</v>
      </c>
      <c r="C18" s="11" t="s">
        <v>92</v>
      </c>
      <c r="D18" s="11" t="s">
        <v>9091</v>
      </c>
      <c r="E18" s="11" t="s">
        <v>4734</v>
      </c>
      <c r="F18" s="11" t="s">
        <v>16068</v>
      </c>
      <c r="G18" s="10">
        <v>7571.0250000000005</v>
      </c>
      <c r="H18" s="10">
        <v>8025.2865000000011</v>
      </c>
      <c r="I18" s="10">
        <v>8346.2979600000017</v>
      </c>
      <c r="J18" s="10">
        <v>8680.1498784000014</v>
      </c>
      <c r="K18" s="12"/>
      <c r="L18" s="19">
        <f t="shared" si="0"/>
        <v>0</v>
      </c>
      <c r="M18" s="19">
        <f t="shared" si="1"/>
        <v>0</v>
      </c>
      <c r="N18" s="19">
        <f t="shared" si="2"/>
        <v>0</v>
      </c>
      <c r="O18" s="19">
        <f t="shared" si="3"/>
        <v>0</v>
      </c>
    </row>
    <row r="19" spans="1:15" x14ac:dyDescent="0.25">
      <c r="A19" s="11"/>
      <c r="B19" s="12">
        <v>4674</v>
      </c>
      <c r="C19" s="11" t="s">
        <v>92</v>
      </c>
      <c r="D19" s="11" t="s">
        <v>9092</v>
      </c>
      <c r="E19" s="11" t="s">
        <v>15186</v>
      </c>
      <c r="F19" s="11" t="s">
        <v>16068</v>
      </c>
      <c r="G19" s="10">
        <v>8050.5232499999984</v>
      </c>
      <c r="H19" s="10">
        <v>8533.5546449999983</v>
      </c>
      <c r="I19" s="10">
        <v>8874.8968307999985</v>
      </c>
      <c r="J19" s="10">
        <v>9229.8927040319995</v>
      </c>
      <c r="K19" s="12"/>
      <c r="L19" s="19">
        <f t="shared" si="0"/>
        <v>0</v>
      </c>
      <c r="M19" s="19">
        <f t="shared" si="1"/>
        <v>0</v>
      </c>
      <c r="N19" s="19">
        <f t="shared" si="2"/>
        <v>0</v>
      </c>
      <c r="O19" s="19">
        <f t="shared" si="3"/>
        <v>0</v>
      </c>
    </row>
    <row r="20" spans="1:15" x14ac:dyDescent="0.25">
      <c r="A20" s="11"/>
      <c r="B20" s="12">
        <v>6727</v>
      </c>
      <c r="C20" s="11" t="s">
        <v>92</v>
      </c>
      <c r="D20" s="11" t="s">
        <v>9093</v>
      </c>
      <c r="E20" s="11" t="s">
        <v>4735</v>
      </c>
      <c r="F20" s="11" t="s">
        <v>3984</v>
      </c>
      <c r="G20" s="10">
        <v>6200.4030000000002</v>
      </c>
      <c r="H20" s="10">
        <v>6572.4271800000006</v>
      </c>
      <c r="I20" s="10">
        <v>6835.3242672000006</v>
      </c>
      <c r="J20" s="10">
        <v>7108.7372378880009</v>
      </c>
      <c r="K20" s="12"/>
      <c r="L20" s="19">
        <f t="shared" si="0"/>
        <v>0</v>
      </c>
      <c r="M20" s="19">
        <f t="shared" si="1"/>
        <v>0</v>
      </c>
      <c r="N20" s="19">
        <f t="shared" si="2"/>
        <v>0</v>
      </c>
      <c r="O20" s="19">
        <f t="shared" si="3"/>
        <v>0</v>
      </c>
    </row>
    <row r="21" spans="1:15" x14ac:dyDescent="0.25">
      <c r="A21" s="11"/>
      <c r="B21" s="12">
        <v>6725</v>
      </c>
      <c r="C21" s="11" t="s">
        <v>92</v>
      </c>
      <c r="D21" s="11" t="s">
        <v>9094</v>
      </c>
      <c r="E21" s="11" t="s">
        <v>4736</v>
      </c>
      <c r="F21" s="11" t="s">
        <v>3984</v>
      </c>
      <c r="G21" s="10">
        <v>7011.1139999999996</v>
      </c>
      <c r="H21" s="10">
        <v>7431.7808400000004</v>
      </c>
      <c r="I21" s="10">
        <v>7729.0520736000008</v>
      </c>
      <c r="J21" s="10">
        <v>8038.2141565440015</v>
      </c>
      <c r="K21" s="12"/>
      <c r="L21" s="19">
        <f t="shared" si="0"/>
        <v>0</v>
      </c>
      <c r="M21" s="19">
        <f t="shared" si="1"/>
        <v>0</v>
      </c>
      <c r="N21" s="19">
        <f t="shared" si="2"/>
        <v>0</v>
      </c>
      <c r="O21" s="19">
        <f t="shared" si="3"/>
        <v>0</v>
      </c>
    </row>
    <row r="22" spans="1:15" x14ac:dyDescent="0.25">
      <c r="A22" s="11"/>
      <c r="B22" s="12">
        <v>6729</v>
      </c>
      <c r="C22" s="11" t="s">
        <v>92</v>
      </c>
      <c r="D22" s="11" t="s">
        <v>9095</v>
      </c>
      <c r="E22" s="11" t="s">
        <v>4737</v>
      </c>
      <c r="F22" s="11" t="s">
        <v>3984</v>
      </c>
      <c r="G22" s="10">
        <v>7213.6350000000002</v>
      </c>
      <c r="H22" s="10">
        <v>7646.4531000000006</v>
      </c>
      <c r="I22" s="10">
        <v>7952.3112240000009</v>
      </c>
      <c r="J22" s="10">
        <v>8270.4036729600011</v>
      </c>
      <c r="K22" s="12"/>
      <c r="L22" s="19">
        <f t="shared" si="0"/>
        <v>0</v>
      </c>
      <c r="M22" s="19">
        <f t="shared" si="1"/>
        <v>0</v>
      </c>
      <c r="N22" s="19">
        <f t="shared" si="2"/>
        <v>0</v>
      </c>
      <c r="O22" s="19">
        <f t="shared" si="3"/>
        <v>0</v>
      </c>
    </row>
    <row r="23" spans="1:15" x14ac:dyDescent="0.25">
      <c r="A23" s="11"/>
      <c r="B23" s="12">
        <v>9635</v>
      </c>
      <c r="C23" s="11" t="s">
        <v>92</v>
      </c>
      <c r="D23" s="11" t="s">
        <v>9096</v>
      </c>
      <c r="E23" s="11" t="s">
        <v>14437</v>
      </c>
      <c r="F23" s="11" t="s">
        <v>16068</v>
      </c>
      <c r="G23" s="10">
        <v>6566.5710000000008</v>
      </c>
      <c r="H23" s="10">
        <v>6960.5652600000012</v>
      </c>
      <c r="I23" s="10">
        <v>7238.9878704000012</v>
      </c>
      <c r="J23" s="10">
        <v>7528.5473852160012</v>
      </c>
      <c r="K23" s="12"/>
      <c r="L23" s="19">
        <f t="shared" si="0"/>
        <v>0</v>
      </c>
      <c r="M23" s="19">
        <f t="shared" si="1"/>
        <v>0</v>
      </c>
      <c r="N23" s="19">
        <f t="shared" si="2"/>
        <v>0</v>
      </c>
      <c r="O23" s="19">
        <f t="shared" si="3"/>
        <v>0</v>
      </c>
    </row>
    <row r="24" spans="1:15" x14ac:dyDescent="0.25">
      <c r="A24" s="11"/>
      <c r="B24" s="12">
        <v>9809</v>
      </c>
      <c r="C24" s="11" t="s">
        <v>92</v>
      </c>
      <c r="D24" s="11" t="s">
        <v>9097</v>
      </c>
      <c r="E24" s="11" t="s">
        <v>15187</v>
      </c>
      <c r="F24" s="11" t="s">
        <v>16068</v>
      </c>
      <c r="G24" s="10">
        <v>8196.8963999999978</v>
      </c>
      <c r="H24" s="10">
        <v>8688.7101839999978</v>
      </c>
      <c r="I24" s="10">
        <v>9036.2585913599978</v>
      </c>
      <c r="J24" s="10">
        <v>9397.7089350143979</v>
      </c>
      <c r="K24" s="12"/>
      <c r="L24" s="19">
        <f t="shared" si="0"/>
        <v>0</v>
      </c>
      <c r="M24" s="19">
        <f t="shared" si="1"/>
        <v>0</v>
      </c>
      <c r="N24" s="19">
        <f t="shared" si="2"/>
        <v>0</v>
      </c>
      <c r="O24" s="19">
        <f t="shared" si="3"/>
        <v>0</v>
      </c>
    </row>
    <row r="25" spans="1:15" x14ac:dyDescent="0.25">
      <c r="A25" s="11"/>
      <c r="B25" s="12">
        <v>9015</v>
      </c>
      <c r="C25" s="11" t="s">
        <v>92</v>
      </c>
      <c r="D25" s="11" t="s">
        <v>9098</v>
      </c>
      <c r="E25" s="11" t="s">
        <v>14790</v>
      </c>
      <c r="F25" s="11" t="s">
        <v>3984</v>
      </c>
      <c r="G25" s="10">
        <v>9811.2960000000003</v>
      </c>
      <c r="H25" s="10">
        <v>10399.973760000001</v>
      </c>
      <c r="I25" s="10">
        <v>10815.972710400001</v>
      </c>
      <c r="J25" s="10">
        <v>11248.611618816001</v>
      </c>
      <c r="K25" s="12"/>
      <c r="L25" s="19">
        <f t="shared" si="0"/>
        <v>0</v>
      </c>
      <c r="M25" s="19">
        <f t="shared" si="1"/>
        <v>0</v>
      </c>
      <c r="N25" s="19">
        <f t="shared" si="2"/>
        <v>0</v>
      </c>
      <c r="O25" s="19">
        <f t="shared" si="3"/>
        <v>0</v>
      </c>
    </row>
    <row r="26" spans="1:15" x14ac:dyDescent="0.25">
      <c r="A26" s="11"/>
      <c r="B26" s="12">
        <v>9746</v>
      </c>
      <c r="C26" s="11" t="s">
        <v>92</v>
      </c>
      <c r="D26" s="11" t="s">
        <v>9099</v>
      </c>
      <c r="E26" s="11" t="s">
        <v>4738</v>
      </c>
      <c r="F26" s="11" t="s">
        <v>3984</v>
      </c>
      <c r="G26" s="10">
        <v>9091.5</v>
      </c>
      <c r="H26" s="10">
        <v>9636.99</v>
      </c>
      <c r="I26" s="10">
        <v>10022.4696</v>
      </c>
      <c r="J26" s="10">
        <v>10423.368384000001</v>
      </c>
      <c r="K26" s="12"/>
      <c r="L26" s="19">
        <f t="shared" si="0"/>
        <v>0</v>
      </c>
      <c r="M26" s="19">
        <f t="shared" si="1"/>
        <v>0</v>
      </c>
      <c r="N26" s="19">
        <f t="shared" si="2"/>
        <v>0</v>
      </c>
      <c r="O26" s="19">
        <f t="shared" si="3"/>
        <v>0</v>
      </c>
    </row>
    <row r="27" spans="1:15" x14ac:dyDescent="0.25">
      <c r="A27" s="11"/>
      <c r="B27" s="12">
        <v>8769</v>
      </c>
      <c r="C27" s="11" t="s">
        <v>92</v>
      </c>
      <c r="D27" s="11" t="s">
        <v>9100</v>
      </c>
      <c r="E27" s="11" t="s">
        <v>4739</v>
      </c>
      <c r="F27" s="11" t="s">
        <v>3984</v>
      </c>
      <c r="G27" s="10">
        <v>10972.5</v>
      </c>
      <c r="H27" s="10">
        <v>11630.85</v>
      </c>
      <c r="I27" s="10">
        <v>12096.084000000001</v>
      </c>
      <c r="J27" s="10">
        <v>12579.927360000001</v>
      </c>
      <c r="K27" s="12"/>
      <c r="L27" s="19">
        <f t="shared" si="0"/>
        <v>0</v>
      </c>
      <c r="M27" s="19">
        <f t="shared" si="1"/>
        <v>0</v>
      </c>
      <c r="N27" s="19">
        <f t="shared" si="2"/>
        <v>0</v>
      </c>
      <c r="O27" s="19">
        <f t="shared" si="3"/>
        <v>0</v>
      </c>
    </row>
    <row r="28" spans="1:15" x14ac:dyDescent="0.25">
      <c r="A28" s="11"/>
      <c r="B28" s="12">
        <v>339</v>
      </c>
      <c r="C28" s="11" t="s">
        <v>92</v>
      </c>
      <c r="D28" s="11" t="s">
        <v>9101</v>
      </c>
      <c r="E28" s="11" t="s">
        <v>15188</v>
      </c>
      <c r="F28" s="11" t="s">
        <v>16068</v>
      </c>
      <c r="G28" s="10">
        <v>5854.9260000000004</v>
      </c>
      <c r="H28" s="10">
        <v>6206.2215600000009</v>
      </c>
      <c r="I28" s="10">
        <v>6454.4704224000016</v>
      </c>
      <c r="J28" s="10">
        <v>6712.6492392960017</v>
      </c>
      <c r="K28" s="12"/>
      <c r="L28" s="19">
        <f t="shared" si="0"/>
        <v>0</v>
      </c>
      <c r="M28" s="19">
        <f t="shared" si="1"/>
        <v>0</v>
      </c>
      <c r="N28" s="19">
        <f t="shared" si="2"/>
        <v>0</v>
      </c>
      <c r="O28" s="19">
        <f t="shared" si="3"/>
        <v>0</v>
      </c>
    </row>
    <row r="29" spans="1:15" x14ac:dyDescent="0.25">
      <c r="A29" s="11"/>
      <c r="B29" s="12">
        <v>340</v>
      </c>
      <c r="C29" s="11" t="s">
        <v>92</v>
      </c>
      <c r="D29" s="11" t="s">
        <v>9102</v>
      </c>
      <c r="E29" s="11" t="s">
        <v>15189</v>
      </c>
      <c r="F29" s="11" t="s">
        <v>16068</v>
      </c>
      <c r="G29" s="10">
        <v>6952.7246249999989</v>
      </c>
      <c r="H29" s="10">
        <v>7369.8881024999991</v>
      </c>
      <c r="I29" s="10">
        <v>7664.6836265999991</v>
      </c>
      <c r="J29" s="10">
        <v>7971.2709716639993</v>
      </c>
      <c r="K29" s="12"/>
      <c r="L29" s="19">
        <f t="shared" si="0"/>
        <v>0</v>
      </c>
      <c r="M29" s="19">
        <f t="shared" si="1"/>
        <v>0</v>
      </c>
      <c r="N29" s="19">
        <f t="shared" si="2"/>
        <v>0</v>
      </c>
      <c r="O29" s="19">
        <f t="shared" si="3"/>
        <v>0</v>
      </c>
    </row>
    <row r="30" spans="1:15" x14ac:dyDescent="0.25">
      <c r="A30" s="11"/>
      <c r="B30" s="12">
        <v>9669</v>
      </c>
      <c r="C30" s="11" t="s">
        <v>92</v>
      </c>
      <c r="D30" s="11" t="s">
        <v>9103</v>
      </c>
      <c r="E30" s="11" t="s">
        <v>4282</v>
      </c>
      <c r="F30" s="11" t="s">
        <v>3984</v>
      </c>
      <c r="G30" s="10">
        <v>1205.721</v>
      </c>
      <c r="H30" s="10">
        <v>1299.7672380000001</v>
      </c>
      <c r="I30" s="10">
        <v>1351.7579275200003</v>
      </c>
      <c r="J30" s="10">
        <v>1405.8282446208004</v>
      </c>
      <c r="K30" s="12"/>
      <c r="L30" s="19">
        <f t="shared" si="0"/>
        <v>0</v>
      </c>
      <c r="M30" s="19">
        <f t="shared" si="1"/>
        <v>0</v>
      </c>
      <c r="N30" s="19">
        <f t="shared" si="2"/>
        <v>0</v>
      </c>
      <c r="O30" s="19">
        <f t="shared" si="3"/>
        <v>0</v>
      </c>
    </row>
    <row r="31" spans="1:15" x14ac:dyDescent="0.25">
      <c r="A31" s="11"/>
      <c r="B31" s="12">
        <v>7920</v>
      </c>
      <c r="C31" s="11" t="s">
        <v>92</v>
      </c>
      <c r="D31" s="11" t="s">
        <v>9104</v>
      </c>
      <c r="E31" s="11" t="s">
        <v>4740</v>
      </c>
      <c r="F31" s="11" t="s">
        <v>3984</v>
      </c>
      <c r="G31" s="10">
        <v>1732.4010000000001</v>
      </c>
      <c r="H31" s="10">
        <v>1867.5282780000002</v>
      </c>
      <c r="I31" s="10">
        <v>1942.2294091200004</v>
      </c>
      <c r="J31" s="10">
        <v>2019.9185854848004</v>
      </c>
      <c r="K31" s="12"/>
      <c r="L31" s="19">
        <f t="shared" si="0"/>
        <v>0</v>
      </c>
      <c r="M31" s="19">
        <f t="shared" si="1"/>
        <v>0</v>
      </c>
      <c r="N31" s="19">
        <f t="shared" si="2"/>
        <v>0</v>
      </c>
      <c r="O31" s="19">
        <f t="shared" si="3"/>
        <v>0</v>
      </c>
    </row>
    <row r="32" spans="1:15" ht="30" x14ac:dyDescent="0.25">
      <c r="A32" s="11"/>
      <c r="B32" s="12">
        <v>8768</v>
      </c>
      <c r="C32" s="11" t="s">
        <v>92</v>
      </c>
      <c r="D32" s="11" t="s">
        <v>9105</v>
      </c>
      <c r="E32" s="11" t="s">
        <v>4741</v>
      </c>
      <c r="F32" s="11" t="s">
        <v>16068</v>
      </c>
      <c r="G32" s="10">
        <v>1571.2619999999999</v>
      </c>
      <c r="H32" s="10">
        <v>1693.820436</v>
      </c>
      <c r="I32" s="10">
        <v>1761.5732534400001</v>
      </c>
      <c r="J32" s="10">
        <v>1832.0361835776002</v>
      </c>
      <c r="K32" s="12"/>
      <c r="L32" s="19">
        <f t="shared" si="0"/>
        <v>0</v>
      </c>
      <c r="M32" s="19">
        <f t="shared" si="1"/>
        <v>0</v>
      </c>
      <c r="N32" s="19">
        <f t="shared" si="2"/>
        <v>0</v>
      </c>
      <c r="O32" s="19">
        <f t="shared" si="3"/>
        <v>0</v>
      </c>
    </row>
    <row r="33" spans="1:15" ht="30" x14ac:dyDescent="0.25">
      <c r="A33" s="11"/>
      <c r="B33" s="12">
        <v>8312</v>
      </c>
      <c r="C33" s="11" t="s">
        <v>92</v>
      </c>
      <c r="D33" s="11" t="s">
        <v>9106</v>
      </c>
      <c r="E33" s="11" t="s">
        <v>4742</v>
      </c>
      <c r="F33" s="11" t="s">
        <v>16068</v>
      </c>
      <c r="G33" s="10">
        <v>1911.096</v>
      </c>
      <c r="H33" s="10">
        <v>2060.1614880000002</v>
      </c>
      <c r="I33" s="10">
        <v>2142.5679475200004</v>
      </c>
      <c r="J33" s="10">
        <v>2228.2706654208005</v>
      </c>
      <c r="K33" s="12"/>
      <c r="L33" s="19">
        <f t="shared" si="0"/>
        <v>0</v>
      </c>
      <c r="M33" s="19">
        <f t="shared" si="1"/>
        <v>0</v>
      </c>
      <c r="N33" s="19">
        <f t="shared" si="2"/>
        <v>0</v>
      </c>
      <c r="O33" s="19">
        <f t="shared" si="3"/>
        <v>0</v>
      </c>
    </row>
    <row r="34" spans="1:15" ht="30" x14ac:dyDescent="0.25">
      <c r="A34" s="11"/>
      <c r="B34" s="12">
        <v>7908</v>
      </c>
      <c r="C34" s="11" t="s">
        <v>92</v>
      </c>
      <c r="D34" s="11" t="s">
        <v>9107</v>
      </c>
      <c r="E34" s="11" t="s">
        <v>4743</v>
      </c>
      <c r="F34" s="11" t="s">
        <v>3984</v>
      </c>
      <c r="G34" s="10">
        <v>2257.2000000000003</v>
      </c>
      <c r="H34" s="10">
        <v>2392.6320000000005</v>
      </c>
      <c r="I34" s="10">
        <v>2488.3372800000006</v>
      </c>
      <c r="J34" s="10">
        <v>2587.8707712000009</v>
      </c>
      <c r="K34" s="12"/>
      <c r="L34" s="19">
        <f t="shared" si="0"/>
        <v>0</v>
      </c>
      <c r="M34" s="19">
        <f t="shared" si="1"/>
        <v>0</v>
      </c>
      <c r="N34" s="19">
        <f t="shared" si="2"/>
        <v>0</v>
      </c>
      <c r="O34" s="19">
        <f t="shared" si="3"/>
        <v>0</v>
      </c>
    </row>
    <row r="35" spans="1:15" x14ac:dyDescent="0.25">
      <c r="A35" s="11"/>
      <c r="B35" s="12">
        <v>9636</v>
      </c>
      <c r="C35" s="11" t="s">
        <v>92</v>
      </c>
      <c r="D35" s="11" t="s">
        <v>9108</v>
      </c>
      <c r="E35" s="11" t="s">
        <v>14438</v>
      </c>
      <c r="F35" s="11" t="s">
        <v>16068</v>
      </c>
      <c r="G35" s="10">
        <v>2317.3920000000003</v>
      </c>
      <c r="H35" s="10">
        <v>2498.1485760000005</v>
      </c>
      <c r="I35" s="10">
        <v>2598.0745190400007</v>
      </c>
      <c r="J35" s="10">
        <v>2701.997499801601</v>
      </c>
      <c r="K35" s="12"/>
      <c r="L35" s="19">
        <f t="shared" si="0"/>
        <v>0</v>
      </c>
      <c r="M35" s="19">
        <f t="shared" si="1"/>
        <v>0</v>
      </c>
      <c r="N35" s="19">
        <f t="shared" si="2"/>
        <v>0</v>
      </c>
      <c r="O35" s="19">
        <f t="shared" si="3"/>
        <v>0</v>
      </c>
    </row>
    <row r="36" spans="1:15" x14ac:dyDescent="0.25">
      <c r="A36" s="11"/>
      <c r="B36" s="12">
        <v>9807</v>
      </c>
      <c r="C36" s="11" t="s">
        <v>92</v>
      </c>
      <c r="D36" s="11" t="s">
        <v>9109</v>
      </c>
      <c r="E36" s="11" t="s">
        <v>4744</v>
      </c>
      <c r="F36" s="11" t="s">
        <v>16068</v>
      </c>
      <c r="G36" s="10">
        <v>2069.1</v>
      </c>
      <c r="H36" s="10">
        <v>2230.4897999999998</v>
      </c>
      <c r="I36" s="10">
        <v>2319.7093919999998</v>
      </c>
      <c r="J36" s="10">
        <v>2412.4977676799999</v>
      </c>
      <c r="K36" s="12"/>
      <c r="L36" s="19">
        <f t="shared" si="0"/>
        <v>0</v>
      </c>
      <c r="M36" s="19">
        <f t="shared" si="1"/>
        <v>0</v>
      </c>
      <c r="N36" s="19">
        <f t="shared" si="2"/>
        <v>0</v>
      </c>
      <c r="O36" s="19">
        <f t="shared" si="3"/>
        <v>0</v>
      </c>
    </row>
    <row r="37" spans="1:15" x14ac:dyDescent="0.25">
      <c r="A37" s="11"/>
      <c r="B37" s="12">
        <v>9735</v>
      </c>
      <c r="C37" s="11" t="s">
        <v>92</v>
      </c>
      <c r="D37" s="11" t="s">
        <v>9110</v>
      </c>
      <c r="E37" s="11" t="s">
        <v>4745</v>
      </c>
      <c r="F37" s="11" t="s">
        <v>16068</v>
      </c>
      <c r="G37" s="10">
        <v>2069.1</v>
      </c>
      <c r="H37" s="10">
        <v>2230.4897999999998</v>
      </c>
      <c r="I37" s="10">
        <v>2319.7093919999998</v>
      </c>
      <c r="J37" s="10">
        <v>2412.4977676799999</v>
      </c>
      <c r="K37" s="12"/>
      <c r="L37" s="19">
        <f t="shared" si="0"/>
        <v>0</v>
      </c>
      <c r="M37" s="19">
        <f t="shared" si="1"/>
        <v>0</v>
      </c>
      <c r="N37" s="19">
        <f t="shared" si="2"/>
        <v>0</v>
      </c>
      <c r="O37" s="19">
        <f t="shared" si="3"/>
        <v>0</v>
      </c>
    </row>
    <row r="38" spans="1:15" ht="30" x14ac:dyDescent="0.25">
      <c r="A38" s="11"/>
      <c r="B38" s="12">
        <v>4060</v>
      </c>
      <c r="C38" s="11" t="s">
        <v>92</v>
      </c>
      <c r="D38" s="11" t="s">
        <v>9111</v>
      </c>
      <c r="E38" s="11" t="s">
        <v>4746</v>
      </c>
      <c r="F38" s="11" t="s">
        <v>3984</v>
      </c>
      <c r="G38" s="10">
        <v>3207.105</v>
      </c>
      <c r="H38" s="10">
        <v>3457.2591900000002</v>
      </c>
      <c r="I38" s="10">
        <v>3595.5495576000003</v>
      </c>
      <c r="J38" s="10">
        <v>3739.3715399040007</v>
      </c>
      <c r="K38" s="12"/>
      <c r="L38" s="19">
        <f t="shared" si="0"/>
        <v>0</v>
      </c>
      <c r="M38" s="19">
        <f t="shared" si="1"/>
        <v>0</v>
      </c>
      <c r="N38" s="19">
        <f t="shared" si="2"/>
        <v>0</v>
      </c>
      <c r="O38" s="19">
        <f t="shared" si="3"/>
        <v>0</v>
      </c>
    </row>
    <row r="39" spans="1:15" x14ac:dyDescent="0.25">
      <c r="A39" s="11"/>
      <c r="B39" s="12">
        <v>5285</v>
      </c>
      <c r="C39" s="11" t="s">
        <v>92</v>
      </c>
      <c r="D39" s="11" t="s">
        <v>9112</v>
      </c>
      <c r="E39" s="11" t="s">
        <v>93</v>
      </c>
      <c r="F39" s="11" t="s">
        <v>16068</v>
      </c>
      <c r="G39" s="10">
        <v>1200.7049999999999</v>
      </c>
      <c r="H39" s="10">
        <v>1294.3599899999999</v>
      </c>
      <c r="I39" s="10">
        <v>1346.1343896000001</v>
      </c>
      <c r="J39" s="10">
        <v>1399.9797651840001</v>
      </c>
      <c r="K39" s="12"/>
      <c r="L39" s="19">
        <f t="shared" si="0"/>
        <v>0</v>
      </c>
      <c r="M39" s="19">
        <f t="shared" si="1"/>
        <v>0</v>
      </c>
      <c r="N39" s="19">
        <f t="shared" si="2"/>
        <v>0</v>
      </c>
      <c r="O39" s="19">
        <f t="shared" si="3"/>
        <v>0</v>
      </c>
    </row>
    <row r="40" spans="1:15" ht="30" x14ac:dyDescent="0.25">
      <c r="A40" s="11"/>
      <c r="B40" s="12">
        <v>6667</v>
      </c>
      <c r="C40" s="11" t="s">
        <v>92</v>
      </c>
      <c r="D40" s="11" t="s">
        <v>9113</v>
      </c>
      <c r="E40" s="11" t="s">
        <v>94</v>
      </c>
      <c r="F40" s="11" t="s">
        <v>3984</v>
      </c>
      <c r="G40" s="10">
        <v>5085.5969999999998</v>
      </c>
      <c r="H40" s="10">
        <v>5390.7328200000002</v>
      </c>
      <c r="I40" s="10">
        <v>5606.3621327999999</v>
      </c>
      <c r="J40" s="10">
        <v>5830.6166181119997</v>
      </c>
      <c r="K40" s="12"/>
      <c r="L40" s="19">
        <f t="shared" si="0"/>
        <v>0</v>
      </c>
      <c r="M40" s="19">
        <f t="shared" si="1"/>
        <v>0</v>
      </c>
      <c r="N40" s="19">
        <f t="shared" si="2"/>
        <v>0</v>
      </c>
      <c r="O40" s="19">
        <f t="shared" si="3"/>
        <v>0</v>
      </c>
    </row>
    <row r="41" spans="1:15" ht="30" x14ac:dyDescent="0.25">
      <c r="A41" s="11"/>
      <c r="B41" s="12">
        <v>8386</v>
      </c>
      <c r="C41" s="11" t="s">
        <v>92</v>
      </c>
      <c r="D41" s="11" t="s">
        <v>9114</v>
      </c>
      <c r="E41" s="11" t="s">
        <v>14226</v>
      </c>
      <c r="F41" s="11" t="s">
        <v>3984</v>
      </c>
      <c r="G41" s="10">
        <v>6976.0020000000004</v>
      </c>
      <c r="H41" s="10">
        <v>7394.5621200000005</v>
      </c>
      <c r="I41" s="10">
        <v>7690.3446048000005</v>
      </c>
      <c r="J41" s="10">
        <v>7997.9583889920004</v>
      </c>
      <c r="K41" s="12"/>
      <c r="L41" s="19">
        <f t="shared" si="0"/>
        <v>0</v>
      </c>
      <c r="M41" s="19">
        <f t="shared" si="1"/>
        <v>0</v>
      </c>
      <c r="N41" s="19">
        <f t="shared" si="2"/>
        <v>0</v>
      </c>
      <c r="O41" s="19">
        <f t="shared" si="3"/>
        <v>0</v>
      </c>
    </row>
    <row r="42" spans="1:15" ht="30" x14ac:dyDescent="0.25">
      <c r="A42" s="11"/>
      <c r="B42" s="12">
        <v>4651</v>
      </c>
      <c r="C42" s="11" t="s">
        <v>92</v>
      </c>
      <c r="D42" s="11" t="s">
        <v>9115</v>
      </c>
      <c r="E42" s="11" t="s">
        <v>14227</v>
      </c>
      <c r="F42" s="11" t="s">
        <v>3984</v>
      </c>
      <c r="G42" s="10">
        <v>6673.161000000001</v>
      </c>
      <c r="H42" s="10">
        <v>7073.5506600000017</v>
      </c>
      <c r="I42" s="10">
        <v>7356.4926864000017</v>
      </c>
      <c r="J42" s="10">
        <v>7650.7523938560016</v>
      </c>
      <c r="K42" s="12"/>
      <c r="L42" s="19">
        <f t="shared" si="0"/>
        <v>0</v>
      </c>
      <c r="M42" s="19">
        <f t="shared" si="1"/>
        <v>0</v>
      </c>
      <c r="N42" s="19">
        <f t="shared" si="2"/>
        <v>0</v>
      </c>
      <c r="O42" s="19">
        <f t="shared" si="3"/>
        <v>0</v>
      </c>
    </row>
    <row r="43" spans="1:15" ht="30" x14ac:dyDescent="0.25">
      <c r="A43" s="11"/>
      <c r="B43" s="12">
        <v>9806</v>
      </c>
      <c r="C43" s="11" t="s">
        <v>92</v>
      </c>
      <c r="D43" s="11" t="s">
        <v>9116</v>
      </c>
      <c r="E43" s="11" t="s">
        <v>14439</v>
      </c>
      <c r="F43" s="11" t="s">
        <v>16068</v>
      </c>
      <c r="G43" s="10">
        <v>9115.9529999999995</v>
      </c>
      <c r="H43" s="10">
        <v>9662.9101800000008</v>
      </c>
      <c r="I43" s="10">
        <v>10049.426587200001</v>
      </c>
      <c r="J43" s="10">
        <v>10451.403650688002</v>
      </c>
      <c r="K43" s="12"/>
      <c r="L43" s="19">
        <f t="shared" si="0"/>
        <v>0</v>
      </c>
      <c r="M43" s="19">
        <f t="shared" si="1"/>
        <v>0</v>
      </c>
      <c r="N43" s="19">
        <f t="shared" si="2"/>
        <v>0</v>
      </c>
      <c r="O43" s="19">
        <f t="shared" si="3"/>
        <v>0</v>
      </c>
    </row>
    <row r="44" spans="1:15" ht="30" x14ac:dyDescent="0.25">
      <c r="A44" s="11"/>
      <c r="B44" s="12">
        <v>9734</v>
      </c>
      <c r="C44" s="11" t="s">
        <v>92</v>
      </c>
      <c r="D44" s="11" t="s">
        <v>9117</v>
      </c>
      <c r="E44" s="11" t="s">
        <v>14440</v>
      </c>
      <c r="F44" s="11" t="s">
        <v>16068</v>
      </c>
      <c r="G44" s="10">
        <v>9115.9529999999995</v>
      </c>
      <c r="H44" s="10">
        <v>9662.9101800000008</v>
      </c>
      <c r="I44" s="10">
        <v>10049.426587200001</v>
      </c>
      <c r="J44" s="10">
        <v>10451.403650688002</v>
      </c>
      <c r="K44" s="12"/>
      <c r="L44" s="19">
        <f t="shared" si="0"/>
        <v>0</v>
      </c>
      <c r="M44" s="19">
        <f t="shared" si="1"/>
        <v>0</v>
      </c>
      <c r="N44" s="19">
        <f t="shared" si="2"/>
        <v>0</v>
      </c>
      <c r="O44" s="19">
        <f t="shared" si="3"/>
        <v>0</v>
      </c>
    </row>
    <row r="45" spans="1:15" ht="30" x14ac:dyDescent="0.25">
      <c r="A45" s="11"/>
      <c r="B45" s="12">
        <v>4496</v>
      </c>
      <c r="C45" s="11" t="s">
        <v>92</v>
      </c>
      <c r="D45" s="11" t="s">
        <v>9118</v>
      </c>
      <c r="E45" s="11" t="s">
        <v>4747</v>
      </c>
      <c r="F45" s="11" t="s">
        <v>3984</v>
      </c>
      <c r="G45" s="10">
        <v>9645.768</v>
      </c>
      <c r="H45" s="10">
        <v>10224.514080000001</v>
      </c>
      <c r="I45" s="10">
        <v>10633.494643200002</v>
      </c>
      <c r="J45" s="10">
        <v>11058.834428928001</v>
      </c>
      <c r="K45" s="12"/>
      <c r="L45" s="19">
        <f t="shared" si="0"/>
        <v>0</v>
      </c>
      <c r="M45" s="19">
        <f t="shared" si="1"/>
        <v>0</v>
      </c>
      <c r="N45" s="19">
        <f t="shared" si="2"/>
        <v>0</v>
      </c>
      <c r="O45" s="19">
        <f t="shared" si="3"/>
        <v>0</v>
      </c>
    </row>
    <row r="46" spans="1:15" ht="30" x14ac:dyDescent="0.25">
      <c r="A46" s="11"/>
      <c r="B46" s="12">
        <v>6670</v>
      </c>
      <c r="C46" s="11" t="s">
        <v>92</v>
      </c>
      <c r="D46" s="11" t="s">
        <v>9119</v>
      </c>
      <c r="E46" s="11" t="s">
        <v>15190</v>
      </c>
      <c r="F46" s="11" t="s">
        <v>16068</v>
      </c>
      <c r="G46" s="10">
        <v>13281.741000000002</v>
      </c>
      <c r="H46" s="10">
        <v>14317.716798000003</v>
      </c>
      <c r="I46" s="10">
        <v>14890.425469920005</v>
      </c>
      <c r="J46" s="10">
        <v>15486.042488716805</v>
      </c>
      <c r="K46" s="12"/>
      <c r="L46" s="19">
        <f t="shared" si="0"/>
        <v>0</v>
      </c>
      <c r="M46" s="19">
        <f t="shared" si="1"/>
        <v>0</v>
      </c>
      <c r="N46" s="19">
        <f t="shared" si="2"/>
        <v>0</v>
      </c>
      <c r="O46" s="19">
        <f t="shared" si="3"/>
        <v>0</v>
      </c>
    </row>
    <row r="47" spans="1:15" ht="30" x14ac:dyDescent="0.25">
      <c r="A47" s="11"/>
      <c r="B47" s="12">
        <v>8341</v>
      </c>
      <c r="C47" s="11" t="s">
        <v>92</v>
      </c>
      <c r="D47" s="11" t="s">
        <v>9120</v>
      </c>
      <c r="E47" s="11" t="s">
        <v>4748</v>
      </c>
      <c r="F47" s="11" t="s">
        <v>3984</v>
      </c>
      <c r="G47" s="10">
        <v>951.78600000000006</v>
      </c>
      <c r="H47" s="10">
        <v>1026.0253080000002</v>
      </c>
      <c r="I47" s="10">
        <v>1067.0663203200002</v>
      </c>
      <c r="J47" s="10">
        <v>1109.7489731328003</v>
      </c>
      <c r="K47" s="12"/>
      <c r="L47" s="19">
        <f t="shared" si="0"/>
        <v>0</v>
      </c>
      <c r="M47" s="19">
        <f t="shared" si="1"/>
        <v>0</v>
      </c>
      <c r="N47" s="19">
        <f t="shared" si="2"/>
        <v>0</v>
      </c>
      <c r="O47" s="19">
        <f t="shared" si="3"/>
        <v>0</v>
      </c>
    </row>
    <row r="48" spans="1:15" ht="30" x14ac:dyDescent="0.25">
      <c r="A48" s="11"/>
      <c r="B48" s="12">
        <v>8391</v>
      </c>
      <c r="C48" s="11" t="s">
        <v>92</v>
      </c>
      <c r="D48" s="11" t="s">
        <v>9121</v>
      </c>
      <c r="E48" s="11" t="s">
        <v>4749</v>
      </c>
      <c r="F48" s="11" t="s">
        <v>3984</v>
      </c>
      <c r="G48" s="10">
        <v>1095.3689999999999</v>
      </c>
      <c r="H48" s="10">
        <v>1180.8077820000001</v>
      </c>
      <c r="I48" s="10">
        <v>1228.0400932800001</v>
      </c>
      <c r="J48" s="10">
        <v>1277.1616970112002</v>
      </c>
      <c r="K48" s="12"/>
      <c r="L48" s="19">
        <f t="shared" si="0"/>
        <v>0</v>
      </c>
      <c r="M48" s="19">
        <f t="shared" si="1"/>
        <v>0</v>
      </c>
      <c r="N48" s="19">
        <f t="shared" si="2"/>
        <v>0</v>
      </c>
      <c r="O48" s="19">
        <f t="shared" si="3"/>
        <v>0</v>
      </c>
    </row>
    <row r="49" spans="1:15" x14ac:dyDescent="0.25">
      <c r="A49" s="11"/>
      <c r="B49" s="12">
        <v>5440</v>
      </c>
      <c r="C49" s="11" t="s">
        <v>92</v>
      </c>
      <c r="D49" s="11" t="s">
        <v>9122</v>
      </c>
      <c r="E49" s="11" t="s">
        <v>4283</v>
      </c>
      <c r="F49" s="11" t="s">
        <v>16068</v>
      </c>
      <c r="G49" s="10">
        <v>875.29200000000014</v>
      </c>
      <c r="H49" s="10">
        <v>943.56477600000017</v>
      </c>
      <c r="I49" s="10">
        <v>981.30736704000026</v>
      </c>
      <c r="J49" s="10">
        <v>1020.5596617216003</v>
      </c>
      <c r="K49" s="12"/>
      <c r="L49" s="19">
        <f t="shared" si="0"/>
        <v>0</v>
      </c>
      <c r="M49" s="19">
        <f t="shared" si="1"/>
        <v>0</v>
      </c>
      <c r="N49" s="19">
        <f t="shared" si="2"/>
        <v>0</v>
      </c>
      <c r="O49" s="19">
        <f t="shared" si="3"/>
        <v>0</v>
      </c>
    </row>
    <row r="50" spans="1:15" ht="30" x14ac:dyDescent="0.25">
      <c r="A50" s="11"/>
      <c r="B50" s="12">
        <v>8714</v>
      </c>
      <c r="C50" s="11" t="s">
        <v>92</v>
      </c>
      <c r="D50" s="11" t="s">
        <v>9123</v>
      </c>
      <c r="E50" s="11" t="s">
        <v>95</v>
      </c>
      <c r="F50" s="11" t="s">
        <v>3984</v>
      </c>
      <c r="G50" s="10">
        <v>1985.0820000000001</v>
      </c>
      <c r="H50" s="10">
        <v>2139.918396</v>
      </c>
      <c r="I50" s="10">
        <v>2225.5151318400003</v>
      </c>
      <c r="J50" s="10">
        <v>2314.5357371136006</v>
      </c>
      <c r="K50" s="12"/>
      <c r="L50" s="19">
        <f t="shared" si="0"/>
        <v>0</v>
      </c>
      <c r="M50" s="19">
        <f t="shared" si="1"/>
        <v>0</v>
      </c>
      <c r="N50" s="19">
        <f t="shared" si="2"/>
        <v>0</v>
      </c>
      <c r="O50" s="19">
        <f t="shared" si="3"/>
        <v>0</v>
      </c>
    </row>
    <row r="51" spans="1:15" x14ac:dyDescent="0.25">
      <c r="A51" s="11"/>
      <c r="B51" s="12">
        <v>5191</v>
      </c>
      <c r="C51" s="11" t="s">
        <v>92</v>
      </c>
      <c r="D51" s="11" t="s">
        <v>9124</v>
      </c>
      <c r="E51" s="11" t="s">
        <v>4750</v>
      </c>
      <c r="F51" s="11" t="s">
        <v>16068</v>
      </c>
      <c r="G51" s="10">
        <v>1128.6000000000001</v>
      </c>
      <c r="H51" s="10">
        <v>1216.6308000000001</v>
      </c>
      <c r="I51" s="10">
        <v>1265.2960320000002</v>
      </c>
      <c r="J51" s="10">
        <v>1315.9078732800003</v>
      </c>
      <c r="K51" s="12"/>
      <c r="L51" s="19">
        <f t="shared" si="0"/>
        <v>0</v>
      </c>
      <c r="M51" s="19">
        <f t="shared" si="1"/>
        <v>0</v>
      </c>
      <c r="N51" s="19">
        <f t="shared" si="2"/>
        <v>0</v>
      </c>
      <c r="O51" s="19">
        <f t="shared" si="3"/>
        <v>0</v>
      </c>
    </row>
    <row r="52" spans="1:15" ht="30" x14ac:dyDescent="0.25">
      <c r="A52" s="11"/>
      <c r="B52" s="12">
        <v>5188</v>
      </c>
      <c r="C52" s="11" t="s">
        <v>92</v>
      </c>
      <c r="D52" s="11" t="s">
        <v>9125</v>
      </c>
      <c r="E52" s="11" t="s">
        <v>96</v>
      </c>
      <c r="F52" s="11" t="s">
        <v>16068</v>
      </c>
      <c r="G52" s="10">
        <v>1218.261</v>
      </c>
      <c r="H52" s="10">
        <v>1313.2853580000001</v>
      </c>
      <c r="I52" s="10">
        <v>1365.8167723200002</v>
      </c>
      <c r="J52" s="10">
        <v>1420.4494432128001</v>
      </c>
      <c r="K52" s="12"/>
      <c r="L52" s="19">
        <f t="shared" si="0"/>
        <v>0</v>
      </c>
      <c r="M52" s="19">
        <f t="shared" si="1"/>
        <v>0</v>
      </c>
      <c r="N52" s="19">
        <f t="shared" si="2"/>
        <v>0</v>
      </c>
      <c r="O52" s="19">
        <f t="shared" si="3"/>
        <v>0</v>
      </c>
    </row>
    <row r="53" spans="1:15" ht="30" x14ac:dyDescent="0.25">
      <c r="A53" s="11"/>
      <c r="B53" s="12">
        <v>8238</v>
      </c>
      <c r="C53" s="11" t="s">
        <v>92</v>
      </c>
      <c r="D53" s="11" t="s">
        <v>9126</v>
      </c>
      <c r="E53" s="11" t="s">
        <v>4751</v>
      </c>
      <c r="F53" s="11" t="s">
        <v>16068</v>
      </c>
      <c r="G53" s="10">
        <v>1065.9000000000001</v>
      </c>
      <c r="H53" s="10">
        <v>1149.0402000000001</v>
      </c>
      <c r="I53" s="10">
        <v>1195.0018080000002</v>
      </c>
      <c r="J53" s="10">
        <v>1242.8018803200002</v>
      </c>
      <c r="K53" s="12"/>
      <c r="L53" s="19">
        <f t="shared" si="0"/>
        <v>0</v>
      </c>
      <c r="M53" s="19">
        <f t="shared" si="1"/>
        <v>0</v>
      </c>
      <c r="N53" s="19">
        <f t="shared" si="2"/>
        <v>0</v>
      </c>
      <c r="O53" s="19">
        <f t="shared" si="3"/>
        <v>0</v>
      </c>
    </row>
    <row r="54" spans="1:15" ht="30" x14ac:dyDescent="0.25">
      <c r="A54" s="11"/>
      <c r="B54" s="12">
        <v>8237</v>
      </c>
      <c r="C54" s="11" t="s">
        <v>92</v>
      </c>
      <c r="D54" s="11" t="s">
        <v>9127</v>
      </c>
      <c r="E54" s="11" t="s">
        <v>4752</v>
      </c>
      <c r="F54" s="11" t="s">
        <v>16068</v>
      </c>
      <c r="G54" s="10">
        <v>1346.796</v>
      </c>
      <c r="H54" s="10">
        <v>1451.8460880000002</v>
      </c>
      <c r="I54" s="10">
        <v>1509.9199315200003</v>
      </c>
      <c r="J54" s="10">
        <v>1570.3167287808003</v>
      </c>
      <c r="K54" s="12"/>
      <c r="L54" s="19">
        <f t="shared" si="0"/>
        <v>0</v>
      </c>
      <c r="M54" s="19">
        <f t="shared" si="1"/>
        <v>0</v>
      </c>
      <c r="N54" s="19">
        <f t="shared" si="2"/>
        <v>0</v>
      </c>
      <c r="O54" s="19">
        <f t="shared" si="3"/>
        <v>0</v>
      </c>
    </row>
    <row r="55" spans="1:15" ht="30" x14ac:dyDescent="0.25">
      <c r="A55" s="11"/>
      <c r="B55" s="12">
        <v>5187</v>
      </c>
      <c r="C55" s="11" t="s">
        <v>92</v>
      </c>
      <c r="D55" s="11" t="s">
        <v>9128</v>
      </c>
      <c r="E55" s="11" t="s">
        <v>97</v>
      </c>
      <c r="F55" s="11" t="s">
        <v>3984</v>
      </c>
      <c r="G55" s="10">
        <v>1553.7060000000001</v>
      </c>
      <c r="H55" s="10">
        <v>1674.8950680000003</v>
      </c>
      <c r="I55" s="10">
        <v>1741.8908707200003</v>
      </c>
      <c r="J55" s="10">
        <v>1811.5665055488005</v>
      </c>
      <c r="K55" s="12"/>
      <c r="L55" s="19">
        <f t="shared" si="0"/>
        <v>0</v>
      </c>
      <c r="M55" s="19">
        <f t="shared" si="1"/>
        <v>0</v>
      </c>
      <c r="N55" s="19">
        <f t="shared" si="2"/>
        <v>0</v>
      </c>
      <c r="O55" s="19">
        <f t="shared" si="3"/>
        <v>0</v>
      </c>
    </row>
    <row r="56" spans="1:15" ht="30" x14ac:dyDescent="0.25">
      <c r="A56" s="11"/>
      <c r="B56" s="12">
        <v>8232</v>
      </c>
      <c r="C56" s="11" t="s">
        <v>92</v>
      </c>
      <c r="D56" s="11" t="s">
        <v>9129</v>
      </c>
      <c r="E56" s="11" t="s">
        <v>4753</v>
      </c>
      <c r="F56" s="11" t="s">
        <v>16068</v>
      </c>
      <c r="G56" s="10">
        <v>1716.0990000000002</v>
      </c>
      <c r="H56" s="10">
        <v>1849.9547220000004</v>
      </c>
      <c r="I56" s="10">
        <v>1923.9529108800004</v>
      </c>
      <c r="J56" s="10">
        <v>2000.9110273152005</v>
      </c>
      <c r="K56" s="12"/>
      <c r="L56" s="19">
        <f t="shared" si="0"/>
        <v>0</v>
      </c>
      <c r="M56" s="19">
        <f t="shared" si="1"/>
        <v>0</v>
      </c>
      <c r="N56" s="19">
        <f t="shared" si="2"/>
        <v>0</v>
      </c>
      <c r="O56" s="19">
        <f t="shared" si="3"/>
        <v>0</v>
      </c>
    </row>
    <row r="57" spans="1:15" ht="30" x14ac:dyDescent="0.25">
      <c r="A57" s="11"/>
      <c r="B57" s="12">
        <v>8405</v>
      </c>
      <c r="C57" s="11" t="s">
        <v>92</v>
      </c>
      <c r="D57" s="11" t="s">
        <v>9130</v>
      </c>
      <c r="E57" s="11" t="s">
        <v>4754</v>
      </c>
      <c r="F57" s="11" t="s">
        <v>16068</v>
      </c>
      <c r="G57" s="10">
        <v>1765.0049999999999</v>
      </c>
      <c r="H57" s="10">
        <v>1902.6753900000001</v>
      </c>
      <c r="I57" s="10">
        <v>1978.7824056000002</v>
      </c>
      <c r="J57" s="10">
        <v>2057.9337018240003</v>
      </c>
      <c r="K57" s="12"/>
      <c r="L57" s="19">
        <f t="shared" si="0"/>
        <v>0</v>
      </c>
      <c r="M57" s="19">
        <f t="shared" si="1"/>
        <v>0</v>
      </c>
      <c r="N57" s="19">
        <f t="shared" si="2"/>
        <v>0</v>
      </c>
      <c r="O57" s="19">
        <f t="shared" si="3"/>
        <v>0</v>
      </c>
    </row>
    <row r="58" spans="1:15" x14ac:dyDescent="0.25">
      <c r="A58" s="11"/>
      <c r="B58" s="12">
        <v>8274</v>
      </c>
      <c r="C58" s="11" t="s">
        <v>92</v>
      </c>
      <c r="D58" s="11" t="s">
        <v>9131</v>
      </c>
      <c r="E58" s="11" t="s">
        <v>98</v>
      </c>
      <c r="F58" s="11" t="s">
        <v>16068</v>
      </c>
      <c r="G58" s="10">
        <v>1894.1670000000001</v>
      </c>
      <c r="H58" s="10">
        <v>2041.9120260000002</v>
      </c>
      <c r="I58" s="10">
        <v>2123.5885070400004</v>
      </c>
      <c r="J58" s="10">
        <v>2208.5320473216007</v>
      </c>
      <c r="K58" s="12"/>
      <c r="L58" s="19">
        <f t="shared" si="0"/>
        <v>0</v>
      </c>
      <c r="M58" s="19">
        <f t="shared" si="1"/>
        <v>0</v>
      </c>
      <c r="N58" s="19">
        <f t="shared" si="2"/>
        <v>0</v>
      </c>
      <c r="O58" s="19">
        <f t="shared" si="3"/>
        <v>0</v>
      </c>
    </row>
    <row r="59" spans="1:15" ht="30" x14ac:dyDescent="0.25">
      <c r="A59" s="11"/>
      <c r="B59" s="12">
        <v>4485</v>
      </c>
      <c r="C59" s="11" t="s">
        <v>92</v>
      </c>
      <c r="D59" s="11" t="s">
        <v>9132</v>
      </c>
      <c r="E59" s="11" t="s">
        <v>99</v>
      </c>
      <c r="F59" s="11" t="s">
        <v>16068</v>
      </c>
      <c r="G59" s="10">
        <v>2462.8560000000002</v>
      </c>
      <c r="H59" s="10">
        <v>2654.9587680000004</v>
      </c>
      <c r="I59" s="10">
        <v>2761.1571187200007</v>
      </c>
      <c r="J59" s="10">
        <v>2871.6034034688009</v>
      </c>
      <c r="K59" s="12"/>
      <c r="L59" s="19">
        <f t="shared" si="0"/>
        <v>0</v>
      </c>
      <c r="M59" s="19">
        <f t="shared" si="1"/>
        <v>0</v>
      </c>
      <c r="N59" s="19">
        <f t="shared" si="2"/>
        <v>0</v>
      </c>
      <c r="O59" s="19">
        <f t="shared" si="3"/>
        <v>0</v>
      </c>
    </row>
    <row r="60" spans="1:15" ht="30" x14ac:dyDescent="0.25">
      <c r="A60" s="11"/>
      <c r="B60" s="12">
        <v>4572</v>
      </c>
      <c r="C60" s="11" t="s">
        <v>92</v>
      </c>
      <c r="D60" s="11" t="s">
        <v>9133</v>
      </c>
      <c r="E60" s="11" t="s">
        <v>100</v>
      </c>
      <c r="F60" s="11" t="s">
        <v>16068</v>
      </c>
      <c r="G60" s="10">
        <v>2869.7790000000005</v>
      </c>
      <c r="H60" s="10">
        <v>3093.6217620000007</v>
      </c>
      <c r="I60" s="10">
        <v>3217.3666324800006</v>
      </c>
      <c r="J60" s="10">
        <v>3346.0612977792007</v>
      </c>
      <c r="K60" s="12"/>
      <c r="L60" s="19">
        <f t="shared" si="0"/>
        <v>0</v>
      </c>
      <c r="M60" s="19">
        <f t="shared" si="1"/>
        <v>0</v>
      </c>
      <c r="N60" s="19">
        <f t="shared" si="2"/>
        <v>0</v>
      </c>
      <c r="O60" s="19">
        <f t="shared" si="3"/>
        <v>0</v>
      </c>
    </row>
    <row r="61" spans="1:15" x14ac:dyDescent="0.25">
      <c r="A61" s="11"/>
      <c r="B61" s="12">
        <v>4358</v>
      </c>
      <c r="C61" s="11" t="s">
        <v>92</v>
      </c>
      <c r="D61" s="11" t="s">
        <v>9134</v>
      </c>
      <c r="E61" s="11" t="s">
        <v>4755</v>
      </c>
      <c r="F61" s="11" t="s">
        <v>3984</v>
      </c>
      <c r="G61" s="10">
        <v>867.76800000000003</v>
      </c>
      <c r="H61" s="10">
        <v>935.45390400000008</v>
      </c>
      <c r="I61" s="10">
        <v>972.87206016000016</v>
      </c>
      <c r="J61" s="10">
        <v>1011.7869425664002</v>
      </c>
      <c r="K61" s="12"/>
      <c r="L61" s="19">
        <f t="shared" si="0"/>
        <v>0</v>
      </c>
      <c r="M61" s="19">
        <f t="shared" si="1"/>
        <v>0</v>
      </c>
      <c r="N61" s="19">
        <f t="shared" si="2"/>
        <v>0</v>
      </c>
      <c r="O61" s="19">
        <f t="shared" si="3"/>
        <v>0</v>
      </c>
    </row>
    <row r="62" spans="1:15" x14ac:dyDescent="0.25">
      <c r="A62" s="11"/>
      <c r="B62" s="12">
        <v>5517</v>
      </c>
      <c r="C62" s="11" t="s">
        <v>92</v>
      </c>
      <c r="D62" s="11" t="s">
        <v>9135</v>
      </c>
      <c r="E62" s="11" t="s">
        <v>4756</v>
      </c>
      <c r="F62" s="11" t="s">
        <v>16068</v>
      </c>
      <c r="G62" s="10">
        <v>2018.9400000000003</v>
      </c>
      <c r="H62" s="10">
        <v>2176.4173200000005</v>
      </c>
      <c r="I62" s="10">
        <v>2263.4740128000008</v>
      </c>
      <c r="J62" s="10">
        <v>2354.0129733120007</v>
      </c>
      <c r="K62" s="12"/>
      <c r="L62" s="19">
        <f t="shared" si="0"/>
        <v>0</v>
      </c>
      <c r="M62" s="19">
        <f t="shared" si="1"/>
        <v>0</v>
      </c>
      <c r="N62" s="19">
        <f t="shared" si="2"/>
        <v>0</v>
      </c>
      <c r="O62" s="19">
        <f t="shared" si="3"/>
        <v>0</v>
      </c>
    </row>
    <row r="63" spans="1:15" x14ac:dyDescent="0.25">
      <c r="A63" s="11"/>
      <c r="B63" s="12">
        <v>8221</v>
      </c>
      <c r="C63" s="11" t="s">
        <v>92</v>
      </c>
      <c r="D63" s="11" t="s">
        <v>9136</v>
      </c>
      <c r="E63" s="11" t="s">
        <v>4757</v>
      </c>
      <c r="F63" s="11" t="s">
        <v>3984</v>
      </c>
      <c r="G63" s="10">
        <v>1626.4380000000001</v>
      </c>
      <c r="H63" s="10">
        <v>1753.3001640000002</v>
      </c>
      <c r="I63" s="10">
        <v>1823.4321705600003</v>
      </c>
      <c r="J63" s="10">
        <v>1896.3694573824002</v>
      </c>
      <c r="K63" s="12"/>
      <c r="L63" s="19">
        <f t="shared" ref="L63:L124" si="4">K63*G63</f>
        <v>0</v>
      </c>
      <c r="M63" s="19">
        <f t="shared" ref="M63:M124" si="5">K63*H63</f>
        <v>0</v>
      </c>
      <c r="N63" s="19">
        <f t="shared" ref="N63:N124" si="6">K63*I63</f>
        <v>0</v>
      </c>
      <c r="O63" s="19">
        <f t="shared" ref="O63:O124" si="7">K63*J63</f>
        <v>0</v>
      </c>
    </row>
    <row r="64" spans="1:15" ht="30" x14ac:dyDescent="0.25">
      <c r="A64" s="11"/>
      <c r="B64" s="12">
        <v>8318</v>
      </c>
      <c r="C64" s="11" t="s">
        <v>92</v>
      </c>
      <c r="D64" s="11" t="s">
        <v>9137</v>
      </c>
      <c r="E64" s="11" t="s">
        <v>4281</v>
      </c>
      <c r="F64" s="11" t="s">
        <v>3984</v>
      </c>
      <c r="G64" s="10">
        <v>1959.375</v>
      </c>
      <c r="H64" s="10">
        <v>2112.2062500000002</v>
      </c>
      <c r="I64" s="10">
        <v>2196.6945000000001</v>
      </c>
      <c r="J64" s="10">
        <v>2284.5622800000001</v>
      </c>
      <c r="K64" s="12"/>
      <c r="L64" s="19">
        <f t="shared" si="4"/>
        <v>0</v>
      </c>
      <c r="M64" s="19">
        <f t="shared" si="5"/>
        <v>0</v>
      </c>
      <c r="N64" s="19">
        <f t="shared" si="6"/>
        <v>0</v>
      </c>
      <c r="O64" s="19">
        <f t="shared" si="7"/>
        <v>0</v>
      </c>
    </row>
    <row r="65" spans="1:15" ht="30" x14ac:dyDescent="0.25">
      <c r="A65" s="11"/>
      <c r="B65" s="12">
        <v>4357</v>
      </c>
      <c r="C65" s="11" t="s">
        <v>92</v>
      </c>
      <c r="D65" s="11" t="s">
        <v>9138</v>
      </c>
      <c r="E65" s="11" t="s">
        <v>5761</v>
      </c>
      <c r="F65" s="11" t="s">
        <v>3984</v>
      </c>
      <c r="G65" s="10">
        <v>2894.8590000000004</v>
      </c>
      <c r="H65" s="10">
        <v>3120.6580020000006</v>
      </c>
      <c r="I65" s="10">
        <v>3245.4843220800008</v>
      </c>
      <c r="J65" s="10">
        <v>3375.303694963201</v>
      </c>
      <c r="K65" s="12"/>
      <c r="L65" s="19">
        <f t="shared" si="4"/>
        <v>0</v>
      </c>
      <c r="M65" s="19">
        <f t="shared" si="5"/>
        <v>0</v>
      </c>
      <c r="N65" s="19">
        <f t="shared" si="6"/>
        <v>0</v>
      </c>
      <c r="O65" s="19">
        <f t="shared" si="7"/>
        <v>0</v>
      </c>
    </row>
    <row r="66" spans="1:15" x14ac:dyDescent="0.25">
      <c r="A66" s="11"/>
      <c r="B66" s="12">
        <v>8683</v>
      </c>
      <c r="C66" s="11" t="s">
        <v>92</v>
      </c>
      <c r="D66" s="11" t="s">
        <v>9139</v>
      </c>
      <c r="E66" s="11" t="s">
        <v>5762</v>
      </c>
      <c r="F66" s="11" t="s">
        <v>16068</v>
      </c>
      <c r="G66" s="10">
        <v>776.85300000000007</v>
      </c>
      <c r="H66" s="10">
        <v>837.44753400000013</v>
      </c>
      <c r="I66" s="10">
        <v>870.94543536000015</v>
      </c>
      <c r="J66" s="10">
        <v>905.78325277440024</v>
      </c>
      <c r="K66" s="12"/>
      <c r="L66" s="19">
        <f t="shared" si="4"/>
        <v>0</v>
      </c>
      <c r="M66" s="19">
        <f t="shared" si="5"/>
        <v>0</v>
      </c>
      <c r="N66" s="19">
        <f t="shared" si="6"/>
        <v>0</v>
      </c>
      <c r="O66" s="19">
        <f t="shared" si="7"/>
        <v>0</v>
      </c>
    </row>
    <row r="67" spans="1:15" ht="30" x14ac:dyDescent="0.25">
      <c r="A67" s="11"/>
      <c r="B67" s="12">
        <v>8646</v>
      </c>
      <c r="C67" s="11" t="s">
        <v>92</v>
      </c>
      <c r="D67" s="11" t="s">
        <v>9140</v>
      </c>
      <c r="E67" s="11" t="s">
        <v>5763</v>
      </c>
      <c r="F67" s="11" t="s">
        <v>3984</v>
      </c>
      <c r="G67" s="10">
        <v>759.92399999999998</v>
      </c>
      <c r="H67" s="10">
        <v>819.19807200000002</v>
      </c>
      <c r="I67" s="10">
        <v>851.96599488000004</v>
      </c>
      <c r="J67" s="10">
        <v>886.04463467520009</v>
      </c>
      <c r="K67" s="12"/>
      <c r="L67" s="19">
        <f t="shared" si="4"/>
        <v>0</v>
      </c>
      <c r="M67" s="19">
        <f t="shared" si="5"/>
        <v>0</v>
      </c>
      <c r="N67" s="19">
        <f t="shared" si="6"/>
        <v>0</v>
      </c>
      <c r="O67" s="19">
        <f t="shared" si="7"/>
        <v>0</v>
      </c>
    </row>
    <row r="68" spans="1:15" ht="30" x14ac:dyDescent="0.25">
      <c r="A68" s="11"/>
      <c r="B68" s="12">
        <v>5523</v>
      </c>
      <c r="C68" s="11" t="s">
        <v>92</v>
      </c>
      <c r="D68" s="11" t="s">
        <v>9141</v>
      </c>
      <c r="E68" s="11" t="s">
        <v>4758</v>
      </c>
      <c r="F68" s="11" t="s">
        <v>3984</v>
      </c>
      <c r="G68" s="10">
        <v>759.92399999999998</v>
      </c>
      <c r="H68" s="10">
        <v>819.19807200000002</v>
      </c>
      <c r="I68" s="10">
        <v>851.96599488000004</v>
      </c>
      <c r="J68" s="10">
        <v>886.04463467520009</v>
      </c>
      <c r="K68" s="12"/>
      <c r="L68" s="19">
        <f t="shared" si="4"/>
        <v>0</v>
      </c>
      <c r="M68" s="19">
        <f t="shared" si="5"/>
        <v>0</v>
      </c>
      <c r="N68" s="19">
        <f t="shared" si="6"/>
        <v>0</v>
      </c>
      <c r="O68" s="19">
        <f t="shared" si="7"/>
        <v>0</v>
      </c>
    </row>
    <row r="69" spans="1:15" ht="30" x14ac:dyDescent="0.25">
      <c r="A69" s="11"/>
      <c r="B69" s="12">
        <v>5521</v>
      </c>
      <c r="C69" s="11" t="s">
        <v>92</v>
      </c>
      <c r="D69" s="11" t="s">
        <v>9142</v>
      </c>
      <c r="E69" s="11" t="s">
        <v>15743</v>
      </c>
      <c r="F69" s="11" t="s">
        <v>16068</v>
      </c>
      <c r="G69" s="10">
        <v>1341.78</v>
      </c>
      <c r="H69" s="10">
        <v>1446.43884</v>
      </c>
      <c r="I69" s="10">
        <v>1504.2963936000001</v>
      </c>
      <c r="J69" s="10">
        <v>1564.4682493440002</v>
      </c>
      <c r="K69" s="12"/>
      <c r="L69" s="19">
        <f t="shared" si="4"/>
        <v>0</v>
      </c>
      <c r="M69" s="19">
        <f t="shared" si="5"/>
        <v>0</v>
      </c>
      <c r="N69" s="19">
        <f t="shared" si="6"/>
        <v>0</v>
      </c>
      <c r="O69" s="19">
        <f t="shared" si="7"/>
        <v>0</v>
      </c>
    </row>
    <row r="70" spans="1:15" ht="30" x14ac:dyDescent="0.25">
      <c r="A70" s="11"/>
      <c r="B70" s="12">
        <v>5518</v>
      </c>
      <c r="C70" s="11" t="s">
        <v>92</v>
      </c>
      <c r="D70" s="11" t="s">
        <v>9143</v>
      </c>
      <c r="E70" s="11" t="s">
        <v>5764</v>
      </c>
      <c r="F70" s="11" t="s">
        <v>16068</v>
      </c>
      <c r="G70" s="10">
        <v>1446.489</v>
      </c>
      <c r="H70" s="10">
        <v>1559.3151420000002</v>
      </c>
      <c r="I70" s="10">
        <v>1621.6877476800003</v>
      </c>
      <c r="J70" s="10">
        <v>1686.5552575872002</v>
      </c>
      <c r="K70" s="12"/>
      <c r="L70" s="19">
        <f t="shared" si="4"/>
        <v>0</v>
      </c>
      <c r="M70" s="19">
        <f t="shared" si="5"/>
        <v>0</v>
      </c>
      <c r="N70" s="19">
        <f t="shared" si="6"/>
        <v>0</v>
      </c>
      <c r="O70" s="19">
        <f t="shared" si="7"/>
        <v>0</v>
      </c>
    </row>
    <row r="71" spans="1:15" ht="30" x14ac:dyDescent="0.25">
      <c r="A71" s="11"/>
      <c r="B71" s="12">
        <v>8645</v>
      </c>
      <c r="C71" s="11" t="s">
        <v>92</v>
      </c>
      <c r="D71" s="11" t="s">
        <v>9144</v>
      </c>
      <c r="E71" s="11" t="s">
        <v>15744</v>
      </c>
      <c r="F71" s="11" t="s">
        <v>16068</v>
      </c>
      <c r="G71" s="10">
        <v>2351.877</v>
      </c>
      <c r="H71" s="10">
        <v>2535.323406</v>
      </c>
      <c r="I71" s="10">
        <v>2636.7363422399999</v>
      </c>
      <c r="J71" s="10">
        <v>2742.2057959295998</v>
      </c>
      <c r="K71" s="12"/>
      <c r="L71" s="19">
        <f t="shared" si="4"/>
        <v>0</v>
      </c>
      <c r="M71" s="19">
        <f t="shared" si="5"/>
        <v>0</v>
      </c>
      <c r="N71" s="19">
        <f t="shared" si="6"/>
        <v>0</v>
      </c>
      <c r="O71" s="19">
        <f t="shared" si="7"/>
        <v>0</v>
      </c>
    </row>
    <row r="72" spans="1:15" ht="30" x14ac:dyDescent="0.25">
      <c r="A72" s="11"/>
      <c r="B72" s="12">
        <v>5174</v>
      </c>
      <c r="C72" s="11" t="s">
        <v>92</v>
      </c>
      <c r="D72" s="11" t="s">
        <v>9145</v>
      </c>
      <c r="E72" s="11" t="s">
        <v>4759</v>
      </c>
      <c r="F72" s="11" t="s">
        <v>3984</v>
      </c>
      <c r="G72" s="10">
        <v>1191.3</v>
      </c>
      <c r="H72" s="10">
        <v>1284.2214000000001</v>
      </c>
      <c r="I72" s="10">
        <v>1335.5902560000002</v>
      </c>
      <c r="J72" s="10">
        <v>1389.0138662400002</v>
      </c>
      <c r="K72" s="12"/>
      <c r="L72" s="19">
        <f t="shared" si="4"/>
        <v>0</v>
      </c>
      <c r="M72" s="19">
        <f t="shared" si="5"/>
        <v>0</v>
      </c>
      <c r="N72" s="19">
        <f t="shared" si="6"/>
        <v>0</v>
      </c>
      <c r="O72" s="19">
        <f t="shared" si="7"/>
        <v>0</v>
      </c>
    </row>
    <row r="73" spans="1:15" x14ac:dyDescent="0.25">
      <c r="A73" s="11"/>
      <c r="B73" s="12">
        <v>3695</v>
      </c>
      <c r="C73" s="11" t="s">
        <v>92</v>
      </c>
      <c r="D73" s="11" t="s">
        <v>9146</v>
      </c>
      <c r="E73" s="11" t="s">
        <v>5765</v>
      </c>
      <c r="F73" s="11" t="s">
        <v>16068</v>
      </c>
      <c r="G73" s="10">
        <v>1409.4960000000001</v>
      </c>
      <c r="H73" s="10">
        <v>1519.4366880000002</v>
      </c>
      <c r="I73" s="10">
        <v>1580.2141555200003</v>
      </c>
      <c r="J73" s="10">
        <v>1643.4227217408004</v>
      </c>
      <c r="K73" s="12"/>
      <c r="L73" s="19">
        <f t="shared" si="4"/>
        <v>0</v>
      </c>
      <c r="M73" s="19">
        <f t="shared" si="5"/>
        <v>0</v>
      </c>
      <c r="N73" s="19">
        <f t="shared" si="6"/>
        <v>0</v>
      </c>
      <c r="O73" s="19">
        <f t="shared" si="7"/>
        <v>0</v>
      </c>
    </row>
    <row r="74" spans="1:15" ht="30" x14ac:dyDescent="0.25">
      <c r="A74" s="11"/>
      <c r="B74" s="12">
        <v>9672</v>
      </c>
      <c r="C74" s="11" t="s">
        <v>92</v>
      </c>
      <c r="D74" s="11" t="s">
        <v>9147</v>
      </c>
      <c r="E74" s="11" t="s">
        <v>4760</v>
      </c>
      <c r="F74" s="11" t="s">
        <v>16068</v>
      </c>
      <c r="G74" s="10">
        <v>573.07800000000009</v>
      </c>
      <c r="H74" s="10">
        <v>617.77808400000015</v>
      </c>
      <c r="I74" s="10">
        <v>642.48920736000014</v>
      </c>
      <c r="J74" s="10">
        <v>668.18877565440016</v>
      </c>
      <c r="K74" s="12"/>
      <c r="L74" s="19">
        <f t="shared" si="4"/>
        <v>0</v>
      </c>
      <c r="M74" s="19">
        <f t="shared" si="5"/>
        <v>0</v>
      </c>
      <c r="N74" s="19">
        <f t="shared" si="6"/>
        <v>0</v>
      </c>
      <c r="O74" s="19">
        <f t="shared" si="7"/>
        <v>0</v>
      </c>
    </row>
    <row r="75" spans="1:15" ht="30" x14ac:dyDescent="0.25">
      <c r="A75" s="11"/>
      <c r="B75" s="12">
        <v>9738</v>
      </c>
      <c r="C75" s="11" t="s">
        <v>92</v>
      </c>
      <c r="D75" s="11" t="s">
        <v>9148</v>
      </c>
      <c r="E75" s="11" t="s">
        <v>4761</v>
      </c>
      <c r="F75" s="11" t="s">
        <v>16069</v>
      </c>
      <c r="G75" s="10">
        <v>573.07800000000009</v>
      </c>
      <c r="H75" s="10">
        <v>617.77808400000015</v>
      </c>
      <c r="I75" s="10">
        <v>642.48920736000014</v>
      </c>
      <c r="J75" s="10">
        <v>668.18877565440016</v>
      </c>
      <c r="K75" s="12"/>
      <c r="L75" s="19">
        <f t="shared" si="4"/>
        <v>0</v>
      </c>
      <c r="M75" s="19">
        <f t="shared" si="5"/>
        <v>0</v>
      </c>
      <c r="N75" s="19">
        <f t="shared" si="6"/>
        <v>0</v>
      </c>
      <c r="O75" s="19">
        <f t="shared" si="7"/>
        <v>0</v>
      </c>
    </row>
    <row r="76" spans="1:15" ht="30" x14ac:dyDescent="0.25">
      <c r="A76" s="11"/>
      <c r="B76" s="12">
        <v>9671</v>
      </c>
      <c r="C76" s="11" t="s">
        <v>92</v>
      </c>
      <c r="D76" s="11" t="s">
        <v>9149</v>
      </c>
      <c r="E76" s="11" t="s">
        <v>4762</v>
      </c>
      <c r="F76" s="11" t="s">
        <v>16068</v>
      </c>
      <c r="G76" s="10">
        <v>809.45699999999999</v>
      </c>
      <c r="H76" s="10">
        <v>872.59464600000001</v>
      </c>
      <c r="I76" s="10">
        <v>907.49843184000008</v>
      </c>
      <c r="J76" s="10">
        <v>943.79836911360007</v>
      </c>
      <c r="K76" s="12"/>
      <c r="L76" s="19">
        <f t="shared" si="4"/>
        <v>0</v>
      </c>
      <c r="M76" s="19">
        <f t="shared" si="5"/>
        <v>0</v>
      </c>
      <c r="N76" s="19">
        <f t="shared" si="6"/>
        <v>0</v>
      </c>
      <c r="O76" s="19">
        <f t="shared" si="7"/>
        <v>0</v>
      </c>
    </row>
    <row r="77" spans="1:15" ht="30" x14ac:dyDescent="0.25">
      <c r="A77" s="11"/>
      <c r="B77" s="12">
        <v>9737</v>
      </c>
      <c r="C77" s="11" t="s">
        <v>92</v>
      </c>
      <c r="D77" s="11" t="s">
        <v>9150</v>
      </c>
      <c r="E77" s="11" t="s">
        <v>4763</v>
      </c>
      <c r="F77" s="11" t="s">
        <v>16068</v>
      </c>
      <c r="G77" s="10">
        <v>809.45699999999999</v>
      </c>
      <c r="H77" s="10">
        <v>872.59464600000001</v>
      </c>
      <c r="I77" s="10">
        <v>907.49843184000008</v>
      </c>
      <c r="J77" s="10">
        <v>943.79836911360007</v>
      </c>
      <c r="K77" s="12"/>
      <c r="L77" s="19">
        <f t="shared" si="4"/>
        <v>0</v>
      </c>
      <c r="M77" s="19">
        <f t="shared" si="5"/>
        <v>0</v>
      </c>
      <c r="N77" s="19">
        <f t="shared" si="6"/>
        <v>0</v>
      </c>
      <c r="O77" s="19">
        <f t="shared" si="7"/>
        <v>0</v>
      </c>
    </row>
    <row r="78" spans="1:15" ht="30" x14ac:dyDescent="0.25">
      <c r="A78" s="11"/>
      <c r="B78" s="12">
        <v>9674</v>
      </c>
      <c r="C78" s="11" t="s">
        <v>92</v>
      </c>
      <c r="D78" s="11" t="s">
        <v>9151</v>
      </c>
      <c r="E78" s="11" t="s">
        <v>4764</v>
      </c>
      <c r="F78" s="11" t="s">
        <v>16068</v>
      </c>
      <c r="G78" s="10">
        <v>945.51600000000008</v>
      </c>
      <c r="H78" s="10">
        <v>1019.2662480000001</v>
      </c>
      <c r="I78" s="10">
        <v>1060.0368979200002</v>
      </c>
      <c r="J78" s="10">
        <v>1102.4383738368003</v>
      </c>
      <c r="K78" s="12"/>
      <c r="L78" s="19">
        <f t="shared" si="4"/>
        <v>0</v>
      </c>
      <c r="M78" s="19">
        <f t="shared" si="5"/>
        <v>0</v>
      </c>
      <c r="N78" s="19">
        <f t="shared" si="6"/>
        <v>0</v>
      </c>
      <c r="O78" s="19">
        <f t="shared" si="7"/>
        <v>0</v>
      </c>
    </row>
    <row r="79" spans="1:15" ht="30" x14ac:dyDescent="0.25">
      <c r="A79" s="11"/>
      <c r="B79" s="12">
        <v>9740</v>
      </c>
      <c r="C79" s="11" t="s">
        <v>92</v>
      </c>
      <c r="D79" s="11" t="s">
        <v>9152</v>
      </c>
      <c r="E79" s="11" t="s">
        <v>4765</v>
      </c>
      <c r="F79" s="11" t="s">
        <v>16068</v>
      </c>
      <c r="G79" s="10">
        <v>945.51600000000008</v>
      </c>
      <c r="H79" s="10">
        <v>1019.2662480000001</v>
      </c>
      <c r="I79" s="10">
        <v>1060.0368979200002</v>
      </c>
      <c r="J79" s="10">
        <v>1102.4383738368003</v>
      </c>
      <c r="K79" s="12"/>
      <c r="L79" s="19">
        <f t="shared" si="4"/>
        <v>0</v>
      </c>
      <c r="M79" s="19">
        <f t="shared" si="5"/>
        <v>0</v>
      </c>
      <c r="N79" s="19">
        <f t="shared" si="6"/>
        <v>0</v>
      </c>
      <c r="O79" s="19">
        <f t="shared" si="7"/>
        <v>0</v>
      </c>
    </row>
    <row r="80" spans="1:15" ht="30" x14ac:dyDescent="0.25">
      <c r="A80" s="11"/>
      <c r="B80" s="12">
        <v>9673</v>
      </c>
      <c r="C80" s="11" t="s">
        <v>92</v>
      </c>
      <c r="D80" s="11" t="s">
        <v>9153</v>
      </c>
      <c r="E80" s="11" t="s">
        <v>4766</v>
      </c>
      <c r="F80" s="11" t="s">
        <v>16068</v>
      </c>
      <c r="G80" s="10">
        <v>1062.7650000000001</v>
      </c>
      <c r="H80" s="10">
        <v>1145.6606700000002</v>
      </c>
      <c r="I80" s="10">
        <v>1191.4870968000002</v>
      </c>
      <c r="J80" s="10">
        <v>1239.1465806720003</v>
      </c>
      <c r="K80" s="12"/>
      <c r="L80" s="19">
        <f t="shared" si="4"/>
        <v>0</v>
      </c>
      <c r="M80" s="19">
        <f t="shared" si="5"/>
        <v>0</v>
      </c>
      <c r="N80" s="19">
        <f t="shared" si="6"/>
        <v>0</v>
      </c>
      <c r="O80" s="19">
        <f t="shared" si="7"/>
        <v>0</v>
      </c>
    </row>
    <row r="81" spans="1:15" ht="30" x14ac:dyDescent="0.25">
      <c r="A81" s="11"/>
      <c r="B81" s="12">
        <v>9739</v>
      </c>
      <c r="C81" s="11" t="s">
        <v>92</v>
      </c>
      <c r="D81" s="11" t="s">
        <v>9154</v>
      </c>
      <c r="E81" s="11" t="s">
        <v>4767</v>
      </c>
      <c r="F81" s="11" t="s">
        <v>16068</v>
      </c>
      <c r="G81" s="10">
        <v>1062.7650000000001</v>
      </c>
      <c r="H81" s="10">
        <v>1145.6606700000002</v>
      </c>
      <c r="I81" s="10">
        <v>1191.4870968000002</v>
      </c>
      <c r="J81" s="10">
        <v>1239.1465806720003</v>
      </c>
      <c r="K81" s="12"/>
      <c r="L81" s="19">
        <f t="shared" si="4"/>
        <v>0</v>
      </c>
      <c r="M81" s="19">
        <f t="shared" si="5"/>
        <v>0</v>
      </c>
      <c r="N81" s="19">
        <f t="shared" si="6"/>
        <v>0</v>
      </c>
      <c r="O81" s="19">
        <f t="shared" si="7"/>
        <v>0</v>
      </c>
    </row>
    <row r="82" spans="1:15" ht="30" x14ac:dyDescent="0.25">
      <c r="A82" s="11"/>
      <c r="B82" s="12">
        <v>9670</v>
      </c>
      <c r="C82" s="11" t="s">
        <v>92</v>
      </c>
      <c r="D82" s="11" t="s">
        <v>9155</v>
      </c>
      <c r="E82" s="11" t="s">
        <v>4768</v>
      </c>
      <c r="F82" s="11" t="s">
        <v>16068</v>
      </c>
      <c r="G82" s="10">
        <v>1314.192</v>
      </c>
      <c r="H82" s="10">
        <v>1416.6989760000001</v>
      </c>
      <c r="I82" s="10">
        <v>1473.3669350400003</v>
      </c>
      <c r="J82" s="10">
        <v>1532.3016124416004</v>
      </c>
      <c r="K82" s="12"/>
      <c r="L82" s="19">
        <f t="shared" si="4"/>
        <v>0</v>
      </c>
      <c r="M82" s="19">
        <f t="shared" si="5"/>
        <v>0</v>
      </c>
      <c r="N82" s="19">
        <f t="shared" si="6"/>
        <v>0</v>
      </c>
      <c r="O82" s="19">
        <f t="shared" si="7"/>
        <v>0</v>
      </c>
    </row>
    <row r="83" spans="1:15" ht="30" x14ac:dyDescent="0.25">
      <c r="A83" s="11"/>
      <c r="B83" s="12">
        <v>9736</v>
      </c>
      <c r="C83" s="11" t="s">
        <v>92</v>
      </c>
      <c r="D83" s="11" t="s">
        <v>9156</v>
      </c>
      <c r="E83" s="11" t="s">
        <v>14441</v>
      </c>
      <c r="F83" s="11" t="s">
        <v>16068</v>
      </c>
      <c r="G83" s="10">
        <v>1544.9280000000001</v>
      </c>
      <c r="H83" s="10">
        <v>1665.4323840000002</v>
      </c>
      <c r="I83" s="10">
        <v>1732.0496793600003</v>
      </c>
      <c r="J83" s="10">
        <v>1801.3316665344003</v>
      </c>
      <c r="K83" s="12"/>
      <c r="L83" s="19">
        <f t="shared" si="4"/>
        <v>0</v>
      </c>
      <c r="M83" s="19">
        <f t="shared" si="5"/>
        <v>0</v>
      </c>
      <c r="N83" s="19">
        <f t="shared" si="6"/>
        <v>0</v>
      </c>
      <c r="O83" s="19">
        <f t="shared" si="7"/>
        <v>0</v>
      </c>
    </row>
    <row r="84" spans="1:15" ht="30" x14ac:dyDescent="0.25">
      <c r="A84" s="11"/>
      <c r="B84" s="12">
        <v>5450</v>
      </c>
      <c r="C84" s="11" t="s">
        <v>92</v>
      </c>
      <c r="D84" s="11" t="s">
        <v>9157</v>
      </c>
      <c r="E84" s="11" t="s">
        <v>4769</v>
      </c>
      <c r="F84" s="11" t="s">
        <v>16068</v>
      </c>
      <c r="G84" s="10">
        <v>1251.4920000000002</v>
      </c>
      <c r="H84" s="10">
        <v>1349.1083760000004</v>
      </c>
      <c r="I84" s="10">
        <v>1403.0727110400005</v>
      </c>
      <c r="J84" s="10">
        <v>1459.1956194816005</v>
      </c>
      <c r="K84" s="12"/>
      <c r="L84" s="19">
        <f t="shared" si="4"/>
        <v>0</v>
      </c>
      <c r="M84" s="19">
        <f t="shared" si="5"/>
        <v>0</v>
      </c>
      <c r="N84" s="19">
        <f t="shared" si="6"/>
        <v>0</v>
      </c>
      <c r="O84" s="19">
        <f t="shared" si="7"/>
        <v>0</v>
      </c>
    </row>
    <row r="85" spans="1:15" x14ac:dyDescent="0.25">
      <c r="A85" s="11"/>
      <c r="B85" s="12">
        <v>9663</v>
      </c>
      <c r="C85" s="11" t="s">
        <v>92</v>
      </c>
      <c r="D85" s="11" t="s">
        <v>9158</v>
      </c>
      <c r="E85" s="11" t="s">
        <v>4100</v>
      </c>
      <c r="F85" s="11" t="s">
        <v>16068</v>
      </c>
      <c r="G85" s="10">
        <v>897.23700000000008</v>
      </c>
      <c r="H85" s="10">
        <v>967.22148600000014</v>
      </c>
      <c r="I85" s="10">
        <v>1005.9103454400001</v>
      </c>
      <c r="J85" s="10">
        <v>1046.1467592576003</v>
      </c>
      <c r="K85" s="12"/>
      <c r="L85" s="19">
        <f t="shared" si="4"/>
        <v>0</v>
      </c>
      <c r="M85" s="19">
        <f t="shared" si="5"/>
        <v>0</v>
      </c>
      <c r="N85" s="19">
        <f t="shared" si="6"/>
        <v>0</v>
      </c>
      <c r="O85" s="19">
        <f t="shared" si="7"/>
        <v>0</v>
      </c>
    </row>
    <row r="86" spans="1:15" x14ac:dyDescent="0.25">
      <c r="A86" s="11"/>
      <c r="B86" s="12">
        <v>9662</v>
      </c>
      <c r="C86" s="11" t="s">
        <v>92</v>
      </c>
      <c r="D86" s="11" t="s">
        <v>9159</v>
      </c>
      <c r="E86" s="11" t="s">
        <v>4101</v>
      </c>
      <c r="F86" s="11" t="s">
        <v>3984</v>
      </c>
      <c r="G86" s="10">
        <v>1376.8920000000001</v>
      </c>
      <c r="H86" s="10">
        <v>1484.2895760000001</v>
      </c>
      <c r="I86" s="10">
        <v>1543.6611590400003</v>
      </c>
      <c r="J86" s="10">
        <v>1605.4076054016002</v>
      </c>
      <c r="K86" s="12"/>
      <c r="L86" s="19">
        <f t="shared" si="4"/>
        <v>0</v>
      </c>
      <c r="M86" s="19">
        <f t="shared" si="5"/>
        <v>0</v>
      </c>
      <c r="N86" s="19">
        <f t="shared" si="6"/>
        <v>0</v>
      </c>
      <c r="O86" s="19">
        <f t="shared" si="7"/>
        <v>0</v>
      </c>
    </row>
    <row r="87" spans="1:15" ht="30" x14ac:dyDescent="0.25">
      <c r="A87" s="11"/>
      <c r="B87" s="12">
        <v>9664</v>
      </c>
      <c r="C87" s="11" t="s">
        <v>92</v>
      </c>
      <c r="D87" s="11" t="s">
        <v>9160</v>
      </c>
      <c r="E87" s="11" t="s">
        <v>4102</v>
      </c>
      <c r="F87" s="11" t="s">
        <v>16068</v>
      </c>
      <c r="G87" s="10">
        <v>1860.3090000000002</v>
      </c>
      <c r="H87" s="10">
        <v>2005.4131020000004</v>
      </c>
      <c r="I87" s="10">
        <v>2085.6296260800004</v>
      </c>
      <c r="J87" s="10">
        <v>2169.0548111232006</v>
      </c>
      <c r="K87" s="12"/>
      <c r="L87" s="19">
        <f t="shared" si="4"/>
        <v>0</v>
      </c>
      <c r="M87" s="19">
        <f t="shared" si="5"/>
        <v>0</v>
      </c>
      <c r="N87" s="19">
        <f t="shared" si="6"/>
        <v>0</v>
      </c>
      <c r="O87" s="19">
        <f t="shared" si="7"/>
        <v>0</v>
      </c>
    </row>
    <row r="88" spans="1:15" ht="30" x14ac:dyDescent="0.25">
      <c r="A88" s="11"/>
      <c r="B88" s="12">
        <v>5452</v>
      </c>
      <c r="C88" s="11" t="s">
        <v>92</v>
      </c>
      <c r="D88" s="11" t="s">
        <v>9161</v>
      </c>
      <c r="E88" s="11" t="s">
        <v>101</v>
      </c>
      <c r="F88" s="11" t="s">
        <v>16068</v>
      </c>
      <c r="G88" s="10">
        <v>2687.9490000000001</v>
      </c>
      <c r="H88" s="10">
        <v>2897.6090220000001</v>
      </c>
      <c r="I88" s="10">
        <v>3013.5133828800003</v>
      </c>
      <c r="J88" s="10">
        <v>3134.0539181952004</v>
      </c>
      <c r="K88" s="12"/>
      <c r="L88" s="19">
        <f t="shared" si="4"/>
        <v>0</v>
      </c>
      <c r="M88" s="19">
        <f t="shared" si="5"/>
        <v>0</v>
      </c>
      <c r="N88" s="19">
        <f t="shared" si="6"/>
        <v>0</v>
      </c>
      <c r="O88" s="19">
        <f t="shared" si="7"/>
        <v>0</v>
      </c>
    </row>
    <row r="89" spans="1:15" x14ac:dyDescent="0.25">
      <c r="A89" s="11"/>
      <c r="B89" s="12">
        <v>9926</v>
      </c>
      <c r="C89" s="11" t="s">
        <v>92</v>
      </c>
      <c r="D89" s="11" t="s">
        <v>9162</v>
      </c>
      <c r="E89" s="11" t="s">
        <v>4770</v>
      </c>
      <c r="F89" s="11" t="s">
        <v>16068</v>
      </c>
      <c r="G89" s="10">
        <v>1343.0340000000001</v>
      </c>
      <c r="H89" s="10">
        <v>1447.7906520000001</v>
      </c>
      <c r="I89" s="10">
        <v>1505.7022780800003</v>
      </c>
      <c r="J89" s="10">
        <v>1565.9303692032004</v>
      </c>
      <c r="K89" s="12"/>
      <c r="L89" s="19">
        <f t="shared" si="4"/>
        <v>0</v>
      </c>
      <c r="M89" s="19">
        <f t="shared" si="5"/>
        <v>0</v>
      </c>
      <c r="N89" s="19">
        <f t="shared" si="6"/>
        <v>0</v>
      </c>
      <c r="O89" s="19">
        <f t="shared" si="7"/>
        <v>0</v>
      </c>
    </row>
    <row r="90" spans="1:15" x14ac:dyDescent="0.25">
      <c r="A90" s="11"/>
      <c r="B90" s="12">
        <v>9927</v>
      </c>
      <c r="C90" s="11" t="s">
        <v>92</v>
      </c>
      <c r="D90" s="11" t="s">
        <v>9163</v>
      </c>
      <c r="E90" s="11" t="s">
        <v>4771</v>
      </c>
      <c r="F90" s="11" t="s">
        <v>16068</v>
      </c>
      <c r="G90" s="10">
        <v>1971.915</v>
      </c>
      <c r="H90" s="10">
        <v>2125.7243699999999</v>
      </c>
      <c r="I90" s="10">
        <v>2210.7533447999999</v>
      </c>
      <c r="J90" s="10">
        <v>2299.183478592</v>
      </c>
      <c r="K90" s="12"/>
      <c r="L90" s="19">
        <f t="shared" si="4"/>
        <v>0</v>
      </c>
      <c r="M90" s="19">
        <f t="shared" si="5"/>
        <v>0</v>
      </c>
      <c r="N90" s="19">
        <f t="shared" si="6"/>
        <v>0</v>
      </c>
      <c r="O90" s="19">
        <f t="shared" si="7"/>
        <v>0</v>
      </c>
    </row>
    <row r="91" spans="1:15" ht="45" x14ac:dyDescent="0.25">
      <c r="A91" s="11"/>
      <c r="B91" s="12">
        <v>9928</v>
      </c>
      <c r="C91" s="11" t="s">
        <v>92</v>
      </c>
      <c r="D91" s="11" t="s">
        <v>9164</v>
      </c>
      <c r="E91" s="11" t="s">
        <v>14442</v>
      </c>
      <c r="F91" s="11" t="s">
        <v>16068</v>
      </c>
      <c r="G91" s="10">
        <v>2022.702</v>
      </c>
      <c r="H91" s="10">
        <v>2180.4727560000001</v>
      </c>
      <c r="I91" s="10">
        <v>2267.6916662400004</v>
      </c>
      <c r="J91" s="10">
        <v>2358.3993328896004</v>
      </c>
      <c r="K91" s="12"/>
      <c r="L91" s="19">
        <f t="shared" si="4"/>
        <v>0</v>
      </c>
      <c r="M91" s="19">
        <f t="shared" si="5"/>
        <v>0</v>
      </c>
      <c r="N91" s="19">
        <f t="shared" si="6"/>
        <v>0</v>
      </c>
      <c r="O91" s="19">
        <f t="shared" si="7"/>
        <v>0</v>
      </c>
    </row>
    <row r="92" spans="1:15" ht="30" x14ac:dyDescent="0.25">
      <c r="A92" s="11"/>
      <c r="B92" s="12">
        <v>9929</v>
      </c>
      <c r="C92" s="11" t="s">
        <v>92</v>
      </c>
      <c r="D92" s="11" t="s">
        <v>9165</v>
      </c>
      <c r="E92" s="11" t="s">
        <v>4772</v>
      </c>
      <c r="F92" s="11" t="s">
        <v>16068</v>
      </c>
      <c r="G92" s="10">
        <v>2906.7719999999999</v>
      </c>
      <c r="H92" s="10">
        <v>3133.5002159999999</v>
      </c>
      <c r="I92" s="10">
        <v>3258.8402246400001</v>
      </c>
      <c r="J92" s="10">
        <v>3389.1938336256003</v>
      </c>
      <c r="K92" s="12"/>
      <c r="L92" s="19">
        <f t="shared" si="4"/>
        <v>0</v>
      </c>
      <c r="M92" s="19">
        <f t="shared" si="5"/>
        <v>0</v>
      </c>
      <c r="N92" s="19">
        <f t="shared" si="6"/>
        <v>0</v>
      </c>
      <c r="O92" s="19">
        <f t="shared" si="7"/>
        <v>0</v>
      </c>
    </row>
    <row r="93" spans="1:15" ht="30" x14ac:dyDescent="0.25">
      <c r="A93" s="11"/>
      <c r="B93" s="12">
        <v>4675</v>
      </c>
      <c r="C93" s="11" t="s">
        <v>92</v>
      </c>
      <c r="D93" s="11" t="s">
        <v>9166</v>
      </c>
      <c r="E93" s="11" t="s">
        <v>4773</v>
      </c>
      <c r="F93" s="11" t="s">
        <v>16068</v>
      </c>
      <c r="G93" s="10">
        <v>1084.71</v>
      </c>
      <c r="H93" s="10">
        <v>1169.3173800000002</v>
      </c>
      <c r="I93" s="10">
        <v>1216.0900752000002</v>
      </c>
      <c r="J93" s="10">
        <v>1264.7336782080004</v>
      </c>
      <c r="K93" s="12"/>
      <c r="L93" s="19">
        <f t="shared" si="4"/>
        <v>0</v>
      </c>
      <c r="M93" s="19">
        <f t="shared" si="5"/>
        <v>0</v>
      </c>
      <c r="N93" s="19">
        <f t="shared" si="6"/>
        <v>0</v>
      </c>
      <c r="O93" s="19">
        <f t="shared" si="7"/>
        <v>0</v>
      </c>
    </row>
    <row r="94" spans="1:15" ht="30" x14ac:dyDescent="0.25">
      <c r="A94" s="11"/>
      <c r="B94" s="12">
        <v>4676</v>
      </c>
      <c r="C94" s="11" t="s">
        <v>92</v>
      </c>
      <c r="D94" s="11" t="s">
        <v>9167</v>
      </c>
      <c r="E94" s="11" t="s">
        <v>4774</v>
      </c>
      <c r="F94" s="11" t="s">
        <v>16068</v>
      </c>
      <c r="G94" s="10">
        <v>2015.8050000000001</v>
      </c>
      <c r="H94" s="10">
        <v>2173.0377900000003</v>
      </c>
      <c r="I94" s="10">
        <v>2259.9593016000003</v>
      </c>
      <c r="J94" s="10">
        <v>2350.3576736640002</v>
      </c>
      <c r="K94" s="12"/>
      <c r="L94" s="19">
        <f t="shared" si="4"/>
        <v>0</v>
      </c>
      <c r="M94" s="19">
        <f t="shared" si="5"/>
        <v>0</v>
      </c>
      <c r="N94" s="19">
        <f t="shared" si="6"/>
        <v>0</v>
      </c>
      <c r="O94" s="19">
        <f t="shared" si="7"/>
        <v>0</v>
      </c>
    </row>
    <row r="95" spans="1:15" ht="30" x14ac:dyDescent="0.25">
      <c r="A95" s="11"/>
      <c r="B95" s="12">
        <v>4677</v>
      </c>
      <c r="C95" s="11" t="s">
        <v>92</v>
      </c>
      <c r="D95" s="11" t="s">
        <v>9168</v>
      </c>
      <c r="E95" s="11" t="s">
        <v>4775</v>
      </c>
      <c r="F95" s="11" t="s">
        <v>16068</v>
      </c>
      <c r="G95" s="10">
        <v>2417.085</v>
      </c>
      <c r="H95" s="10">
        <v>2605.6176300000002</v>
      </c>
      <c r="I95" s="10">
        <v>2709.8423352000004</v>
      </c>
      <c r="J95" s="10">
        <v>2818.2360286080007</v>
      </c>
      <c r="K95" s="12"/>
      <c r="L95" s="19">
        <f t="shared" si="4"/>
        <v>0</v>
      </c>
      <c r="M95" s="19">
        <f t="shared" si="5"/>
        <v>0</v>
      </c>
      <c r="N95" s="19">
        <f t="shared" si="6"/>
        <v>0</v>
      </c>
      <c r="O95" s="19">
        <f t="shared" si="7"/>
        <v>0</v>
      </c>
    </row>
    <row r="96" spans="1:15" ht="30" x14ac:dyDescent="0.25">
      <c r="A96" s="11"/>
      <c r="B96" s="12">
        <v>4678</v>
      </c>
      <c r="C96" s="11" t="s">
        <v>92</v>
      </c>
      <c r="D96" s="11" t="s">
        <v>9169</v>
      </c>
      <c r="E96" s="11" t="s">
        <v>4776</v>
      </c>
      <c r="F96" s="11" t="s">
        <v>16068</v>
      </c>
      <c r="G96" s="10">
        <v>2906.1450000000004</v>
      </c>
      <c r="H96" s="10">
        <v>3132.8243100000009</v>
      </c>
      <c r="I96" s="10">
        <v>3258.1372824000009</v>
      </c>
      <c r="J96" s="10">
        <v>3388.462773696001</v>
      </c>
      <c r="K96" s="12"/>
      <c r="L96" s="19">
        <f t="shared" si="4"/>
        <v>0</v>
      </c>
      <c r="M96" s="19">
        <f t="shared" si="5"/>
        <v>0</v>
      </c>
      <c r="N96" s="19">
        <f t="shared" si="6"/>
        <v>0</v>
      </c>
      <c r="O96" s="19">
        <f t="shared" si="7"/>
        <v>0</v>
      </c>
    </row>
    <row r="97" spans="1:15" ht="30" x14ac:dyDescent="0.25">
      <c r="A97" s="11"/>
      <c r="B97" s="12">
        <v>4691</v>
      </c>
      <c r="C97" s="11" t="s">
        <v>92</v>
      </c>
      <c r="D97" s="11" t="s">
        <v>9170</v>
      </c>
      <c r="E97" s="11" t="s">
        <v>4777</v>
      </c>
      <c r="F97" s="11" t="s">
        <v>16068</v>
      </c>
      <c r="G97" s="10">
        <v>3725.0070000000001</v>
      </c>
      <c r="H97" s="10">
        <v>4015.5575460000005</v>
      </c>
      <c r="I97" s="10">
        <v>4176.1798478400005</v>
      </c>
      <c r="J97" s="10">
        <v>4343.227041753601</v>
      </c>
      <c r="K97" s="12"/>
      <c r="L97" s="19">
        <f t="shared" si="4"/>
        <v>0</v>
      </c>
      <c r="M97" s="19">
        <f t="shared" si="5"/>
        <v>0</v>
      </c>
      <c r="N97" s="19">
        <f t="shared" si="6"/>
        <v>0</v>
      </c>
      <c r="O97" s="19">
        <f t="shared" si="7"/>
        <v>0</v>
      </c>
    </row>
    <row r="98" spans="1:15" ht="45" x14ac:dyDescent="0.25">
      <c r="A98" s="11"/>
      <c r="B98" s="12">
        <v>4690</v>
      </c>
      <c r="C98" s="11" t="s">
        <v>92</v>
      </c>
      <c r="D98" s="11" t="s">
        <v>9171</v>
      </c>
      <c r="E98" s="11" t="s">
        <v>4778</v>
      </c>
      <c r="F98" s="11" t="s">
        <v>16068</v>
      </c>
      <c r="G98" s="10">
        <v>3212.1210000000001</v>
      </c>
      <c r="H98" s="10">
        <v>3462.6664380000002</v>
      </c>
      <c r="I98" s="10">
        <v>3601.1730955200005</v>
      </c>
      <c r="J98" s="10">
        <v>3745.2200193408007</v>
      </c>
      <c r="K98" s="12"/>
      <c r="L98" s="19">
        <f t="shared" si="4"/>
        <v>0</v>
      </c>
      <c r="M98" s="19">
        <f t="shared" si="5"/>
        <v>0</v>
      </c>
      <c r="N98" s="19">
        <f t="shared" si="6"/>
        <v>0</v>
      </c>
      <c r="O98" s="19">
        <f t="shared" si="7"/>
        <v>0</v>
      </c>
    </row>
    <row r="99" spans="1:15" ht="45" x14ac:dyDescent="0.25">
      <c r="A99" s="11"/>
      <c r="B99" s="12">
        <v>4703</v>
      </c>
      <c r="C99" s="11" t="s">
        <v>92</v>
      </c>
      <c r="D99" s="11" t="s">
        <v>9172</v>
      </c>
      <c r="E99" s="11" t="s">
        <v>4779</v>
      </c>
      <c r="F99" s="11" t="s">
        <v>16068</v>
      </c>
      <c r="G99" s="10">
        <v>4414.7070000000003</v>
      </c>
      <c r="H99" s="10">
        <v>4759.0541460000004</v>
      </c>
      <c r="I99" s="10">
        <v>4949.4163118400002</v>
      </c>
      <c r="J99" s="10">
        <v>5147.3929643136007</v>
      </c>
      <c r="K99" s="12"/>
      <c r="L99" s="19">
        <f t="shared" si="4"/>
        <v>0</v>
      </c>
      <c r="M99" s="19">
        <f t="shared" si="5"/>
        <v>0</v>
      </c>
      <c r="N99" s="19">
        <f t="shared" si="6"/>
        <v>0</v>
      </c>
      <c r="O99" s="19">
        <f t="shared" si="7"/>
        <v>0</v>
      </c>
    </row>
    <row r="100" spans="1:15" ht="30" x14ac:dyDescent="0.25">
      <c r="A100" s="11"/>
      <c r="B100" s="12">
        <v>9845</v>
      </c>
      <c r="C100" s="11" t="s">
        <v>92</v>
      </c>
      <c r="D100" s="11" t="s">
        <v>9173</v>
      </c>
      <c r="E100" s="11" t="s">
        <v>4780</v>
      </c>
      <c r="F100" s="11" t="s">
        <v>3984</v>
      </c>
      <c r="G100" s="10">
        <v>4757.6759999999995</v>
      </c>
      <c r="H100" s="10">
        <v>5128.7747279999994</v>
      </c>
      <c r="I100" s="10">
        <v>5333.9257171199997</v>
      </c>
      <c r="J100" s="10">
        <v>5547.2827458047996</v>
      </c>
      <c r="K100" s="12"/>
      <c r="L100" s="19">
        <f t="shared" si="4"/>
        <v>0</v>
      </c>
      <c r="M100" s="19">
        <f t="shared" si="5"/>
        <v>0</v>
      </c>
      <c r="N100" s="19">
        <f t="shared" si="6"/>
        <v>0</v>
      </c>
      <c r="O100" s="19">
        <f t="shared" si="7"/>
        <v>0</v>
      </c>
    </row>
    <row r="101" spans="1:15" ht="30" x14ac:dyDescent="0.25">
      <c r="A101" s="11"/>
      <c r="B101" s="12">
        <v>9846</v>
      </c>
      <c r="C101" s="11" t="s">
        <v>92</v>
      </c>
      <c r="D101" s="11" t="s">
        <v>9174</v>
      </c>
      <c r="E101" s="11" t="s">
        <v>4781</v>
      </c>
      <c r="F101" s="11" t="s">
        <v>16068</v>
      </c>
      <c r="G101" s="10">
        <v>4261.7190000000001</v>
      </c>
      <c r="H101" s="10">
        <v>4594.1330820000003</v>
      </c>
      <c r="I101" s="10">
        <v>4777.8984052800006</v>
      </c>
      <c r="J101" s="10">
        <v>4969.0143414912009</v>
      </c>
      <c r="K101" s="12"/>
      <c r="L101" s="19">
        <f t="shared" si="4"/>
        <v>0</v>
      </c>
      <c r="M101" s="19">
        <f t="shared" si="5"/>
        <v>0</v>
      </c>
      <c r="N101" s="19">
        <f t="shared" si="6"/>
        <v>0</v>
      </c>
      <c r="O101" s="19">
        <f t="shared" si="7"/>
        <v>0</v>
      </c>
    </row>
    <row r="102" spans="1:15" ht="30" x14ac:dyDescent="0.25">
      <c r="A102" s="11"/>
      <c r="B102" s="12">
        <v>9847</v>
      </c>
      <c r="C102" s="11" t="s">
        <v>92</v>
      </c>
      <c r="D102" s="11" t="s">
        <v>9175</v>
      </c>
      <c r="E102" s="11" t="s">
        <v>4782</v>
      </c>
      <c r="F102" s="11" t="s">
        <v>16068</v>
      </c>
      <c r="G102" s="10">
        <v>4580.2349999999997</v>
      </c>
      <c r="H102" s="10">
        <v>4937.4933300000002</v>
      </c>
      <c r="I102" s="10">
        <v>5134.9930632000005</v>
      </c>
      <c r="J102" s="10">
        <v>5340.3927857280005</v>
      </c>
      <c r="K102" s="12"/>
      <c r="L102" s="19">
        <f t="shared" si="4"/>
        <v>0</v>
      </c>
      <c r="M102" s="19">
        <f t="shared" si="5"/>
        <v>0</v>
      </c>
      <c r="N102" s="19">
        <f t="shared" si="6"/>
        <v>0</v>
      </c>
      <c r="O102" s="19">
        <f t="shared" si="7"/>
        <v>0</v>
      </c>
    </row>
    <row r="103" spans="1:15" ht="30" x14ac:dyDescent="0.25">
      <c r="A103" s="11"/>
      <c r="B103" s="12">
        <v>2091</v>
      </c>
      <c r="C103" s="11" t="s">
        <v>92</v>
      </c>
      <c r="D103" s="11" t="s">
        <v>9176</v>
      </c>
      <c r="E103" s="11" t="s">
        <v>102</v>
      </c>
      <c r="F103" s="11" t="s">
        <v>16069</v>
      </c>
      <c r="G103" s="10">
        <v>1197.5700000000002</v>
      </c>
      <c r="H103" s="10">
        <v>1290.9804600000002</v>
      </c>
      <c r="I103" s="10">
        <v>1342.6196784000003</v>
      </c>
      <c r="J103" s="10">
        <v>1396.3244655360004</v>
      </c>
      <c r="K103" s="12"/>
      <c r="L103" s="19">
        <f t="shared" si="4"/>
        <v>0</v>
      </c>
      <c r="M103" s="19">
        <f t="shared" si="5"/>
        <v>0</v>
      </c>
      <c r="N103" s="19">
        <f t="shared" si="6"/>
        <v>0</v>
      </c>
      <c r="O103" s="19">
        <f t="shared" si="7"/>
        <v>0</v>
      </c>
    </row>
    <row r="104" spans="1:15" ht="30" x14ac:dyDescent="0.25">
      <c r="A104" s="11"/>
      <c r="B104" s="12">
        <v>2136</v>
      </c>
      <c r="C104" s="11" t="s">
        <v>92</v>
      </c>
      <c r="D104" s="11" t="s">
        <v>9177</v>
      </c>
      <c r="E104" s="11" t="s">
        <v>103</v>
      </c>
      <c r="F104" s="11" t="s">
        <v>3984</v>
      </c>
      <c r="G104" s="10">
        <v>1194.4350000000002</v>
      </c>
      <c r="H104" s="10">
        <v>1287.6009300000003</v>
      </c>
      <c r="I104" s="10">
        <v>1339.1049672000004</v>
      </c>
      <c r="J104" s="10">
        <v>1392.6691658880004</v>
      </c>
      <c r="K104" s="12"/>
      <c r="L104" s="19">
        <f t="shared" si="4"/>
        <v>0</v>
      </c>
      <c r="M104" s="19">
        <f t="shared" si="5"/>
        <v>0</v>
      </c>
      <c r="N104" s="19">
        <f t="shared" si="6"/>
        <v>0</v>
      </c>
      <c r="O104" s="19">
        <f t="shared" si="7"/>
        <v>0</v>
      </c>
    </row>
    <row r="105" spans="1:15" ht="30" x14ac:dyDescent="0.25">
      <c r="A105" s="11"/>
      <c r="B105" s="12">
        <v>8719</v>
      </c>
      <c r="C105" s="11" t="s">
        <v>92</v>
      </c>
      <c r="D105" s="11" t="s">
        <v>9178</v>
      </c>
      <c r="E105" s="11" t="s">
        <v>4783</v>
      </c>
      <c r="F105" s="11" t="s">
        <v>3984</v>
      </c>
      <c r="G105" s="10">
        <v>658.97699999999998</v>
      </c>
      <c r="H105" s="10">
        <v>710.377206</v>
      </c>
      <c r="I105" s="10">
        <v>738.79229424000005</v>
      </c>
      <c r="J105" s="10">
        <v>768.34398600960003</v>
      </c>
      <c r="K105" s="12"/>
      <c r="L105" s="19">
        <f t="shared" si="4"/>
        <v>0</v>
      </c>
      <c r="M105" s="19">
        <f t="shared" si="5"/>
        <v>0</v>
      </c>
      <c r="N105" s="19">
        <f t="shared" si="6"/>
        <v>0</v>
      </c>
      <c r="O105" s="19">
        <f t="shared" si="7"/>
        <v>0</v>
      </c>
    </row>
    <row r="106" spans="1:15" x14ac:dyDescent="0.25">
      <c r="A106" s="11"/>
      <c r="B106" s="12">
        <v>9665</v>
      </c>
      <c r="C106" s="11" t="s">
        <v>92</v>
      </c>
      <c r="D106" s="11" t="s">
        <v>9179</v>
      </c>
      <c r="E106" s="11" t="s">
        <v>4784</v>
      </c>
      <c r="F106" s="11" t="s">
        <v>3984</v>
      </c>
      <c r="G106" s="10">
        <v>215.06100000000001</v>
      </c>
      <c r="H106" s="10">
        <v>231.83575800000003</v>
      </c>
      <c r="I106" s="10">
        <v>241.10918832000004</v>
      </c>
      <c r="J106" s="10">
        <v>250.75355585280005</v>
      </c>
      <c r="K106" s="12"/>
      <c r="L106" s="19">
        <f t="shared" si="4"/>
        <v>0</v>
      </c>
      <c r="M106" s="19">
        <f t="shared" si="5"/>
        <v>0</v>
      </c>
      <c r="N106" s="19">
        <f t="shared" si="6"/>
        <v>0</v>
      </c>
      <c r="O106" s="19">
        <f t="shared" si="7"/>
        <v>0</v>
      </c>
    </row>
    <row r="107" spans="1:15" x14ac:dyDescent="0.25">
      <c r="A107" s="11"/>
      <c r="B107" s="12">
        <v>9741</v>
      </c>
      <c r="C107" s="11" t="s">
        <v>92</v>
      </c>
      <c r="D107" s="11" t="s">
        <v>9180</v>
      </c>
      <c r="E107" s="11" t="s">
        <v>4785</v>
      </c>
      <c r="F107" s="11" t="s">
        <v>3984</v>
      </c>
      <c r="G107" s="10">
        <v>255.18900000000002</v>
      </c>
      <c r="H107" s="10">
        <v>275.09374200000002</v>
      </c>
      <c r="I107" s="10">
        <v>286.09749168000002</v>
      </c>
      <c r="J107" s="10">
        <v>297.54139134720003</v>
      </c>
      <c r="K107" s="12"/>
      <c r="L107" s="19">
        <f t="shared" si="4"/>
        <v>0</v>
      </c>
      <c r="M107" s="19">
        <f t="shared" si="5"/>
        <v>0</v>
      </c>
      <c r="N107" s="19">
        <f t="shared" si="6"/>
        <v>0</v>
      </c>
      <c r="O107" s="19">
        <f t="shared" si="7"/>
        <v>0</v>
      </c>
    </row>
    <row r="108" spans="1:15" ht="30" x14ac:dyDescent="0.25">
      <c r="A108" s="11"/>
      <c r="B108" s="12">
        <v>4433</v>
      </c>
      <c r="C108" s="11" t="s">
        <v>92</v>
      </c>
      <c r="D108" s="11" t="s">
        <v>9181</v>
      </c>
      <c r="E108" s="11" t="s">
        <v>4786</v>
      </c>
      <c r="F108" s="11" t="s">
        <v>3984</v>
      </c>
      <c r="G108" s="10">
        <v>374.94600000000003</v>
      </c>
      <c r="H108" s="10">
        <v>404.19178800000003</v>
      </c>
      <c r="I108" s="10">
        <v>420.35945952000003</v>
      </c>
      <c r="J108" s="10">
        <v>437.17383790080004</v>
      </c>
      <c r="K108" s="12"/>
      <c r="L108" s="19">
        <f t="shared" si="4"/>
        <v>0</v>
      </c>
      <c r="M108" s="19">
        <f t="shared" si="5"/>
        <v>0</v>
      </c>
      <c r="N108" s="19">
        <f t="shared" si="6"/>
        <v>0</v>
      </c>
      <c r="O108" s="19">
        <f t="shared" si="7"/>
        <v>0</v>
      </c>
    </row>
    <row r="109" spans="1:15" x14ac:dyDescent="0.25">
      <c r="A109" s="11"/>
      <c r="B109" s="12">
        <v>9666</v>
      </c>
      <c r="C109" s="11" t="s">
        <v>92</v>
      </c>
      <c r="D109" s="11" t="s">
        <v>9182</v>
      </c>
      <c r="E109" s="11" t="s">
        <v>4787</v>
      </c>
      <c r="F109" s="11" t="s">
        <v>16068</v>
      </c>
      <c r="G109" s="10">
        <v>324.786</v>
      </c>
      <c r="H109" s="10">
        <v>350.11930800000005</v>
      </c>
      <c r="I109" s="10">
        <v>364.12408032000008</v>
      </c>
      <c r="J109" s="10">
        <v>378.6890435328001</v>
      </c>
      <c r="K109" s="12"/>
      <c r="L109" s="19">
        <f t="shared" si="4"/>
        <v>0</v>
      </c>
      <c r="M109" s="19">
        <f t="shared" si="5"/>
        <v>0</v>
      </c>
      <c r="N109" s="19">
        <f t="shared" si="6"/>
        <v>0</v>
      </c>
      <c r="O109" s="19">
        <f t="shared" si="7"/>
        <v>0</v>
      </c>
    </row>
    <row r="110" spans="1:15" x14ac:dyDescent="0.25">
      <c r="A110" s="11"/>
      <c r="B110" s="12">
        <v>9742</v>
      </c>
      <c r="C110" s="11" t="s">
        <v>92</v>
      </c>
      <c r="D110" s="11" t="s">
        <v>9183</v>
      </c>
      <c r="E110" s="11" t="s">
        <v>4788</v>
      </c>
      <c r="F110" s="11" t="s">
        <v>16068</v>
      </c>
      <c r="G110" s="10">
        <v>386.85900000000004</v>
      </c>
      <c r="H110" s="10">
        <v>417.03400200000004</v>
      </c>
      <c r="I110" s="10">
        <v>433.71536208000003</v>
      </c>
      <c r="J110" s="10">
        <v>451.06397656320007</v>
      </c>
      <c r="K110" s="12"/>
      <c r="L110" s="19">
        <f t="shared" si="4"/>
        <v>0</v>
      </c>
      <c r="M110" s="19">
        <f t="shared" si="5"/>
        <v>0</v>
      </c>
      <c r="N110" s="19">
        <f t="shared" si="6"/>
        <v>0</v>
      </c>
      <c r="O110" s="19">
        <f t="shared" si="7"/>
        <v>0</v>
      </c>
    </row>
    <row r="111" spans="1:15" ht="30" x14ac:dyDescent="0.25">
      <c r="A111" s="11"/>
      <c r="B111" s="12">
        <v>4434</v>
      </c>
      <c r="C111" s="11" t="s">
        <v>92</v>
      </c>
      <c r="D111" s="11" t="s">
        <v>9184</v>
      </c>
      <c r="E111" s="11" t="s">
        <v>4789</v>
      </c>
      <c r="F111" s="11" t="s">
        <v>16068</v>
      </c>
      <c r="G111" s="10">
        <v>526.68000000000006</v>
      </c>
      <c r="H111" s="10">
        <v>567.76104000000009</v>
      </c>
      <c r="I111" s="10">
        <v>590.47148160000006</v>
      </c>
      <c r="J111" s="10">
        <v>614.09034086400004</v>
      </c>
      <c r="K111" s="12"/>
      <c r="L111" s="19">
        <f t="shared" si="4"/>
        <v>0</v>
      </c>
      <c r="M111" s="19">
        <f t="shared" si="5"/>
        <v>0</v>
      </c>
      <c r="N111" s="19">
        <f t="shared" si="6"/>
        <v>0</v>
      </c>
      <c r="O111" s="19">
        <f t="shared" si="7"/>
        <v>0</v>
      </c>
    </row>
    <row r="112" spans="1:15" ht="30" x14ac:dyDescent="0.25">
      <c r="A112" s="11"/>
      <c r="B112" s="12">
        <v>6438</v>
      </c>
      <c r="C112" s="11" t="s">
        <v>92</v>
      </c>
      <c r="D112" s="11" t="s">
        <v>9185</v>
      </c>
      <c r="E112" s="11" t="s">
        <v>104</v>
      </c>
      <c r="F112" s="11" t="s">
        <v>16069</v>
      </c>
      <c r="G112" s="10">
        <v>821.99699999999996</v>
      </c>
      <c r="H112" s="10">
        <v>886.11276599999997</v>
      </c>
      <c r="I112" s="10">
        <v>921.55727663999994</v>
      </c>
      <c r="J112" s="10">
        <v>958.4195677056</v>
      </c>
      <c r="K112" s="12"/>
      <c r="L112" s="19">
        <f t="shared" si="4"/>
        <v>0</v>
      </c>
      <c r="M112" s="19">
        <f t="shared" si="5"/>
        <v>0</v>
      </c>
      <c r="N112" s="19">
        <f t="shared" si="6"/>
        <v>0</v>
      </c>
      <c r="O112" s="19">
        <f t="shared" si="7"/>
        <v>0</v>
      </c>
    </row>
    <row r="113" spans="1:15" x14ac:dyDescent="0.25">
      <c r="A113" s="11"/>
      <c r="B113" s="12">
        <v>9667</v>
      </c>
      <c r="C113" s="11" t="s">
        <v>92</v>
      </c>
      <c r="D113" s="11" t="s">
        <v>9186</v>
      </c>
      <c r="E113" s="11" t="s">
        <v>4790</v>
      </c>
      <c r="F113" s="11" t="s">
        <v>3984</v>
      </c>
      <c r="G113" s="10">
        <v>541.72800000000007</v>
      </c>
      <c r="H113" s="10">
        <v>583.98278400000015</v>
      </c>
      <c r="I113" s="10">
        <v>607.34209536000014</v>
      </c>
      <c r="J113" s="10">
        <v>631.63577917440023</v>
      </c>
      <c r="K113" s="12"/>
      <c r="L113" s="19">
        <f t="shared" si="4"/>
        <v>0</v>
      </c>
      <c r="M113" s="19">
        <f t="shared" si="5"/>
        <v>0</v>
      </c>
      <c r="N113" s="19">
        <f t="shared" si="6"/>
        <v>0</v>
      </c>
      <c r="O113" s="19">
        <f t="shared" si="7"/>
        <v>0</v>
      </c>
    </row>
    <row r="114" spans="1:15" x14ac:dyDescent="0.25">
      <c r="A114" s="11"/>
      <c r="B114" s="12">
        <v>9744</v>
      </c>
      <c r="C114" s="11" t="s">
        <v>92</v>
      </c>
      <c r="D114" s="11" t="s">
        <v>9187</v>
      </c>
      <c r="E114" s="11" t="s">
        <v>4791</v>
      </c>
      <c r="F114" s="11" t="s">
        <v>3984</v>
      </c>
      <c r="G114" s="10">
        <v>522.29100000000005</v>
      </c>
      <c r="H114" s="10">
        <v>563.02969800000005</v>
      </c>
      <c r="I114" s="10">
        <v>585.55088592000004</v>
      </c>
      <c r="J114" s="10">
        <v>608.97292135680004</v>
      </c>
      <c r="K114" s="12"/>
      <c r="L114" s="19">
        <f t="shared" si="4"/>
        <v>0</v>
      </c>
      <c r="M114" s="19">
        <f t="shared" si="5"/>
        <v>0</v>
      </c>
      <c r="N114" s="19">
        <f t="shared" si="6"/>
        <v>0</v>
      </c>
      <c r="O114" s="19">
        <f t="shared" si="7"/>
        <v>0</v>
      </c>
    </row>
    <row r="115" spans="1:15" x14ac:dyDescent="0.25">
      <c r="A115" s="11"/>
      <c r="B115" s="12">
        <v>9675</v>
      </c>
      <c r="C115" s="11" t="s">
        <v>92</v>
      </c>
      <c r="D115" s="11" t="s">
        <v>9188</v>
      </c>
      <c r="E115" s="11" t="s">
        <v>14443</v>
      </c>
      <c r="F115" s="11" t="s">
        <v>16068</v>
      </c>
      <c r="G115" s="10">
        <v>911.65800000000002</v>
      </c>
      <c r="H115" s="10">
        <v>982.76732400000003</v>
      </c>
      <c r="I115" s="10">
        <v>1022.07801696</v>
      </c>
      <c r="J115" s="10">
        <v>1062.9611376384</v>
      </c>
      <c r="K115" s="12"/>
      <c r="L115" s="19">
        <f t="shared" si="4"/>
        <v>0</v>
      </c>
      <c r="M115" s="19">
        <f t="shared" si="5"/>
        <v>0</v>
      </c>
      <c r="N115" s="19">
        <f t="shared" si="6"/>
        <v>0</v>
      </c>
      <c r="O115" s="19">
        <f t="shared" si="7"/>
        <v>0</v>
      </c>
    </row>
    <row r="116" spans="1:15" x14ac:dyDescent="0.25">
      <c r="A116" s="11"/>
      <c r="B116" s="12">
        <v>9743</v>
      </c>
      <c r="C116" s="11" t="s">
        <v>92</v>
      </c>
      <c r="D116" s="11" t="s">
        <v>9189</v>
      </c>
      <c r="E116" s="11" t="s">
        <v>14444</v>
      </c>
      <c r="F116" s="11" t="s">
        <v>16068</v>
      </c>
      <c r="G116" s="10">
        <v>911.65800000000002</v>
      </c>
      <c r="H116" s="10">
        <v>982.76732400000003</v>
      </c>
      <c r="I116" s="10">
        <v>1022.07801696</v>
      </c>
      <c r="J116" s="10">
        <v>1062.9611376384</v>
      </c>
      <c r="K116" s="12"/>
      <c r="L116" s="19">
        <f t="shared" si="4"/>
        <v>0</v>
      </c>
      <c r="M116" s="19">
        <f t="shared" si="5"/>
        <v>0</v>
      </c>
      <c r="N116" s="19">
        <f t="shared" si="6"/>
        <v>0</v>
      </c>
      <c r="O116" s="19">
        <f t="shared" si="7"/>
        <v>0</v>
      </c>
    </row>
    <row r="117" spans="1:15" ht="30" x14ac:dyDescent="0.25">
      <c r="A117" s="11"/>
      <c r="B117" s="12">
        <v>8220</v>
      </c>
      <c r="C117" s="11" t="s">
        <v>92</v>
      </c>
      <c r="D117" s="11" t="s">
        <v>9190</v>
      </c>
      <c r="E117" s="11" t="s">
        <v>4792</v>
      </c>
      <c r="F117" s="11" t="s">
        <v>3984</v>
      </c>
      <c r="G117" s="10">
        <v>1365.6060000000002</v>
      </c>
      <c r="H117" s="10">
        <v>1472.1232680000003</v>
      </c>
      <c r="I117" s="10">
        <v>1531.0081987200003</v>
      </c>
      <c r="J117" s="10">
        <v>1592.2485266688004</v>
      </c>
      <c r="K117" s="12"/>
      <c r="L117" s="19">
        <f t="shared" si="4"/>
        <v>0</v>
      </c>
      <c r="M117" s="19">
        <f t="shared" si="5"/>
        <v>0</v>
      </c>
      <c r="N117" s="19">
        <f t="shared" si="6"/>
        <v>0</v>
      </c>
      <c r="O117" s="19">
        <f t="shared" si="7"/>
        <v>0</v>
      </c>
    </row>
    <row r="118" spans="1:15" ht="30" x14ac:dyDescent="0.25">
      <c r="A118" s="11"/>
      <c r="B118" s="12">
        <v>7897</v>
      </c>
      <c r="C118" s="11" t="s">
        <v>92</v>
      </c>
      <c r="D118" s="11" t="s">
        <v>15168</v>
      </c>
      <c r="E118" s="11" t="s">
        <v>15191</v>
      </c>
      <c r="F118" s="11" t="s">
        <v>16068</v>
      </c>
      <c r="G118" s="10">
        <v>1193.181</v>
      </c>
      <c r="H118" s="10">
        <v>1286.2491180000002</v>
      </c>
      <c r="I118" s="10">
        <v>1337.6990827200002</v>
      </c>
      <c r="J118" s="10">
        <v>1391.2070460288003</v>
      </c>
      <c r="K118" s="12"/>
      <c r="L118" s="19">
        <f t="shared" si="4"/>
        <v>0</v>
      </c>
      <c r="M118" s="19">
        <f t="shared" si="5"/>
        <v>0</v>
      </c>
      <c r="N118" s="19">
        <f t="shared" si="6"/>
        <v>0</v>
      </c>
      <c r="O118" s="19">
        <f t="shared" si="7"/>
        <v>0</v>
      </c>
    </row>
    <row r="119" spans="1:15" ht="30" x14ac:dyDescent="0.25">
      <c r="A119" s="11"/>
      <c r="B119" s="12">
        <v>7899</v>
      </c>
      <c r="C119" s="11" t="s">
        <v>92</v>
      </c>
      <c r="D119" s="11" t="s">
        <v>15169</v>
      </c>
      <c r="E119" s="11" t="s">
        <v>15192</v>
      </c>
      <c r="F119" s="11" t="s">
        <v>16068</v>
      </c>
      <c r="G119" s="10">
        <v>2034.6150000000002</v>
      </c>
      <c r="H119" s="10">
        <v>2193.3149700000004</v>
      </c>
      <c r="I119" s="10">
        <v>2281.0475688000006</v>
      </c>
      <c r="J119" s="10">
        <v>2372.2894715520006</v>
      </c>
      <c r="K119" s="12"/>
      <c r="L119" s="19">
        <f t="shared" si="4"/>
        <v>0</v>
      </c>
      <c r="M119" s="19">
        <f t="shared" si="5"/>
        <v>0</v>
      </c>
      <c r="N119" s="19">
        <f t="shared" si="6"/>
        <v>0</v>
      </c>
      <c r="O119" s="19">
        <f t="shared" si="7"/>
        <v>0</v>
      </c>
    </row>
    <row r="120" spans="1:15" ht="30" x14ac:dyDescent="0.25">
      <c r="A120" s="11"/>
      <c r="B120" s="12">
        <v>8396</v>
      </c>
      <c r="C120" s="11" t="s">
        <v>92</v>
      </c>
      <c r="D120" s="11" t="s">
        <v>15170</v>
      </c>
      <c r="E120" s="11" t="s">
        <v>15193</v>
      </c>
      <c r="F120" s="11" t="s">
        <v>16068</v>
      </c>
      <c r="G120" s="10">
        <v>2982.6390000000001</v>
      </c>
      <c r="H120" s="10">
        <v>3215.2848420000005</v>
      </c>
      <c r="I120" s="10">
        <v>3343.8962356800007</v>
      </c>
      <c r="J120" s="10">
        <v>3477.6520851072009</v>
      </c>
      <c r="K120" s="12"/>
      <c r="L120" s="19">
        <f t="shared" si="4"/>
        <v>0</v>
      </c>
      <c r="M120" s="19">
        <f t="shared" si="5"/>
        <v>0</v>
      </c>
      <c r="N120" s="19">
        <f t="shared" si="6"/>
        <v>0</v>
      </c>
      <c r="O120" s="19">
        <f t="shared" si="7"/>
        <v>0</v>
      </c>
    </row>
    <row r="121" spans="1:15" ht="30" x14ac:dyDescent="0.25">
      <c r="A121" s="11"/>
      <c r="B121" s="12">
        <v>6660</v>
      </c>
      <c r="C121" s="11" t="s">
        <v>92</v>
      </c>
      <c r="D121" s="11" t="s">
        <v>9191</v>
      </c>
      <c r="E121" s="11" t="s">
        <v>4793</v>
      </c>
      <c r="F121" s="11" t="s">
        <v>16068</v>
      </c>
      <c r="G121" s="10">
        <v>1349.3040000000001</v>
      </c>
      <c r="H121" s="10">
        <v>1454.5497120000002</v>
      </c>
      <c r="I121" s="10">
        <v>1512.7317004800002</v>
      </c>
      <c r="J121" s="10">
        <v>1573.2409684992003</v>
      </c>
      <c r="K121" s="12"/>
      <c r="L121" s="19">
        <f t="shared" si="4"/>
        <v>0</v>
      </c>
      <c r="M121" s="19">
        <f t="shared" si="5"/>
        <v>0</v>
      </c>
      <c r="N121" s="19">
        <f t="shared" si="6"/>
        <v>0</v>
      </c>
      <c r="O121" s="19">
        <f t="shared" si="7"/>
        <v>0</v>
      </c>
    </row>
    <row r="122" spans="1:15" ht="30" x14ac:dyDescent="0.25">
      <c r="A122" s="11"/>
      <c r="B122" s="12">
        <v>7743</v>
      </c>
      <c r="C122" s="11" t="s">
        <v>92</v>
      </c>
      <c r="D122" s="11" t="s">
        <v>15171</v>
      </c>
      <c r="E122" s="11" t="s">
        <v>15194</v>
      </c>
      <c r="F122" s="11" t="s">
        <v>16068</v>
      </c>
      <c r="G122" s="10">
        <v>1763.1240000000003</v>
      </c>
      <c r="H122" s="10">
        <v>1900.6476720000003</v>
      </c>
      <c r="I122" s="10">
        <v>1976.6735788800004</v>
      </c>
      <c r="J122" s="10">
        <v>2055.7405220352007</v>
      </c>
      <c r="K122" s="12"/>
      <c r="L122" s="19">
        <f t="shared" si="4"/>
        <v>0</v>
      </c>
      <c r="M122" s="19">
        <f t="shared" si="5"/>
        <v>0</v>
      </c>
      <c r="N122" s="19">
        <f t="shared" si="6"/>
        <v>0</v>
      </c>
      <c r="O122" s="19">
        <f t="shared" si="7"/>
        <v>0</v>
      </c>
    </row>
    <row r="123" spans="1:15" ht="30" x14ac:dyDescent="0.25">
      <c r="A123" s="11"/>
      <c r="B123" s="12">
        <v>4352</v>
      </c>
      <c r="C123" s="11" t="s">
        <v>92</v>
      </c>
      <c r="D123" s="11" t="s">
        <v>9192</v>
      </c>
      <c r="E123" s="11" t="s">
        <v>15745</v>
      </c>
      <c r="F123" s="11" t="s">
        <v>16068</v>
      </c>
      <c r="G123" s="10">
        <v>486.55200000000002</v>
      </c>
      <c r="H123" s="10">
        <v>524.50305600000002</v>
      </c>
      <c r="I123" s="10">
        <v>545.48317824000003</v>
      </c>
      <c r="J123" s="10">
        <v>567.3025053696</v>
      </c>
      <c r="K123" s="12"/>
      <c r="L123" s="19">
        <f t="shared" si="4"/>
        <v>0</v>
      </c>
      <c r="M123" s="19">
        <f t="shared" si="5"/>
        <v>0</v>
      </c>
      <c r="N123" s="19">
        <f t="shared" si="6"/>
        <v>0</v>
      </c>
      <c r="O123" s="19">
        <f t="shared" si="7"/>
        <v>0</v>
      </c>
    </row>
    <row r="124" spans="1:15" ht="30" x14ac:dyDescent="0.25">
      <c r="A124" s="11"/>
      <c r="B124" s="12">
        <v>6662</v>
      </c>
      <c r="C124" s="11" t="s">
        <v>92</v>
      </c>
      <c r="D124" s="11" t="s">
        <v>9193</v>
      </c>
      <c r="E124" s="11" t="s">
        <v>4794</v>
      </c>
      <c r="F124" s="11" t="s">
        <v>3984</v>
      </c>
      <c r="G124" s="10">
        <v>3262.2810000000004</v>
      </c>
      <c r="H124" s="10">
        <v>3516.7389180000005</v>
      </c>
      <c r="I124" s="10">
        <v>3657.4084747200004</v>
      </c>
      <c r="J124" s="10">
        <v>3803.7048137088004</v>
      </c>
      <c r="K124" s="12"/>
      <c r="L124" s="19">
        <f t="shared" si="4"/>
        <v>0</v>
      </c>
      <c r="M124" s="19">
        <f t="shared" si="5"/>
        <v>0</v>
      </c>
      <c r="N124" s="19">
        <f t="shared" si="6"/>
        <v>0</v>
      </c>
      <c r="O124" s="19">
        <f t="shared" si="7"/>
        <v>0</v>
      </c>
    </row>
    <row r="125" spans="1:15" ht="30" x14ac:dyDescent="0.25">
      <c r="A125" s="11"/>
      <c r="B125" s="12">
        <v>4570</v>
      </c>
      <c r="C125" s="11" t="s">
        <v>92</v>
      </c>
      <c r="D125" s="11" t="s">
        <v>15722</v>
      </c>
      <c r="E125" s="11" t="s">
        <v>15746</v>
      </c>
      <c r="F125" s="11" t="s">
        <v>16068</v>
      </c>
      <c r="G125" s="10">
        <v>3708.0780000000004</v>
      </c>
      <c r="H125" s="10">
        <v>3997.3080840000007</v>
      </c>
      <c r="I125" s="10">
        <v>4157.200407360001</v>
      </c>
      <c r="J125" s="10">
        <v>4323.4884236544012</v>
      </c>
      <c r="K125" s="12"/>
      <c r="L125" s="19">
        <f t="shared" ref="L125:L188" si="8">K125*G125</f>
        <v>0</v>
      </c>
      <c r="M125" s="19">
        <f t="shared" ref="M125:M188" si="9">K125*H125</f>
        <v>0</v>
      </c>
      <c r="N125" s="19">
        <f t="shared" ref="N125:N188" si="10">K125*I125</f>
        <v>0</v>
      </c>
      <c r="O125" s="19">
        <f t="shared" ref="O125:O188" si="11">K125*J125</f>
        <v>0</v>
      </c>
    </row>
    <row r="126" spans="1:15" ht="45" x14ac:dyDescent="0.25">
      <c r="A126" s="11"/>
      <c r="B126" s="12">
        <v>4359</v>
      </c>
      <c r="C126" s="11" t="s">
        <v>92</v>
      </c>
      <c r="D126" s="11" t="s">
        <v>15172</v>
      </c>
      <c r="E126" s="11" t="s">
        <v>15195</v>
      </c>
      <c r="F126" s="11" t="s">
        <v>16068</v>
      </c>
      <c r="G126" s="10">
        <v>6616.1040000000003</v>
      </c>
      <c r="H126" s="10">
        <v>7132.1601120000005</v>
      </c>
      <c r="I126" s="10">
        <v>7417.4465164800004</v>
      </c>
      <c r="J126" s="10">
        <v>7714.1443771392005</v>
      </c>
      <c r="K126" s="12"/>
      <c r="L126" s="19">
        <f t="shared" si="8"/>
        <v>0</v>
      </c>
      <c r="M126" s="19">
        <f t="shared" si="9"/>
        <v>0</v>
      </c>
      <c r="N126" s="19">
        <f t="shared" si="10"/>
        <v>0</v>
      </c>
      <c r="O126" s="19">
        <f t="shared" si="11"/>
        <v>0</v>
      </c>
    </row>
    <row r="127" spans="1:15" ht="30" x14ac:dyDescent="0.25">
      <c r="A127" s="11"/>
      <c r="B127" s="12">
        <v>6664</v>
      </c>
      <c r="C127" s="11" t="s">
        <v>92</v>
      </c>
      <c r="D127" s="11" t="s">
        <v>15173</v>
      </c>
      <c r="E127" s="11" t="s">
        <v>15196</v>
      </c>
      <c r="F127" s="11" t="s">
        <v>16068</v>
      </c>
      <c r="G127" s="10">
        <v>4311.2520000000004</v>
      </c>
      <c r="H127" s="10">
        <v>4647.5296560000006</v>
      </c>
      <c r="I127" s="10">
        <v>4833.4308422400009</v>
      </c>
      <c r="J127" s="10">
        <v>5026.7680759296009</v>
      </c>
      <c r="K127" s="12"/>
      <c r="L127" s="19">
        <f t="shared" si="8"/>
        <v>0</v>
      </c>
      <c r="M127" s="19">
        <f t="shared" si="9"/>
        <v>0</v>
      </c>
      <c r="N127" s="19">
        <f t="shared" si="10"/>
        <v>0</v>
      </c>
      <c r="O127" s="19">
        <f t="shared" si="11"/>
        <v>0</v>
      </c>
    </row>
    <row r="128" spans="1:15" ht="30" x14ac:dyDescent="0.25">
      <c r="A128" s="11"/>
      <c r="B128" s="12">
        <v>6665</v>
      </c>
      <c r="C128" s="11" t="s">
        <v>92</v>
      </c>
      <c r="D128" s="11" t="s">
        <v>15174</v>
      </c>
      <c r="E128" s="11" t="s">
        <v>15197</v>
      </c>
      <c r="F128" s="11" t="s">
        <v>16068</v>
      </c>
      <c r="G128" s="10">
        <v>6101.3370000000004</v>
      </c>
      <c r="H128" s="10">
        <v>6577.2412860000013</v>
      </c>
      <c r="I128" s="10">
        <v>6840.3309374400014</v>
      </c>
      <c r="J128" s="10">
        <v>7113.9441749376019</v>
      </c>
      <c r="K128" s="12"/>
      <c r="L128" s="19">
        <f t="shared" si="8"/>
        <v>0</v>
      </c>
      <c r="M128" s="19">
        <f t="shared" si="9"/>
        <v>0</v>
      </c>
      <c r="N128" s="19">
        <f t="shared" si="10"/>
        <v>0</v>
      </c>
      <c r="O128" s="19">
        <f t="shared" si="11"/>
        <v>0</v>
      </c>
    </row>
    <row r="129" spans="1:15" ht="30" x14ac:dyDescent="0.25">
      <c r="A129" s="11"/>
      <c r="B129" s="12">
        <v>8708</v>
      </c>
      <c r="C129" s="11" t="s">
        <v>92</v>
      </c>
      <c r="D129" s="11" t="s">
        <v>15175</v>
      </c>
      <c r="E129" s="11" t="s">
        <v>15198</v>
      </c>
      <c r="F129" s="11" t="s">
        <v>16068</v>
      </c>
      <c r="G129" s="10">
        <v>6101.3370000000004</v>
      </c>
      <c r="H129" s="10">
        <v>6577.2412860000013</v>
      </c>
      <c r="I129" s="10">
        <v>6840.3309374400014</v>
      </c>
      <c r="J129" s="10">
        <v>7113.9441749376019</v>
      </c>
      <c r="K129" s="12"/>
      <c r="L129" s="19">
        <f t="shared" si="8"/>
        <v>0</v>
      </c>
      <c r="M129" s="19">
        <f t="shared" si="9"/>
        <v>0</v>
      </c>
      <c r="N129" s="19">
        <f t="shared" si="10"/>
        <v>0</v>
      </c>
      <c r="O129" s="19">
        <f t="shared" si="11"/>
        <v>0</v>
      </c>
    </row>
    <row r="130" spans="1:15" ht="30" x14ac:dyDescent="0.25">
      <c r="A130" s="11"/>
      <c r="B130" s="12">
        <v>5467</v>
      </c>
      <c r="C130" s="11" t="s">
        <v>92</v>
      </c>
      <c r="D130" s="11" t="s">
        <v>15176</v>
      </c>
      <c r="E130" s="11" t="s">
        <v>15199</v>
      </c>
      <c r="F130" s="11" t="s">
        <v>16068</v>
      </c>
      <c r="G130" s="10">
        <v>9083.9760000000006</v>
      </c>
      <c r="H130" s="10">
        <v>9792.5261280000013</v>
      </c>
      <c r="I130" s="10">
        <v>10184.227173120002</v>
      </c>
      <c r="J130" s="10">
        <v>10591.596260044802</v>
      </c>
      <c r="K130" s="12"/>
      <c r="L130" s="19">
        <f t="shared" si="8"/>
        <v>0</v>
      </c>
      <c r="M130" s="19">
        <f t="shared" si="9"/>
        <v>0</v>
      </c>
      <c r="N130" s="19">
        <f t="shared" si="10"/>
        <v>0</v>
      </c>
      <c r="O130" s="19">
        <f t="shared" si="11"/>
        <v>0</v>
      </c>
    </row>
    <row r="131" spans="1:15" x14ac:dyDescent="0.25">
      <c r="A131" s="11"/>
      <c r="B131" s="12">
        <v>890</v>
      </c>
      <c r="C131" s="11" t="s">
        <v>92</v>
      </c>
      <c r="D131" s="11" t="s">
        <v>9194</v>
      </c>
      <c r="E131" s="11" t="s">
        <v>105</v>
      </c>
      <c r="F131" s="11" t="s">
        <v>16068</v>
      </c>
      <c r="G131" s="10">
        <v>371.18400000000003</v>
      </c>
      <c r="H131" s="10">
        <v>400.13635200000004</v>
      </c>
      <c r="I131" s="10">
        <v>416.14180608000004</v>
      </c>
      <c r="J131" s="10">
        <v>432.78747832320005</v>
      </c>
      <c r="K131" s="12"/>
      <c r="L131" s="19">
        <f t="shared" si="8"/>
        <v>0</v>
      </c>
      <c r="M131" s="19">
        <f t="shared" si="9"/>
        <v>0</v>
      </c>
      <c r="N131" s="19">
        <f t="shared" si="10"/>
        <v>0</v>
      </c>
      <c r="O131" s="19">
        <f t="shared" si="11"/>
        <v>0</v>
      </c>
    </row>
    <row r="132" spans="1:15" x14ac:dyDescent="0.25">
      <c r="A132" s="11"/>
      <c r="B132" s="12">
        <v>8754</v>
      </c>
      <c r="C132" s="11" t="s">
        <v>92</v>
      </c>
      <c r="D132" s="11" t="s">
        <v>9195</v>
      </c>
      <c r="E132" s="11" t="s">
        <v>5766</v>
      </c>
      <c r="F132" s="11" t="s">
        <v>16068</v>
      </c>
      <c r="G132" s="10">
        <v>914.79300000000001</v>
      </c>
      <c r="H132" s="10">
        <v>986.14685400000008</v>
      </c>
      <c r="I132" s="10">
        <v>1025.5927281600002</v>
      </c>
      <c r="J132" s="10">
        <v>1066.6164372864002</v>
      </c>
      <c r="K132" s="12"/>
      <c r="L132" s="19">
        <f t="shared" si="8"/>
        <v>0</v>
      </c>
      <c r="M132" s="19">
        <f t="shared" si="9"/>
        <v>0</v>
      </c>
      <c r="N132" s="19">
        <f t="shared" si="10"/>
        <v>0</v>
      </c>
      <c r="O132" s="19">
        <f t="shared" si="11"/>
        <v>0</v>
      </c>
    </row>
    <row r="133" spans="1:15" ht="30" x14ac:dyDescent="0.25">
      <c r="A133" s="11"/>
      <c r="B133" s="12">
        <v>4350</v>
      </c>
      <c r="C133" s="11" t="s">
        <v>92</v>
      </c>
      <c r="D133" s="11" t="s">
        <v>9196</v>
      </c>
      <c r="E133" s="11" t="s">
        <v>4795</v>
      </c>
      <c r="F133" s="11" t="s">
        <v>3984</v>
      </c>
      <c r="G133" s="10">
        <v>769.95600000000002</v>
      </c>
      <c r="H133" s="10">
        <v>830.0125680000001</v>
      </c>
      <c r="I133" s="10">
        <v>863.21307072000013</v>
      </c>
      <c r="J133" s="10">
        <v>897.74159354880021</v>
      </c>
      <c r="K133" s="12"/>
      <c r="L133" s="19">
        <f t="shared" si="8"/>
        <v>0</v>
      </c>
      <c r="M133" s="19">
        <f t="shared" si="9"/>
        <v>0</v>
      </c>
      <c r="N133" s="19">
        <f t="shared" si="10"/>
        <v>0</v>
      </c>
      <c r="O133" s="19">
        <f t="shared" si="11"/>
        <v>0</v>
      </c>
    </row>
    <row r="134" spans="1:15" ht="30" x14ac:dyDescent="0.25">
      <c r="A134" s="11"/>
      <c r="B134" s="12">
        <v>8452</v>
      </c>
      <c r="C134" s="11" t="s">
        <v>92</v>
      </c>
      <c r="D134" s="11" t="s">
        <v>9197</v>
      </c>
      <c r="E134" s="11" t="s">
        <v>5767</v>
      </c>
      <c r="F134" s="11" t="s">
        <v>16068</v>
      </c>
      <c r="G134" s="10">
        <v>982.50900000000001</v>
      </c>
      <c r="H134" s="10">
        <v>1059.1447020000001</v>
      </c>
      <c r="I134" s="10">
        <v>1101.5104900800002</v>
      </c>
      <c r="J134" s="10">
        <v>1145.5709096832002</v>
      </c>
      <c r="K134" s="12"/>
      <c r="L134" s="19">
        <f t="shared" si="8"/>
        <v>0</v>
      </c>
      <c r="M134" s="19">
        <f t="shared" si="9"/>
        <v>0</v>
      </c>
      <c r="N134" s="19">
        <f t="shared" si="10"/>
        <v>0</v>
      </c>
      <c r="O134" s="19">
        <f t="shared" si="11"/>
        <v>0</v>
      </c>
    </row>
    <row r="135" spans="1:15" ht="30" x14ac:dyDescent="0.25">
      <c r="A135" s="11"/>
      <c r="B135" s="12">
        <v>8691</v>
      </c>
      <c r="C135" s="11" t="s">
        <v>92</v>
      </c>
      <c r="D135" s="11" t="s">
        <v>9198</v>
      </c>
      <c r="E135" s="11" t="s">
        <v>4796</v>
      </c>
      <c r="F135" s="11" t="s">
        <v>16068</v>
      </c>
      <c r="G135" s="10">
        <v>474.012</v>
      </c>
      <c r="H135" s="10">
        <v>510.98493600000006</v>
      </c>
      <c r="I135" s="10">
        <v>531.42433344000005</v>
      </c>
      <c r="J135" s="10">
        <v>552.68130677760007</v>
      </c>
      <c r="K135" s="12"/>
      <c r="L135" s="19">
        <f t="shared" si="8"/>
        <v>0</v>
      </c>
      <c r="M135" s="19">
        <f t="shared" si="9"/>
        <v>0</v>
      </c>
      <c r="N135" s="19">
        <f t="shared" si="10"/>
        <v>0</v>
      </c>
      <c r="O135" s="19">
        <f t="shared" si="11"/>
        <v>0</v>
      </c>
    </row>
    <row r="136" spans="1:15" ht="30" x14ac:dyDescent="0.25">
      <c r="A136" s="11"/>
      <c r="B136" s="12">
        <v>6525</v>
      </c>
      <c r="C136" s="11" t="s">
        <v>92</v>
      </c>
      <c r="D136" s="11" t="s">
        <v>8460</v>
      </c>
      <c r="E136" s="11" t="s">
        <v>4797</v>
      </c>
      <c r="F136" s="11" t="s">
        <v>16069</v>
      </c>
      <c r="G136" s="10">
        <v>591.26099999999997</v>
      </c>
      <c r="H136" s="10">
        <v>637.37935800000002</v>
      </c>
      <c r="I136" s="10">
        <v>662.87453232000007</v>
      </c>
      <c r="J136" s="10">
        <v>689.3895136128001</v>
      </c>
      <c r="K136" s="12"/>
      <c r="L136" s="19">
        <f t="shared" si="8"/>
        <v>0</v>
      </c>
      <c r="M136" s="19">
        <f t="shared" si="9"/>
        <v>0</v>
      </c>
      <c r="N136" s="19">
        <f t="shared" si="10"/>
        <v>0</v>
      </c>
      <c r="O136" s="19">
        <f t="shared" si="11"/>
        <v>0</v>
      </c>
    </row>
    <row r="137" spans="1:15" ht="30" x14ac:dyDescent="0.25">
      <c r="A137" s="11"/>
      <c r="B137" s="12">
        <v>7299</v>
      </c>
      <c r="C137" s="11" t="s">
        <v>92</v>
      </c>
      <c r="D137" s="11" t="s">
        <v>9199</v>
      </c>
      <c r="E137" s="11" t="s">
        <v>4798</v>
      </c>
      <c r="F137" s="11" t="s">
        <v>16068</v>
      </c>
      <c r="G137" s="10">
        <v>391.875</v>
      </c>
      <c r="H137" s="10">
        <v>422.44125000000003</v>
      </c>
      <c r="I137" s="10">
        <v>439.33890000000002</v>
      </c>
      <c r="J137" s="10">
        <v>456.91245600000002</v>
      </c>
      <c r="K137" s="12"/>
      <c r="L137" s="19">
        <f t="shared" si="8"/>
        <v>0</v>
      </c>
      <c r="M137" s="19">
        <f t="shared" si="9"/>
        <v>0</v>
      </c>
      <c r="N137" s="19">
        <f t="shared" si="10"/>
        <v>0</v>
      </c>
      <c r="O137" s="19">
        <f t="shared" si="11"/>
        <v>0</v>
      </c>
    </row>
    <row r="138" spans="1:15" ht="30" x14ac:dyDescent="0.25">
      <c r="A138" s="11"/>
      <c r="B138" s="12">
        <v>7301</v>
      </c>
      <c r="C138" s="11" t="s">
        <v>92</v>
      </c>
      <c r="D138" s="11" t="s">
        <v>9200</v>
      </c>
      <c r="E138" s="11" t="s">
        <v>4799</v>
      </c>
      <c r="F138" s="11" t="s">
        <v>16068</v>
      </c>
      <c r="G138" s="10">
        <v>300.95999999999998</v>
      </c>
      <c r="H138" s="10">
        <v>324.43488000000002</v>
      </c>
      <c r="I138" s="10">
        <v>337.41227520000001</v>
      </c>
      <c r="J138" s="10">
        <v>350.90876620800003</v>
      </c>
      <c r="K138" s="12"/>
      <c r="L138" s="19">
        <f t="shared" si="8"/>
        <v>0</v>
      </c>
      <c r="M138" s="19">
        <f t="shared" si="9"/>
        <v>0</v>
      </c>
      <c r="N138" s="19">
        <f t="shared" si="10"/>
        <v>0</v>
      </c>
      <c r="O138" s="19">
        <f t="shared" si="11"/>
        <v>0</v>
      </c>
    </row>
    <row r="139" spans="1:15" x14ac:dyDescent="0.25">
      <c r="A139" s="11"/>
      <c r="B139" s="12">
        <v>7454</v>
      </c>
      <c r="C139" s="11" t="s">
        <v>92</v>
      </c>
      <c r="D139" s="11" t="s">
        <v>9201</v>
      </c>
      <c r="E139" s="11" t="s">
        <v>14445</v>
      </c>
      <c r="F139" s="11" t="s">
        <v>16068</v>
      </c>
      <c r="G139" s="10">
        <v>919.18200000000002</v>
      </c>
      <c r="H139" s="10">
        <v>990.87819600000012</v>
      </c>
      <c r="I139" s="10">
        <v>1030.5133238400001</v>
      </c>
      <c r="J139" s="10">
        <v>1071.7338567936001</v>
      </c>
      <c r="K139" s="12"/>
      <c r="L139" s="19">
        <f t="shared" si="8"/>
        <v>0</v>
      </c>
      <c r="M139" s="19">
        <f t="shared" si="9"/>
        <v>0</v>
      </c>
      <c r="N139" s="19">
        <f t="shared" si="10"/>
        <v>0</v>
      </c>
      <c r="O139" s="19">
        <f t="shared" si="11"/>
        <v>0</v>
      </c>
    </row>
    <row r="140" spans="1:15" x14ac:dyDescent="0.25">
      <c r="A140" s="11"/>
      <c r="B140" s="12">
        <v>4557</v>
      </c>
      <c r="C140" s="11" t="s">
        <v>92</v>
      </c>
      <c r="D140" s="11" t="s">
        <v>9202</v>
      </c>
      <c r="E140" s="11" t="s">
        <v>106</v>
      </c>
      <c r="F140" s="11" t="s">
        <v>16068</v>
      </c>
      <c r="G140" s="10">
        <v>309.73800000000006</v>
      </c>
      <c r="H140" s="10">
        <v>333.8975640000001</v>
      </c>
      <c r="I140" s="10">
        <v>347.25346656000011</v>
      </c>
      <c r="J140" s="10">
        <v>361.14360522240014</v>
      </c>
      <c r="K140" s="12"/>
      <c r="L140" s="19">
        <f t="shared" si="8"/>
        <v>0</v>
      </c>
      <c r="M140" s="19">
        <f t="shared" si="9"/>
        <v>0</v>
      </c>
      <c r="N140" s="19">
        <f t="shared" si="10"/>
        <v>0</v>
      </c>
      <c r="O140" s="19">
        <f t="shared" si="11"/>
        <v>0</v>
      </c>
    </row>
    <row r="141" spans="1:15" ht="30" x14ac:dyDescent="0.25">
      <c r="A141" s="11"/>
      <c r="B141" s="12">
        <v>6731</v>
      </c>
      <c r="C141" s="11" t="s">
        <v>92</v>
      </c>
      <c r="D141" s="11" t="s">
        <v>9203</v>
      </c>
      <c r="E141" s="11" t="s">
        <v>4800</v>
      </c>
      <c r="F141" s="11" t="s">
        <v>16068</v>
      </c>
      <c r="G141" s="10">
        <v>342.34200000000004</v>
      </c>
      <c r="H141" s="10">
        <v>369.04467600000009</v>
      </c>
      <c r="I141" s="10">
        <v>383.8064630400001</v>
      </c>
      <c r="J141" s="10">
        <v>399.15872156160009</v>
      </c>
      <c r="K141" s="12"/>
      <c r="L141" s="19">
        <f t="shared" si="8"/>
        <v>0</v>
      </c>
      <c r="M141" s="19">
        <f t="shared" si="9"/>
        <v>0</v>
      </c>
      <c r="N141" s="19">
        <f t="shared" si="10"/>
        <v>0</v>
      </c>
      <c r="O141" s="19">
        <f t="shared" si="11"/>
        <v>0</v>
      </c>
    </row>
    <row r="142" spans="1:15" ht="30" x14ac:dyDescent="0.25">
      <c r="A142" s="11"/>
      <c r="B142" s="12">
        <v>6736</v>
      </c>
      <c r="C142" s="11" t="s">
        <v>92</v>
      </c>
      <c r="D142" s="11" t="s">
        <v>9204</v>
      </c>
      <c r="E142" s="11" t="s">
        <v>107</v>
      </c>
      <c r="F142" s="11" t="s">
        <v>16068</v>
      </c>
      <c r="G142" s="10">
        <v>377.45400000000001</v>
      </c>
      <c r="H142" s="10">
        <v>406.89541200000002</v>
      </c>
      <c r="I142" s="10">
        <v>423.17122848000002</v>
      </c>
      <c r="J142" s="10">
        <v>440.09807761920007</v>
      </c>
      <c r="K142" s="12"/>
      <c r="L142" s="19">
        <f t="shared" si="8"/>
        <v>0</v>
      </c>
      <c r="M142" s="19">
        <f t="shared" si="9"/>
        <v>0</v>
      </c>
      <c r="N142" s="19">
        <f t="shared" si="10"/>
        <v>0</v>
      </c>
      <c r="O142" s="19">
        <f t="shared" si="11"/>
        <v>0</v>
      </c>
    </row>
    <row r="143" spans="1:15" ht="30" x14ac:dyDescent="0.25">
      <c r="A143" s="11"/>
      <c r="B143" s="12">
        <v>8490</v>
      </c>
      <c r="C143" s="11" t="s">
        <v>92</v>
      </c>
      <c r="D143" s="11" t="s">
        <v>9205</v>
      </c>
      <c r="E143" s="11" t="s">
        <v>15200</v>
      </c>
      <c r="F143" s="11" t="s">
        <v>16068</v>
      </c>
      <c r="G143" s="10">
        <v>597.53099999999995</v>
      </c>
      <c r="H143" s="10">
        <v>644.138418</v>
      </c>
      <c r="I143" s="10">
        <v>669.90395472</v>
      </c>
      <c r="J143" s="10">
        <v>696.70011290880007</v>
      </c>
      <c r="K143" s="12"/>
      <c r="L143" s="19">
        <f t="shared" si="8"/>
        <v>0</v>
      </c>
      <c r="M143" s="19">
        <f t="shared" si="9"/>
        <v>0</v>
      </c>
      <c r="N143" s="19">
        <f t="shared" si="10"/>
        <v>0</v>
      </c>
      <c r="O143" s="19">
        <f t="shared" si="11"/>
        <v>0</v>
      </c>
    </row>
    <row r="144" spans="1:15" ht="30" x14ac:dyDescent="0.25">
      <c r="A144" s="11"/>
      <c r="B144" s="12">
        <v>8492</v>
      </c>
      <c r="C144" s="11" t="s">
        <v>92</v>
      </c>
      <c r="D144" s="11" t="s">
        <v>9206</v>
      </c>
      <c r="E144" s="11" t="s">
        <v>108</v>
      </c>
      <c r="F144" s="11" t="s">
        <v>16068</v>
      </c>
      <c r="G144" s="10">
        <v>593.14200000000005</v>
      </c>
      <c r="H144" s="10">
        <v>639.40707600000007</v>
      </c>
      <c r="I144" s="10">
        <v>664.9833590400001</v>
      </c>
      <c r="J144" s="10">
        <v>691.58269340160007</v>
      </c>
      <c r="K144" s="12"/>
      <c r="L144" s="19">
        <f t="shared" si="8"/>
        <v>0</v>
      </c>
      <c r="M144" s="19">
        <f t="shared" si="9"/>
        <v>0</v>
      </c>
      <c r="N144" s="19">
        <f t="shared" si="10"/>
        <v>0</v>
      </c>
      <c r="O144" s="19">
        <f t="shared" si="11"/>
        <v>0</v>
      </c>
    </row>
    <row r="145" spans="1:15" ht="30" x14ac:dyDescent="0.25">
      <c r="A145" s="11"/>
      <c r="B145" s="12">
        <v>1995</v>
      </c>
      <c r="C145" s="11" t="s">
        <v>92</v>
      </c>
      <c r="D145" s="11" t="s">
        <v>9207</v>
      </c>
      <c r="E145" s="11" t="s">
        <v>109</v>
      </c>
      <c r="F145" s="11" t="s">
        <v>16068</v>
      </c>
      <c r="G145" s="10">
        <v>283.404</v>
      </c>
      <c r="H145" s="10">
        <v>305.50951200000003</v>
      </c>
      <c r="I145" s="10">
        <v>317.72989248000005</v>
      </c>
      <c r="J145" s="10">
        <v>330.43908817920004</v>
      </c>
      <c r="K145" s="12"/>
      <c r="L145" s="19">
        <f t="shared" si="8"/>
        <v>0</v>
      </c>
      <c r="M145" s="19">
        <f t="shared" si="9"/>
        <v>0</v>
      </c>
      <c r="N145" s="19">
        <f t="shared" si="10"/>
        <v>0</v>
      </c>
      <c r="O145" s="19">
        <f t="shared" si="11"/>
        <v>0</v>
      </c>
    </row>
    <row r="146" spans="1:15" x14ac:dyDescent="0.25">
      <c r="A146" s="11"/>
      <c r="B146" s="12">
        <v>1996</v>
      </c>
      <c r="C146" s="11" t="s">
        <v>92</v>
      </c>
      <c r="D146" s="11" t="s">
        <v>9208</v>
      </c>
      <c r="E146" s="11" t="s">
        <v>110</v>
      </c>
      <c r="F146" s="11" t="s">
        <v>16068</v>
      </c>
      <c r="G146" s="10">
        <v>280.26900000000001</v>
      </c>
      <c r="H146" s="10">
        <v>302.12998200000004</v>
      </c>
      <c r="I146" s="10">
        <v>314.21518128000008</v>
      </c>
      <c r="J146" s="10">
        <v>326.78378853120012</v>
      </c>
      <c r="K146" s="12"/>
      <c r="L146" s="19">
        <f t="shared" si="8"/>
        <v>0</v>
      </c>
      <c r="M146" s="19">
        <f t="shared" si="9"/>
        <v>0</v>
      </c>
      <c r="N146" s="19">
        <f t="shared" si="10"/>
        <v>0</v>
      </c>
      <c r="O146" s="19">
        <f t="shared" si="11"/>
        <v>0</v>
      </c>
    </row>
    <row r="147" spans="1:15" ht="30" x14ac:dyDescent="0.25">
      <c r="A147" s="11"/>
      <c r="B147" s="12">
        <v>5453</v>
      </c>
      <c r="C147" s="11" t="s">
        <v>92</v>
      </c>
      <c r="D147" s="11" t="s">
        <v>14433</v>
      </c>
      <c r="E147" s="11" t="s">
        <v>4801</v>
      </c>
      <c r="F147" s="11" t="s">
        <v>16068</v>
      </c>
      <c r="G147" s="10">
        <v>1235.817</v>
      </c>
      <c r="H147" s="10">
        <v>1332.210726</v>
      </c>
      <c r="I147" s="10">
        <v>1385.49915504</v>
      </c>
      <c r="J147" s="10">
        <v>1440.9191212416001</v>
      </c>
      <c r="K147" s="12"/>
      <c r="L147" s="19">
        <f t="shared" si="8"/>
        <v>0</v>
      </c>
      <c r="M147" s="19">
        <f t="shared" si="9"/>
        <v>0</v>
      </c>
      <c r="N147" s="19">
        <f t="shared" si="10"/>
        <v>0</v>
      </c>
      <c r="O147" s="19">
        <f t="shared" si="11"/>
        <v>0</v>
      </c>
    </row>
    <row r="148" spans="1:15" x14ac:dyDescent="0.25">
      <c r="A148" s="11"/>
      <c r="B148" s="12">
        <v>4004</v>
      </c>
      <c r="C148" s="11" t="s">
        <v>92</v>
      </c>
      <c r="D148" s="11" t="s">
        <v>14171</v>
      </c>
      <c r="E148" s="11" t="s">
        <v>14228</v>
      </c>
      <c r="F148" s="11" t="s">
        <v>16068</v>
      </c>
      <c r="G148" s="10">
        <v>1155.5609999999999</v>
      </c>
      <c r="H148" s="10">
        <v>1245.6947580000001</v>
      </c>
      <c r="I148" s="10">
        <v>1295.5225483200002</v>
      </c>
      <c r="J148" s="10">
        <v>1347.3434502528003</v>
      </c>
      <c r="K148" s="12"/>
      <c r="L148" s="19">
        <f t="shared" si="8"/>
        <v>0</v>
      </c>
      <c r="M148" s="19">
        <f t="shared" si="9"/>
        <v>0</v>
      </c>
      <c r="N148" s="19">
        <f t="shared" si="10"/>
        <v>0</v>
      </c>
      <c r="O148" s="19">
        <f t="shared" si="11"/>
        <v>0</v>
      </c>
    </row>
    <row r="149" spans="1:15" x14ac:dyDescent="0.25">
      <c r="A149" s="11"/>
      <c r="B149" s="12">
        <v>4009</v>
      </c>
      <c r="C149" s="11" t="s">
        <v>92</v>
      </c>
      <c r="D149" s="11" t="s">
        <v>14172</v>
      </c>
      <c r="E149" s="11" t="s">
        <v>14229</v>
      </c>
      <c r="F149" s="11" t="s">
        <v>16068</v>
      </c>
      <c r="G149" s="10">
        <v>1313.5650000000001</v>
      </c>
      <c r="H149" s="10">
        <v>1416.0230700000002</v>
      </c>
      <c r="I149" s="10">
        <v>1472.6639928000002</v>
      </c>
      <c r="J149" s="10">
        <v>1531.5705525120002</v>
      </c>
      <c r="K149" s="12"/>
      <c r="L149" s="19">
        <f t="shared" si="8"/>
        <v>0</v>
      </c>
      <c r="M149" s="19">
        <f t="shared" si="9"/>
        <v>0</v>
      </c>
      <c r="N149" s="19">
        <f t="shared" si="10"/>
        <v>0</v>
      </c>
      <c r="O149" s="19">
        <f t="shared" si="11"/>
        <v>0</v>
      </c>
    </row>
    <row r="150" spans="1:15" ht="30" x14ac:dyDescent="0.25">
      <c r="A150" s="11"/>
      <c r="B150" s="12">
        <v>8031</v>
      </c>
      <c r="C150" s="11" t="s">
        <v>92</v>
      </c>
      <c r="D150" s="11" t="s">
        <v>9210</v>
      </c>
      <c r="E150" s="11" t="s">
        <v>4802</v>
      </c>
      <c r="F150" s="11" t="s">
        <v>16068</v>
      </c>
      <c r="G150" s="10">
        <v>250.17300000000003</v>
      </c>
      <c r="H150" s="10">
        <v>269.68649400000004</v>
      </c>
      <c r="I150" s="10">
        <v>280.47395376000003</v>
      </c>
      <c r="J150" s="10">
        <v>291.69291191040003</v>
      </c>
      <c r="K150" s="12"/>
      <c r="L150" s="19">
        <f t="shared" si="8"/>
        <v>0</v>
      </c>
      <c r="M150" s="19">
        <f t="shared" si="9"/>
        <v>0</v>
      </c>
      <c r="N150" s="19">
        <f t="shared" si="10"/>
        <v>0</v>
      </c>
      <c r="O150" s="19">
        <f t="shared" si="11"/>
        <v>0</v>
      </c>
    </row>
    <row r="151" spans="1:15" x14ac:dyDescent="0.25">
      <c r="A151" s="11"/>
      <c r="B151" s="12">
        <v>8032</v>
      </c>
      <c r="C151" s="11" t="s">
        <v>92</v>
      </c>
      <c r="D151" s="11" t="s">
        <v>9211</v>
      </c>
      <c r="E151" s="11" t="s">
        <v>4803</v>
      </c>
      <c r="F151" s="11" t="s">
        <v>16068</v>
      </c>
      <c r="G151" s="10">
        <v>250.17300000000003</v>
      </c>
      <c r="H151" s="10">
        <v>269.68649400000004</v>
      </c>
      <c r="I151" s="10">
        <v>280.47395376000003</v>
      </c>
      <c r="J151" s="10">
        <v>291.69291191040003</v>
      </c>
      <c r="K151" s="12"/>
      <c r="L151" s="19">
        <f t="shared" si="8"/>
        <v>0</v>
      </c>
      <c r="M151" s="19">
        <f t="shared" si="9"/>
        <v>0</v>
      </c>
      <c r="N151" s="19">
        <f t="shared" si="10"/>
        <v>0</v>
      </c>
      <c r="O151" s="19">
        <f t="shared" si="11"/>
        <v>0</v>
      </c>
    </row>
    <row r="152" spans="1:15" ht="30" x14ac:dyDescent="0.25">
      <c r="A152" s="11"/>
      <c r="B152" s="12">
        <v>8685</v>
      </c>
      <c r="C152" s="11" t="s">
        <v>92</v>
      </c>
      <c r="D152" s="11" t="s">
        <v>9212</v>
      </c>
      <c r="E152" s="11" t="s">
        <v>4285</v>
      </c>
      <c r="F152" s="11" t="s">
        <v>16068</v>
      </c>
      <c r="G152" s="10">
        <v>167.40899999999999</v>
      </c>
      <c r="H152" s="10">
        <v>180.466902</v>
      </c>
      <c r="I152" s="10">
        <v>187.68557808</v>
      </c>
      <c r="J152" s="10">
        <v>195.1930012032</v>
      </c>
      <c r="K152" s="12"/>
      <c r="L152" s="19">
        <f t="shared" si="8"/>
        <v>0</v>
      </c>
      <c r="M152" s="19">
        <f t="shared" si="9"/>
        <v>0</v>
      </c>
      <c r="N152" s="19">
        <f t="shared" si="10"/>
        <v>0</v>
      </c>
      <c r="O152" s="19">
        <f t="shared" si="11"/>
        <v>0</v>
      </c>
    </row>
    <row r="153" spans="1:15" ht="30" x14ac:dyDescent="0.25">
      <c r="A153" s="11"/>
      <c r="B153" s="12">
        <v>8209</v>
      </c>
      <c r="C153" s="11" t="s">
        <v>92</v>
      </c>
      <c r="D153" s="11" t="s">
        <v>9213</v>
      </c>
      <c r="E153" s="11" t="s">
        <v>14446</v>
      </c>
      <c r="F153" s="11" t="s">
        <v>16068</v>
      </c>
      <c r="G153" s="10">
        <v>197.505</v>
      </c>
      <c r="H153" s="10">
        <v>212.91039000000001</v>
      </c>
      <c r="I153" s="10">
        <v>221.42680560000002</v>
      </c>
      <c r="J153" s="10">
        <v>230.28387782400003</v>
      </c>
      <c r="K153" s="12"/>
      <c r="L153" s="19">
        <f t="shared" si="8"/>
        <v>0</v>
      </c>
      <c r="M153" s="19">
        <f t="shared" si="9"/>
        <v>0</v>
      </c>
      <c r="N153" s="19">
        <f t="shared" si="10"/>
        <v>0</v>
      </c>
      <c r="O153" s="19">
        <f t="shared" si="11"/>
        <v>0</v>
      </c>
    </row>
    <row r="154" spans="1:15" x14ac:dyDescent="0.25">
      <c r="A154" s="11"/>
      <c r="B154" s="12">
        <v>8240</v>
      </c>
      <c r="C154" s="11" t="s">
        <v>92</v>
      </c>
      <c r="D154" s="11" t="s">
        <v>9214</v>
      </c>
      <c r="E154" s="11" t="s">
        <v>4804</v>
      </c>
      <c r="F154" s="11" t="s">
        <v>16068</v>
      </c>
      <c r="G154" s="10">
        <v>123.51900000000001</v>
      </c>
      <c r="H154" s="10">
        <v>133.15348200000003</v>
      </c>
      <c r="I154" s="10">
        <v>138.47962128000003</v>
      </c>
      <c r="J154" s="10">
        <v>144.01880613120005</v>
      </c>
      <c r="K154" s="12"/>
      <c r="L154" s="19">
        <f t="shared" si="8"/>
        <v>0</v>
      </c>
      <c r="M154" s="19">
        <f t="shared" si="9"/>
        <v>0</v>
      </c>
      <c r="N154" s="19">
        <f t="shared" si="10"/>
        <v>0</v>
      </c>
      <c r="O154" s="19">
        <f t="shared" si="11"/>
        <v>0</v>
      </c>
    </row>
    <row r="155" spans="1:15" ht="30" x14ac:dyDescent="0.25">
      <c r="A155" s="11"/>
      <c r="B155" s="12">
        <v>8366</v>
      </c>
      <c r="C155" s="11" t="s">
        <v>92</v>
      </c>
      <c r="D155" s="11" t="s">
        <v>9215</v>
      </c>
      <c r="E155" s="11" t="s">
        <v>4284</v>
      </c>
      <c r="F155" s="11" t="s">
        <v>16069</v>
      </c>
      <c r="G155" s="10">
        <v>163.02000000000001</v>
      </c>
      <c r="H155" s="10">
        <v>175.73556000000002</v>
      </c>
      <c r="I155" s="10">
        <v>182.76498240000004</v>
      </c>
      <c r="J155" s="10">
        <v>190.07558169600006</v>
      </c>
      <c r="K155" s="12"/>
      <c r="L155" s="19">
        <f t="shared" si="8"/>
        <v>0</v>
      </c>
      <c r="M155" s="19">
        <f t="shared" si="9"/>
        <v>0</v>
      </c>
      <c r="N155" s="19">
        <f t="shared" si="10"/>
        <v>0</v>
      </c>
      <c r="O155" s="19">
        <f t="shared" si="11"/>
        <v>0</v>
      </c>
    </row>
    <row r="156" spans="1:15" ht="30" x14ac:dyDescent="0.25">
      <c r="A156" s="11"/>
      <c r="B156" s="12">
        <v>8367</v>
      </c>
      <c r="C156" s="11" t="s">
        <v>92</v>
      </c>
      <c r="D156" s="11" t="s">
        <v>9216</v>
      </c>
      <c r="E156" s="11" t="s">
        <v>4286</v>
      </c>
      <c r="F156" s="11" t="s">
        <v>16068</v>
      </c>
      <c r="G156" s="10">
        <v>266.47500000000002</v>
      </c>
      <c r="H156" s="10">
        <v>287.26005000000004</v>
      </c>
      <c r="I156" s="10">
        <v>298.75045200000005</v>
      </c>
      <c r="J156" s="10">
        <v>310.70047008000006</v>
      </c>
      <c r="K156" s="12"/>
      <c r="L156" s="19">
        <f t="shared" si="8"/>
        <v>0</v>
      </c>
      <c r="M156" s="19">
        <f t="shared" si="9"/>
        <v>0</v>
      </c>
      <c r="N156" s="19">
        <f t="shared" si="10"/>
        <v>0</v>
      </c>
      <c r="O156" s="19">
        <f t="shared" si="11"/>
        <v>0</v>
      </c>
    </row>
    <row r="157" spans="1:15" x14ac:dyDescent="0.25">
      <c r="A157" s="11"/>
      <c r="B157" s="12">
        <v>8368</v>
      </c>
      <c r="C157" s="11" t="s">
        <v>92</v>
      </c>
      <c r="D157" s="11" t="s">
        <v>9217</v>
      </c>
      <c r="E157" s="11" t="s">
        <v>4804</v>
      </c>
      <c r="F157" s="11" t="s">
        <v>16068</v>
      </c>
      <c r="G157" s="10">
        <v>277.13400000000001</v>
      </c>
      <c r="H157" s="10">
        <v>298.75045200000005</v>
      </c>
      <c r="I157" s="10">
        <v>310.70047008000006</v>
      </c>
      <c r="J157" s="10">
        <v>323.12848888320008</v>
      </c>
      <c r="K157" s="12"/>
      <c r="L157" s="19">
        <f t="shared" si="8"/>
        <v>0</v>
      </c>
      <c r="M157" s="19">
        <f t="shared" si="9"/>
        <v>0</v>
      </c>
      <c r="N157" s="19">
        <f t="shared" si="10"/>
        <v>0</v>
      </c>
      <c r="O157" s="19">
        <f t="shared" si="11"/>
        <v>0</v>
      </c>
    </row>
    <row r="158" spans="1:15" ht="30" x14ac:dyDescent="0.25">
      <c r="A158" s="11"/>
      <c r="B158" s="12">
        <v>8369</v>
      </c>
      <c r="C158" s="11" t="s">
        <v>92</v>
      </c>
      <c r="D158" s="11" t="s">
        <v>9218</v>
      </c>
      <c r="E158" s="11" t="s">
        <v>4284</v>
      </c>
      <c r="F158" s="11" t="s">
        <v>16068</v>
      </c>
      <c r="G158" s="10">
        <v>321.65100000000001</v>
      </c>
      <c r="H158" s="10">
        <v>346.73977800000006</v>
      </c>
      <c r="I158" s="10">
        <v>360.60936912000005</v>
      </c>
      <c r="J158" s="10">
        <v>375.03374388480006</v>
      </c>
      <c r="K158" s="12"/>
      <c r="L158" s="19">
        <f t="shared" si="8"/>
        <v>0</v>
      </c>
      <c r="M158" s="19">
        <f t="shared" si="9"/>
        <v>0</v>
      </c>
      <c r="N158" s="19">
        <f t="shared" si="10"/>
        <v>0</v>
      </c>
      <c r="O158" s="19">
        <f t="shared" si="11"/>
        <v>0</v>
      </c>
    </row>
    <row r="159" spans="1:15" ht="30" x14ac:dyDescent="0.25">
      <c r="A159" s="11"/>
      <c r="B159" s="12">
        <v>8106</v>
      </c>
      <c r="C159" s="11" t="s">
        <v>92</v>
      </c>
      <c r="D159" s="11" t="s">
        <v>9219</v>
      </c>
      <c r="E159" s="11" t="s">
        <v>4286</v>
      </c>
      <c r="F159" s="11" t="s">
        <v>3984</v>
      </c>
      <c r="G159" s="10">
        <v>108.471</v>
      </c>
      <c r="H159" s="10">
        <v>116.93173800000001</v>
      </c>
      <c r="I159" s="10">
        <v>121.60900752000002</v>
      </c>
      <c r="J159" s="10">
        <v>126.47336782080002</v>
      </c>
      <c r="K159" s="12"/>
      <c r="L159" s="19">
        <f t="shared" si="8"/>
        <v>0</v>
      </c>
      <c r="M159" s="19">
        <f t="shared" si="9"/>
        <v>0</v>
      </c>
      <c r="N159" s="19">
        <f t="shared" si="10"/>
        <v>0</v>
      </c>
      <c r="O159" s="19">
        <f t="shared" si="11"/>
        <v>0</v>
      </c>
    </row>
    <row r="160" spans="1:15" ht="30" x14ac:dyDescent="0.25">
      <c r="A160" s="11"/>
      <c r="B160" s="12">
        <v>6481</v>
      </c>
      <c r="C160" s="11" t="s">
        <v>92</v>
      </c>
      <c r="D160" s="11" t="s">
        <v>9220</v>
      </c>
      <c r="E160" s="11" t="s">
        <v>4805</v>
      </c>
      <c r="F160" s="11" t="s">
        <v>16068</v>
      </c>
      <c r="G160" s="10">
        <v>213.18</v>
      </c>
      <c r="H160" s="10">
        <v>229.80804000000003</v>
      </c>
      <c r="I160" s="10">
        <v>239.00036160000005</v>
      </c>
      <c r="J160" s="10">
        <v>248.56037606400005</v>
      </c>
      <c r="K160" s="12"/>
      <c r="L160" s="19">
        <f t="shared" si="8"/>
        <v>0</v>
      </c>
      <c r="M160" s="19">
        <f t="shared" si="9"/>
        <v>0</v>
      </c>
      <c r="N160" s="19">
        <f t="shared" si="10"/>
        <v>0</v>
      </c>
      <c r="O160" s="19">
        <f t="shared" si="11"/>
        <v>0</v>
      </c>
    </row>
    <row r="161" spans="1:15" ht="30" x14ac:dyDescent="0.25">
      <c r="A161" s="11"/>
      <c r="B161" s="12">
        <v>6482</v>
      </c>
      <c r="C161" s="11" t="s">
        <v>92</v>
      </c>
      <c r="D161" s="11" t="s">
        <v>9221</v>
      </c>
      <c r="E161" s="11" t="s">
        <v>4806</v>
      </c>
      <c r="F161" s="11" t="s">
        <v>16068</v>
      </c>
      <c r="G161" s="10">
        <v>231.363</v>
      </c>
      <c r="H161" s="10">
        <v>249.40931400000002</v>
      </c>
      <c r="I161" s="10">
        <v>259.38568656000001</v>
      </c>
      <c r="J161" s="10">
        <v>269.76111402240002</v>
      </c>
      <c r="K161" s="12"/>
      <c r="L161" s="19">
        <f t="shared" si="8"/>
        <v>0</v>
      </c>
      <c r="M161" s="19">
        <f t="shared" si="9"/>
        <v>0</v>
      </c>
      <c r="N161" s="19">
        <f t="shared" si="10"/>
        <v>0</v>
      </c>
      <c r="O161" s="19">
        <f t="shared" si="11"/>
        <v>0</v>
      </c>
    </row>
    <row r="162" spans="1:15" ht="30" x14ac:dyDescent="0.25">
      <c r="A162" s="11"/>
      <c r="B162" s="12">
        <v>6487</v>
      </c>
      <c r="C162" s="11" t="s">
        <v>92</v>
      </c>
      <c r="D162" s="11" t="s">
        <v>9222</v>
      </c>
      <c r="E162" s="11" t="s">
        <v>4807</v>
      </c>
      <c r="F162" s="11" t="s">
        <v>16068</v>
      </c>
      <c r="G162" s="10">
        <v>240.14100000000002</v>
      </c>
      <c r="H162" s="10">
        <v>258.87199800000002</v>
      </c>
      <c r="I162" s="10">
        <v>269.22687792000005</v>
      </c>
      <c r="J162" s="10">
        <v>279.99595303680007</v>
      </c>
      <c r="K162" s="12"/>
      <c r="L162" s="19">
        <f t="shared" si="8"/>
        <v>0</v>
      </c>
      <c r="M162" s="19">
        <f t="shared" si="9"/>
        <v>0</v>
      </c>
      <c r="N162" s="19">
        <f t="shared" si="10"/>
        <v>0</v>
      </c>
      <c r="O162" s="19">
        <f t="shared" si="11"/>
        <v>0</v>
      </c>
    </row>
    <row r="163" spans="1:15" ht="45" x14ac:dyDescent="0.25">
      <c r="A163" s="11"/>
      <c r="B163" s="12">
        <v>6493</v>
      </c>
      <c r="C163" s="11" t="s">
        <v>92</v>
      </c>
      <c r="D163" s="11" t="s">
        <v>9223</v>
      </c>
      <c r="E163" s="11" t="s">
        <v>4808</v>
      </c>
      <c r="F163" s="11" t="s">
        <v>16068</v>
      </c>
      <c r="G163" s="10">
        <v>203.77500000000001</v>
      </c>
      <c r="H163" s="10">
        <v>219.66945000000001</v>
      </c>
      <c r="I163" s="10">
        <v>228.45622800000001</v>
      </c>
      <c r="J163" s="10">
        <v>237.59447712000002</v>
      </c>
      <c r="K163" s="12"/>
      <c r="L163" s="19">
        <f t="shared" si="8"/>
        <v>0</v>
      </c>
      <c r="M163" s="19">
        <f t="shared" si="9"/>
        <v>0</v>
      </c>
      <c r="N163" s="19">
        <f t="shared" si="10"/>
        <v>0</v>
      </c>
      <c r="O163" s="19">
        <f t="shared" si="11"/>
        <v>0</v>
      </c>
    </row>
    <row r="164" spans="1:15" ht="45" x14ac:dyDescent="0.25">
      <c r="A164" s="11"/>
      <c r="B164" s="12">
        <v>6494</v>
      </c>
      <c r="C164" s="11" t="s">
        <v>92</v>
      </c>
      <c r="D164" s="11" t="s">
        <v>9224</v>
      </c>
      <c r="E164" s="11" t="s">
        <v>4809</v>
      </c>
      <c r="F164" s="11" t="s">
        <v>16068</v>
      </c>
      <c r="G164" s="10">
        <v>223.21200000000002</v>
      </c>
      <c r="H164" s="10">
        <v>240.62253600000003</v>
      </c>
      <c r="I164" s="10">
        <v>250.24743744000003</v>
      </c>
      <c r="J164" s="10">
        <v>260.25733493760004</v>
      </c>
      <c r="K164" s="12"/>
      <c r="L164" s="19">
        <f t="shared" si="8"/>
        <v>0</v>
      </c>
      <c r="M164" s="19">
        <f t="shared" si="9"/>
        <v>0</v>
      </c>
      <c r="N164" s="19">
        <f t="shared" si="10"/>
        <v>0</v>
      </c>
      <c r="O164" s="19">
        <f t="shared" si="11"/>
        <v>0</v>
      </c>
    </row>
    <row r="165" spans="1:15" ht="45" x14ac:dyDescent="0.25">
      <c r="A165" s="11"/>
      <c r="B165" s="12">
        <v>6495</v>
      </c>
      <c r="C165" s="11" t="s">
        <v>92</v>
      </c>
      <c r="D165" s="11" t="s">
        <v>9225</v>
      </c>
      <c r="E165" s="11" t="s">
        <v>4810</v>
      </c>
      <c r="F165" s="11" t="s">
        <v>3984</v>
      </c>
      <c r="G165" s="10">
        <v>263.96699999999998</v>
      </c>
      <c r="H165" s="10">
        <v>284.55642599999999</v>
      </c>
      <c r="I165" s="10">
        <v>295.93868304</v>
      </c>
      <c r="J165" s="10">
        <v>307.77623036160003</v>
      </c>
      <c r="K165" s="12"/>
      <c r="L165" s="19">
        <f t="shared" si="8"/>
        <v>0</v>
      </c>
      <c r="M165" s="19">
        <f t="shared" si="9"/>
        <v>0</v>
      </c>
      <c r="N165" s="19">
        <f t="shared" si="10"/>
        <v>0</v>
      </c>
      <c r="O165" s="19">
        <f t="shared" si="11"/>
        <v>0</v>
      </c>
    </row>
    <row r="166" spans="1:15" ht="30" x14ac:dyDescent="0.25">
      <c r="A166" s="11"/>
      <c r="B166" s="12">
        <v>6513</v>
      </c>
      <c r="C166" s="11" t="s">
        <v>92</v>
      </c>
      <c r="D166" s="11" t="s">
        <v>9226</v>
      </c>
      <c r="E166" s="11" t="s">
        <v>4811</v>
      </c>
      <c r="F166" s="11" t="s">
        <v>16068</v>
      </c>
      <c r="G166" s="10">
        <v>309.73800000000006</v>
      </c>
      <c r="H166" s="10">
        <v>333.8975640000001</v>
      </c>
      <c r="I166" s="10">
        <v>347.25346656000011</v>
      </c>
      <c r="J166" s="10">
        <v>361.14360522240014</v>
      </c>
      <c r="K166" s="12"/>
      <c r="L166" s="19">
        <f t="shared" si="8"/>
        <v>0</v>
      </c>
      <c r="M166" s="19">
        <f t="shared" si="9"/>
        <v>0</v>
      </c>
      <c r="N166" s="19">
        <f t="shared" si="10"/>
        <v>0</v>
      </c>
      <c r="O166" s="19">
        <f t="shared" si="11"/>
        <v>0</v>
      </c>
    </row>
    <row r="167" spans="1:15" ht="30" x14ac:dyDescent="0.25">
      <c r="A167" s="11"/>
      <c r="B167" s="12">
        <v>6535</v>
      </c>
      <c r="C167" s="11" t="s">
        <v>92</v>
      </c>
      <c r="D167" s="11" t="s">
        <v>9227</v>
      </c>
      <c r="E167" s="11" t="s">
        <v>4812</v>
      </c>
      <c r="F167" s="11" t="s">
        <v>16068</v>
      </c>
      <c r="G167" s="10">
        <v>343.59600000000006</v>
      </c>
      <c r="H167" s="10">
        <v>370.39648800000009</v>
      </c>
      <c r="I167" s="10">
        <v>385.21234752000009</v>
      </c>
      <c r="J167" s="10">
        <v>400.6208414208001</v>
      </c>
      <c r="K167" s="12"/>
      <c r="L167" s="19">
        <f t="shared" si="8"/>
        <v>0</v>
      </c>
      <c r="M167" s="19">
        <f t="shared" si="9"/>
        <v>0</v>
      </c>
      <c r="N167" s="19">
        <f t="shared" si="10"/>
        <v>0</v>
      </c>
      <c r="O167" s="19">
        <f t="shared" si="11"/>
        <v>0</v>
      </c>
    </row>
    <row r="168" spans="1:15" ht="30" x14ac:dyDescent="0.25">
      <c r="A168" s="11"/>
      <c r="B168" s="12">
        <v>6539</v>
      </c>
      <c r="C168" s="11" t="s">
        <v>92</v>
      </c>
      <c r="D168" s="11" t="s">
        <v>9228</v>
      </c>
      <c r="E168" s="11" t="s">
        <v>4813</v>
      </c>
      <c r="F168" s="11" t="s">
        <v>16068</v>
      </c>
      <c r="G168" s="10">
        <v>435.13800000000003</v>
      </c>
      <c r="H168" s="10">
        <v>469.07876400000009</v>
      </c>
      <c r="I168" s="10">
        <v>487.84191456000013</v>
      </c>
      <c r="J168" s="10">
        <v>507.35559114240016</v>
      </c>
      <c r="K168" s="12"/>
      <c r="L168" s="19">
        <f t="shared" si="8"/>
        <v>0</v>
      </c>
      <c r="M168" s="19">
        <f t="shared" si="9"/>
        <v>0</v>
      </c>
      <c r="N168" s="19">
        <f t="shared" si="10"/>
        <v>0</v>
      </c>
      <c r="O168" s="19">
        <f t="shared" si="11"/>
        <v>0</v>
      </c>
    </row>
    <row r="169" spans="1:15" ht="45" x14ac:dyDescent="0.25">
      <c r="A169" s="11"/>
      <c r="B169" s="12">
        <v>6540</v>
      </c>
      <c r="C169" s="11" t="s">
        <v>92</v>
      </c>
      <c r="D169" s="11" t="s">
        <v>9229</v>
      </c>
      <c r="E169" s="11" t="s">
        <v>4814</v>
      </c>
      <c r="F169" s="11" t="s">
        <v>16068</v>
      </c>
      <c r="G169" s="10">
        <v>370.55700000000002</v>
      </c>
      <c r="H169" s="10">
        <v>399.46044600000005</v>
      </c>
      <c r="I169" s="10">
        <v>415.43886384000007</v>
      </c>
      <c r="J169" s="10">
        <v>432.0564183936001</v>
      </c>
      <c r="K169" s="12"/>
      <c r="L169" s="19">
        <f t="shared" si="8"/>
        <v>0</v>
      </c>
      <c r="M169" s="19">
        <f t="shared" si="9"/>
        <v>0</v>
      </c>
      <c r="N169" s="19">
        <f t="shared" si="10"/>
        <v>0</v>
      </c>
      <c r="O169" s="19">
        <f t="shared" si="11"/>
        <v>0</v>
      </c>
    </row>
    <row r="170" spans="1:15" ht="45" x14ac:dyDescent="0.25">
      <c r="A170" s="11"/>
      <c r="B170" s="12">
        <v>6541</v>
      </c>
      <c r="C170" s="11" t="s">
        <v>92</v>
      </c>
      <c r="D170" s="11" t="s">
        <v>9230</v>
      </c>
      <c r="E170" s="11" t="s">
        <v>4815</v>
      </c>
      <c r="F170" s="11" t="s">
        <v>3984</v>
      </c>
      <c r="G170" s="10">
        <v>337.32600000000002</v>
      </c>
      <c r="H170" s="10">
        <v>363.63742800000006</v>
      </c>
      <c r="I170" s="10">
        <v>378.18292512000005</v>
      </c>
      <c r="J170" s="10">
        <v>393.31024212480008</v>
      </c>
      <c r="K170" s="12"/>
      <c r="L170" s="19">
        <f t="shared" si="8"/>
        <v>0</v>
      </c>
      <c r="M170" s="19">
        <f t="shared" si="9"/>
        <v>0</v>
      </c>
      <c r="N170" s="19">
        <f t="shared" si="10"/>
        <v>0</v>
      </c>
      <c r="O170" s="19">
        <f t="shared" si="11"/>
        <v>0</v>
      </c>
    </row>
    <row r="171" spans="1:15" ht="45" x14ac:dyDescent="0.25">
      <c r="A171" s="11"/>
      <c r="B171" s="12">
        <v>6546</v>
      </c>
      <c r="C171" s="11" t="s">
        <v>92</v>
      </c>
      <c r="D171" s="11" t="s">
        <v>9231</v>
      </c>
      <c r="E171" s="11" t="s">
        <v>4816</v>
      </c>
      <c r="F171" s="11" t="s">
        <v>16068</v>
      </c>
      <c r="G171" s="10">
        <v>450.18599999999998</v>
      </c>
      <c r="H171" s="10">
        <v>485.30050800000004</v>
      </c>
      <c r="I171" s="10">
        <v>504.71252832000005</v>
      </c>
      <c r="J171" s="10">
        <v>524.90102945280012</v>
      </c>
      <c r="K171" s="12"/>
      <c r="L171" s="19">
        <f t="shared" si="8"/>
        <v>0</v>
      </c>
      <c r="M171" s="19">
        <f t="shared" si="9"/>
        <v>0</v>
      </c>
      <c r="N171" s="19">
        <f t="shared" si="10"/>
        <v>0</v>
      </c>
      <c r="O171" s="19">
        <f t="shared" si="11"/>
        <v>0</v>
      </c>
    </row>
    <row r="172" spans="1:15" ht="30" x14ac:dyDescent="0.25">
      <c r="A172" s="11"/>
      <c r="B172" s="12">
        <v>9479</v>
      </c>
      <c r="C172" s="11" t="s">
        <v>92</v>
      </c>
      <c r="D172" s="11" t="s">
        <v>9232</v>
      </c>
      <c r="E172" s="11" t="s">
        <v>4817</v>
      </c>
      <c r="F172" s="11" t="s">
        <v>16068</v>
      </c>
      <c r="G172" s="10">
        <v>154.86900000000003</v>
      </c>
      <c r="H172" s="10">
        <v>166.94878200000005</v>
      </c>
      <c r="I172" s="10">
        <v>173.62673328000005</v>
      </c>
      <c r="J172" s="10">
        <v>180.57180261120007</v>
      </c>
      <c r="K172" s="12"/>
      <c r="L172" s="19">
        <f t="shared" si="8"/>
        <v>0</v>
      </c>
      <c r="M172" s="19">
        <f t="shared" si="9"/>
        <v>0</v>
      </c>
      <c r="N172" s="19">
        <f t="shared" si="10"/>
        <v>0</v>
      </c>
      <c r="O172" s="19">
        <f t="shared" si="11"/>
        <v>0</v>
      </c>
    </row>
    <row r="173" spans="1:15" x14ac:dyDescent="0.25">
      <c r="A173" s="11"/>
      <c r="B173" s="12">
        <v>8193</v>
      </c>
      <c r="C173" s="11" t="s">
        <v>92</v>
      </c>
      <c r="D173" s="11" t="s">
        <v>9233</v>
      </c>
      <c r="E173" s="11" t="s">
        <v>111</v>
      </c>
      <c r="F173" s="11" t="s">
        <v>16068</v>
      </c>
      <c r="G173" s="10">
        <v>546.74400000000003</v>
      </c>
      <c r="H173" s="10">
        <v>589.39003200000002</v>
      </c>
      <c r="I173" s="10">
        <v>612.96563328000002</v>
      </c>
      <c r="J173" s="10">
        <v>637.48425861120006</v>
      </c>
      <c r="K173" s="12"/>
      <c r="L173" s="19">
        <f t="shared" si="8"/>
        <v>0</v>
      </c>
      <c r="M173" s="19">
        <f t="shared" si="9"/>
        <v>0</v>
      </c>
      <c r="N173" s="19">
        <f t="shared" si="10"/>
        <v>0</v>
      </c>
      <c r="O173" s="19">
        <f t="shared" si="11"/>
        <v>0</v>
      </c>
    </row>
    <row r="174" spans="1:15" x14ac:dyDescent="0.25">
      <c r="A174" s="11"/>
      <c r="B174" s="12">
        <v>8194</v>
      </c>
      <c r="C174" s="11" t="s">
        <v>92</v>
      </c>
      <c r="D174" s="11" t="s">
        <v>9234</v>
      </c>
      <c r="E174" s="11" t="s">
        <v>112</v>
      </c>
      <c r="F174" s="11" t="s">
        <v>16068</v>
      </c>
      <c r="G174" s="10">
        <v>500.97300000000001</v>
      </c>
      <c r="H174" s="10">
        <v>540.04889400000002</v>
      </c>
      <c r="I174" s="10">
        <v>561.65084976000003</v>
      </c>
      <c r="J174" s="10">
        <v>584.11688375040001</v>
      </c>
      <c r="K174" s="12"/>
      <c r="L174" s="19">
        <f t="shared" si="8"/>
        <v>0</v>
      </c>
      <c r="M174" s="19">
        <f t="shared" si="9"/>
        <v>0</v>
      </c>
      <c r="N174" s="19">
        <f t="shared" si="10"/>
        <v>0</v>
      </c>
      <c r="O174" s="19">
        <f t="shared" si="11"/>
        <v>0</v>
      </c>
    </row>
    <row r="175" spans="1:15" ht="30" x14ac:dyDescent="0.25">
      <c r="A175" s="11"/>
      <c r="B175" s="12">
        <v>6497</v>
      </c>
      <c r="C175" s="11" t="s">
        <v>92</v>
      </c>
      <c r="D175" s="11" t="s">
        <v>9235</v>
      </c>
      <c r="E175" s="11" t="s">
        <v>4818</v>
      </c>
      <c r="F175" s="11" t="s">
        <v>16068</v>
      </c>
      <c r="G175" s="10">
        <v>209.41800000000001</v>
      </c>
      <c r="H175" s="10">
        <v>225.75260400000002</v>
      </c>
      <c r="I175" s="10">
        <v>234.78270816000003</v>
      </c>
      <c r="J175" s="10">
        <v>244.17401648640003</v>
      </c>
      <c r="K175" s="12"/>
      <c r="L175" s="19">
        <f t="shared" si="8"/>
        <v>0</v>
      </c>
      <c r="M175" s="19">
        <f t="shared" si="9"/>
        <v>0</v>
      </c>
      <c r="N175" s="19">
        <f t="shared" si="10"/>
        <v>0</v>
      </c>
      <c r="O175" s="19">
        <f t="shared" si="11"/>
        <v>0</v>
      </c>
    </row>
    <row r="176" spans="1:15" ht="30" x14ac:dyDescent="0.25">
      <c r="A176" s="11"/>
      <c r="B176" s="12">
        <v>6498</v>
      </c>
      <c r="C176" s="11" t="s">
        <v>92</v>
      </c>
      <c r="D176" s="11" t="s">
        <v>9236</v>
      </c>
      <c r="E176" s="11" t="s">
        <v>4819</v>
      </c>
      <c r="F176" s="11" t="s">
        <v>16068</v>
      </c>
      <c r="G176" s="10">
        <v>228.22800000000001</v>
      </c>
      <c r="H176" s="10">
        <v>246.02978400000003</v>
      </c>
      <c r="I176" s="10">
        <v>255.87097536000005</v>
      </c>
      <c r="J176" s="10">
        <v>266.10581437440004</v>
      </c>
      <c r="K176" s="12"/>
      <c r="L176" s="19">
        <f t="shared" si="8"/>
        <v>0</v>
      </c>
      <c r="M176" s="19">
        <f t="shared" si="9"/>
        <v>0</v>
      </c>
      <c r="N176" s="19">
        <f t="shared" si="10"/>
        <v>0</v>
      </c>
      <c r="O176" s="19">
        <f t="shared" si="11"/>
        <v>0</v>
      </c>
    </row>
    <row r="177" spans="1:15" ht="30" x14ac:dyDescent="0.25">
      <c r="A177" s="11"/>
      <c r="B177" s="12">
        <v>6499</v>
      </c>
      <c r="C177" s="11" t="s">
        <v>92</v>
      </c>
      <c r="D177" s="11" t="s">
        <v>9237</v>
      </c>
      <c r="E177" s="11" t="s">
        <v>4820</v>
      </c>
      <c r="F177" s="11" t="s">
        <v>16068</v>
      </c>
      <c r="G177" s="10">
        <v>273.37200000000001</v>
      </c>
      <c r="H177" s="10">
        <v>294.69501600000001</v>
      </c>
      <c r="I177" s="10">
        <v>306.48281664000001</v>
      </c>
      <c r="J177" s="10">
        <v>318.74212930560003</v>
      </c>
      <c r="K177" s="12"/>
      <c r="L177" s="19">
        <f t="shared" si="8"/>
        <v>0</v>
      </c>
      <c r="M177" s="19">
        <f t="shared" si="9"/>
        <v>0</v>
      </c>
      <c r="N177" s="19">
        <f t="shared" si="10"/>
        <v>0</v>
      </c>
      <c r="O177" s="19">
        <f t="shared" si="11"/>
        <v>0</v>
      </c>
    </row>
    <row r="178" spans="1:15" ht="30" x14ac:dyDescent="0.25">
      <c r="A178" s="11"/>
      <c r="B178" s="12">
        <v>6501</v>
      </c>
      <c r="C178" s="11" t="s">
        <v>92</v>
      </c>
      <c r="D178" s="11" t="s">
        <v>9238</v>
      </c>
      <c r="E178" s="11" t="s">
        <v>4821</v>
      </c>
      <c r="F178" s="11" t="s">
        <v>16068</v>
      </c>
      <c r="G178" s="10">
        <v>305.976</v>
      </c>
      <c r="H178" s="10">
        <v>329.842128</v>
      </c>
      <c r="I178" s="10">
        <v>343.03581312</v>
      </c>
      <c r="J178" s="10">
        <v>356.75724564480004</v>
      </c>
      <c r="K178" s="12"/>
      <c r="L178" s="19">
        <f t="shared" si="8"/>
        <v>0</v>
      </c>
      <c r="M178" s="19">
        <f t="shared" si="9"/>
        <v>0</v>
      </c>
      <c r="N178" s="19">
        <f t="shared" si="10"/>
        <v>0</v>
      </c>
      <c r="O178" s="19">
        <f t="shared" si="11"/>
        <v>0</v>
      </c>
    </row>
    <row r="179" spans="1:15" ht="30" x14ac:dyDescent="0.25">
      <c r="A179" s="11"/>
      <c r="B179" s="12">
        <v>6510</v>
      </c>
      <c r="C179" s="11" t="s">
        <v>92</v>
      </c>
      <c r="D179" s="11" t="s">
        <v>9239</v>
      </c>
      <c r="E179" s="11" t="s">
        <v>4822</v>
      </c>
      <c r="F179" s="11" t="s">
        <v>16068</v>
      </c>
      <c r="G179" s="10">
        <v>320.39700000000005</v>
      </c>
      <c r="H179" s="10">
        <v>345.38796600000006</v>
      </c>
      <c r="I179" s="10">
        <v>359.20348464000006</v>
      </c>
      <c r="J179" s="10">
        <v>373.57162402560004</v>
      </c>
      <c r="K179" s="12"/>
      <c r="L179" s="19">
        <f t="shared" si="8"/>
        <v>0</v>
      </c>
      <c r="M179" s="19">
        <f t="shared" si="9"/>
        <v>0</v>
      </c>
      <c r="N179" s="19">
        <f t="shared" si="10"/>
        <v>0</v>
      </c>
      <c r="O179" s="19">
        <f t="shared" si="11"/>
        <v>0</v>
      </c>
    </row>
    <row r="180" spans="1:15" ht="30" x14ac:dyDescent="0.25">
      <c r="A180" s="11"/>
      <c r="B180" s="12">
        <v>6511</v>
      </c>
      <c r="C180" s="11" t="s">
        <v>92</v>
      </c>
      <c r="D180" s="11" t="s">
        <v>9240</v>
      </c>
      <c r="E180" s="11" t="s">
        <v>4823</v>
      </c>
      <c r="F180" s="11" t="s">
        <v>16068</v>
      </c>
      <c r="G180" s="10">
        <v>108.471</v>
      </c>
      <c r="H180" s="10">
        <v>116.93173800000001</v>
      </c>
      <c r="I180" s="10">
        <v>121.60900752000002</v>
      </c>
      <c r="J180" s="10">
        <v>126.47336782080002</v>
      </c>
      <c r="K180" s="12"/>
      <c r="L180" s="19">
        <f t="shared" si="8"/>
        <v>0</v>
      </c>
      <c r="M180" s="19">
        <f t="shared" si="9"/>
        <v>0</v>
      </c>
      <c r="N180" s="19">
        <f t="shared" si="10"/>
        <v>0</v>
      </c>
      <c r="O180" s="19">
        <f t="shared" si="11"/>
        <v>0</v>
      </c>
    </row>
    <row r="181" spans="1:15" ht="30" x14ac:dyDescent="0.25">
      <c r="A181" s="11"/>
      <c r="B181" s="12">
        <v>6550</v>
      </c>
      <c r="C181" s="11" t="s">
        <v>92</v>
      </c>
      <c r="D181" s="11" t="s">
        <v>9241</v>
      </c>
      <c r="E181" s="11" t="s">
        <v>4824</v>
      </c>
      <c r="F181" s="11" t="s">
        <v>16068</v>
      </c>
      <c r="G181" s="10">
        <v>239.51400000000001</v>
      </c>
      <c r="H181" s="10">
        <v>258.19609200000002</v>
      </c>
      <c r="I181" s="10">
        <v>268.52393568000002</v>
      </c>
      <c r="J181" s="10">
        <v>279.26489310720001</v>
      </c>
      <c r="K181" s="12"/>
      <c r="L181" s="19">
        <f t="shared" si="8"/>
        <v>0</v>
      </c>
      <c r="M181" s="19">
        <f t="shared" si="9"/>
        <v>0</v>
      </c>
      <c r="N181" s="19">
        <f t="shared" si="10"/>
        <v>0</v>
      </c>
      <c r="O181" s="19">
        <f t="shared" si="11"/>
        <v>0</v>
      </c>
    </row>
    <row r="182" spans="1:15" ht="30" x14ac:dyDescent="0.25">
      <c r="A182" s="11"/>
      <c r="B182" s="12">
        <v>6554</v>
      </c>
      <c r="C182" s="11" t="s">
        <v>92</v>
      </c>
      <c r="D182" s="11" t="s">
        <v>9242</v>
      </c>
      <c r="E182" s="11" t="s">
        <v>4825</v>
      </c>
      <c r="F182" s="11" t="s">
        <v>16068</v>
      </c>
      <c r="G182" s="10">
        <v>310.36500000000001</v>
      </c>
      <c r="H182" s="10">
        <v>334.57347000000004</v>
      </c>
      <c r="I182" s="10">
        <v>347.95640880000008</v>
      </c>
      <c r="J182" s="10">
        <v>361.87466515200009</v>
      </c>
      <c r="K182" s="12"/>
      <c r="L182" s="19">
        <f t="shared" si="8"/>
        <v>0</v>
      </c>
      <c r="M182" s="19">
        <f t="shared" si="9"/>
        <v>0</v>
      </c>
      <c r="N182" s="19">
        <f t="shared" si="10"/>
        <v>0</v>
      </c>
      <c r="O182" s="19">
        <f t="shared" si="11"/>
        <v>0</v>
      </c>
    </row>
    <row r="183" spans="1:15" ht="30" x14ac:dyDescent="0.25">
      <c r="A183" s="11"/>
      <c r="B183" s="12">
        <v>6565</v>
      </c>
      <c r="C183" s="11" t="s">
        <v>92</v>
      </c>
      <c r="D183" s="11" t="s">
        <v>9243</v>
      </c>
      <c r="E183" s="11" t="s">
        <v>4826</v>
      </c>
      <c r="F183" s="11" t="s">
        <v>16068</v>
      </c>
      <c r="G183" s="10">
        <v>391.875</v>
      </c>
      <c r="H183" s="10">
        <v>422.44125000000003</v>
      </c>
      <c r="I183" s="10">
        <v>439.33890000000002</v>
      </c>
      <c r="J183" s="10">
        <v>456.91245600000002</v>
      </c>
      <c r="K183" s="12"/>
      <c r="L183" s="19">
        <f t="shared" si="8"/>
        <v>0</v>
      </c>
      <c r="M183" s="19">
        <f t="shared" si="9"/>
        <v>0</v>
      </c>
      <c r="N183" s="19">
        <f t="shared" si="10"/>
        <v>0</v>
      </c>
      <c r="O183" s="19">
        <f t="shared" si="11"/>
        <v>0</v>
      </c>
    </row>
    <row r="184" spans="1:15" ht="30" x14ac:dyDescent="0.25">
      <c r="A184" s="11"/>
      <c r="B184" s="12">
        <v>6581</v>
      </c>
      <c r="C184" s="11" t="s">
        <v>92</v>
      </c>
      <c r="D184" s="11" t="s">
        <v>9244</v>
      </c>
      <c r="E184" s="11" t="s">
        <v>4827</v>
      </c>
      <c r="F184" s="11" t="s">
        <v>16068</v>
      </c>
      <c r="G184" s="10">
        <v>268.35600000000005</v>
      </c>
      <c r="H184" s="10">
        <v>289.28776800000009</v>
      </c>
      <c r="I184" s="10">
        <v>300.85927872000008</v>
      </c>
      <c r="J184" s="10">
        <v>312.89364986880008</v>
      </c>
      <c r="K184" s="12"/>
      <c r="L184" s="19">
        <f t="shared" si="8"/>
        <v>0</v>
      </c>
      <c r="M184" s="19">
        <f t="shared" si="9"/>
        <v>0</v>
      </c>
      <c r="N184" s="19">
        <f t="shared" si="10"/>
        <v>0</v>
      </c>
      <c r="O184" s="19">
        <f t="shared" si="11"/>
        <v>0</v>
      </c>
    </row>
    <row r="185" spans="1:15" ht="30" x14ac:dyDescent="0.25">
      <c r="A185" s="11"/>
      <c r="B185" s="12">
        <v>6585</v>
      </c>
      <c r="C185" s="11" t="s">
        <v>92</v>
      </c>
      <c r="D185" s="11" t="s">
        <v>9245</v>
      </c>
      <c r="E185" s="11" t="s">
        <v>4828</v>
      </c>
      <c r="F185" s="11" t="s">
        <v>16068</v>
      </c>
      <c r="G185" s="10">
        <v>358.017</v>
      </c>
      <c r="H185" s="10">
        <v>385.94232600000004</v>
      </c>
      <c r="I185" s="10">
        <v>401.38001904000004</v>
      </c>
      <c r="J185" s="10">
        <v>417.43521980160006</v>
      </c>
      <c r="K185" s="12"/>
      <c r="L185" s="19">
        <f t="shared" si="8"/>
        <v>0</v>
      </c>
      <c r="M185" s="19">
        <f t="shared" si="9"/>
        <v>0</v>
      </c>
      <c r="N185" s="19">
        <f t="shared" si="10"/>
        <v>0</v>
      </c>
      <c r="O185" s="19">
        <f t="shared" si="11"/>
        <v>0</v>
      </c>
    </row>
    <row r="186" spans="1:15" ht="30" x14ac:dyDescent="0.25">
      <c r="A186" s="11"/>
      <c r="B186" s="12">
        <v>6594</v>
      </c>
      <c r="C186" s="11" t="s">
        <v>92</v>
      </c>
      <c r="D186" s="11" t="s">
        <v>9246</v>
      </c>
      <c r="E186" s="11" t="s">
        <v>4829</v>
      </c>
      <c r="F186" s="11" t="s">
        <v>16068</v>
      </c>
      <c r="G186" s="10">
        <v>342.34200000000004</v>
      </c>
      <c r="H186" s="10">
        <v>369.04467600000009</v>
      </c>
      <c r="I186" s="10">
        <v>383.8064630400001</v>
      </c>
      <c r="J186" s="10">
        <v>399.15872156160009</v>
      </c>
      <c r="K186" s="12"/>
      <c r="L186" s="19">
        <f t="shared" si="8"/>
        <v>0</v>
      </c>
      <c r="M186" s="19">
        <f t="shared" si="9"/>
        <v>0</v>
      </c>
      <c r="N186" s="19">
        <f t="shared" si="10"/>
        <v>0</v>
      </c>
      <c r="O186" s="19">
        <f t="shared" si="11"/>
        <v>0</v>
      </c>
    </row>
    <row r="187" spans="1:15" ht="30" x14ac:dyDescent="0.25">
      <c r="A187" s="11"/>
      <c r="B187" s="12">
        <v>6599</v>
      </c>
      <c r="C187" s="11" t="s">
        <v>92</v>
      </c>
      <c r="D187" s="11" t="s">
        <v>9247</v>
      </c>
      <c r="E187" s="11" t="s">
        <v>4830</v>
      </c>
      <c r="F187" s="11" t="s">
        <v>16068</v>
      </c>
      <c r="G187" s="10">
        <v>420.09000000000003</v>
      </c>
      <c r="H187" s="10">
        <v>452.85702000000009</v>
      </c>
      <c r="I187" s="10">
        <v>470.97130080000011</v>
      </c>
      <c r="J187" s="10">
        <v>489.81015283200014</v>
      </c>
      <c r="K187" s="12"/>
      <c r="L187" s="19">
        <f t="shared" si="8"/>
        <v>0</v>
      </c>
      <c r="M187" s="19">
        <f t="shared" si="9"/>
        <v>0</v>
      </c>
      <c r="N187" s="19">
        <f t="shared" si="10"/>
        <v>0</v>
      </c>
      <c r="O187" s="19">
        <f t="shared" si="11"/>
        <v>0</v>
      </c>
    </row>
    <row r="188" spans="1:15" ht="45" x14ac:dyDescent="0.25">
      <c r="A188" s="11"/>
      <c r="B188" s="12">
        <v>6601</v>
      </c>
      <c r="C188" s="11" t="s">
        <v>92</v>
      </c>
      <c r="D188" s="11" t="s">
        <v>9248</v>
      </c>
      <c r="E188" s="11" t="s">
        <v>4831</v>
      </c>
      <c r="F188" s="11" t="s">
        <v>16068</v>
      </c>
      <c r="G188" s="10">
        <v>404.41500000000002</v>
      </c>
      <c r="H188" s="10">
        <v>435.95937000000004</v>
      </c>
      <c r="I188" s="10">
        <v>453.39774480000005</v>
      </c>
      <c r="J188" s="10">
        <v>471.53365459200006</v>
      </c>
      <c r="K188" s="12"/>
      <c r="L188" s="19">
        <f t="shared" si="8"/>
        <v>0</v>
      </c>
      <c r="M188" s="19">
        <f t="shared" si="9"/>
        <v>0</v>
      </c>
      <c r="N188" s="19">
        <f t="shared" si="10"/>
        <v>0</v>
      </c>
      <c r="O188" s="19">
        <f t="shared" si="11"/>
        <v>0</v>
      </c>
    </row>
    <row r="189" spans="1:15" ht="30" x14ac:dyDescent="0.25">
      <c r="A189" s="11"/>
      <c r="B189" s="12">
        <v>8598</v>
      </c>
      <c r="C189" s="11" t="s">
        <v>92</v>
      </c>
      <c r="D189" s="11" t="s">
        <v>9249</v>
      </c>
      <c r="E189" s="11" t="s">
        <v>4832</v>
      </c>
      <c r="F189" s="11" t="s">
        <v>3984</v>
      </c>
      <c r="G189" s="10">
        <v>1062.7650000000001</v>
      </c>
      <c r="H189" s="10">
        <v>1145.6606700000002</v>
      </c>
      <c r="I189" s="10">
        <v>1191.4870968000002</v>
      </c>
      <c r="J189" s="10">
        <v>1239.1465806720003</v>
      </c>
      <c r="K189" s="12"/>
      <c r="L189" s="19">
        <f t="shared" ref="L189:L252" si="12">K189*G189</f>
        <v>0</v>
      </c>
      <c r="M189" s="19">
        <f t="shared" ref="M189:M252" si="13">K189*H189</f>
        <v>0</v>
      </c>
      <c r="N189" s="19">
        <f t="shared" ref="N189:N252" si="14">K189*I189</f>
        <v>0</v>
      </c>
      <c r="O189" s="19">
        <f t="shared" ref="O189:O252" si="15">K189*J189</f>
        <v>0</v>
      </c>
    </row>
    <row r="190" spans="1:15" ht="30" x14ac:dyDescent="0.25">
      <c r="A190" s="11"/>
      <c r="B190" s="12">
        <v>8603</v>
      </c>
      <c r="C190" s="11" t="s">
        <v>92</v>
      </c>
      <c r="D190" s="11" t="s">
        <v>9250</v>
      </c>
      <c r="E190" s="11" t="s">
        <v>4833</v>
      </c>
      <c r="F190" s="11" t="s">
        <v>3984</v>
      </c>
      <c r="G190" s="10">
        <v>1405.107</v>
      </c>
      <c r="H190" s="10">
        <v>1514.705346</v>
      </c>
      <c r="I190" s="10">
        <v>1575.2935598399999</v>
      </c>
      <c r="J190" s="10">
        <v>1638.3053022336001</v>
      </c>
      <c r="K190" s="12"/>
      <c r="L190" s="19">
        <f t="shared" si="12"/>
        <v>0</v>
      </c>
      <c r="M190" s="19">
        <f t="shared" si="13"/>
        <v>0</v>
      </c>
      <c r="N190" s="19">
        <f t="shared" si="14"/>
        <v>0</v>
      </c>
      <c r="O190" s="19">
        <f t="shared" si="15"/>
        <v>0</v>
      </c>
    </row>
    <row r="191" spans="1:15" ht="30" x14ac:dyDescent="0.25">
      <c r="A191" s="11"/>
      <c r="B191" s="12">
        <v>8710</v>
      </c>
      <c r="C191" s="11" t="s">
        <v>92</v>
      </c>
      <c r="D191" s="11" t="s">
        <v>9251</v>
      </c>
      <c r="E191" s="11" t="s">
        <v>4834</v>
      </c>
      <c r="F191" s="11" t="s">
        <v>3984</v>
      </c>
      <c r="G191" s="10">
        <v>1865.325</v>
      </c>
      <c r="H191" s="10">
        <v>2010.8203500000002</v>
      </c>
      <c r="I191" s="10">
        <v>2091.2531640000002</v>
      </c>
      <c r="J191" s="10">
        <v>2174.9032905600002</v>
      </c>
      <c r="K191" s="12"/>
      <c r="L191" s="19">
        <f t="shared" si="12"/>
        <v>0</v>
      </c>
      <c r="M191" s="19">
        <f t="shared" si="13"/>
        <v>0</v>
      </c>
      <c r="N191" s="19">
        <f t="shared" si="14"/>
        <v>0</v>
      </c>
      <c r="O191" s="19">
        <f t="shared" si="15"/>
        <v>0</v>
      </c>
    </row>
    <row r="192" spans="1:15" x14ac:dyDescent="0.25">
      <c r="A192" s="11"/>
      <c r="B192" s="12">
        <v>9016</v>
      </c>
      <c r="C192" s="11" t="s">
        <v>92</v>
      </c>
      <c r="D192" s="11" t="s">
        <v>9252</v>
      </c>
      <c r="E192" s="11" t="s">
        <v>113</v>
      </c>
      <c r="F192" s="11" t="s">
        <v>16068</v>
      </c>
      <c r="G192" s="10">
        <v>13.167</v>
      </c>
      <c r="H192" s="10">
        <v>14.194026000000001</v>
      </c>
      <c r="I192" s="10">
        <v>14.761787040000002</v>
      </c>
      <c r="J192" s="10">
        <v>15.352258521600001</v>
      </c>
      <c r="K192" s="12"/>
      <c r="L192" s="19">
        <f t="shared" si="12"/>
        <v>0</v>
      </c>
      <c r="M192" s="19">
        <f t="shared" si="13"/>
        <v>0</v>
      </c>
      <c r="N192" s="19">
        <f t="shared" si="14"/>
        <v>0</v>
      </c>
      <c r="O192" s="19">
        <f t="shared" si="15"/>
        <v>0</v>
      </c>
    </row>
    <row r="193" spans="1:15" x14ac:dyDescent="0.25">
      <c r="A193" s="11"/>
      <c r="B193" s="12">
        <v>9017</v>
      </c>
      <c r="C193" s="11" t="s">
        <v>92</v>
      </c>
      <c r="D193" s="11" t="s">
        <v>9253</v>
      </c>
      <c r="E193" s="11" t="s">
        <v>114</v>
      </c>
      <c r="F193" s="11" t="s">
        <v>16068</v>
      </c>
      <c r="G193" s="10">
        <v>13.167</v>
      </c>
      <c r="H193" s="10">
        <v>14.194026000000001</v>
      </c>
      <c r="I193" s="10">
        <v>14.761787040000002</v>
      </c>
      <c r="J193" s="10">
        <v>15.352258521600001</v>
      </c>
      <c r="K193" s="12"/>
      <c r="L193" s="19">
        <f t="shared" si="12"/>
        <v>0</v>
      </c>
      <c r="M193" s="19">
        <f t="shared" si="13"/>
        <v>0</v>
      </c>
      <c r="N193" s="19">
        <f t="shared" si="14"/>
        <v>0</v>
      </c>
      <c r="O193" s="19">
        <f t="shared" si="15"/>
        <v>0</v>
      </c>
    </row>
    <row r="194" spans="1:15" x14ac:dyDescent="0.25">
      <c r="A194" s="11"/>
      <c r="B194" s="12">
        <v>9018</v>
      </c>
      <c r="C194" s="11" t="s">
        <v>92</v>
      </c>
      <c r="D194" s="11" t="s">
        <v>9254</v>
      </c>
      <c r="E194" s="11" t="s">
        <v>40</v>
      </c>
      <c r="F194" s="11" t="s">
        <v>16068</v>
      </c>
      <c r="G194" s="10">
        <v>13.167</v>
      </c>
      <c r="H194" s="10">
        <v>14.194026000000001</v>
      </c>
      <c r="I194" s="10">
        <v>14.761787040000002</v>
      </c>
      <c r="J194" s="10">
        <v>15.352258521600001</v>
      </c>
      <c r="K194" s="12"/>
      <c r="L194" s="19">
        <f t="shared" si="12"/>
        <v>0</v>
      </c>
      <c r="M194" s="19">
        <f t="shared" si="13"/>
        <v>0</v>
      </c>
      <c r="N194" s="19">
        <f t="shared" si="14"/>
        <v>0</v>
      </c>
      <c r="O194" s="19">
        <f t="shared" si="15"/>
        <v>0</v>
      </c>
    </row>
    <row r="195" spans="1:15" x14ac:dyDescent="0.25">
      <c r="A195" s="11"/>
      <c r="B195" s="12">
        <v>9019</v>
      </c>
      <c r="C195" s="11" t="s">
        <v>92</v>
      </c>
      <c r="D195" s="11" t="s">
        <v>9255</v>
      </c>
      <c r="E195" s="11" t="s">
        <v>15747</v>
      </c>
      <c r="F195" s="11" t="s">
        <v>16068</v>
      </c>
      <c r="G195" s="10">
        <v>15.048</v>
      </c>
      <c r="H195" s="10">
        <v>16.221744000000001</v>
      </c>
      <c r="I195" s="10">
        <v>16.870613760000001</v>
      </c>
      <c r="J195" s="10">
        <v>17.545438310400002</v>
      </c>
      <c r="K195" s="12"/>
      <c r="L195" s="19">
        <f t="shared" si="12"/>
        <v>0</v>
      </c>
      <c r="M195" s="19">
        <f t="shared" si="13"/>
        <v>0</v>
      </c>
      <c r="N195" s="19">
        <f t="shared" si="14"/>
        <v>0</v>
      </c>
      <c r="O195" s="19">
        <f t="shared" si="15"/>
        <v>0</v>
      </c>
    </row>
    <row r="196" spans="1:15" x14ac:dyDescent="0.25">
      <c r="A196" s="11"/>
      <c r="B196" s="12">
        <v>9020</v>
      </c>
      <c r="C196" s="11" t="s">
        <v>92</v>
      </c>
      <c r="D196" s="11" t="s">
        <v>9256</v>
      </c>
      <c r="E196" s="11" t="s">
        <v>15748</v>
      </c>
      <c r="F196" s="11" t="s">
        <v>16068</v>
      </c>
      <c r="G196" s="10">
        <v>15.048</v>
      </c>
      <c r="H196" s="10">
        <v>16.221744000000001</v>
      </c>
      <c r="I196" s="10">
        <v>16.870613760000001</v>
      </c>
      <c r="J196" s="10">
        <v>17.545438310400002</v>
      </c>
      <c r="K196" s="12"/>
      <c r="L196" s="19">
        <f t="shared" si="12"/>
        <v>0</v>
      </c>
      <c r="M196" s="19">
        <f t="shared" si="13"/>
        <v>0</v>
      </c>
      <c r="N196" s="19">
        <f t="shared" si="14"/>
        <v>0</v>
      </c>
      <c r="O196" s="19">
        <f t="shared" si="15"/>
        <v>0</v>
      </c>
    </row>
    <row r="197" spans="1:15" x14ac:dyDescent="0.25">
      <c r="A197" s="11"/>
      <c r="B197" s="12">
        <v>9021</v>
      </c>
      <c r="C197" s="11" t="s">
        <v>92</v>
      </c>
      <c r="D197" s="11" t="s">
        <v>9257</v>
      </c>
      <c r="E197" s="11" t="s">
        <v>15749</v>
      </c>
      <c r="F197" s="11" t="s">
        <v>16068</v>
      </c>
      <c r="G197" s="10">
        <v>15.048</v>
      </c>
      <c r="H197" s="10">
        <v>16.221744000000001</v>
      </c>
      <c r="I197" s="10">
        <v>16.870613760000001</v>
      </c>
      <c r="J197" s="10">
        <v>17.545438310400002</v>
      </c>
      <c r="K197" s="12"/>
      <c r="L197" s="19">
        <f t="shared" si="12"/>
        <v>0</v>
      </c>
      <c r="M197" s="19">
        <f t="shared" si="13"/>
        <v>0</v>
      </c>
      <c r="N197" s="19">
        <f t="shared" si="14"/>
        <v>0</v>
      </c>
      <c r="O197" s="19">
        <f t="shared" si="15"/>
        <v>0</v>
      </c>
    </row>
    <row r="198" spans="1:15" x14ac:dyDescent="0.25">
      <c r="A198" s="11"/>
      <c r="B198" s="12">
        <v>9022</v>
      </c>
      <c r="C198" s="11" t="s">
        <v>92</v>
      </c>
      <c r="D198" s="11" t="s">
        <v>9258</v>
      </c>
      <c r="E198" s="11" t="s">
        <v>15750</v>
      </c>
      <c r="F198" s="11" t="s">
        <v>16068</v>
      </c>
      <c r="G198" s="10">
        <v>15.048</v>
      </c>
      <c r="H198" s="10">
        <v>16.221744000000001</v>
      </c>
      <c r="I198" s="10">
        <v>16.870613760000001</v>
      </c>
      <c r="J198" s="10">
        <v>17.545438310400002</v>
      </c>
      <c r="K198" s="12"/>
      <c r="L198" s="19">
        <f t="shared" si="12"/>
        <v>0</v>
      </c>
      <c r="M198" s="19">
        <f t="shared" si="13"/>
        <v>0</v>
      </c>
      <c r="N198" s="19">
        <f t="shared" si="14"/>
        <v>0</v>
      </c>
      <c r="O198" s="19">
        <f t="shared" si="15"/>
        <v>0</v>
      </c>
    </row>
    <row r="199" spans="1:15" x14ac:dyDescent="0.25">
      <c r="A199" s="11"/>
      <c r="B199" s="12">
        <v>9023</v>
      </c>
      <c r="C199" s="11" t="s">
        <v>92</v>
      </c>
      <c r="D199" s="11" t="s">
        <v>9259</v>
      </c>
      <c r="E199" s="11" t="s">
        <v>15751</v>
      </c>
      <c r="F199" s="11" t="s">
        <v>16068</v>
      </c>
      <c r="G199" s="10">
        <v>16.302</v>
      </c>
      <c r="H199" s="10">
        <v>17.573556</v>
      </c>
      <c r="I199" s="10">
        <v>18.276498240000002</v>
      </c>
      <c r="J199" s="10">
        <v>19.007558169600003</v>
      </c>
      <c r="K199" s="12"/>
      <c r="L199" s="19">
        <f t="shared" si="12"/>
        <v>0</v>
      </c>
      <c r="M199" s="19">
        <f t="shared" si="13"/>
        <v>0</v>
      </c>
      <c r="N199" s="19">
        <f t="shared" si="14"/>
        <v>0</v>
      </c>
      <c r="O199" s="19">
        <f t="shared" si="15"/>
        <v>0</v>
      </c>
    </row>
    <row r="200" spans="1:15" x14ac:dyDescent="0.25">
      <c r="A200" s="11"/>
      <c r="B200" s="12">
        <v>9024</v>
      </c>
      <c r="C200" s="11" t="s">
        <v>92</v>
      </c>
      <c r="D200" s="11" t="s">
        <v>9260</v>
      </c>
      <c r="E200" s="11" t="s">
        <v>15752</v>
      </c>
      <c r="F200" s="11" t="s">
        <v>16068</v>
      </c>
      <c r="G200" s="10">
        <v>16.929000000000002</v>
      </c>
      <c r="H200" s="10">
        <v>18.249462000000005</v>
      </c>
      <c r="I200" s="10">
        <v>18.979440480000004</v>
      </c>
      <c r="J200" s="10">
        <v>19.738618099200007</v>
      </c>
      <c r="K200" s="12"/>
      <c r="L200" s="19">
        <f t="shared" si="12"/>
        <v>0</v>
      </c>
      <c r="M200" s="19">
        <f t="shared" si="13"/>
        <v>0</v>
      </c>
      <c r="N200" s="19">
        <f t="shared" si="14"/>
        <v>0</v>
      </c>
      <c r="O200" s="19">
        <f t="shared" si="15"/>
        <v>0</v>
      </c>
    </row>
    <row r="201" spans="1:15" x14ac:dyDescent="0.25">
      <c r="A201" s="11"/>
      <c r="B201" s="12">
        <v>9025</v>
      </c>
      <c r="C201" s="11" t="s">
        <v>92</v>
      </c>
      <c r="D201" s="11" t="s">
        <v>9261</v>
      </c>
      <c r="E201" s="11" t="s">
        <v>41</v>
      </c>
      <c r="F201" s="11" t="s">
        <v>16068</v>
      </c>
      <c r="G201" s="10">
        <v>15.675000000000001</v>
      </c>
      <c r="H201" s="10">
        <v>16.897650000000002</v>
      </c>
      <c r="I201" s="10">
        <v>17.573556000000004</v>
      </c>
      <c r="J201" s="10">
        <v>18.276498240000006</v>
      </c>
      <c r="K201" s="12"/>
      <c r="L201" s="19">
        <f t="shared" si="12"/>
        <v>0</v>
      </c>
      <c r="M201" s="19">
        <f t="shared" si="13"/>
        <v>0</v>
      </c>
      <c r="N201" s="19">
        <f t="shared" si="14"/>
        <v>0</v>
      </c>
      <c r="O201" s="19">
        <f t="shared" si="15"/>
        <v>0</v>
      </c>
    </row>
    <row r="202" spans="1:15" x14ac:dyDescent="0.25">
      <c r="A202" s="11"/>
      <c r="B202" s="12">
        <v>9026</v>
      </c>
      <c r="C202" s="11" t="s">
        <v>92</v>
      </c>
      <c r="D202" s="11" t="s">
        <v>9262</v>
      </c>
      <c r="E202" s="11" t="s">
        <v>15753</v>
      </c>
      <c r="F202" s="11" t="s">
        <v>16068</v>
      </c>
      <c r="G202" s="10">
        <v>19.437000000000001</v>
      </c>
      <c r="H202" s="10">
        <v>20.953086000000003</v>
      </c>
      <c r="I202" s="10">
        <v>21.791209440000003</v>
      </c>
      <c r="J202" s="10">
        <v>22.662857817600003</v>
      </c>
      <c r="K202" s="12"/>
      <c r="L202" s="19">
        <f t="shared" si="12"/>
        <v>0</v>
      </c>
      <c r="M202" s="19">
        <f t="shared" si="13"/>
        <v>0</v>
      </c>
      <c r="N202" s="19">
        <f t="shared" si="14"/>
        <v>0</v>
      </c>
      <c r="O202" s="19">
        <f t="shared" si="15"/>
        <v>0</v>
      </c>
    </row>
    <row r="203" spans="1:15" x14ac:dyDescent="0.25">
      <c r="A203" s="11"/>
      <c r="B203" s="12">
        <v>9027</v>
      </c>
      <c r="C203" s="11" t="s">
        <v>92</v>
      </c>
      <c r="D203" s="11" t="s">
        <v>9263</v>
      </c>
      <c r="E203" s="11" t="s">
        <v>15754</v>
      </c>
      <c r="F203" s="11" t="s">
        <v>16068</v>
      </c>
      <c r="G203" s="10">
        <v>20.064</v>
      </c>
      <c r="H203" s="10">
        <v>21.628992</v>
      </c>
      <c r="I203" s="10">
        <v>22.494151680000002</v>
      </c>
      <c r="J203" s="10">
        <v>23.393917747200003</v>
      </c>
      <c r="K203" s="12"/>
      <c r="L203" s="19">
        <f t="shared" si="12"/>
        <v>0</v>
      </c>
      <c r="M203" s="19">
        <f t="shared" si="13"/>
        <v>0</v>
      </c>
      <c r="N203" s="19">
        <f t="shared" si="14"/>
        <v>0</v>
      </c>
      <c r="O203" s="19">
        <f t="shared" si="15"/>
        <v>0</v>
      </c>
    </row>
    <row r="204" spans="1:15" x14ac:dyDescent="0.25">
      <c r="A204" s="11"/>
      <c r="B204" s="12">
        <v>9028</v>
      </c>
      <c r="C204" s="11" t="s">
        <v>92</v>
      </c>
      <c r="D204" s="11" t="s">
        <v>9264</v>
      </c>
      <c r="E204" s="11" t="s">
        <v>15755</v>
      </c>
      <c r="F204" s="11" t="s">
        <v>16068</v>
      </c>
      <c r="G204" s="10">
        <v>22.571999999999999</v>
      </c>
      <c r="H204" s="10">
        <v>24.332616000000002</v>
      </c>
      <c r="I204" s="10">
        <v>25.305920640000004</v>
      </c>
      <c r="J204" s="10">
        <v>26.318157465600006</v>
      </c>
      <c r="K204" s="12"/>
      <c r="L204" s="19">
        <f t="shared" si="12"/>
        <v>0</v>
      </c>
      <c r="M204" s="19">
        <f t="shared" si="13"/>
        <v>0</v>
      </c>
      <c r="N204" s="19">
        <f t="shared" si="14"/>
        <v>0</v>
      </c>
      <c r="O204" s="19">
        <f t="shared" si="15"/>
        <v>0</v>
      </c>
    </row>
    <row r="205" spans="1:15" x14ac:dyDescent="0.25">
      <c r="A205" s="11"/>
      <c r="B205" s="12">
        <v>554</v>
      </c>
      <c r="C205" s="11" t="s">
        <v>92</v>
      </c>
      <c r="D205" s="11" t="s">
        <v>9265</v>
      </c>
      <c r="E205" s="11" t="s">
        <v>14230</v>
      </c>
      <c r="F205" s="11" t="s">
        <v>16068</v>
      </c>
      <c r="G205" s="10">
        <v>15.048</v>
      </c>
      <c r="H205" s="10">
        <v>16.221744000000001</v>
      </c>
      <c r="I205" s="10">
        <v>16.870613760000001</v>
      </c>
      <c r="J205" s="10">
        <v>17.545438310400002</v>
      </c>
      <c r="K205" s="12"/>
      <c r="L205" s="19">
        <f t="shared" si="12"/>
        <v>0</v>
      </c>
      <c r="M205" s="19">
        <f t="shared" si="13"/>
        <v>0</v>
      </c>
      <c r="N205" s="19">
        <f t="shared" si="14"/>
        <v>0</v>
      </c>
      <c r="O205" s="19">
        <f t="shared" si="15"/>
        <v>0</v>
      </c>
    </row>
    <row r="206" spans="1:15" x14ac:dyDescent="0.25">
      <c r="A206" s="11"/>
      <c r="B206" s="12">
        <v>579</v>
      </c>
      <c r="C206" s="11" t="s">
        <v>92</v>
      </c>
      <c r="D206" s="11" t="s">
        <v>9266</v>
      </c>
      <c r="E206" s="11" t="s">
        <v>14231</v>
      </c>
      <c r="F206" s="11" t="s">
        <v>16068</v>
      </c>
      <c r="G206" s="10">
        <v>15.048</v>
      </c>
      <c r="H206" s="10">
        <v>16.221744000000001</v>
      </c>
      <c r="I206" s="10">
        <v>16.870613760000001</v>
      </c>
      <c r="J206" s="10">
        <v>17.545438310400002</v>
      </c>
      <c r="K206" s="12"/>
      <c r="L206" s="19">
        <f t="shared" si="12"/>
        <v>0</v>
      </c>
      <c r="M206" s="19">
        <f t="shared" si="13"/>
        <v>0</v>
      </c>
      <c r="N206" s="19">
        <f t="shared" si="14"/>
        <v>0</v>
      </c>
      <c r="O206" s="19">
        <f t="shared" si="15"/>
        <v>0</v>
      </c>
    </row>
    <row r="207" spans="1:15" x14ac:dyDescent="0.25">
      <c r="A207" s="11"/>
      <c r="B207" s="12">
        <v>698</v>
      </c>
      <c r="C207" s="11" t="s">
        <v>92</v>
      </c>
      <c r="D207" s="11" t="s">
        <v>9267</v>
      </c>
      <c r="E207" s="11" t="s">
        <v>14232</v>
      </c>
      <c r="F207" s="11" t="s">
        <v>16068</v>
      </c>
      <c r="G207" s="10">
        <v>15.048</v>
      </c>
      <c r="H207" s="10">
        <v>16.221744000000001</v>
      </c>
      <c r="I207" s="10">
        <v>16.870613760000001</v>
      </c>
      <c r="J207" s="10">
        <v>17.545438310400002</v>
      </c>
      <c r="K207" s="12"/>
      <c r="L207" s="19">
        <f t="shared" si="12"/>
        <v>0</v>
      </c>
      <c r="M207" s="19">
        <f t="shared" si="13"/>
        <v>0</v>
      </c>
      <c r="N207" s="19">
        <f t="shared" si="14"/>
        <v>0</v>
      </c>
      <c r="O207" s="19">
        <f t="shared" si="15"/>
        <v>0</v>
      </c>
    </row>
    <row r="208" spans="1:15" x14ac:dyDescent="0.25">
      <c r="A208" s="11"/>
      <c r="B208" s="12">
        <v>834</v>
      </c>
      <c r="C208" s="11" t="s">
        <v>92</v>
      </c>
      <c r="D208" s="11" t="s">
        <v>9268</v>
      </c>
      <c r="E208" s="11" t="s">
        <v>14233</v>
      </c>
      <c r="F208" s="11" t="s">
        <v>16068</v>
      </c>
      <c r="G208" s="10">
        <v>18.183</v>
      </c>
      <c r="H208" s="10">
        <v>19.601274</v>
      </c>
      <c r="I208" s="10">
        <v>20.385324960000002</v>
      </c>
      <c r="J208" s="10">
        <v>21.200737958400001</v>
      </c>
      <c r="K208" s="12"/>
      <c r="L208" s="19">
        <f t="shared" si="12"/>
        <v>0</v>
      </c>
      <c r="M208" s="19">
        <f t="shared" si="13"/>
        <v>0</v>
      </c>
      <c r="N208" s="19">
        <f t="shared" si="14"/>
        <v>0</v>
      </c>
      <c r="O208" s="19">
        <f t="shared" si="15"/>
        <v>0</v>
      </c>
    </row>
    <row r="209" spans="1:15" x14ac:dyDescent="0.25">
      <c r="A209" s="11"/>
      <c r="B209" s="12">
        <v>855</v>
      </c>
      <c r="C209" s="11" t="s">
        <v>92</v>
      </c>
      <c r="D209" s="11" t="s">
        <v>9269</v>
      </c>
      <c r="E209" s="11" t="s">
        <v>14234</v>
      </c>
      <c r="F209" s="11" t="s">
        <v>16068</v>
      </c>
      <c r="G209" s="10">
        <v>19.437000000000001</v>
      </c>
      <c r="H209" s="10">
        <v>20.953086000000003</v>
      </c>
      <c r="I209" s="10">
        <v>21.791209440000003</v>
      </c>
      <c r="J209" s="10">
        <v>22.662857817600003</v>
      </c>
      <c r="K209" s="12"/>
      <c r="L209" s="19">
        <f t="shared" si="12"/>
        <v>0</v>
      </c>
      <c r="M209" s="19">
        <f t="shared" si="13"/>
        <v>0</v>
      </c>
      <c r="N209" s="19">
        <f t="shared" si="14"/>
        <v>0</v>
      </c>
      <c r="O209" s="19">
        <f t="shared" si="15"/>
        <v>0</v>
      </c>
    </row>
    <row r="210" spans="1:15" x14ac:dyDescent="0.25">
      <c r="A210" s="11"/>
      <c r="B210" s="12">
        <v>873</v>
      </c>
      <c r="C210" s="11" t="s">
        <v>92</v>
      </c>
      <c r="D210" s="11" t="s">
        <v>9270</v>
      </c>
      <c r="E210" s="11" t="s">
        <v>14235</v>
      </c>
      <c r="F210" s="11" t="s">
        <v>16068</v>
      </c>
      <c r="G210" s="10">
        <v>20.691000000000003</v>
      </c>
      <c r="H210" s="10">
        <v>22.304898000000005</v>
      </c>
      <c r="I210" s="10">
        <v>23.197093920000007</v>
      </c>
      <c r="J210" s="10">
        <v>24.124977676800007</v>
      </c>
      <c r="K210" s="12"/>
      <c r="L210" s="19">
        <f t="shared" si="12"/>
        <v>0</v>
      </c>
      <c r="M210" s="19">
        <f t="shared" si="13"/>
        <v>0</v>
      </c>
      <c r="N210" s="19">
        <f t="shared" si="14"/>
        <v>0</v>
      </c>
      <c r="O210" s="19">
        <f t="shared" si="15"/>
        <v>0</v>
      </c>
    </row>
    <row r="211" spans="1:15" x14ac:dyDescent="0.25">
      <c r="A211" s="11"/>
      <c r="B211" s="12">
        <v>884</v>
      </c>
      <c r="C211" s="11" t="s">
        <v>92</v>
      </c>
      <c r="D211" s="11" t="s">
        <v>9271</v>
      </c>
      <c r="E211" s="11" t="s">
        <v>14236</v>
      </c>
      <c r="F211" s="11" t="s">
        <v>16068</v>
      </c>
      <c r="G211" s="10">
        <v>23.199000000000002</v>
      </c>
      <c r="H211" s="10">
        <v>25.008522000000003</v>
      </c>
      <c r="I211" s="10">
        <v>26.008862880000002</v>
      </c>
      <c r="J211" s="10">
        <v>27.049217395200003</v>
      </c>
      <c r="K211" s="12"/>
      <c r="L211" s="19">
        <f t="shared" si="12"/>
        <v>0</v>
      </c>
      <c r="M211" s="19">
        <f t="shared" si="13"/>
        <v>0</v>
      </c>
      <c r="N211" s="19">
        <f t="shared" si="14"/>
        <v>0</v>
      </c>
      <c r="O211" s="19">
        <f t="shared" si="15"/>
        <v>0</v>
      </c>
    </row>
    <row r="212" spans="1:15" x14ac:dyDescent="0.25">
      <c r="A212" s="11"/>
      <c r="B212" s="12">
        <v>9042</v>
      </c>
      <c r="C212" s="11" t="s">
        <v>92</v>
      </c>
      <c r="D212" s="11" t="s">
        <v>9272</v>
      </c>
      <c r="E212" s="11" t="s">
        <v>115</v>
      </c>
      <c r="F212" s="11" t="s">
        <v>16068</v>
      </c>
      <c r="G212" s="10">
        <v>18.809999999999999</v>
      </c>
      <c r="H212" s="10">
        <v>20.277180000000001</v>
      </c>
      <c r="I212" s="10">
        <v>21.088267200000001</v>
      </c>
      <c r="J212" s="10">
        <v>21.931797888000002</v>
      </c>
      <c r="K212" s="12"/>
      <c r="L212" s="19">
        <f t="shared" si="12"/>
        <v>0</v>
      </c>
      <c r="M212" s="19">
        <f t="shared" si="13"/>
        <v>0</v>
      </c>
      <c r="N212" s="19">
        <f t="shared" si="14"/>
        <v>0</v>
      </c>
      <c r="O212" s="19">
        <f t="shared" si="15"/>
        <v>0</v>
      </c>
    </row>
    <row r="213" spans="1:15" x14ac:dyDescent="0.25">
      <c r="A213" s="11"/>
      <c r="B213" s="12">
        <v>9043</v>
      </c>
      <c r="C213" s="11" t="s">
        <v>92</v>
      </c>
      <c r="D213" s="11" t="s">
        <v>9273</v>
      </c>
      <c r="E213" s="11" t="s">
        <v>15756</v>
      </c>
      <c r="F213" s="11" t="s">
        <v>16068</v>
      </c>
      <c r="G213" s="10">
        <v>21.318000000000001</v>
      </c>
      <c r="H213" s="10">
        <v>22.980804000000003</v>
      </c>
      <c r="I213" s="10">
        <v>23.900036160000003</v>
      </c>
      <c r="J213" s="10">
        <v>24.856037606400005</v>
      </c>
      <c r="K213" s="12"/>
      <c r="L213" s="19">
        <f t="shared" si="12"/>
        <v>0</v>
      </c>
      <c r="M213" s="19">
        <f t="shared" si="13"/>
        <v>0</v>
      </c>
      <c r="N213" s="19">
        <f t="shared" si="14"/>
        <v>0</v>
      </c>
      <c r="O213" s="19">
        <f t="shared" si="15"/>
        <v>0</v>
      </c>
    </row>
    <row r="214" spans="1:15" x14ac:dyDescent="0.25">
      <c r="A214" s="11"/>
      <c r="B214" s="12">
        <v>9044</v>
      </c>
      <c r="C214" s="11" t="s">
        <v>92</v>
      </c>
      <c r="D214" s="11" t="s">
        <v>9274</v>
      </c>
      <c r="E214" s="11" t="s">
        <v>15757</v>
      </c>
      <c r="F214" s="11" t="s">
        <v>16068</v>
      </c>
      <c r="G214" s="10">
        <v>21.318000000000001</v>
      </c>
      <c r="H214" s="10">
        <v>22.980804000000003</v>
      </c>
      <c r="I214" s="10">
        <v>23.900036160000003</v>
      </c>
      <c r="J214" s="10">
        <v>24.856037606400005</v>
      </c>
      <c r="K214" s="12"/>
      <c r="L214" s="19">
        <f t="shared" si="12"/>
        <v>0</v>
      </c>
      <c r="M214" s="19">
        <f t="shared" si="13"/>
        <v>0</v>
      </c>
      <c r="N214" s="19">
        <f t="shared" si="14"/>
        <v>0</v>
      </c>
      <c r="O214" s="19">
        <f t="shared" si="15"/>
        <v>0</v>
      </c>
    </row>
    <row r="215" spans="1:15" x14ac:dyDescent="0.25">
      <c r="A215" s="11"/>
      <c r="B215" s="12">
        <v>9045</v>
      </c>
      <c r="C215" s="11" t="s">
        <v>92</v>
      </c>
      <c r="D215" s="11" t="s">
        <v>9275</v>
      </c>
      <c r="E215" s="11" t="s">
        <v>116</v>
      </c>
      <c r="F215" s="11" t="s">
        <v>16068</v>
      </c>
      <c r="G215" s="10">
        <v>18.183</v>
      </c>
      <c r="H215" s="10">
        <v>19.601274</v>
      </c>
      <c r="I215" s="10">
        <v>20.385324960000002</v>
      </c>
      <c r="J215" s="10">
        <v>21.200737958400001</v>
      </c>
      <c r="K215" s="12"/>
      <c r="L215" s="19">
        <f t="shared" si="12"/>
        <v>0</v>
      </c>
      <c r="M215" s="19">
        <f t="shared" si="13"/>
        <v>0</v>
      </c>
      <c r="N215" s="19">
        <f t="shared" si="14"/>
        <v>0</v>
      </c>
      <c r="O215" s="19">
        <f t="shared" si="15"/>
        <v>0</v>
      </c>
    </row>
    <row r="216" spans="1:15" x14ac:dyDescent="0.25">
      <c r="A216" s="11"/>
      <c r="B216" s="12">
        <v>9046</v>
      </c>
      <c r="C216" s="11" t="s">
        <v>92</v>
      </c>
      <c r="D216" s="11" t="s">
        <v>9276</v>
      </c>
      <c r="E216" s="11" t="s">
        <v>15758</v>
      </c>
      <c r="F216" s="11" t="s">
        <v>16068</v>
      </c>
      <c r="G216" s="10">
        <v>20.691000000000003</v>
      </c>
      <c r="H216" s="10">
        <v>22.304898000000005</v>
      </c>
      <c r="I216" s="10">
        <v>23.197093920000007</v>
      </c>
      <c r="J216" s="10">
        <v>24.124977676800007</v>
      </c>
      <c r="K216" s="12"/>
      <c r="L216" s="19">
        <f t="shared" si="12"/>
        <v>0</v>
      </c>
      <c r="M216" s="19">
        <f t="shared" si="13"/>
        <v>0</v>
      </c>
      <c r="N216" s="19">
        <f t="shared" si="14"/>
        <v>0</v>
      </c>
      <c r="O216" s="19">
        <f t="shared" si="15"/>
        <v>0</v>
      </c>
    </row>
    <row r="217" spans="1:15" x14ac:dyDescent="0.25">
      <c r="A217" s="11"/>
      <c r="B217" s="12">
        <v>9047</v>
      </c>
      <c r="C217" s="11" t="s">
        <v>92</v>
      </c>
      <c r="D217" s="11" t="s">
        <v>9277</v>
      </c>
      <c r="E217" s="11" t="s">
        <v>117</v>
      </c>
      <c r="F217" s="11" t="s">
        <v>16068</v>
      </c>
      <c r="G217" s="10">
        <v>18.183</v>
      </c>
      <c r="H217" s="10">
        <v>19.601274</v>
      </c>
      <c r="I217" s="10">
        <v>20.385324960000002</v>
      </c>
      <c r="J217" s="10">
        <v>21.200737958400001</v>
      </c>
      <c r="K217" s="12"/>
      <c r="L217" s="19">
        <f t="shared" si="12"/>
        <v>0</v>
      </c>
      <c r="M217" s="19">
        <f t="shared" si="13"/>
        <v>0</v>
      </c>
      <c r="N217" s="19">
        <f t="shared" si="14"/>
        <v>0</v>
      </c>
      <c r="O217" s="19">
        <f t="shared" si="15"/>
        <v>0</v>
      </c>
    </row>
    <row r="218" spans="1:15" x14ac:dyDescent="0.25">
      <c r="A218" s="11"/>
      <c r="B218" s="12">
        <v>9048</v>
      </c>
      <c r="C218" s="11" t="s">
        <v>92</v>
      </c>
      <c r="D218" s="11" t="s">
        <v>9278</v>
      </c>
      <c r="E218" s="11" t="s">
        <v>15759</v>
      </c>
      <c r="F218" s="11" t="s">
        <v>16068</v>
      </c>
      <c r="G218" s="10">
        <v>20.691000000000003</v>
      </c>
      <c r="H218" s="10">
        <v>22.304898000000005</v>
      </c>
      <c r="I218" s="10">
        <v>23.197093920000007</v>
      </c>
      <c r="J218" s="10">
        <v>24.124977676800007</v>
      </c>
      <c r="K218" s="12"/>
      <c r="L218" s="19">
        <f t="shared" si="12"/>
        <v>0</v>
      </c>
      <c r="M218" s="19">
        <f t="shared" si="13"/>
        <v>0</v>
      </c>
      <c r="N218" s="19">
        <f t="shared" si="14"/>
        <v>0</v>
      </c>
      <c r="O218" s="19">
        <f t="shared" si="15"/>
        <v>0</v>
      </c>
    </row>
    <row r="219" spans="1:15" x14ac:dyDescent="0.25">
      <c r="A219" s="11"/>
      <c r="B219" s="12">
        <v>9049</v>
      </c>
      <c r="C219" s="11" t="s">
        <v>92</v>
      </c>
      <c r="D219" s="11" t="s">
        <v>9279</v>
      </c>
      <c r="E219" s="11" t="s">
        <v>15760</v>
      </c>
      <c r="F219" s="11" t="s">
        <v>16068</v>
      </c>
      <c r="G219" s="10">
        <v>21.318000000000001</v>
      </c>
      <c r="H219" s="10">
        <v>22.980804000000003</v>
      </c>
      <c r="I219" s="10">
        <v>23.900036160000003</v>
      </c>
      <c r="J219" s="10">
        <v>24.856037606400005</v>
      </c>
      <c r="K219" s="12"/>
      <c r="L219" s="19">
        <f t="shared" si="12"/>
        <v>0</v>
      </c>
      <c r="M219" s="19">
        <f t="shared" si="13"/>
        <v>0</v>
      </c>
      <c r="N219" s="19">
        <f t="shared" si="14"/>
        <v>0</v>
      </c>
      <c r="O219" s="19">
        <f t="shared" si="15"/>
        <v>0</v>
      </c>
    </row>
    <row r="220" spans="1:15" x14ac:dyDescent="0.25">
      <c r="A220" s="11"/>
      <c r="B220" s="12">
        <v>9050</v>
      </c>
      <c r="C220" s="11" t="s">
        <v>92</v>
      </c>
      <c r="D220" s="11" t="s">
        <v>9280</v>
      </c>
      <c r="E220" s="11" t="s">
        <v>15761</v>
      </c>
      <c r="F220" s="11" t="s">
        <v>16068</v>
      </c>
      <c r="G220" s="10">
        <v>23.199000000000002</v>
      </c>
      <c r="H220" s="10">
        <v>25.008522000000003</v>
      </c>
      <c r="I220" s="10">
        <v>26.008862880000002</v>
      </c>
      <c r="J220" s="10">
        <v>27.049217395200003</v>
      </c>
      <c r="K220" s="12"/>
      <c r="L220" s="19">
        <f t="shared" si="12"/>
        <v>0</v>
      </c>
      <c r="M220" s="19">
        <f t="shared" si="13"/>
        <v>0</v>
      </c>
      <c r="N220" s="19">
        <f t="shared" si="14"/>
        <v>0</v>
      </c>
      <c r="O220" s="19">
        <f t="shared" si="15"/>
        <v>0</v>
      </c>
    </row>
    <row r="221" spans="1:15" x14ac:dyDescent="0.25">
      <c r="A221" s="11"/>
      <c r="B221" s="12">
        <v>9051</v>
      </c>
      <c r="C221" s="11" t="s">
        <v>92</v>
      </c>
      <c r="D221" s="11" t="s">
        <v>9281</v>
      </c>
      <c r="E221" s="11" t="s">
        <v>118</v>
      </c>
      <c r="F221" s="11" t="s">
        <v>16068</v>
      </c>
      <c r="G221" s="10">
        <v>21.945</v>
      </c>
      <c r="H221" s="10">
        <v>23.65671</v>
      </c>
      <c r="I221" s="10">
        <v>24.602978400000001</v>
      </c>
      <c r="J221" s="10">
        <v>25.587097536000002</v>
      </c>
      <c r="K221" s="12"/>
      <c r="L221" s="19">
        <f t="shared" si="12"/>
        <v>0</v>
      </c>
      <c r="M221" s="19">
        <f t="shared" si="13"/>
        <v>0</v>
      </c>
      <c r="N221" s="19">
        <f t="shared" si="14"/>
        <v>0</v>
      </c>
      <c r="O221" s="19">
        <f t="shared" si="15"/>
        <v>0</v>
      </c>
    </row>
    <row r="222" spans="1:15" x14ac:dyDescent="0.25">
      <c r="A222" s="11"/>
      <c r="B222" s="12">
        <v>9052</v>
      </c>
      <c r="C222" s="11" t="s">
        <v>92</v>
      </c>
      <c r="D222" s="11" t="s">
        <v>9282</v>
      </c>
      <c r="E222" s="11" t="s">
        <v>15762</v>
      </c>
      <c r="F222" s="11" t="s">
        <v>16068</v>
      </c>
      <c r="G222" s="10">
        <v>30.096</v>
      </c>
      <c r="H222" s="10">
        <v>32.443488000000002</v>
      </c>
      <c r="I222" s="10">
        <v>33.741227520000002</v>
      </c>
      <c r="J222" s="10">
        <v>35.090876620800003</v>
      </c>
      <c r="K222" s="12"/>
      <c r="L222" s="19">
        <f t="shared" si="12"/>
        <v>0</v>
      </c>
      <c r="M222" s="19">
        <f t="shared" si="13"/>
        <v>0</v>
      </c>
      <c r="N222" s="19">
        <f t="shared" si="14"/>
        <v>0</v>
      </c>
      <c r="O222" s="19">
        <f t="shared" si="15"/>
        <v>0</v>
      </c>
    </row>
    <row r="223" spans="1:15" x14ac:dyDescent="0.25">
      <c r="A223" s="11"/>
      <c r="B223" s="12">
        <v>9053</v>
      </c>
      <c r="C223" s="11" t="s">
        <v>92</v>
      </c>
      <c r="D223" s="11" t="s">
        <v>9283</v>
      </c>
      <c r="E223" s="11" t="s">
        <v>119</v>
      </c>
      <c r="F223" s="11" t="s">
        <v>16068</v>
      </c>
      <c r="G223" s="10">
        <v>28.842000000000002</v>
      </c>
      <c r="H223" s="10">
        <v>31.091676000000003</v>
      </c>
      <c r="I223" s="10">
        <v>32.335343040000005</v>
      </c>
      <c r="J223" s="10">
        <v>33.628756761600009</v>
      </c>
      <c r="K223" s="12"/>
      <c r="L223" s="19">
        <f t="shared" si="12"/>
        <v>0</v>
      </c>
      <c r="M223" s="19">
        <f t="shared" si="13"/>
        <v>0</v>
      </c>
      <c r="N223" s="19">
        <f t="shared" si="14"/>
        <v>0</v>
      </c>
      <c r="O223" s="19">
        <f t="shared" si="15"/>
        <v>0</v>
      </c>
    </row>
    <row r="224" spans="1:15" x14ac:dyDescent="0.25">
      <c r="A224" s="11"/>
      <c r="B224" s="12">
        <v>9054</v>
      </c>
      <c r="C224" s="11" t="s">
        <v>92</v>
      </c>
      <c r="D224" s="11" t="s">
        <v>9284</v>
      </c>
      <c r="E224" s="11" t="s">
        <v>120</v>
      </c>
      <c r="F224" s="11" t="s">
        <v>16068</v>
      </c>
      <c r="G224" s="10">
        <v>28.842000000000002</v>
      </c>
      <c r="H224" s="10">
        <v>31.091676000000003</v>
      </c>
      <c r="I224" s="10">
        <v>32.335343040000005</v>
      </c>
      <c r="J224" s="10">
        <v>33.628756761600009</v>
      </c>
      <c r="K224" s="12"/>
      <c r="L224" s="19">
        <f t="shared" si="12"/>
        <v>0</v>
      </c>
      <c r="M224" s="19">
        <f t="shared" si="13"/>
        <v>0</v>
      </c>
      <c r="N224" s="19">
        <f t="shared" si="14"/>
        <v>0</v>
      </c>
      <c r="O224" s="19">
        <f t="shared" si="15"/>
        <v>0</v>
      </c>
    </row>
    <row r="225" spans="1:15" x14ac:dyDescent="0.25">
      <c r="A225" s="11"/>
      <c r="B225" s="12">
        <v>9055</v>
      </c>
      <c r="C225" s="11" t="s">
        <v>92</v>
      </c>
      <c r="D225" s="11" t="s">
        <v>9285</v>
      </c>
      <c r="E225" s="11" t="s">
        <v>121</v>
      </c>
      <c r="F225" s="11" t="s">
        <v>16068</v>
      </c>
      <c r="G225" s="10">
        <v>35.112000000000002</v>
      </c>
      <c r="H225" s="10">
        <v>37.850736000000005</v>
      </c>
      <c r="I225" s="10">
        <v>39.364765440000006</v>
      </c>
      <c r="J225" s="10">
        <v>40.939356057600008</v>
      </c>
      <c r="K225" s="12"/>
      <c r="L225" s="19">
        <f t="shared" si="12"/>
        <v>0</v>
      </c>
      <c r="M225" s="19">
        <f t="shared" si="13"/>
        <v>0</v>
      </c>
      <c r="N225" s="19">
        <f t="shared" si="14"/>
        <v>0</v>
      </c>
      <c r="O225" s="19">
        <f t="shared" si="15"/>
        <v>0</v>
      </c>
    </row>
    <row r="226" spans="1:15" x14ac:dyDescent="0.25">
      <c r="A226" s="11"/>
      <c r="B226" s="12">
        <v>9056</v>
      </c>
      <c r="C226" s="11" t="s">
        <v>92</v>
      </c>
      <c r="D226" s="11" t="s">
        <v>9286</v>
      </c>
      <c r="E226" s="11" t="s">
        <v>122</v>
      </c>
      <c r="F226" s="11" t="s">
        <v>16068</v>
      </c>
      <c r="G226" s="10">
        <v>40.128</v>
      </c>
      <c r="H226" s="10">
        <v>43.257984</v>
      </c>
      <c r="I226" s="10">
        <v>44.988303360000003</v>
      </c>
      <c r="J226" s="10">
        <v>46.787835494400007</v>
      </c>
      <c r="K226" s="12"/>
      <c r="L226" s="19">
        <f t="shared" si="12"/>
        <v>0</v>
      </c>
      <c r="M226" s="19">
        <f t="shared" si="13"/>
        <v>0</v>
      </c>
      <c r="N226" s="19">
        <f t="shared" si="14"/>
        <v>0</v>
      </c>
      <c r="O226" s="19">
        <f t="shared" si="15"/>
        <v>0</v>
      </c>
    </row>
    <row r="227" spans="1:15" x14ac:dyDescent="0.25">
      <c r="A227" s="11"/>
      <c r="B227" s="12">
        <v>9764</v>
      </c>
      <c r="C227" s="11" t="s">
        <v>92</v>
      </c>
      <c r="D227" s="11" t="s">
        <v>9287</v>
      </c>
      <c r="E227" s="11" t="s">
        <v>123</v>
      </c>
      <c r="F227" s="11" t="s">
        <v>16068</v>
      </c>
      <c r="G227" s="10">
        <v>35.738999999999997</v>
      </c>
      <c r="H227" s="10">
        <v>38.526642000000002</v>
      </c>
      <c r="I227" s="10">
        <v>40.067707680000005</v>
      </c>
      <c r="J227" s="10">
        <v>41.670415987200009</v>
      </c>
      <c r="K227" s="12"/>
      <c r="L227" s="19">
        <f t="shared" si="12"/>
        <v>0</v>
      </c>
      <c r="M227" s="19">
        <f t="shared" si="13"/>
        <v>0</v>
      </c>
      <c r="N227" s="19">
        <f t="shared" si="14"/>
        <v>0</v>
      </c>
      <c r="O227" s="19">
        <f t="shared" si="15"/>
        <v>0</v>
      </c>
    </row>
    <row r="228" spans="1:15" x14ac:dyDescent="0.25">
      <c r="A228" s="11"/>
      <c r="B228" s="12">
        <v>9765</v>
      </c>
      <c r="C228" s="11" t="s">
        <v>92</v>
      </c>
      <c r="D228" s="11" t="s">
        <v>9288</v>
      </c>
      <c r="E228" s="11" t="s">
        <v>124</v>
      </c>
      <c r="F228" s="11" t="s">
        <v>16068</v>
      </c>
      <c r="G228" s="10">
        <v>43.262999999999998</v>
      </c>
      <c r="H228" s="10">
        <v>46.637514000000003</v>
      </c>
      <c r="I228" s="10">
        <v>48.503014560000004</v>
      </c>
      <c r="J228" s="10">
        <v>50.443135142400003</v>
      </c>
      <c r="K228" s="12"/>
      <c r="L228" s="19">
        <f t="shared" si="12"/>
        <v>0</v>
      </c>
      <c r="M228" s="19">
        <f t="shared" si="13"/>
        <v>0</v>
      </c>
      <c r="N228" s="19">
        <f t="shared" si="14"/>
        <v>0</v>
      </c>
      <c r="O228" s="19">
        <f t="shared" si="15"/>
        <v>0</v>
      </c>
    </row>
    <row r="229" spans="1:15" x14ac:dyDescent="0.25">
      <c r="A229" s="11"/>
      <c r="B229" s="12">
        <v>9767</v>
      </c>
      <c r="C229" s="11" t="s">
        <v>92</v>
      </c>
      <c r="D229" s="11" t="s">
        <v>9289</v>
      </c>
      <c r="E229" s="11" t="s">
        <v>15763</v>
      </c>
      <c r="F229" s="11" t="s">
        <v>16068</v>
      </c>
      <c r="G229" s="10">
        <v>25.707000000000001</v>
      </c>
      <c r="H229" s="10">
        <v>27.712146000000004</v>
      </c>
      <c r="I229" s="10">
        <v>28.820631840000004</v>
      </c>
      <c r="J229" s="10">
        <v>29.973457113600006</v>
      </c>
      <c r="K229" s="12"/>
      <c r="L229" s="19">
        <f t="shared" si="12"/>
        <v>0</v>
      </c>
      <c r="M229" s="19">
        <f t="shared" si="13"/>
        <v>0</v>
      </c>
      <c r="N229" s="19">
        <f t="shared" si="14"/>
        <v>0</v>
      </c>
      <c r="O229" s="19">
        <f t="shared" si="15"/>
        <v>0</v>
      </c>
    </row>
    <row r="230" spans="1:15" x14ac:dyDescent="0.25">
      <c r="A230" s="11"/>
      <c r="B230" s="12">
        <v>3474</v>
      </c>
      <c r="C230" s="11" t="s">
        <v>92</v>
      </c>
      <c r="D230" s="11" t="s">
        <v>9290</v>
      </c>
      <c r="E230" s="11" t="s">
        <v>15764</v>
      </c>
      <c r="F230" s="11" t="s">
        <v>16068</v>
      </c>
      <c r="G230" s="10">
        <v>33.231000000000002</v>
      </c>
      <c r="H230" s="10">
        <v>35.823018000000005</v>
      </c>
      <c r="I230" s="10">
        <v>37.255938720000003</v>
      </c>
      <c r="J230" s="10">
        <v>38.746176268800006</v>
      </c>
      <c r="K230" s="12"/>
      <c r="L230" s="19">
        <f t="shared" si="12"/>
        <v>0</v>
      </c>
      <c r="M230" s="19">
        <f t="shared" si="13"/>
        <v>0</v>
      </c>
      <c r="N230" s="19">
        <f t="shared" si="14"/>
        <v>0</v>
      </c>
      <c r="O230" s="19">
        <f t="shared" si="15"/>
        <v>0</v>
      </c>
    </row>
    <row r="231" spans="1:15" x14ac:dyDescent="0.25">
      <c r="A231" s="11"/>
      <c r="B231" s="12">
        <v>3475</v>
      </c>
      <c r="C231" s="11" t="s">
        <v>92</v>
      </c>
      <c r="D231" s="11" t="s">
        <v>9291</v>
      </c>
      <c r="E231" s="11" t="s">
        <v>15765</v>
      </c>
      <c r="F231" s="11" t="s">
        <v>16068</v>
      </c>
      <c r="G231" s="10">
        <v>33.231000000000002</v>
      </c>
      <c r="H231" s="10">
        <v>35.823018000000005</v>
      </c>
      <c r="I231" s="10">
        <v>37.255938720000003</v>
      </c>
      <c r="J231" s="10">
        <v>38.746176268800006</v>
      </c>
      <c r="K231" s="12"/>
      <c r="L231" s="19">
        <f t="shared" si="12"/>
        <v>0</v>
      </c>
      <c r="M231" s="19">
        <f t="shared" si="13"/>
        <v>0</v>
      </c>
      <c r="N231" s="19">
        <f t="shared" si="14"/>
        <v>0</v>
      </c>
      <c r="O231" s="19">
        <f t="shared" si="15"/>
        <v>0</v>
      </c>
    </row>
    <row r="232" spans="1:15" x14ac:dyDescent="0.25">
      <c r="A232" s="11"/>
      <c r="B232" s="12">
        <v>3482</v>
      </c>
      <c r="C232" s="11" t="s">
        <v>92</v>
      </c>
      <c r="D232" s="11" t="s">
        <v>9292</v>
      </c>
      <c r="E232" s="11" t="s">
        <v>51</v>
      </c>
      <c r="F232" s="11" t="s">
        <v>3984</v>
      </c>
      <c r="G232" s="10">
        <v>33.858000000000004</v>
      </c>
      <c r="H232" s="10">
        <v>36.498924000000009</v>
      </c>
      <c r="I232" s="10">
        <v>37.958880960000009</v>
      </c>
      <c r="J232" s="10">
        <v>39.477236198400014</v>
      </c>
      <c r="K232" s="12"/>
      <c r="L232" s="19">
        <f t="shared" si="12"/>
        <v>0</v>
      </c>
      <c r="M232" s="19">
        <f t="shared" si="13"/>
        <v>0</v>
      </c>
      <c r="N232" s="19">
        <f t="shared" si="14"/>
        <v>0</v>
      </c>
      <c r="O232" s="19">
        <f t="shared" si="15"/>
        <v>0</v>
      </c>
    </row>
    <row r="233" spans="1:15" x14ac:dyDescent="0.25">
      <c r="A233" s="11"/>
      <c r="B233" s="12">
        <v>3489</v>
      </c>
      <c r="C233" s="11" t="s">
        <v>92</v>
      </c>
      <c r="D233" s="11" t="s">
        <v>9293</v>
      </c>
      <c r="E233" s="11" t="s">
        <v>15766</v>
      </c>
      <c r="F233" s="11" t="s">
        <v>16068</v>
      </c>
      <c r="G233" s="10">
        <v>33.231000000000002</v>
      </c>
      <c r="H233" s="10">
        <v>35.823018000000005</v>
      </c>
      <c r="I233" s="10">
        <v>37.255938720000003</v>
      </c>
      <c r="J233" s="10">
        <v>38.746176268800006</v>
      </c>
      <c r="K233" s="12"/>
      <c r="L233" s="19">
        <f t="shared" si="12"/>
        <v>0</v>
      </c>
      <c r="M233" s="19">
        <f t="shared" si="13"/>
        <v>0</v>
      </c>
      <c r="N233" s="19">
        <f t="shared" si="14"/>
        <v>0</v>
      </c>
      <c r="O233" s="19">
        <f t="shared" si="15"/>
        <v>0</v>
      </c>
    </row>
    <row r="234" spans="1:15" x14ac:dyDescent="0.25">
      <c r="A234" s="11"/>
      <c r="B234" s="12">
        <v>3490</v>
      </c>
      <c r="C234" s="11" t="s">
        <v>92</v>
      </c>
      <c r="D234" s="11" t="s">
        <v>9294</v>
      </c>
      <c r="E234" s="11" t="s">
        <v>15767</v>
      </c>
      <c r="F234" s="11" t="s">
        <v>16068</v>
      </c>
      <c r="G234" s="10">
        <v>33.231000000000002</v>
      </c>
      <c r="H234" s="10">
        <v>35.823018000000005</v>
      </c>
      <c r="I234" s="10">
        <v>37.255938720000003</v>
      </c>
      <c r="J234" s="10">
        <v>38.746176268800006</v>
      </c>
      <c r="K234" s="12"/>
      <c r="L234" s="19">
        <f t="shared" si="12"/>
        <v>0</v>
      </c>
      <c r="M234" s="19">
        <f t="shared" si="13"/>
        <v>0</v>
      </c>
      <c r="N234" s="19">
        <f t="shared" si="14"/>
        <v>0</v>
      </c>
      <c r="O234" s="19">
        <f t="shared" si="15"/>
        <v>0</v>
      </c>
    </row>
    <row r="235" spans="1:15" x14ac:dyDescent="0.25">
      <c r="A235" s="11"/>
      <c r="B235" s="12">
        <v>3500</v>
      </c>
      <c r="C235" s="11" t="s">
        <v>92</v>
      </c>
      <c r="D235" s="11" t="s">
        <v>9295</v>
      </c>
      <c r="E235" s="11" t="s">
        <v>15768</v>
      </c>
      <c r="F235" s="11" t="s">
        <v>16068</v>
      </c>
      <c r="G235" s="10">
        <v>33.231000000000002</v>
      </c>
      <c r="H235" s="10">
        <v>35.823018000000005</v>
      </c>
      <c r="I235" s="10">
        <v>37.255938720000003</v>
      </c>
      <c r="J235" s="10">
        <v>38.746176268800006</v>
      </c>
      <c r="K235" s="12"/>
      <c r="L235" s="19">
        <f t="shared" si="12"/>
        <v>0</v>
      </c>
      <c r="M235" s="19">
        <f t="shared" si="13"/>
        <v>0</v>
      </c>
      <c r="N235" s="19">
        <f t="shared" si="14"/>
        <v>0</v>
      </c>
      <c r="O235" s="19">
        <f t="shared" si="15"/>
        <v>0</v>
      </c>
    </row>
    <row r="236" spans="1:15" x14ac:dyDescent="0.25">
      <c r="A236" s="11"/>
      <c r="B236" s="12">
        <v>3571</v>
      </c>
      <c r="C236" s="11" t="s">
        <v>92</v>
      </c>
      <c r="D236" s="11" t="s">
        <v>9296</v>
      </c>
      <c r="E236" s="11" t="s">
        <v>15769</v>
      </c>
      <c r="F236" s="11" t="s">
        <v>16068</v>
      </c>
      <c r="G236" s="10">
        <v>33.231000000000002</v>
      </c>
      <c r="H236" s="10">
        <v>35.823018000000005</v>
      </c>
      <c r="I236" s="10">
        <v>37.255938720000003</v>
      </c>
      <c r="J236" s="10">
        <v>38.746176268800006</v>
      </c>
      <c r="K236" s="12"/>
      <c r="L236" s="19">
        <f t="shared" si="12"/>
        <v>0</v>
      </c>
      <c r="M236" s="19">
        <f t="shared" si="13"/>
        <v>0</v>
      </c>
      <c r="N236" s="19">
        <f t="shared" si="14"/>
        <v>0</v>
      </c>
      <c r="O236" s="19">
        <f t="shared" si="15"/>
        <v>0</v>
      </c>
    </row>
    <row r="237" spans="1:15" x14ac:dyDescent="0.25">
      <c r="A237" s="11"/>
      <c r="B237" s="12">
        <v>3591</v>
      </c>
      <c r="C237" s="11" t="s">
        <v>92</v>
      </c>
      <c r="D237" s="11" t="s">
        <v>9297</v>
      </c>
      <c r="E237" s="11" t="s">
        <v>15770</v>
      </c>
      <c r="F237" s="11" t="s">
        <v>16068</v>
      </c>
      <c r="G237" s="10">
        <v>33.231000000000002</v>
      </c>
      <c r="H237" s="10">
        <v>35.823018000000005</v>
      </c>
      <c r="I237" s="10">
        <v>37.255938720000003</v>
      </c>
      <c r="J237" s="10">
        <v>38.746176268800006</v>
      </c>
      <c r="K237" s="12"/>
      <c r="L237" s="19">
        <f t="shared" si="12"/>
        <v>0</v>
      </c>
      <c r="M237" s="19">
        <f t="shared" si="13"/>
        <v>0</v>
      </c>
      <c r="N237" s="19">
        <f t="shared" si="14"/>
        <v>0</v>
      </c>
      <c r="O237" s="19">
        <f t="shared" si="15"/>
        <v>0</v>
      </c>
    </row>
    <row r="238" spans="1:15" x14ac:dyDescent="0.25">
      <c r="A238" s="11"/>
      <c r="B238" s="12">
        <v>3593</v>
      </c>
      <c r="C238" s="11" t="s">
        <v>92</v>
      </c>
      <c r="D238" s="11" t="s">
        <v>9298</v>
      </c>
      <c r="E238" s="11" t="s">
        <v>15771</v>
      </c>
      <c r="F238" s="11" t="s">
        <v>16068</v>
      </c>
      <c r="G238" s="10">
        <v>33.231000000000002</v>
      </c>
      <c r="H238" s="10">
        <v>35.823018000000005</v>
      </c>
      <c r="I238" s="10">
        <v>37.255938720000003</v>
      </c>
      <c r="J238" s="10">
        <v>38.746176268800006</v>
      </c>
      <c r="K238" s="12"/>
      <c r="L238" s="19">
        <f t="shared" si="12"/>
        <v>0</v>
      </c>
      <c r="M238" s="19">
        <f t="shared" si="13"/>
        <v>0</v>
      </c>
      <c r="N238" s="19">
        <f t="shared" si="14"/>
        <v>0</v>
      </c>
      <c r="O238" s="19">
        <f t="shared" si="15"/>
        <v>0</v>
      </c>
    </row>
    <row r="239" spans="1:15" x14ac:dyDescent="0.25">
      <c r="A239" s="11"/>
      <c r="B239" s="12">
        <v>3599</v>
      </c>
      <c r="C239" s="11" t="s">
        <v>92</v>
      </c>
      <c r="D239" s="11" t="s">
        <v>9299</v>
      </c>
      <c r="E239" s="11" t="s">
        <v>15772</v>
      </c>
      <c r="F239" s="11" t="s">
        <v>16068</v>
      </c>
      <c r="G239" s="10">
        <v>36.366</v>
      </c>
      <c r="H239" s="10">
        <v>39.202548</v>
      </c>
      <c r="I239" s="10">
        <v>40.770649920000004</v>
      </c>
      <c r="J239" s="10">
        <v>42.401475916800003</v>
      </c>
      <c r="K239" s="12"/>
      <c r="L239" s="19">
        <f t="shared" si="12"/>
        <v>0</v>
      </c>
      <c r="M239" s="19">
        <f t="shared" si="13"/>
        <v>0</v>
      </c>
      <c r="N239" s="19">
        <f t="shared" si="14"/>
        <v>0</v>
      </c>
      <c r="O239" s="19">
        <f t="shared" si="15"/>
        <v>0</v>
      </c>
    </row>
    <row r="240" spans="1:15" x14ac:dyDescent="0.25">
      <c r="A240" s="11"/>
      <c r="B240" s="12">
        <v>3601</v>
      </c>
      <c r="C240" s="11" t="s">
        <v>92</v>
      </c>
      <c r="D240" s="11" t="s">
        <v>9300</v>
      </c>
      <c r="E240" s="11" t="s">
        <v>15773</v>
      </c>
      <c r="F240" s="11" t="s">
        <v>16068</v>
      </c>
      <c r="G240" s="10">
        <v>40.755000000000003</v>
      </c>
      <c r="H240" s="10">
        <v>43.933890000000005</v>
      </c>
      <c r="I240" s="10">
        <v>45.691245600000009</v>
      </c>
      <c r="J240" s="10">
        <v>47.518895424000014</v>
      </c>
      <c r="K240" s="12"/>
      <c r="L240" s="19">
        <f t="shared" si="12"/>
        <v>0</v>
      </c>
      <c r="M240" s="19">
        <f t="shared" si="13"/>
        <v>0</v>
      </c>
      <c r="N240" s="19">
        <f t="shared" si="14"/>
        <v>0</v>
      </c>
      <c r="O240" s="19">
        <f t="shared" si="15"/>
        <v>0</v>
      </c>
    </row>
    <row r="241" spans="1:15" x14ac:dyDescent="0.25">
      <c r="A241" s="11"/>
      <c r="B241" s="12">
        <v>3610</v>
      </c>
      <c r="C241" s="11" t="s">
        <v>92</v>
      </c>
      <c r="D241" s="11" t="s">
        <v>9301</v>
      </c>
      <c r="E241" s="11" t="s">
        <v>15774</v>
      </c>
      <c r="F241" s="11" t="s">
        <v>16068</v>
      </c>
      <c r="G241" s="10">
        <v>40.755000000000003</v>
      </c>
      <c r="H241" s="10">
        <v>43.933890000000005</v>
      </c>
      <c r="I241" s="10">
        <v>45.691245600000009</v>
      </c>
      <c r="J241" s="10">
        <v>47.518895424000014</v>
      </c>
      <c r="K241" s="12"/>
      <c r="L241" s="19">
        <f t="shared" si="12"/>
        <v>0</v>
      </c>
      <c r="M241" s="19">
        <f t="shared" si="13"/>
        <v>0</v>
      </c>
      <c r="N241" s="19">
        <f t="shared" si="14"/>
        <v>0</v>
      </c>
      <c r="O241" s="19">
        <f t="shared" si="15"/>
        <v>0</v>
      </c>
    </row>
    <row r="242" spans="1:15" x14ac:dyDescent="0.25">
      <c r="A242" s="11"/>
      <c r="B242" s="12">
        <v>3614</v>
      </c>
      <c r="C242" s="11" t="s">
        <v>92</v>
      </c>
      <c r="D242" s="11" t="s">
        <v>9302</v>
      </c>
      <c r="E242" s="11" t="s">
        <v>52</v>
      </c>
      <c r="F242" s="11" t="s">
        <v>16068</v>
      </c>
      <c r="G242" s="10">
        <v>36.366</v>
      </c>
      <c r="H242" s="10">
        <v>39.202548</v>
      </c>
      <c r="I242" s="10">
        <v>40.770649920000004</v>
      </c>
      <c r="J242" s="10">
        <v>42.401475916800003</v>
      </c>
      <c r="K242" s="12"/>
      <c r="L242" s="19">
        <f t="shared" si="12"/>
        <v>0</v>
      </c>
      <c r="M242" s="19">
        <f t="shared" si="13"/>
        <v>0</v>
      </c>
      <c r="N242" s="19">
        <f t="shared" si="14"/>
        <v>0</v>
      </c>
      <c r="O242" s="19">
        <f t="shared" si="15"/>
        <v>0</v>
      </c>
    </row>
    <row r="243" spans="1:15" x14ac:dyDescent="0.25">
      <c r="A243" s="11"/>
      <c r="B243" s="12">
        <v>3620</v>
      </c>
      <c r="C243" s="11" t="s">
        <v>92</v>
      </c>
      <c r="D243" s="11" t="s">
        <v>9303</v>
      </c>
      <c r="E243" s="11" t="s">
        <v>15775</v>
      </c>
      <c r="F243" s="11" t="s">
        <v>16068</v>
      </c>
      <c r="G243" s="10">
        <v>45.771000000000001</v>
      </c>
      <c r="H243" s="10">
        <v>49.341138000000001</v>
      </c>
      <c r="I243" s="10">
        <v>51.314783520000006</v>
      </c>
      <c r="J243" s="10">
        <v>53.367374860800005</v>
      </c>
      <c r="K243" s="12"/>
      <c r="L243" s="19">
        <f t="shared" si="12"/>
        <v>0</v>
      </c>
      <c r="M243" s="19">
        <f t="shared" si="13"/>
        <v>0</v>
      </c>
      <c r="N243" s="19">
        <f t="shared" si="14"/>
        <v>0</v>
      </c>
      <c r="O243" s="19">
        <f t="shared" si="15"/>
        <v>0</v>
      </c>
    </row>
    <row r="244" spans="1:15" x14ac:dyDescent="0.25">
      <c r="A244" s="11"/>
      <c r="B244" s="12">
        <v>3622</v>
      </c>
      <c r="C244" s="11" t="s">
        <v>92</v>
      </c>
      <c r="D244" s="11" t="s">
        <v>9304</v>
      </c>
      <c r="E244" s="11" t="s">
        <v>53</v>
      </c>
      <c r="F244" s="11" t="s">
        <v>16068</v>
      </c>
      <c r="G244" s="10">
        <v>52.040999999999997</v>
      </c>
      <c r="H244" s="10">
        <v>56.100197999999999</v>
      </c>
      <c r="I244" s="10">
        <v>58.34420592</v>
      </c>
      <c r="J244" s="10">
        <v>60.677974156800005</v>
      </c>
      <c r="K244" s="12"/>
      <c r="L244" s="19">
        <f t="shared" si="12"/>
        <v>0</v>
      </c>
      <c r="M244" s="19">
        <f t="shared" si="13"/>
        <v>0</v>
      </c>
      <c r="N244" s="19">
        <f t="shared" si="14"/>
        <v>0</v>
      </c>
      <c r="O244" s="19">
        <f t="shared" si="15"/>
        <v>0</v>
      </c>
    </row>
    <row r="245" spans="1:15" x14ac:dyDescent="0.25">
      <c r="A245" s="11"/>
      <c r="B245" s="12">
        <v>3625</v>
      </c>
      <c r="C245" s="11" t="s">
        <v>92</v>
      </c>
      <c r="D245" s="11" t="s">
        <v>9305</v>
      </c>
      <c r="E245" s="11" t="s">
        <v>15776</v>
      </c>
      <c r="F245" s="11" t="s">
        <v>16068</v>
      </c>
      <c r="G245" s="10">
        <v>57.684000000000005</v>
      </c>
      <c r="H245" s="10">
        <v>62.183352000000006</v>
      </c>
      <c r="I245" s="10">
        <v>64.67068608000001</v>
      </c>
      <c r="J245" s="10">
        <v>67.257513523200018</v>
      </c>
      <c r="K245" s="12"/>
      <c r="L245" s="19">
        <f t="shared" si="12"/>
        <v>0</v>
      </c>
      <c r="M245" s="19">
        <f t="shared" si="13"/>
        <v>0</v>
      </c>
      <c r="N245" s="19">
        <f t="shared" si="14"/>
        <v>0</v>
      </c>
      <c r="O245" s="19">
        <f t="shared" si="15"/>
        <v>0</v>
      </c>
    </row>
    <row r="246" spans="1:15" x14ac:dyDescent="0.25">
      <c r="A246" s="11"/>
      <c r="B246" s="12">
        <v>3627</v>
      </c>
      <c r="C246" s="11" t="s">
        <v>92</v>
      </c>
      <c r="D246" s="11" t="s">
        <v>9306</v>
      </c>
      <c r="E246" s="11" t="s">
        <v>15777</v>
      </c>
      <c r="F246" s="11" t="s">
        <v>16068</v>
      </c>
      <c r="G246" s="10">
        <v>76.494</v>
      </c>
      <c r="H246" s="10">
        <v>82.460532000000001</v>
      </c>
      <c r="I246" s="10">
        <v>85.75895328</v>
      </c>
      <c r="J246" s="10">
        <v>89.189311411200009</v>
      </c>
      <c r="K246" s="12"/>
      <c r="L246" s="19">
        <f t="shared" si="12"/>
        <v>0</v>
      </c>
      <c r="M246" s="19">
        <f t="shared" si="13"/>
        <v>0</v>
      </c>
      <c r="N246" s="19">
        <f t="shared" si="14"/>
        <v>0</v>
      </c>
      <c r="O246" s="19">
        <f t="shared" si="15"/>
        <v>0</v>
      </c>
    </row>
    <row r="247" spans="1:15" x14ac:dyDescent="0.25">
      <c r="A247" s="11"/>
      <c r="B247" s="12">
        <v>3634</v>
      </c>
      <c r="C247" s="11" t="s">
        <v>92</v>
      </c>
      <c r="D247" s="11" t="s">
        <v>9307</v>
      </c>
      <c r="E247" s="11" t="s">
        <v>15778</v>
      </c>
      <c r="F247" s="11" t="s">
        <v>16068</v>
      </c>
      <c r="G247" s="10">
        <v>92.796000000000006</v>
      </c>
      <c r="H247" s="10">
        <v>100.03408800000001</v>
      </c>
      <c r="I247" s="10">
        <v>104.03545152000001</v>
      </c>
      <c r="J247" s="10">
        <v>108.19686958080001</v>
      </c>
      <c r="K247" s="12"/>
      <c r="L247" s="19">
        <f t="shared" si="12"/>
        <v>0</v>
      </c>
      <c r="M247" s="19">
        <f t="shared" si="13"/>
        <v>0</v>
      </c>
      <c r="N247" s="19">
        <f t="shared" si="14"/>
        <v>0</v>
      </c>
      <c r="O247" s="19">
        <f t="shared" si="15"/>
        <v>0</v>
      </c>
    </row>
    <row r="248" spans="1:15" x14ac:dyDescent="0.25">
      <c r="A248" s="11"/>
      <c r="B248" s="12">
        <v>3636</v>
      </c>
      <c r="C248" s="11" t="s">
        <v>92</v>
      </c>
      <c r="D248" s="11" t="s">
        <v>9308</v>
      </c>
      <c r="E248" s="11" t="s">
        <v>15779</v>
      </c>
      <c r="F248" s="11" t="s">
        <v>16068</v>
      </c>
      <c r="G248" s="10">
        <v>99.693000000000012</v>
      </c>
      <c r="H248" s="10">
        <v>107.46905400000001</v>
      </c>
      <c r="I248" s="10">
        <v>111.76781616000002</v>
      </c>
      <c r="J248" s="10">
        <v>116.23852880640003</v>
      </c>
      <c r="K248" s="12"/>
      <c r="L248" s="19">
        <f t="shared" si="12"/>
        <v>0</v>
      </c>
      <c r="M248" s="19">
        <f t="shared" si="13"/>
        <v>0</v>
      </c>
      <c r="N248" s="19">
        <f t="shared" si="14"/>
        <v>0</v>
      </c>
      <c r="O248" s="19">
        <f t="shared" si="15"/>
        <v>0</v>
      </c>
    </row>
    <row r="249" spans="1:15" x14ac:dyDescent="0.25">
      <c r="A249" s="11"/>
      <c r="B249" s="12">
        <v>9057</v>
      </c>
      <c r="C249" s="11" t="s">
        <v>92</v>
      </c>
      <c r="D249" s="11" t="s">
        <v>9309</v>
      </c>
      <c r="E249" s="11" t="s">
        <v>15780</v>
      </c>
      <c r="F249" s="11" t="s">
        <v>16068</v>
      </c>
      <c r="G249" s="10">
        <v>33.231000000000002</v>
      </c>
      <c r="H249" s="10">
        <v>35.823018000000005</v>
      </c>
      <c r="I249" s="10">
        <v>37.255938720000003</v>
      </c>
      <c r="J249" s="10">
        <v>38.746176268800006</v>
      </c>
      <c r="K249" s="12"/>
      <c r="L249" s="19">
        <f t="shared" si="12"/>
        <v>0</v>
      </c>
      <c r="M249" s="19">
        <f t="shared" si="13"/>
        <v>0</v>
      </c>
      <c r="N249" s="19">
        <f t="shared" si="14"/>
        <v>0</v>
      </c>
      <c r="O249" s="19">
        <f t="shared" si="15"/>
        <v>0</v>
      </c>
    </row>
    <row r="250" spans="1:15" x14ac:dyDescent="0.25">
      <c r="A250" s="11"/>
      <c r="B250" s="12">
        <v>9058</v>
      </c>
      <c r="C250" s="11" t="s">
        <v>92</v>
      </c>
      <c r="D250" s="11" t="s">
        <v>9310</v>
      </c>
      <c r="E250" s="11" t="s">
        <v>15781</v>
      </c>
      <c r="F250" s="11" t="s">
        <v>16068</v>
      </c>
      <c r="G250" s="10">
        <v>33.231000000000002</v>
      </c>
      <c r="H250" s="10">
        <v>35.823018000000005</v>
      </c>
      <c r="I250" s="10">
        <v>37.255938720000003</v>
      </c>
      <c r="J250" s="10">
        <v>38.746176268800006</v>
      </c>
      <c r="K250" s="12"/>
      <c r="L250" s="19">
        <f t="shared" si="12"/>
        <v>0</v>
      </c>
      <c r="M250" s="19">
        <f t="shared" si="13"/>
        <v>0</v>
      </c>
      <c r="N250" s="19">
        <f t="shared" si="14"/>
        <v>0</v>
      </c>
      <c r="O250" s="19">
        <f t="shared" si="15"/>
        <v>0</v>
      </c>
    </row>
    <row r="251" spans="1:15" x14ac:dyDescent="0.25">
      <c r="A251" s="11"/>
      <c r="B251" s="12">
        <v>9059</v>
      </c>
      <c r="C251" s="11" t="s">
        <v>92</v>
      </c>
      <c r="D251" s="11" t="s">
        <v>9311</v>
      </c>
      <c r="E251" s="11" t="s">
        <v>46</v>
      </c>
      <c r="F251" s="11" t="s">
        <v>16068</v>
      </c>
      <c r="G251" s="10">
        <v>28.215000000000003</v>
      </c>
      <c r="H251" s="10">
        <v>30.415770000000006</v>
      </c>
      <c r="I251" s="10">
        <v>31.632400800000006</v>
      </c>
      <c r="J251" s="10">
        <v>32.897696832000008</v>
      </c>
      <c r="K251" s="12"/>
      <c r="L251" s="19">
        <f t="shared" si="12"/>
        <v>0</v>
      </c>
      <c r="M251" s="19">
        <f t="shared" si="13"/>
        <v>0</v>
      </c>
      <c r="N251" s="19">
        <f t="shared" si="14"/>
        <v>0</v>
      </c>
      <c r="O251" s="19">
        <f t="shared" si="15"/>
        <v>0</v>
      </c>
    </row>
    <row r="252" spans="1:15" x14ac:dyDescent="0.25">
      <c r="A252" s="11"/>
      <c r="B252" s="12">
        <v>9060</v>
      </c>
      <c r="C252" s="11" t="s">
        <v>92</v>
      </c>
      <c r="D252" s="11" t="s">
        <v>9312</v>
      </c>
      <c r="E252" s="11" t="s">
        <v>15782</v>
      </c>
      <c r="F252" s="11" t="s">
        <v>16068</v>
      </c>
      <c r="G252" s="10">
        <v>28.215000000000003</v>
      </c>
      <c r="H252" s="10">
        <v>30.415770000000006</v>
      </c>
      <c r="I252" s="10">
        <v>31.632400800000006</v>
      </c>
      <c r="J252" s="10">
        <v>32.897696832000008</v>
      </c>
      <c r="K252" s="12"/>
      <c r="L252" s="19">
        <f t="shared" si="12"/>
        <v>0</v>
      </c>
      <c r="M252" s="19">
        <f t="shared" si="13"/>
        <v>0</v>
      </c>
      <c r="N252" s="19">
        <f t="shared" si="14"/>
        <v>0</v>
      </c>
      <c r="O252" s="19">
        <f t="shared" si="15"/>
        <v>0</v>
      </c>
    </row>
    <row r="253" spans="1:15" x14ac:dyDescent="0.25">
      <c r="A253" s="11"/>
      <c r="B253" s="12">
        <v>9061</v>
      </c>
      <c r="C253" s="11" t="s">
        <v>92</v>
      </c>
      <c r="D253" s="11" t="s">
        <v>9313</v>
      </c>
      <c r="E253" s="11" t="s">
        <v>15783</v>
      </c>
      <c r="F253" s="11" t="s">
        <v>16068</v>
      </c>
      <c r="G253" s="10">
        <v>33.231000000000002</v>
      </c>
      <c r="H253" s="10">
        <v>35.823018000000005</v>
      </c>
      <c r="I253" s="10">
        <v>37.255938720000003</v>
      </c>
      <c r="J253" s="10">
        <v>38.746176268800006</v>
      </c>
      <c r="K253" s="12"/>
      <c r="L253" s="19">
        <f t="shared" ref="L253:L316" si="16">K253*G253</f>
        <v>0</v>
      </c>
      <c r="M253" s="19">
        <f t="shared" ref="M253:M316" si="17">K253*H253</f>
        <v>0</v>
      </c>
      <c r="N253" s="19">
        <f t="shared" ref="N253:N316" si="18">K253*I253</f>
        <v>0</v>
      </c>
      <c r="O253" s="19">
        <f t="shared" ref="O253:O316" si="19">K253*J253</f>
        <v>0</v>
      </c>
    </row>
    <row r="254" spans="1:15" x14ac:dyDescent="0.25">
      <c r="A254" s="11"/>
      <c r="B254" s="12">
        <v>9062</v>
      </c>
      <c r="C254" s="11" t="s">
        <v>92</v>
      </c>
      <c r="D254" s="11" t="s">
        <v>9314</v>
      </c>
      <c r="E254" s="11" t="s">
        <v>15784</v>
      </c>
      <c r="F254" s="11" t="s">
        <v>16068</v>
      </c>
      <c r="G254" s="10">
        <v>33.231000000000002</v>
      </c>
      <c r="H254" s="10">
        <v>35.823018000000005</v>
      </c>
      <c r="I254" s="10">
        <v>37.255938720000003</v>
      </c>
      <c r="J254" s="10">
        <v>38.746176268800006</v>
      </c>
      <c r="K254" s="12"/>
      <c r="L254" s="19">
        <f t="shared" si="16"/>
        <v>0</v>
      </c>
      <c r="M254" s="19">
        <f t="shared" si="17"/>
        <v>0</v>
      </c>
      <c r="N254" s="19">
        <f t="shared" si="18"/>
        <v>0</v>
      </c>
      <c r="O254" s="19">
        <f t="shared" si="19"/>
        <v>0</v>
      </c>
    </row>
    <row r="255" spans="1:15" x14ac:dyDescent="0.25">
      <c r="A255" s="11"/>
      <c r="B255" s="12">
        <v>9063</v>
      </c>
      <c r="C255" s="11" t="s">
        <v>92</v>
      </c>
      <c r="D255" s="11" t="s">
        <v>9315</v>
      </c>
      <c r="E255" s="11" t="s">
        <v>15785</v>
      </c>
      <c r="F255" s="11" t="s">
        <v>16068</v>
      </c>
      <c r="G255" s="10">
        <v>33.231000000000002</v>
      </c>
      <c r="H255" s="10">
        <v>35.823018000000005</v>
      </c>
      <c r="I255" s="10">
        <v>37.255938720000003</v>
      </c>
      <c r="J255" s="10">
        <v>38.746176268800006</v>
      </c>
      <c r="K255" s="12"/>
      <c r="L255" s="19">
        <f t="shared" si="16"/>
        <v>0</v>
      </c>
      <c r="M255" s="19">
        <f t="shared" si="17"/>
        <v>0</v>
      </c>
      <c r="N255" s="19">
        <f t="shared" si="18"/>
        <v>0</v>
      </c>
      <c r="O255" s="19">
        <f t="shared" si="19"/>
        <v>0</v>
      </c>
    </row>
    <row r="256" spans="1:15" x14ac:dyDescent="0.25">
      <c r="A256" s="11"/>
      <c r="B256" s="12">
        <v>9064</v>
      </c>
      <c r="C256" s="11" t="s">
        <v>92</v>
      </c>
      <c r="D256" s="11" t="s">
        <v>9316</v>
      </c>
      <c r="E256" s="11" t="s">
        <v>15786</v>
      </c>
      <c r="F256" s="11" t="s">
        <v>16068</v>
      </c>
      <c r="G256" s="10">
        <v>33.231000000000002</v>
      </c>
      <c r="H256" s="10">
        <v>35.823018000000005</v>
      </c>
      <c r="I256" s="10">
        <v>37.255938720000003</v>
      </c>
      <c r="J256" s="10">
        <v>38.746176268800006</v>
      </c>
      <c r="K256" s="12"/>
      <c r="L256" s="19">
        <f t="shared" si="16"/>
        <v>0</v>
      </c>
      <c r="M256" s="19">
        <f t="shared" si="17"/>
        <v>0</v>
      </c>
      <c r="N256" s="19">
        <f t="shared" si="18"/>
        <v>0</v>
      </c>
      <c r="O256" s="19">
        <f t="shared" si="19"/>
        <v>0</v>
      </c>
    </row>
    <row r="257" spans="1:15" x14ac:dyDescent="0.25">
      <c r="A257" s="11"/>
      <c r="B257" s="12">
        <v>9065</v>
      </c>
      <c r="C257" s="11" t="s">
        <v>92</v>
      </c>
      <c r="D257" s="11" t="s">
        <v>9317</v>
      </c>
      <c r="E257" s="11" t="s">
        <v>15787</v>
      </c>
      <c r="F257" s="11" t="s">
        <v>16068</v>
      </c>
      <c r="G257" s="10">
        <v>35.112000000000002</v>
      </c>
      <c r="H257" s="10">
        <v>37.850736000000005</v>
      </c>
      <c r="I257" s="10">
        <v>39.364765440000006</v>
      </c>
      <c r="J257" s="10">
        <v>40.939356057600008</v>
      </c>
      <c r="K257" s="12"/>
      <c r="L257" s="19">
        <f t="shared" si="16"/>
        <v>0</v>
      </c>
      <c r="M257" s="19">
        <f t="shared" si="17"/>
        <v>0</v>
      </c>
      <c r="N257" s="19">
        <f t="shared" si="18"/>
        <v>0</v>
      </c>
      <c r="O257" s="19">
        <f t="shared" si="19"/>
        <v>0</v>
      </c>
    </row>
    <row r="258" spans="1:15" x14ac:dyDescent="0.25">
      <c r="A258" s="11"/>
      <c r="B258" s="12">
        <v>9066</v>
      </c>
      <c r="C258" s="11" t="s">
        <v>92</v>
      </c>
      <c r="D258" s="11" t="s">
        <v>9318</v>
      </c>
      <c r="E258" s="11" t="s">
        <v>15788</v>
      </c>
      <c r="F258" s="11" t="s">
        <v>16068</v>
      </c>
      <c r="G258" s="10">
        <v>39.501000000000005</v>
      </c>
      <c r="H258" s="10">
        <v>42.58207800000001</v>
      </c>
      <c r="I258" s="10">
        <v>44.285361120000012</v>
      </c>
      <c r="J258" s="10">
        <v>46.056775564800013</v>
      </c>
      <c r="K258" s="12"/>
      <c r="L258" s="19">
        <f t="shared" si="16"/>
        <v>0</v>
      </c>
      <c r="M258" s="19">
        <f t="shared" si="17"/>
        <v>0</v>
      </c>
      <c r="N258" s="19">
        <f t="shared" si="18"/>
        <v>0</v>
      </c>
      <c r="O258" s="19">
        <f t="shared" si="19"/>
        <v>0</v>
      </c>
    </row>
    <row r="259" spans="1:15" x14ac:dyDescent="0.25">
      <c r="A259" s="11"/>
      <c r="B259" s="12">
        <v>9067</v>
      </c>
      <c r="C259" s="11" t="s">
        <v>92</v>
      </c>
      <c r="D259" s="11" t="s">
        <v>9319</v>
      </c>
      <c r="E259" s="11" t="s">
        <v>15789</v>
      </c>
      <c r="F259" s="11" t="s">
        <v>16068</v>
      </c>
      <c r="G259" s="10">
        <v>40.128</v>
      </c>
      <c r="H259" s="10">
        <v>43.257984</v>
      </c>
      <c r="I259" s="10">
        <v>44.988303360000003</v>
      </c>
      <c r="J259" s="10">
        <v>46.787835494400007</v>
      </c>
      <c r="K259" s="12"/>
      <c r="L259" s="19">
        <f t="shared" si="16"/>
        <v>0</v>
      </c>
      <c r="M259" s="19">
        <f t="shared" si="17"/>
        <v>0</v>
      </c>
      <c r="N259" s="19">
        <f t="shared" si="18"/>
        <v>0</v>
      </c>
      <c r="O259" s="19">
        <f t="shared" si="19"/>
        <v>0</v>
      </c>
    </row>
    <row r="260" spans="1:15" x14ac:dyDescent="0.25">
      <c r="A260" s="11"/>
      <c r="B260" s="12">
        <v>9068</v>
      </c>
      <c r="C260" s="11" t="s">
        <v>92</v>
      </c>
      <c r="D260" s="11" t="s">
        <v>9320</v>
      </c>
      <c r="E260" s="11" t="s">
        <v>47</v>
      </c>
      <c r="F260" s="11" t="s">
        <v>16068</v>
      </c>
      <c r="G260" s="10">
        <v>36.366</v>
      </c>
      <c r="H260" s="10">
        <v>39.202548</v>
      </c>
      <c r="I260" s="10">
        <v>40.770649920000004</v>
      </c>
      <c r="J260" s="10">
        <v>42.401475916800003</v>
      </c>
      <c r="K260" s="12"/>
      <c r="L260" s="19">
        <f t="shared" si="16"/>
        <v>0</v>
      </c>
      <c r="M260" s="19">
        <f t="shared" si="17"/>
        <v>0</v>
      </c>
      <c r="N260" s="19">
        <f t="shared" si="18"/>
        <v>0</v>
      </c>
      <c r="O260" s="19">
        <f t="shared" si="19"/>
        <v>0</v>
      </c>
    </row>
    <row r="261" spans="1:15" x14ac:dyDescent="0.25">
      <c r="A261" s="11"/>
      <c r="B261" s="12">
        <v>9070</v>
      </c>
      <c r="C261" s="11" t="s">
        <v>92</v>
      </c>
      <c r="D261" s="11" t="s">
        <v>9321</v>
      </c>
      <c r="E261" s="11" t="s">
        <v>15790</v>
      </c>
      <c r="F261" s="11" t="s">
        <v>16068</v>
      </c>
      <c r="G261" s="10">
        <v>44.517000000000003</v>
      </c>
      <c r="H261" s="10">
        <v>47.989326000000005</v>
      </c>
      <c r="I261" s="10">
        <v>49.908899040000009</v>
      </c>
      <c r="J261" s="10">
        <v>51.905255001600011</v>
      </c>
      <c r="K261" s="12"/>
      <c r="L261" s="19">
        <f t="shared" si="16"/>
        <v>0</v>
      </c>
      <c r="M261" s="19">
        <f t="shared" si="17"/>
        <v>0</v>
      </c>
      <c r="N261" s="19">
        <f t="shared" si="18"/>
        <v>0</v>
      </c>
      <c r="O261" s="19">
        <f t="shared" si="19"/>
        <v>0</v>
      </c>
    </row>
    <row r="262" spans="1:15" x14ac:dyDescent="0.25">
      <c r="A262" s="11"/>
      <c r="B262" s="12">
        <v>9071</v>
      </c>
      <c r="C262" s="11" t="s">
        <v>92</v>
      </c>
      <c r="D262" s="11" t="s">
        <v>9322</v>
      </c>
      <c r="E262" s="11" t="s">
        <v>15791</v>
      </c>
      <c r="F262" s="11" t="s">
        <v>16068</v>
      </c>
      <c r="G262" s="10">
        <v>50.787000000000006</v>
      </c>
      <c r="H262" s="10">
        <v>54.748386000000011</v>
      </c>
      <c r="I262" s="10">
        <v>56.93832144000001</v>
      </c>
      <c r="J262" s="10">
        <v>59.215854297600011</v>
      </c>
      <c r="K262" s="12"/>
      <c r="L262" s="19">
        <f t="shared" si="16"/>
        <v>0</v>
      </c>
      <c r="M262" s="19">
        <f t="shared" si="17"/>
        <v>0</v>
      </c>
      <c r="N262" s="19">
        <f t="shared" si="18"/>
        <v>0</v>
      </c>
      <c r="O262" s="19">
        <f t="shared" si="19"/>
        <v>0</v>
      </c>
    </row>
    <row r="263" spans="1:15" x14ac:dyDescent="0.25">
      <c r="A263" s="11"/>
      <c r="B263" s="12">
        <v>9072</v>
      </c>
      <c r="C263" s="11" t="s">
        <v>92</v>
      </c>
      <c r="D263" s="11" t="s">
        <v>9323</v>
      </c>
      <c r="E263" s="11" t="s">
        <v>48</v>
      </c>
      <c r="F263" s="11" t="s">
        <v>16068</v>
      </c>
      <c r="G263" s="10">
        <v>48.279000000000003</v>
      </c>
      <c r="H263" s="10">
        <v>52.044762000000006</v>
      </c>
      <c r="I263" s="10">
        <v>54.126552480000008</v>
      </c>
      <c r="J263" s="10">
        <v>56.291614579200008</v>
      </c>
      <c r="K263" s="12"/>
      <c r="L263" s="19">
        <f t="shared" si="16"/>
        <v>0</v>
      </c>
      <c r="M263" s="19">
        <f t="shared" si="17"/>
        <v>0</v>
      </c>
      <c r="N263" s="19">
        <f t="shared" si="18"/>
        <v>0</v>
      </c>
      <c r="O263" s="19">
        <f t="shared" si="19"/>
        <v>0</v>
      </c>
    </row>
    <row r="264" spans="1:15" x14ac:dyDescent="0.25">
      <c r="A264" s="11"/>
      <c r="B264" s="12">
        <v>9073</v>
      </c>
      <c r="C264" s="11" t="s">
        <v>92</v>
      </c>
      <c r="D264" s="11" t="s">
        <v>9324</v>
      </c>
      <c r="E264" s="11" t="s">
        <v>15792</v>
      </c>
      <c r="F264" s="11" t="s">
        <v>16068</v>
      </c>
      <c r="G264" s="10">
        <v>56.430000000000007</v>
      </c>
      <c r="H264" s="10">
        <v>60.831540000000011</v>
      </c>
      <c r="I264" s="10">
        <v>63.264801600000013</v>
      </c>
      <c r="J264" s="10">
        <v>65.795393664000017</v>
      </c>
      <c r="K264" s="12"/>
      <c r="L264" s="19">
        <f t="shared" si="16"/>
        <v>0</v>
      </c>
      <c r="M264" s="19">
        <f t="shared" si="17"/>
        <v>0</v>
      </c>
      <c r="N264" s="19">
        <f t="shared" si="18"/>
        <v>0</v>
      </c>
      <c r="O264" s="19">
        <f t="shared" si="19"/>
        <v>0</v>
      </c>
    </row>
    <row r="265" spans="1:15" x14ac:dyDescent="0.25">
      <c r="A265" s="11"/>
      <c r="B265" s="12">
        <v>9074</v>
      </c>
      <c r="C265" s="11" t="s">
        <v>92</v>
      </c>
      <c r="D265" s="11" t="s">
        <v>9325</v>
      </c>
      <c r="E265" s="11" t="s">
        <v>49</v>
      </c>
      <c r="F265" s="11" t="s">
        <v>16068</v>
      </c>
      <c r="G265" s="10">
        <v>54.548999999999999</v>
      </c>
      <c r="H265" s="10">
        <v>58.803822000000004</v>
      </c>
      <c r="I265" s="10">
        <v>61.155974880000009</v>
      </c>
      <c r="J265" s="10">
        <v>63.602213875200015</v>
      </c>
      <c r="K265" s="12"/>
      <c r="L265" s="19">
        <f t="shared" si="16"/>
        <v>0</v>
      </c>
      <c r="M265" s="19">
        <f t="shared" si="17"/>
        <v>0</v>
      </c>
      <c r="N265" s="19">
        <f t="shared" si="18"/>
        <v>0</v>
      </c>
      <c r="O265" s="19">
        <f t="shared" si="19"/>
        <v>0</v>
      </c>
    </row>
    <row r="266" spans="1:15" x14ac:dyDescent="0.25">
      <c r="A266" s="11"/>
      <c r="B266" s="12">
        <v>9075</v>
      </c>
      <c r="C266" s="11" t="s">
        <v>92</v>
      </c>
      <c r="D266" s="11" t="s">
        <v>9326</v>
      </c>
      <c r="E266" s="11" t="s">
        <v>15793</v>
      </c>
      <c r="F266" s="11" t="s">
        <v>16068</v>
      </c>
      <c r="G266" s="10">
        <v>75.239999999999995</v>
      </c>
      <c r="H266" s="10">
        <v>81.108720000000005</v>
      </c>
      <c r="I266" s="10">
        <v>84.353068800000003</v>
      </c>
      <c r="J266" s="10">
        <v>87.727191552000008</v>
      </c>
      <c r="K266" s="12"/>
      <c r="L266" s="19">
        <f t="shared" si="16"/>
        <v>0</v>
      </c>
      <c r="M266" s="19">
        <f t="shared" si="17"/>
        <v>0</v>
      </c>
      <c r="N266" s="19">
        <f t="shared" si="18"/>
        <v>0</v>
      </c>
      <c r="O266" s="19">
        <f t="shared" si="19"/>
        <v>0</v>
      </c>
    </row>
    <row r="267" spans="1:15" x14ac:dyDescent="0.25">
      <c r="A267" s="11"/>
      <c r="B267" s="12">
        <v>9076</v>
      </c>
      <c r="C267" s="11" t="s">
        <v>92</v>
      </c>
      <c r="D267" s="11" t="s">
        <v>9327</v>
      </c>
      <c r="E267" s="11" t="s">
        <v>15794</v>
      </c>
      <c r="F267" s="11" t="s">
        <v>16068</v>
      </c>
      <c r="G267" s="10">
        <v>90.287999999999997</v>
      </c>
      <c r="H267" s="10">
        <v>97.330464000000006</v>
      </c>
      <c r="I267" s="10">
        <v>101.22368256000001</v>
      </c>
      <c r="J267" s="10">
        <v>105.27262986240002</v>
      </c>
      <c r="K267" s="12"/>
      <c r="L267" s="19">
        <f t="shared" si="16"/>
        <v>0</v>
      </c>
      <c r="M267" s="19">
        <f t="shared" si="17"/>
        <v>0</v>
      </c>
      <c r="N267" s="19">
        <f t="shared" si="18"/>
        <v>0</v>
      </c>
      <c r="O267" s="19">
        <f t="shared" si="19"/>
        <v>0</v>
      </c>
    </row>
    <row r="268" spans="1:15" x14ac:dyDescent="0.25">
      <c r="A268" s="11"/>
      <c r="B268" s="12">
        <v>9077</v>
      </c>
      <c r="C268" s="11" t="s">
        <v>92</v>
      </c>
      <c r="D268" s="11" t="s">
        <v>9328</v>
      </c>
      <c r="E268" s="11" t="s">
        <v>15795</v>
      </c>
      <c r="F268" s="11" t="s">
        <v>16068</v>
      </c>
      <c r="G268" s="10">
        <v>96.558000000000007</v>
      </c>
      <c r="H268" s="10">
        <v>104.08952400000001</v>
      </c>
      <c r="I268" s="10">
        <v>108.25310496000002</v>
      </c>
      <c r="J268" s="10">
        <v>112.58322915840002</v>
      </c>
      <c r="K268" s="12"/>
      <c r="L268" s="19">
        <f t="shared" si="16"/>
        <v>0</v>
      </c>
      <c r="M268" s="19">
        <f t="shared" si="17"/>
        <v>0</v>
      </c>
      <c r="N268" s="19">
        <f t="shared" si="18"/>
        <v>0</v>
      </c>
      <c r="O268" s="19">
        <f t="shared" si="19"/>
        <v>0</v>
      </c>
    </row>
    <row r="269" spans="1:15" x14ac:dyDescent="0.25">
      <c r="A269" s="11"/>
      <c r="B269" s="12">
        <v>9776</v>
      </c>
      <c r="C269" s="11" t="s">
        <v>92</v>
      </c>
      <c r="D269" s="11" t="s">
        <v>9329</v>
      </c>
      <c r="E269" s="11" t="s">
        <v>45</v>
      </c>
      <c r="F269" s="11" t="s">
        <v>16068</v>
      </c>
      <c r="G269" s="10">
        <v>28.842000000000002</v>
      </c>
      <c r="H269" s="10">
        <v>31.091676000000003</v>
      </c>
      <c r="I269" s="10">
        <v>32.335343040000005</v>
      </c>
      <c r="J269" s="10">
        <v>33.628756761600009</v>
      </c>
      <c r="K269" s="12"/>
      <c r="L269" s="19">
        <f t="shared" si="16"/>
        <v>0</v>
      </c>
      <c r="M269" s="19">
        <f t="shared" si="17"/>
        <v>0</v>
      </c>
      <c r="N269" s="19">
        <f t="shared" si="18"/>
        <v>0</v>
      </c>
      <c r="O269" s="19">
        <f t="shared" si="19"/>
        <v>0</v>
      </c>
    </row>
    <row r="270" spans="1:15" x14ac:dyDescent="0.25">
      <c r="A270" s="11"/>
      <c r="B270" s="12">
        <v>3820</v>
      </c>
      <c r="C270" s="11" t="s">
        <v>92</v>
      </c>
      <c r="D270" s="11" t="s">
        <v>9330</v>
      </c>
      <c r="E270" s="11" t="s">
        <v>15796</v>
      </c>
      <c r="F270" s="11" t="s">
        <v>16068</v>
      </c>
      <c r="G270" s="10">
        <v>135.43200000000002</v>
      </c>
      <c r="H270" s="10">
        <v>145.99569600000004</v>
      </c>
      <c r="I270" s="10">
        <v>151.83552384000004</v>
      </c>
      <c r="J270" s="10">
        <v>157.90894479360006</v>
      </c>
      <c r="K270" s="12"/>
      <c r="L270" s="19">
        <f t="shared" si="16"/>
        <v>0</v>
      </c>
      <c r="M270" s="19">
        <f t="shared" si="17"/>
        <v>0</v>
      </c>
      <c r="N270" s="19">
        <f t="shared" si="18"/>
        <v>0</v>
      </c>
      <c r="O270" s="19">
        <f t="shared" si="19"/>
        <v>0</v>
      </c>
    </row>
    <row r="271" spans="1:15" x14ac:dyDescent="0.25">
      <c r="A271" s="11"/>
      <c r="B271" s="12">
        <v>3822</v>
      </c>
      <c r="C271" s="11" t="s">
        <v>92</v>
      </c>
      <c r="D271" s="11" t="s">
        <v>9331</v>
      </c>
      <c r="E271" s="11" t="s">
        <v>15797</v>
      </c>
      <c r="F271" s="11" t="s">
        <v>16068</v>
      </c>
      <c r="G271" s="10">
        <v>135.43200000000002</v>
      </c>
      <c r="H271" s="10">
        <v>145.99569600000004</v>
      </c>
      <c r="I271" s="10">
        <v>151.83552384000004</v>
      </c>
      <c r="J271" s="10">
        <v>157.90894479360006</v>
      </c>
      <c r="K271" s="12"/>
      <c r="L271" s="19">
        <f t="shared" si="16"/>
        <v>0</v>
      </c>
      <c r="M271" s="19">
        <f t="shared" si="17"/>
        <v>0</v>
      </c>
      <c r="N271" s="19">
        <f t="shared" si="18"/>
        <v>0</v>
      </c>
      <c r="O271" s="19">
        <f t="shared" si="19"/>
        <v>0</v>
      </c>
    </row>
    <row r="272" spans="1:15" x14ac:dyDescent="0.25">
      <c r="A272" s="11"/>
      <c r="B272" s="12">
        <v>3824</v>
      </c>
      <c r="C272" s="11" t="s">
        <v>92</v>
      </c>
      <c r="D272" s="11" t="s">
        <v>9332</v>
      </c>
      <c r="E272" s="11" t="s">
        <v>15798</v>
      </c>
      <c r="F272" s="11" t="s">
        <v>16068</v>
      </c>
      <c r="G272" s="10">
        <v>134.80500000000001</v>
      </c>
      <c r="H272" s="10">
        <v>145.31979000000001</v>
      </c>
      <c r="I272" s="10">
        <v>151.13258160000001</v>
      </c>
      <c r="J272" s="10">
        <v>157.17788486400002</v>
      </c>
      <c r="K272" s="12"/>
      <c r="L272" s="19">
        <f t="shared" si="16"/>
        <v>0</v>
      </c>
      <c r="M272" s="19">
        <f t="shared" si="17"/>
        <v>0</v>
      </c>
      <c r="N272" s="19">
        <f t="shared" si="18"/>
        <v>0</v>
      </c>
      <c r="O272" s="19">
        <f t="shared" si="19"/>
        <v>0</v>
      </c>
    </row>
    <row r="273" spans="1:15" x14ac:dyDescent="0.25">
      <c r="A273" s="11"/>
      <c r="B273" s="12">
        <v>3845</v>
      </c>
      <c r="C273" s="11" t="s">
        <v>92</v>
      </c>
      <c r="D273" s="11" t="s">
        <v>9333</v>
      </c>
      <c r="E273" s="11" t="s">
        <v>15799</v>
      </c>
      <c r="F273" s="11" t="s">
        <v>16068</v>
      </c>
      <c r="G273" s="10">
        <v>134.80500000000001</v>
      </c>
      <c r="H273" s="10">
        <v>145.31979000000001</v>
      </c>
      <c r="I273" s="10">
        <v>151.13258160000001</v>
      </c>
      <c r="J273" s="10">
        <v>157.17788486400002</v>
      </c>
      <c r="K273" s="12"/>
      <c r="L273" s="19">
        <f t="shared" si="16"/>
        <v>0</v>
      </c>
      <c r="M273" s="19">
        <f t="shared" si="17"/>
        <v>0</v>
      </c>
      <c r="N273" s="19">
        <f t="shared" si="18"/>
        <v>0</v>
      </c>
      <c r="O273" s="19">
        <f t="shared" si="19"/>
        <v>0</v>
      </c>
    </row>
    <row r="274" spans="1:15" x14ac:dyDescent="0.25">
      <c r="A274" s="11"/>
      <c r="B274" s="12">
        <v>3846</v>
      </c>
      <c r="C274" s="11" t="s">
        <v>92</v>
      </c>
      <c r="D274" s="11" t="s">
        <v>9334</v>
      </c>
      <c r="E274" s="11" t="s">
        <v>15800</v>
      </c>
      <c r="F274" s="11" t="s">
        <v>16068</v>
      </c>
      <c r="G274" s="10">
        <v>135.43200000000002</v>
      </c>
      <c r="H274" s="10">
        <v>145.99569600000004</v>
      </c>
      <c r="I274" s="10">
        <v>151.83552384000004</v>
      </c>
      <c r="J274" s="10">
        <v>157.90894479360006</v>
      </c>
      <c r="K274" s="12"/>
      <c r="L274" s="19">
        <f t="shared" si="16"/>
        <v>0</v>
      </c>
      <c r="M274" s="19">
        <f t="shared" si="17"/>
        <v>0</v>
      </c>
      <c r="N274" s="19">
        <f t="shared" si="18"/>
        <v>0</v>
      </c>
      <c r="O274" s="19">
        <f t="shared" si="19"/>
        <v>0</v>
      </c>
    </row>
    <row r="275" spans="1:15" x14ac:dyDescent="0.25">
      <c r="A275" s="11"/>
      <c r="B275" s="12">
        <v>3849</v>
      </c>
      <c r="C275" s="11" t="s">
        <v>92</v>
      </c>
      <c r="D275" s="11" t="s">
        <v>9335</v>
      </c>
      <c r="E275" s="11" t="s">
        <v>14237</v>
      </c>
      <c r="F275" s="11" t="s">
        <v>16068</v>
      </c>
      <c r="G275" s="10">
        <v>170.54400000000001</v>
      </c>
      <c r="H275" s="10">
        <v>183.84643200000002</v>
      </c>
      <c r="I275" s="10">
        <v>191.20028928000002</v>
      </c>
      <c r="J275" s="10">
        <v>198.84830085120004</v>
      </c>
      <c r="K275" s="12"/>
      <c r="L275" s="19">
        <f t="shared" si="16"/>
        <v>0</v>
      </c>
      <c r="M275" s="19">
        <f t="shared" si="17"/>
        <v>0</v>
      </c>
      <c r="N275" s="19">
        <f t="shared" si="18"/>
        <v>0</v>
      </c>
      <c r="O275" s="19">
        <f t="shared" si="19"/>
        <v>0</v>
      </c>
    </row>
    <row r="276" spans="1:15" x14ac:dyDescent="0.25">
      <c r="A276" s="11"/>
      <c r="B276" s="12">
        <v>3881</v>
      </c>
      <c r="C276" s="11" t="s">
        <v>92</v>
      </c>
      <c r="D276" s="11" t="s">
        <v>9336</v>
      </c>
      <c r="E276" s="11" t="s">
        <v>15801</v>
      </c>
      <c r="F276" s="11" t="s">
        <v>16068</v>
      </c>
      <c r="G276" s="10">
        <v>203.77500000000001</v>
      </c>
      <c r="H276" s="10">
        <v>219.66945000000001</v>
      </c>
      <c r="I276" s="10">
        <v>228.45622800000001</v>
      </c>
      <c r="J276" s="10">
        <v>237.59447712000002</v>
      </c>
      <c r="K276" s="12"/>
      <c r="L276" s="19">
        <f t="shared" si="16"/>
        <v>0</v>
      </c>
      <c r="M276" s="19">
        <f t="shared" si="17"/>
        <v>0</v>
      </c>
      <c r="N276" s="19">
        <f t="shared" si="18"/>
        <v>0</v>
      </c>
      <c r="O276" s="19">
        <f t="shared" si="19"/>
        <v>0</v>
      </c>
    </row>
    <row r="277" spans="1:15" x14ac:dyDescent="0.25">
      <c r="A277" s="11"/>
      <c r="B277" s="12">
        <v>3901</v>
      </c>
      <c r="C277" s="11" t="s">
        <v>92</v>
      </c>
      <c r="D277" s="11" t="s">
        <v>9337</v>
      </c>
      <c r="E277" s="11" t="s">
        <v>14238</v>
      </c>
      <c r="F277" s="11" t="s">
        <v>16068</v>
      </c>
      <c r="G277" s="10">
        <v>245.15700000000001</v>
      </c>
      <c r="H277" s="10">
        <v>264.279246</v>
      </c>
      <c r="I277" s="10">
        <v>274.85041583999998</v>
      </c>
      <c r="J277" s="10">
        <v>285.84443247359997</v>
      </c>
      <c r="K277" s="12"/>
      <c r="L277" s="19">
        <f t="shared" si="16"/>
        <v>0</v>
      </c>
      <c r="M277" s="19">
        <f t="shared" si="17"/>
        <v>0</v>
      </c>
      <c r="N277" s="19">
        <f t="shared" si="18"/>
        <v>0</v>
      </c>
      <c r="O277" s="19">
        <f t="shared" si="19"/>
        <v>0</v>
      </c>
    </row>
    <row r="278" spans="1:15" x14ac:dyDescent="0.25">
      <c r="A278" s="11"/>
      <c r="B278" s="12">
        <v>3902</v>
      </c>
      <c r="C278" s="11" t="s">
        <v>92</v>
      </c>
      <c r="D278" s="11" t="s">
        <v>9338</v>
      </c>
      <c r="E278" s="11" t="s">
        <v>15802</v>
      </c>
      <c r="F278" s="11" t="s">
        <v>16068</v>
      </c>
      <c r="G278" s="10">
        <v>252.68100000000004</v>
      </c>
      <c r="H278" s="10">
        <v>272.39011800000009</v>
      </c>
      <c r="I278" s="10">
        <v>283.28572272000008</v>
      </c>
      <c r="J278" s="10">
        <v>294.61715162880012</v>
      </c>
      <c r="K278" s="12"/>
      <c r="L278" s="19">
        <f t="shared" si="16"/>
        <v>0</v>
      </c>
      <c r="M278" s="19">
        <f t="shared" si="17"/>
        <v>0</v>
      </c>
      <c r="N278" s="19">
        <f t="shared" si="18"/>
        <v>0</v>
      </c>
      <c r="O278" s="19">
        <f t="shared" si="19"/>
        <v>0</v>
      </c>
    </row>
    <row r="279" spans="1:15" x14ac:dyDescent="0.25">
      <c r="A279" s="11"/>
      <c r="B279" s="12">
        <v>3921</v>
      </c>
      <c r="C279" s="11" t="s">
        <v>92</v>
      </c>
      <c r="D279" s="11" t="s">
        <v>9339</v>
      </c>
      <c r="E279" s="11" t="s">
        <v>14239</v>
      </c>
      <c r="F279" s="11" t="s">
        <v>16068</v>
      </c>
      <c r="G279" s="10">
        <v>337.32600000000002</v>
      </c>
      <c r="H279" s="10">
        <v>363.63742800000006</v>
      </c>
      <c r="I279" s="10">
        <v>378.18292512000005</v>
      </c>
      <c r="J279" s="10">
        <v>393.31024212480008</v>
      </c>
      <c r="K279" s="12"/>
      <c r="L279" s="19">
        <f t="shared" si="16"/>
        <v>0</v>
      </c>
      <c r="M279" s="19">
        <f t="shared" si="17"/>
        <v>0</v>
      </c>
      <c r="N279" s="19">
        <f t="shared" si="18"/>
        <v>0</v>
      </c>
      <c r="O279" s="19">
        <f t="shared" si="19"/>
        <v>0</v>
      </c>
    </row>
    <row r="280" spans="1:15" x14ac:dyDescent="0.25">
      <c r="A280" s="11"/>
      <c r="B280" s="12">
        <v>3922</v>
      </c>
      <c r="C280" s="11" t="s">
        <v>92</v>
      </c>
      <c r="D280" s="11" t="s">
        <v>9340</v>
      </c>
      <c r="E280" s="11" t="s">
        <v>14240</v>
      </c>
      <c r="F280" s="11" t="s">
        <v>16068</v>
      </c>
      <c r="G280" s="10">
        <v>276.50700000000001</v>
      </c>
      <c r="H280" s="10">
        <v>298.074546</v>
      </c>
      <c r="I280" s="10">
        <v>309.99752784000003</v>
      </c>
      <c r="J280" s="10">
        <v>322.39742895360007</v>
      </c>
      <c r="K280" s="12"/>
      <c r="L280" s="19">
        <f t="shared" si="16"/>
        <v>0</v>
      </c>
      <c r="M280" s="19">
        <f t="shared" si="17"/>
        <v>0</v>
      </c>
      <c r="N280" s="19">
        <f t="shared" si="18"/>
        <v>0</v>
      </c>
      <c r="O280" s="19">
        <f t="shared" si="19"/>
        <v>0</v>
      </c>
    </row>
    <row r="281" spans="1:15" x14ac:dyDescent="0.25">
      <c r="A281" s="11"/>
      <c r="B281" s="12">
        <v>896</v>
      </c>
      <c r="C281" s="11" t="s">
        <v>92</v>
      </c>
      <c r="D281" s="11" t="s">
        <v>9341</v>
      </c>
      <c r="E281" s="11" t="s">
        <v>15803</v>
      </c>
      <c r="F281" s="11" t="s">
        <v>16068</v>
      </c>
      <c r="G281" s="10">
        <v>318.51600000000002</v>
      </c>
      <c r="H281" s="10">
        <v>343.36024800000007</v>
      </c>
      <c r="I281" s="10">
        <v>357.09465792000009</v>
      </c>
      <c r="J281" s="10">
        <v>371.37844423680008</v>
      </c>
      <c r="K281" s="12"/>
      <c r="L281" s="19">
        <f t="shared" si="16"/>
        <v>0</v>
      </c>
      <c r="M281" s="19">
        <f t="shared" si="17"/>
        <v>0</v>
      </c>
      <c r="N281" s="19">
        <f t="shared" si="18"/>
        <v>0</v>
      </c>
      <c r="O281" s="19">
        <f t="shared" si="19"/>
        <v>0</v>
      </c>
    </row>
    <row r="282" spans="1:15" x14ac:dyDescent="0.25">
      <c r="A282" s="11"/>
      <c r="B282" s="12">
        <v>3953</v>
      </c>
      <c r="C282" s="11" t="s">
        <v>92</v>
      </c>
      <c r="D282" s="11" t="s">
        <v>9342</v>
      </c>
      <c r="E282" s="11" t="s">
        <v>15804</v>
      </c>
      <c r="F282" s="11" t="s">
        <v>16068</v>
      </c>
      <c r="G282" s="10">
        <v>330.42899999999997</v>
      </c>
      <c r="H282" s="10">
        <v>356.20246199999997</v>
      </c>
      <c r="I282" s="10">
        <v>370.45056047999998</v>
      </c>
      <c r="J282" s="10">
        <v>385.2685828992</v>
      </c>
      <c r="K282" s="12"/>
      <c r="L282" s="19">
        <f t="shared" si="16"/>
        <v>0</v>
      </c>
      <c r="M282" s="19">
        <f t="shared" si="17"/>
        <v>0</v>
      </c>
      <c r="N282" s="19">
        <f t="shared" si="18"/>
        <v>0</v>
      </c>
      <c r="O282" s="19">
        <f t="shared" si="19"/>
        <v>0</v>
      </c>
    </row>
    <row r="283" spans="1:15" x14ac:dyDescent="0.25">
      <c r="A283" s="11"/>
      <c r="B283" s="12">
        <v>3954</v>
      </c>
      <c r="C283" s="11" t="s">
        <v>92</v>
      </c>
      <c r="D283" s="11" t="s">
        <v>9343</v>
      </c>
      <c r="E283" s="11" t="s">
        <v>15805</v>
      </c>
      <c r="F283" s="11" t="s">
        <v>16068</v>
      </c>
      <c r="G283" s="10">
        <v>364.91400000000004</v>
      </c>
      <c r="H283" s="10">
        <v>393.37729200000007</v>
      </c>
      <c r="I283" s="10">
        <v>409.11238368000011</v>
      </c>
      <c r="J283" s="10">
        <v>425.47687902720014</v>
      </c>
      <c r="K283" s="12"/>
      <c r="L283" s="19">
        <f t="shared" si="16"/>
        <v>0</v>
      </c>
      <c r="M283" s="19">
        <f t="shared" si="17"/>
        <v>0</v>
      </c>
      <c r="N283" s="19">
        <f t="shared" si="18"/>
        <v>0</v>
      </c>
      <c r="O283" s="19">
        <f t="shared" si="19"/>
        <v>0</v>
      </c>
    </row>
    <row r="284" spans="1:15" x14ac:dyDescent="0.25">
      <c r="A284" s="11"/>
      <c r="B284" s="12">
        <v>3957</v>
      </c>
      <c r="C284" s="11" t="s">
        <v>92</v>
      </c>
      <c r="D284" s="11" t="s">
        <v>9344</v>
      </c>
      <c r="E284" s="11" t="s">
        <v>80</v>
      </c>
      <c r="F284" s="11" t="s">
        <v>16068</v>
      </c>
      <c r="G284" s="10">
        <v>409.43100000000004</v>
      </c>
      <c r="H284" s="10">
        <v>441.36661800000007</v>
      </c>
      <c r="I284" s="10">
        <v>459.0212827200001</v>
      </c>
      <c r="J284" s="10">
        <v>477.38213402880012</v>
      </c>
      <c r="K284" s="12"/>
      <c r="L284" s="19">
        <f t="shared" si="16"/>
        <v>0</v>
      </c>
      <c r="M284" s="19">
        <f t="shared" si="17"/>
        <v>0</v>
      </c>
      <c r="N284" s="19">
        <f t="shared" si="18"/>
        <v>0</v>
      </c>
      <c r="O284" s="19">
        <f t="shared" si="19"/>
        <v>0</v>
      </c>
    </row>
    <row r="285" spans="1:15" x14ac:dyDescent="0.25">
      <c r="A285" s="11"/>
      <c r="B285" s="12">
        <v>395</v>
      </c>
      <c r="C285" s="11" t="s">
        <v>92</v>
      </c>
      <c r="D285" s="11" t="s">
        <v>9345</v>
      </c>
      <c r="E285" s="11" t="s">
        <v>15806</v>
      </c>
      <c r="F285" s="11" t="s">
        <v>16068</v>
      </c>
      <c r="G285" s="10">
        <v>492.82200000000006</v>
      </c>
      <c r="H285" s="10">
        <v>531.26211600000011</v>
      </c>
      <c r="I285" s="10">
        <v>552.51260064000007</v>
      </c>
      <c r="J285" s="10">
        <v>574.61310466560008</v>
      </c>
      <c r="K285" s="12"/>
      <c r="L285" s="19">
        <f t="shared" si="16"/>
        <v>0</v>
      </c>
      <c r="M285" s="19">
        <f t="shared" si="17"/>
        <v>0</v>
      </c>
      <c r="N285" s="19">
        <f t="shared" si="18"/>
        <v>0</v>
      </c>
      <c r="O285" s="19">
        <f t="shared" si="19"/>
        <v>0</v>
      </c>
    </row>
    <row r="286" spans="1:15" x14ac:dyDescent="0.25">
      <c r="A286" s="11"/>
      <c r="B286" s="12">
        <v>3980</v>
      </c>
      <c r="C286" s="11" t="s">
        <v>92</v>
      </c>
      <c r="D286" s="11" t="s">
        <v>9346</v>
      </c>
      <c r="E286" s="11" t="s">
        <v>15807</v>
      </c>
      <c r="F286" s="11" t="s">
        <v>16068</v>
      </c>
      <c r="G286" s="10">
        <v>508.49700000000001</v>
      </c>
      <c r="H286" s="10">
        <v>548.1597660000001</v>
      </c>
      <c r="I286" s="10">
        <v>570.08615664000013</v>
      </c>
      <c r="J286" s="10">
        <v>592.8896029056001</v>
      </c>
      <c r="K286" s="12"/>
      <c r="L286" s="19">
        <f t="shared" si="16"/>
        <v>0</v>
      </c>
      <c r="M286" s="19">
        <f t="shared" si="17"/>
        <v>0</v>
      </c>
      <c r="N286" s="19">
        <f t="shared" si="18"/>
        <v>0</v>
      </c>
      <c r="O286" s="19">
        <f t="shared" si="19"/>
        <v>0</v>
      </c>
    </row>
    <row r="287" spans="1:15" x14ac:dyDescent="0.25">
      <c r="A287" s="11"/>
      <c r="B287" s="12">
        <v>3998</v>
      </c>
      <c r="C287" s="11" t="s">
        <v>92</v>
      </c>
      <c r="D287" s="11" t="s">
        <v>9347</v>
      </c>
      <c r="E287" s="11" t="s">
        <v>81</v>
      </c>
      <c r="F287" s="11" t="s">
        <v>16068</v>
      </c>
      <c r="G287" s="10">
        <v>462.09900000000005</v>
      </c>
      <c r="H287" s="10">
        <v>498.14272200000011</v>
      </c>
      <c r="I287" s="10">
        <v>518.06843088000016</v>
      </c>
      <c r="J287" s="10">
        <v>538.79116811520021</v>
      </c>
      <c r="K287" s="12"/>
      <c r="L287" s="19">
        <f t="shared" si="16"/>
        <v>0</v>
      </c>
      <c r="M287" s="19">
        <f t="shared" si="17"/>
        <v>0</v>
      </c>
      <c r="N287" s="19">
        <f t="shared" si="18"/>
        <v>0</v>
      </c>
      <c r="O287" s="19">
        <f t="shared" si="19"/>
        <v>0</v>
      </c>
    </row>
    <row r="288" spans="1:15" x14ac:dyDescent="0.25">
      <c r="A288" s="11"/>
      <c r="B288" s="12">
        <v>3999</v>
      </c>
      <c r="C288" s="11" t="s">
        <v>92</v>
      </c>
      <c r="D288" s="11" t="s">
        <v>9348</v>
      </c>
      <c r="E288" s="11" t="s">
        <v>82</v>
      </c>
      <c r="F288" s="11" t="s">
        <v>16068</v>
      </c>
      <c r="G288" s="10">
        <v>508.49700000000001</v>
      </c>
      <c r="H288" s="10">
        <v>548.1597660000001</v>
      </c>
      <c r="I288" s="10">
        <v>570.08615664000013</v>
      </c>
      <c r="J288" s="10">
        <v>592.8896029056001</v>
      </c>
      <c r="K288" s="12"/>
      <c r="L288" s="19">
        <f t="shared" si="16"/>
        <v>0</v>
      </c>
      <c r="M288" s="19">
        <f t="shared" si="17"/>
        <v>0</v>
      </c>
      <c r="N288" s="19">
        <f t="shared" si="18"/>
        <v>0</v>
      </c>
      <c r="O288" s="19">
        <f t="shared" si="19"/>
        <v>0</v>
      </c>
    </row>
    <row r="289" spans="1:15" x14ac:dyDescent="0.25">
      <c r="A289" s="11"/>
      <c r="B289" s="12">
        <v>4000</v>
      </c>
      <c r="C289" s="11" t="s">
        <v>92</v>
      </c>
      <c r="D289" s="11" t="s">
        <v>9349</v>
      </c>
      <c r="E289" s="11" t="s">
        <v>15808</v>
      </c>
      <c r="F289" s="11" t="s">
        <v>16068</v>
      </c>
      <c r="G289" s="10">
        <v>799.42500000000007</v>
      </c>
      <c r="H289" s="10">
        <v>861.78015000000016</v>
      </c>
      <c r="I289" s="10">
        <v>896.25135600000021</v>
      </c>
      <c r="J289" s="10">
        <v>932.10141024000029</v>
      </c>
      <c r="K289" s="12"/>
      <c r="L289" s="19">
        <f t="shared" si="16"/>
        <v>0</v>
      </c>
      <c r="M289" s="19">
        <f t="shared" si="17"/>
        <v>0</v>
      </c>
      <c r="N289" s="19">
        <f t="shared" si="18"/>
        <v>0</v>
      </c>
      <c r="O289" s="19">
        <f t="shared" si="19"/>
        <v>0</v>
      </c>
    </row>
    <row r="290" spans="1:15" x14ac:dyDescent="0.25">
      <c r="A290" s="11"/>
      <c r="B290" s="12">
        <v>9779</v>
      </c>
      <c r="C290" s="11" t="s">
        <v>92</v>
      </c>
      <c r="D290" s="11" t="s">
        <v>9350</v>
      </c>
      <c r="E290" s="11" t="s">
        <v>15809</v>
      </c>
      <c r="F290" s="11" t="s">
        <v>16068</v>
      </c>
      <c r="G290" s="10">
        <v>129.16200000000001</v>
      </c>
      <c r="H290" s="10">
        <v>139.236636</v>
      </c>
      <c r="I290" s="10">
        <v>144.80610144000002</v>
      </c>
      <c r="J290" s="10">
        <v>150.59834549760004</v>
      </c>
      <c r="K290" s="12"/>
      <c r="L290" s="19">
        <f t="shared" si="16"/>
        <v>0</v>
      </c>
      <c r="M290" s="19">
        <f t="shared" si="17"/>
        <v>0</v>
      </c>
      <c r="N290" s="19">
        <f t="shared" si="18"/>
        <v>0</v>
      </c>
      <c r="O290" s="19">
        <f t="shared" si="19"/>
        <v>0</v>
      </c>
    </row>
    <row r="291" spans="1:15" x14ac:dyDescent="0.25">
      <c r="A291" s="11"/>
      <c r="B291" s="12">
        <v>9780</v>
      </c>
      <c r="C291" s="11" t="s">
        <v>92</v>
      </c>
      <c r="D291" s="11" t="s">
        <v>15177</v>
      </c>
      <c r="E291" s="11" t="s">
        <v>14241</v>
      </c>
      <c r="F291" s="11" t="s">
        <v>16068</v>
      </c>
      <c r="G291" s="10">
        <v>131.67000000000002</v>
      </c>
      <c r="H291" s="10">
        <v>141.94026000000002</v>
      </c>
      <c r="I291" s="10">
        <v>147.61787040000002</v>
      </c>
      <c r="J291" s="10">
        <v>153.52258521600001</v>
      </c>
      <c r="K291" s="12"/>
      <c r="L291" s="19">
        <f t="shared" si="16"/>
        <v>0</v>
      </c>
      <c r="M291" s="19">
        <f t="shared" si="17"/>
        <v>0</v>
      </c>
      <c r="N291" s="19">
        <f t="shared" si="18"/>
        <v>0</v>
      </c>
      <c r="O291" s="19">
        <f t="shared" si="19"/>
        <v>0</v>
      </c>
    </row>
    <row r="292" spans="1:15" x14ac:dyDescent="0.25">
      <c r="A292" s="11"/>
      <c r="B292" s="12">
        <v>9781</v>
      </c>
      <c r="C292" s="11" t="s">
        <v>92</v>
      </c>
      <c r="D292" s="11" t="s">
        <v>9351</v>
      </c>
      <c r="E292" s="11" t="s">
        <v>15810</v>
      </c>
      <c r="F292" s="11" t="s">
        <v>16068</v>
      </c>
      <c r="G292" s="10">
        <v>174.93300000000002</v>
      </c>
      <c r="H292" s="10">
        <v>188.57777400000003</v>
      </c>
      <c r="I292" s="10">
        <v>196.12088496000004</v>
      </c>
      <c r="J292" s="10">
        <v>203.96572035840006</v>
      </c>
      <c r="K292" s="12"/>
      <c r="L292" s="19">
        <f t="shared" si="16"/>
        <v>0</v>
      </c>
      <c r="M292" s="19">
        <f t="shared" si="17"/>
        <v>0</v>
      </c>
      <c r="N292" s="19">
        <f t="shared" si="18"/>
        <v>0</v>
      </c>
      <c r="O292" s="19">
        <f t="shared" si="19"/>
        <v>0</v>
      </c>
    </row>
    <row r="293" spans="1:15" x14ac:dyDescent="0.25">
      <c r="A293" s="11"/>
      <c r="B293" s="12">
        <v>9782</v>
      </c>
      <c r="C293" s="11" t="s">
        <v>92</v>
      </c>
      <c r="D293" s="11" t="s">
        <v>9352</v>
      </c>
      <c r="E293" s="11" t="s">
        <v>15811</v>
      </c>
      <c r="F293" s="11" t="s">
        <v>16068</v>
      </c>
      <c r="G293" s="10">
        <v>174.30599999999998</v>
      </c>
      <c r="H293" s="10">
        <v>187.90186800000001</v>
      </c>
      <c r="I293" s="10">
        <v>195.41794272000001</v>
      </c>
      <c r="J293" s="10">
        <v>203.23466042880003</v>
      </c>
      <c r="K293" s="12"/>
      <c r="L293" s="19">
        <f t="shared" si="16"/>
        <v>0</v>
      </c>
      <c r="M293" s="19">
        <f t="shared" si="17"/>
        <v>0</v>
      </c>
      <c r="N293" s="19">
        <f t="shared" si="18"/>
        <v>0</v>
      </c>
      <c r="O293" s="19">
        <f t="shared" si="19"/>
        <v>0</v>
      </c>
    </row>
    <row r="294" spans="1:15" x14ac:dyDescent="0.25">
      <c r="A294" s="11"/>
      <c r="B294" s="12">
        <v>9783</v>
      </c>
      <c r="C294" s="11" t="s">
        <v>92</v>
      </c>
      <c r="D294" s="11" t="s">
        <v>9353</v>
      </c>
      <c r="E294" s="11" t="s">
        <v>15812</v>
      </c>
      <c r="F294" s="11" t="s">
        <v>16068</v>
      </c>
      <c r="G294" s="10">
        <v>182.45700000000002</v>
      </c>
      <c r="H294" s="10">
        <v>196.68864600000003</v>
      </c>
      <c r="I294" s="10">
        <v>204.55619184000005</v>
      </c>
      <c r="J294" s="10">
        <v>212.73843951360007</v>
      </c>
      <c r="K294" s="12"/>
      <c r="L294" s="19">
        <f t="shared" si="16"/>
        <v>0</v>
      </c>
      <c r="M294" s="19">
        <f t="shared" si="17"/>
        <v>0</v>
      </c>
      <c r="N294" s="19">
        <f t="shared" si="18"/>
        <v>0</v>
      </c>
      <c r="O294" s="19">
        <f t="shared" si="19"/>
        <v>0</v>
      </c>
    </row>
    <row r="295" spans="1:15" x14ac:dyDescent="0.25">
      <c r="A295" s="11"/>
      <c r="B295" s="12">
        <v>9784</v>
      </c>
      <c r="C295" s="11" t="s">
        <v>92</v>
      </c>
      <c r="D295" s="11" t="s">
        <v>9354</v>
      </c>
      <c r="E295" s="11" t="s">
        <v>15813</v>
      </c>
      <c r="F295" s="11" t="s">
        <v>16068</v>
      </c>
      <c r="G295" s="10">
        <v>174.93300000000002</v>
      </c>
      <c r="H295" s="10">
        <v>188.57777400000003</v>
      </c>
      <c r="I295" s="10">
        <v>196.12088496000004</v>
      </c>
      <c r="J295" s="10">
        <v>203.96572035840006</v>
      </c>
      <c r="K295" s="12"/>
      <c r="L295" s="19">
        <f t="shared" si="16"/>
        <v>0</v>
      </c>
      <c r="M295" s="19">
        <f t="shared" si="17"/>
        <v>0</v>
      </c>
      <c r="N295" s="19">
        <f t="shared" si="18"/>
        <v>0</v>
      </c>
      <c r="O295" s="19">
        <f t="shared" si="19"/>
        <v>0</v>
      </c>
    </row>
    <row r="296" spans="1:15" x14ac:dyDescent="0.25">
      <c r="A296" s="11"/>
      <c r="B296" s="12">
        <v>9785</v>
      </c>
      <c r="C296" s="11" t="s">
        <v>92</v>
      </c>
      <c r="D296" s="11" t="s">
        <v>9355</v>
      </c>
      <c r="E296" s="11" t="s">
        <v>15814</v>
      </c>
      <c r="F296" s="11" t="s">
        <v>16068</v>
      </c>
      <c r="G296" s="10">
        <v>174.93300000000002</v>
      </c>
      <c r="H296" s="10">
        <v>188.57777400000003</v>
      </c>
      <c r="I296" s="10">
        <v>196.12088496000004</v>
      </c>
      <c r="J296" s="10">
        <v>203.96572035840006</v>
      </c>
      <c r="K296" s="12"/>
      <c r="L296" s="19">
        <f t="shared" si="16"/>
        <v>0</v>
      </c>
      <c r="M296" s="19">
        <f t="shared" si="17"/>
        <v>0</v>
      </c>
      <c r="N296" s="19">
        <f t="shared" si="18"/>
        <v>0</v>
      </c>
      <c r="O296" s="19">
        <f t="shared" si="19"/>
        <v>0</v>
      </c>
    </row>
    <row r="297" spans="1:15" x14ac:dyDescent="0.25">
      <c r="A297" s="11"/>
      <c r="B297" s="12">
        <v>9786</v>
      </c>
      <c r="C297" s="11" t="s">
        <v>92</v>
      </c>
      <c r="D297" s="11" t="s">
        <v>9356</v>
      </c>
      <c r="E297" s="11" t="s">
        <v>15815</v>
      </c>
      <c r="F297" s="11" t="s">
        <v>16068</v>
      </c>
      <c r="G297" s="10">
        <v>195.62400000000002</v>
      </c>
      <c r="H297" s="10">
        <v>210.88267200000004</v>
      </c>
      <c r="I297" s="10">
        <v>219.31797888000006</v>
      </c>
      <c r="J297" s="10">
        <v>228.09069803520006</v>
      </c>
      <c r="K297" s="12"/>
      <c r="L297" s="19">
        <f t="shared" si="16"/>
        <v>0</v>
      </c>
      <c r="M297" s="19">
        <f t="shared" si="17"/>
        <v>0</v>
      </c>
      <c r="N297" s="19">
        <f t="shared" si="18"/>
        <v>0</v>
      </c>
      <c r="O297" s="19">
        <f t="shared" si="19"/>
        <v>0</v>
      </c>
    </row>
    <row r="298" spans="1:15" x14ac:dyDescent="0.25">
      <c r="A298" s="11"/>
      <c r="B298" s="12">
        <v>9787</v>
      </c>
      <c r="C298" s="11" t="s">
        <v>92</v>
      </c>
      <c r="D298" s="11" t="s">
        <v>9357</v>
      </c>
      <c r="E298" s="11" t="s">
        <v>15816</v>
      </c>
      <c r="F298" s="11" t="s">
        <v>16068</v>
      </c>
      <c r="G298" s="10">
        <v>235.75200000000001</v>
      </c>
      <c r="H298" s="10">
        <v>254.14065600000004</v>
      </c>
      <c r="I298" s="10">
        <v>264.30628224000003</v>
      </c>
      <c r="J298" s="10">
        <v>274.87853352960002</v>
      </c>
      <c r="K298" s="12"/>
      <c r="L298" s="19">
        <f t="shared" si="16"/>
        <v>0</v>
      </c>
      <c r="M298" s="19">
        <f t="shared" si="17"/>
        <v>0</v>
      </c>
      <c r="N298" s="19">
        <f t="shared" si="18"/>
        <v>0</v>
      </c>
      <c r="O298" s="19">
        <f t="shared" si="19"/>
        <v>0</v>
      </c>
    </row>
    <row r="299" spans="1:15" x14ac:dyDescent="0.25">
      <c r="A299" s="11"/>
      <c r="B299" s="12">
        <v>9788</v>
      </c>
      <c r="C299" s="11" t="s">
        <v>92</v>
      </c>
      <c r="D299" s="11" t="s">
        <v>9358</v>
      </c>
      <c r="E299" s="11" t="s">
        <v>15817</v>
      </c>
      <c r="F299" s="11" t="s">
        <v>16068</v>
      </c>
      <c r="G299" s="10">
        <v>243.90300000000002</v>
      </c>
      <c r="H299" s="10">
        <v>262.92743400000006</v>
      </c>
      <c r="I299" s="10">
        <v>273.4445313600001</v>
      </c>
      <c r="J299" s="10">
        <v>284.38231261440012</v>
      </c>
      <c r="K299" s="12"/>
      <c r="L299" s="19">
        <f t="shared" si="16"/>
        <v>0</v>
      </c>
      <c r="M299" s="19">
        <f t="shared" si="17"/>
        <v>0</v>
      </c>
      <c r="N299" s="19">
        <f t="shared" si="18"/>
        <v>0</v>
      </c>
      <c r="O299" s="19">
        <f t="shared" si="19"/>
        <v>0</v>
      </c>
    </row>
    <row r="300" spans="1:15" x14ac:dyDescent="0.25">
      <c r="A300" s="11"/>
      <c r="B300" s="12">
        <v>9789</v>
      </c>
      <c r="C300" s="11" t="s">
        <v>92</v>
      </c>
      <c r="D300" s="11" t="s">
        <v>9359</v>
      </c>
      <c r="E300" s="11" t="s">
        <v>15818</v>
      </c>
      <c r="F300" s="11" t="s">
        <v>16068</v>
      </c>
      <c r="G300" s="10">
        <v>252.05399999999997</v>
      </c>
      <c r="H300" s="10">
        <v>271.71421199999997</v>
      </c>
      <c r="I300" s="10">
        <v>282.58278048</v>
      </c>
      <c r="J300" s="10">
        <v>293.88609169919999</v>
      </c>
      <c r="K300" s="12"/>
      <c r="L300" s="19">
        <f t="shared" si="16"/>
        <v>0</v>
      </c>
      <c r="M300" s="19">
        <f t="shared" si="17"/>
        <v>0</v>
      </c>
      <c r="N300" s="19">
        <f t="shared" si="18"/>
        <v>0</v>
      </c>
      <c r="O300" s="19">
        <f t="shared" si="19"/>
        <v>0</v>
      </c>
    </row>
    <row r="301" spans="1:15" x14ac:dyDescent="0.25">
      <c r="A301" s="11"/>
      <c r="B301" s="12">
        <v>9790</v>
      </c>
      <c r="C301" s="11" t="s">
        <v>92</v>
      </c>
      <c r="D301" s="11" t="s">
        <v>9360</v>
      </c>
      <c r="E301" s="11" t="s">
        <v>15819</v>
      </c>
      <c r="F301" s="11" t="s">
        <v>16068</v>
      </c>
      <c r="G301" s="10">
        <v>277.13400000000001</v>
      </c>
      <c r="H301" s="10">
        <v>298.75045200000005</v>
      </c>
      <c r="I301" s="10">
        <v>310.70047008000006</v>
      </c>
      <c r="J301" s="10">
        <v>323.12848888320008</v>
      </c>
      <c r="K301" s="12"/>
      <c r="L301" s="19">
        <f t="shared" si="16"/>
        <v>0</v>
      </c>
      <c r="M301" s="19">
        <f t="shared" si="17"/>
        <v>0</v>
      </c>
      <c r="N301" s="19">
        <f t="shared" si="18"/>
        <v>0</v>
      </c>
      <c r="O301" s="19">
        <f t="shared" si="19"/>
        <v>0</v>
      </c>
    </row>
    <row r="302" spans="1:15" x14ac:dyDescent="0.25">
      <c r="A302" s="11"/>
      <c r="B302" s="12">
        <v>9791</v>
      </c>
      <c r="C302" s="11" t="s">
        <v>92</v>
      </c>
      <c r="D302" s="11" t="s">
        <v>9361</v>
      </c>
      <c r="E302" s="11" t="s">
        <v>79</v>
      </c>
      <c r="F302" s="11" t="s">
        <v>16068</v>
      </c>
      <c r="G302" s="10">
        <v>277.13400000000001</v>
      </c>
      <c r="H302" s="10">
        <v>298.75045200000005</v>
      </c>
      <c r="I302" s="10">
        <v>310.70047008000006</v>
      </c>
      <c r="J302" s="10">
        <v>323.12848888320008</v>
      </c>
      <c r="K302" s="12"/>
      <c r="L302" s="19">
        <f t="shared" si="16"/>
        <v>0</v>
      </c>
      <c r="M302" s="19">
        <f t="shared" si="17"/>
        <v>0</v>
      </c>
      <c r="N302" s="19">
        <f t="shared" si="18"/>
        <v>0</v>
      </c>
      <c r="O302" s="19">
        <f t="shared" si="19"/>
        <v>0</v>
      </c>
    </row>
    <row r="303" spans="1:15" x14ac:dyDescent="0.25">
      <c r="A303" s="11"/>
      <c r="B303" s="12">
        <v>9759</v>
      </c>
      <c r="C303" s="11" t="s">
        <v>92</v>
      </c>
      <c r="D303" s="11" t="s">
        <v>9362</v>
      </c>
      <c r="E303" s="11" t="s">
        <v>15820</v>
      </c>
      <c r="F303" s="11" t="s">
        <v>16068</v>
      </c>
      <c r="G303" s="10">
        <v>315.38100000000003</v>
      </c>
      <c r="H303" s="10">
        <v>339.98071800000002</v>
      </c>
      <c r="I303" s="10">
        <v>353.57994672000001</v>
      </c>
      <c r="J303" s="10">
        <v>367.72314458880004</v>
      </c>
      <c r="K303" s="12"/>
      <c r="L303" s="19">
        <f t="shared" si="16"/>
        <v>0</v>
      </c>
      <c r="M303" s="19">
        <f t="shared" si="17"/>
        <v>0</v>
      </c>
      <c r="N303" s="19">
        <f t="shared" si="18"/>
        <v>0</v>
      </c>
      <c r="O303" s="19">
        <f t="shared" si="19"/>
        <v>0</v>
      </c>
    </row>
    <row r="304" spans="1:15" x14ac:dyDescent="0.25">
      <c r="A304" s="11"/>
      <c r="B304" s="12">
        <v>9792</v>
      </c>
      <c r="C304" s="11" t="s">
        <v>92</v>
      </c>
      <c r="D304" s="11" t="s">
        <v>9363</v>
      </c>
      <c r="E304" s="11" t="s">
        <v>15821</v>
      </c>
      <c r="F304" s="11" t="s">
        <v>16068</v>
      </c>
      <c r="G304" s="10">
        <v>335.44499999999999</v>
      </c>
      <c r="H304" s="10">
        <v>361.60971000000001</v>
      </c>
      <c r="I304" s="10">
        <v>376.07409840000003</v>
      </c>
      <c r="J304" s="10">
        <v>391.11706233600006</v>
      </c>
      <c r="K304" s="12"/>
      <c r="L304" s="19">
        <f t="shared" si="16"/>
        <v>0</v>
      </c>
      <c r="M304" s="19">
        <f t="shared" si="17"/>
        <v>0</v>
      </c>
      <c r="N304" s="19">
        <f t="shared" si="18"/>
        <v>0</v>
      </c>
      <c r="O304" s="19">
        <f t="shared" si="19"/>
        <v>0</v>
      </c>
    </row>
    <row r="305" spans="1:15" x14ac:dyDescent="0.25">
      <c r="A305" s="11"/>
      <c r="B305" s="12">
        <v>9793</v>
      </c>
      <c r="C305" s="11" t="s">
        <v>92</v>
      </c>
      <c r="D305" s="11" t="s">
        <v>9364</v>
      </c>
      <c r="E305" s="11" t="s">
        <v>15822</v>
      </c>
      <c r="F305" s="11" t="s">
        <v>16068</v>
      </c>
      <c r="G305" s="10">
        <v>369.303</v>
      </c>
      <c r="H305" s="10">
        <v>398.108634</v>
      </c>
      <c r="I305" s="10">
        <v>414.03297936000001</v>
      </c>
      <c r="J305" s="10">
        <v>430.59429853440002</v>
      </c>
      <c r="K305" s="12"/>
      <c r="L305" s="19">
        <f t="shared" si="16"/>
        <v>0</v>
      </c>
      <c r="M305" s="19">
        <f t="shared" si="17"/>
        <v>0</v>
      </c>
      <c r="N305" s="19">
        <f t="shared" si="18"/>
        <v>0</v>
      </c>
      <c r="O305" s="19">
        <f t="shared" si="19"/>
        <v>0</v>
      </c>
    </row>
    <row r="306" spans="1:15" x14ac:dyDescent="0.25">
      <c r="A306" s="11"/>
      <c r="B306" s="12">
        <v>9794</v>
      </c>
      <c r="C306" s="11" t="s">
        <v>92</v>
      </c>
      <c r="D306" s="11" t="s">
        <v>9365</v>
      </c>
      <c r="E306" s="11" t="s">
        <v>15823</v>
      </c>
      <c r="F306" s="11" t="s">
        <v>16068</v>
      </c>
      <c r="G306" s="10">
        <v>426.36</v>
      </c>
      <c r="H306" s="10">
        <v>459.61608000000007</v>
      </c>
      <c r="I306" s="10">
        <v>478.0007232000001</v>
      </c>
      <c r="J306" s="10">
        <v>497.12075212800011</v>
      </c>
      <c r="K306" s="12"/>
      <c r="L306" s="19">
        <f t="shared" si="16"/>
        <v>0</v>
      </c>
      <c r="M306" s="19">
        <f t="shared" si="17"/>
        <v>0</v>
      </c>
      <c r="N306" s="19">
        <f t="shared" si="18"/>
        <v>0</v>
      </c>
      <c r="O306" s="19">
        <f t="shared" si="19"/>
        <v>0</v>
      </c>
    </row>
    <row r="307" spans="1:15" x14ac:dyDescent="0.25">
      <c r="A307" s="11"/>
      <c r="B307" s="12">
        <v>9760</v>
      </c>
      <c r="C307" s="11" t="s">
        <v>92</v>
      </c>
      <c r="D307" s="11" t="s">
        <v>9366</v>
      </c>
      <c r="E307" s="11" t="s">
        <v>15824</v>
      </c>
      <c r="F307" s="11" t="s">
        <v>16068</v>
      </c>
      <c r="G307" s="10">
        <v>515.39400000000012</v>
      </c>
      <c r="H307" s="10">
        <v>555.59473200000014</v>
      </c>
      <c r="I307" s="10">
        <v>577.81852128000014</v>
      </c>
      <c r="J307" s="10">
        <v>600.93126213120013</v>
      </c>
      <c r="K307" s="12"/>
      <c r="L307" s="19">
        <f t="shared" si="16"/>
        <v>0</v>
      </c>
      <c r="M307" s="19">
        <f t="shared" si="17"/>
        <v>0</v>
      </c>
      <c r="N307" s="19">
        <f t="shared" si="18"/>
        <v>0</v>
      </c>
      <c r="O307" s="19">
        <f t="shared" si="19"/>
        <v>0</v>
      </c>
    </row>
    <row r="308" spans="1:15" x14ac:dyDescent="0.25">
      <c r="A308" s="11"/>
      <c r="B308" s="12">
        <v>9761</v>
      </c>
      <c r="C308" s="11" t="s">
        <v>92</v>
      </c>
      <c r="D308" s="11" t="s">
        <v>9367</v>
      </c>
      <c r="E308" s="11" t="s">
        <v>15825</v>
      </c>
      <c r="F308" s="11" t="s">
        <v>16068</v>
      </c>
      <c r="G308" s="10">
        <v>602.54700000000003</v>
      </c>
      <c r="H308" s="10">
        <v>649.5456660000001</v>
      </c>
      <c r="I308" s="10">
        <v>675.5274926400001</v>
      </c>
      <c r="J308" s="10">
        <v>702.54859234560013</v>
      </c>
      <c r="K308" s="12"/>
      <c r="L308" s="19">
        <f t="shared" si="16"/>
        <v>0</v>
      </c>
      <c r="M308" s="19">
        <f t="shared" si="17"/>
        <v>0</v>
      </c>
      <c r="N308" s="19">
        <f t="shared" si="18"/>
        <v>0</v>
      </c>
      <c r="O308" s="19">
        <f t="shared" si="19"/>
        <v>0</v>
      </c>
    </row>
    <row r="309" spans="1:15" x14ac:dyDescent="0.25">
      <c r="A309" s="11"/>
      <c r="B309" s="12">
        <v>9762</v>
      </c>
      <c r="C309" s="11" t="s">
        <v>92</v>
      </c>
      <c r="D309" s="11" t="s">
        <v>9368</v>
      </c>
      <c r="E309" s="11" t="s">
        <v>15826</v>
      </c>
      <c r="F309" s="11" t="s">
        <v>16068</v>
      </c>
      <c r="G309" s="10">
        <v>777.48</v>
      </c>
      <c r="H309" s="10">
        <v>838.12344000000007</v>
      </c>
      <c r="I309" s="10">
        <v>871.64837760000012</v>
      </c>
      <c r="J309" s="10">
        <v>906.51431270400019</v>
      </c>
      <c r="K309" s="12"/>
      <c r="L309" s="19">
        <f t="shared" si="16"/>
        <v>0</v>
      </c>
      <c r="M309" s="19">
        <f t="shared" si="17"/>
        <v>0</v>
      </c>
      <c r="N309" s="19">
        <f t="shared" si="18"/>
        <v>0</v>
      </c>
      <c r="O309" s="19">
        <f t="shared" si="19"/>
        <v>0</v>
      </c>
    </row>
    <row r="310" spans="1:15" x14ac:dyDescent="0.25">
      <c r="A310" s="11"/>
      <c r="B310" s="12">
        <v>6360</v>
      </c>
      <c r="C310" s="11" t="s">
        <v>92</v>
      </c>
      <c r="D310" s="11" t="s">
        <v>9369</v>
      </c>
      <c r="E310" s="11" t="s">
        <v>14242</v>
      </c>
      <c r="F310" s="11" t="s">
        <v>16068</v>
      </c>
      <c r="G310" s="10">
        <v>385.60500000000002</v>
      </c>
      <c r="H310" s="10">
        <v>415.68219000000005</v>
      </c>
      <c r="I310" s="10">
        <v>432.30947760000004</v>
      </c>
      <c r="J310" s="10">
        <v>449.60185670400006</v>
      </c>
      <c r="K310" s="12"/>
      <c r="L310" s="19">
        <f t="shared" si="16"/>
        <v>0</v>
      </c>
      <c r="M310" s="19">
        <f t="shared" si="17"/>
        <v>0</v>
      </c>
      <c r="N310" s="19">
        <f t="shared" si="18"/>
        <v>0</v>
      </c>
      <c r="O310" s="19">
        <f t="shared" si="19"/>
        <v>0</v>
      </c>
    </row>
    <row r="311" spans="1:15" x14ac:dyDescent="0.25">
      <c r="A311" s="11"/>
      <c r="B311" s="12">
        <v>6361</v>
      </c>
      <c r="C311" s="11" t="s">
        <v>92</v>
      </c>
      <c r="D311" s="11" t="s">
        <v>9370</v>
      </c>
      <c r="E311" s="11" t="s">
        <v>15827</v>
      </c>
      <c r="F311" s="11" t="s">
        <v>16068</v>
      </c>
      <c r="G311" s="10">
        <v>438.27300000000002</v>
      </c>
      <c r="H311" s="10">
        <v>472.45829400000008</v>
      </c>
      <c r="I311" s="10">
        <v>491.3566257600001</v>
      </c>
      <c r="J311" s="10">
        <v>511.01089079040014</v>
      </c>
      <c r="K311" s="12"/>
      <c r="L311" s="19">
        <f t="shared" si="16"/>
        <v>0</v>
      </c>
      <c r="M311" s="19">
        <f t="shared" si="17"/>
        <v>0</v>
      </c>
      <c r="N311" s="19">
        <f t="shared" si="18"/>
        <v>0</v>
      </c>
      <c r="O311" s="19">
        <f t="shared" si="19"/>
        <v>0</v>
      </c>
    </row>
    <row r="312" spans="1:15" x14ac:dyDescent="0.25">
      <c r="A312" s="11"/>
      <c r="B312" s="12">
        <v>6363</v>
      </c>
      <c r="C312" s="11" t="s">
        <v>92</v>
      </c>
      <c r="D312" s="11" t="s">
        <v>9371</v>
      </c>
      <c r="E312" s="11" t="s">
        <v>15828</v>
      </c>
      <c r="F312" s="11" t="s">
        <v>16068</v>
      </c>
      <c r="G312" s="10">
        <v>519.15599999999995</v>
      </c>
      <c r="H312" s="10">
        <v>559.65016800000001</v>
      </c>
      <c r="I312" s="10">
        <v>582.03617472000008</v>
      </c>
      <c r="J312" s="10">
        <v>605.31762170880006</v>
      </c>
      <c r="K312" s="12"/>
      <c r="L312" s="19">
        <f t="shared" si="16"/>
        <v>0</v>
      </c>
      <c r="M312" s="19">
        <f t="shared" si="17"/>
        <v>0</v>
      </c>
      <c r="N312" s="19">
        <f t="shared" si="18"/>
        <v>0</v>
      </c>
      <c r="O312" s="19">
        <f t="shared" si="19"/>
        <v>0</v>
      </c>
    </row>
    <row r="313" spans="1:15" x14ac:dyDescent="0.25">
      <c r="A313" s="11"/>
      <c r="B313" s="12">
        <v>6364</v>
      </c>
      <c r="C313" s="11" t="s">
        <v>92</v>
      </c>
      <c r="D313" s="11" t="s">
        <v>9372</v>
      </c>
      <c r="E313" s="11" t="s">
        <v>15829</v>
      </c>
      <c r="F313" s="11" t="s">
        <v>16068</v>
      </c>
      <c r="G313" s="10">
        <v>563.04600000000005</v>
      </c>
      <c r="H313" s="10">
        <v>606.96358800000007</v>
      </c>
      <c r="I313" s="10">
        <v>631.24213152000004</v>
      </c>
      <c r="J313" s="10">
        <v>656.49181678080004</v>
      </c>
      <c r="K313" s="12"/>
      <c r="L313" s="19">
        <f t="shared" si="16"/>
        <v>0</v>
      </c>
      <c r="M313" s="19">
        <f t="shared" si="17"/>
        <v>0</v>
      </c>
      <c r="N313" s="19">
        <f t="shared" si="18"/>
        <v>0</v>
      </c>
      <c r="O313" s="19">
        <f t="shared" si="19"/>
        <v>0</v>
      </c>
    </row>
    <row r="314" spans="1:15" x14ac:dyDescent="0.25">
      <c r="A314" s="11"/>
      <c r="B314" s="12">
        <v>6365</v>
      </c>
      <c r="C314" s="11" t="s">
        <v>92</v>
      </c>
      <c r="D314" s="11" t="s">
        <v>9373</v>
      </c>
      <c r="E314" s="11" t="s">
        <v>125</v>
      </c>
      <c r="F314" s="11" t="s">
        <v>3984</v>
      </c>
      <c r="G314" s="10">
        <v>590.00700000000006</v>
      </c>
      <c r="H314" s="10">
        <v>636.02754600000014</v>
      </c>
      <c r="I314" s="10">
        <v>661.46864784000013</v>
      </c>
      <c r="J314" s="10">
        <v>687.9273937536002</v>
      </c>
      <c r="K314" s="12"/>
      <c r="L314" s="19">
        <f t="shared" si="16"/>
        <v>0</v>
      </c>
      <c r="M314" s="19">
        <f t="shared" si="17"/>
        <v>0</v>
      </c>
      <c r="N314" s="19">
        <f t="shared" si="18"/>
        <v>0</v>
      </c>
      <c r="O314" s="19">
        <f t="shared" si="19"/>
        <v>0</v>
      </c>
    </row>
    <row r="315" spans="1:15" x14ac:dyDescent="0.25">
      <c r="A315" s="11"/>
      <c r="B315" s="12">
        <v>6368</v>
      </c>
      <c r="C315" s="11" t="s">
        <v>92</v>
      </c>
      <c r="D315" s="11" t="s">
        <v>9374</v>
      </c>
      <c r="E315" s="11" t="s">
        <v>126</v>
      </c>
      <c r="F315" s="11" t="s">
        <v>16068</v>
      </c>
      <c r="G315" s="10">
        <v>635.77800000000002</v>
      </c>
      <c r="H315" s="10">
        <v>685.36868400000003</v>
      </c>
      <c r="I315" s="10">
        <v>712.78343136000001</v>
      </c>
      <c r="J315" s="10">
        <v>741.29476861440003</v>
      </c>
      <c r="K315" s="12"/>
      <c r="L315" s="19">
        <f t="shared" si="16"/>
        <v>0</v>
      </c>
      <c r="M315" s="19">
        <f t="shared" si="17"/>
        <v>0</v>
      </c>
      <c r="N315" s="19">
        <f t="shared" si="18"/>
        <v>0</v>
      </c>
      <c r="O315" s="19">
        <f t="shared" si="19"/>
        <v>0</v>
      </c>
    </row>
    <row r="316" spans="1:15" x14ac:dyDescent="0.25">
      <c r="A316" s="11"/>
      <c r="B316" s="12">
        <v>6369</v>
      </c>
      <c r="C316" s="11" t="s">
        <v>92</v>
      </c>
      <c r="D316" s="11" t="s">
        <v>9375</v>
      </c>
      <c r="E316" s="11" t="s">
        <v>127</v>
      </c>
      <c r="F316" s="11" t="s">
        <v>3984</v>
      </c>
      <c r="G316" s="10">
        <v>868.39499999999998</v>
      </c>
      <c r="H316" s="10">
        <v>936.12981000000002</v>
      </c>
      <c r="I316" s="10">
        <v>973.57500240000002</v>
      </c>
      <c r="J316" s="10">
        <v>1012.518002496</v>
      </c>
      <c r="K316" s="12"/>
      <c r="L316" s="19">
        <f t="shared" si="16"/>
        <v>0</v>
      </c>
      <c r="M316" s="19">
        <f t="shared" si="17"/>
        <v>0</v>
      </c>
      <c r="N316" s="19">
        <f t="shared" si="18"/>
        <v>0</v>
      </c>
      <c r="O316" s="19">
        <f t="shared" si="19"/>
        <v>0</v>
      </c>
    </row>
    <row r="317" spans="1:15" x14ac:dyDescent="0.25">
      <c r="A317" s="11"/>
      <c r="B317" s="12">
        <v>6373</v>
      </c>
      <c r="C317" s="11" t="s">
        <v>92</v>
      </c>
      <c r="D317" s="11" t="s">
        <v>9376</v>
      </c>
      <c r="E317" s="11" t="s">
        <v>15830</v>
      </c>
      <c r="F317" s="11" t="s">
        <v>16068</v>
      </c>
      <c r="G317" s="10">
        <v>1131.7350000000001</v>
      </c>
      <c r="H317" s="10">
        <v>1220.0103300000003</v>
      </c>
      <c r="I317" s="10">
        <v>1268.8107432000004</v>
      </c>
      <c r="J317" s="10">
        <v>1319.5631729280005</v>
      </c>
      <c r="K317" s="12"/>
      <c r="L317" s="19">
        <f t="shared" ref="L317:L380" si="20">K317*G317</f>
        <v>0</v>
      </c>
      <c r="M317" s="19">
        <f t="shared" ref="M317:M380" si="21">K317*H317</f>
        <v>0</v>
      </c>
      <c r="N317" s="19">
        <f t="shared" ref="N317:N380" si="22">K317*I317</f>
        <v>0</v>
      </c>
      <c r="O317" s="19">
        <f t="shared" ref="O317:O380" si="23">K317*J317</f>
        <v>0</v>
      </c>
    </row>
    <row r="318" spans="1:15" x14ac:dyDescent="0.25">
      <c r="A318" s="11"/>
      <c r="B318" s="12">
        <v>6374</v>
      </c>
      <c r="C318" s="11" t="s">
        <v>92</v>
      </c>
      <c r="D318" s="11" t="s">
        <v>9377</v>
      </c>
      <c r="E318" s="11" t="s">
        <v>128</v>
      </c>
      <c r="F318" s="11" t="s">
        <v>3984</v>
      </c>
      <c r="G318" s="10">
        <v>1005.708</v>
      </c>
      <c r="H318" s="10">
        <v>1084.1532240000001</v>
      </c>
      <c r="I318" s="10">
        <v>1127.5193529600001</v>
      </c>
      <c r="J318" s="10">
        <v>1172.6201270784002</v>
      </c>
      <c r="K318" s="12"/>
      <c r="L318" s="19">
        <f t="shared" si="20"/>
        <v>0</v>
      </c>
      <c r="M318" s="19">
        <f t="shared" si="21"/>
        <v>0</v>
      </c>
      <c r="N318" s="19">
        <f t="shared" si="22"/>
        <v>0</v>
      </c>
      <c r="O318" s="19">
        <f t="shared" si="23"/>
        <v>0</v>
      </c>
    </row>
    <row r="319" spans="1:15" x14ac:dyDescent="0.25">
      <c r="A319" s="11"/>
      <c r="B319" s="12">
        <v>6375</v>
      </c>
      <c r="C319" s="11" t="s">
        <v>92</v>
      </c>
      <c r="D319" s="11" t="s">
        <v>9378</v>
      </c>
      <c r="E319" s="11" t="s">
        <v>15831</v>
      </c>
      <c r="F319" s="11" t="s">
        <v>16068</v>
      </c>
      <c r="G319" s="10">
        <v>1333.6290000000001</v>
      </c>
      <c r="H319" s="10">
        <v>1437.6520620000003</v>
      </c>
      <c r="I319" s="10">
        <v>1495.1581444800004</v>
      </c>
      <c r="J319" s="10">
        <v>1554.9644702592004</v>
      </c>
      <c r="K319" s="12"/>
      <c r="L319" s="19">
        <f t="shared" si="20"/>
        <v>0</v>
      </c>
      <c r="M319" s="19">
        <f t="shared" si="21"/>
        <v>0</v>
      </c>
      <c r="N319" s="19">
        <f t="shared" si="22"/>
        <v>0</v>
      </c>
      <c r="O319" s="19">
        <f t="shared" si="23"/>
        <v>0</v>
      </c>
    </row>
    <row r="320" spans="1:15" x14ac:dyDescent="0.25">
      <c r="A320" s="11"/>
      <c r="B320" s="12">
        <v>9856</v>
      </c>
      <c r="C320" s="11" t="s">
        <v>92</v>
      </c>
      <c r="D320" s="11" t="s">
        <v>9379</v>
      </c>
      <c r="E320" s="11" t="s">
        <v>15832</v>
      </c>
      <c r="F320" s="11" t="s">
        <v>16068</v>
      </c>
      <c r="G320" s="10">
        <v>366.79500000000002</v>
      </c>
      <c r="H320" s="10">
        <v>395.40501000000006</v>
      </c>
      <c r="I320" s="10">
        <v>411.22121040000007</v>
      </c>
      <c r="J320" s="10">
        <v>427.67005881600011</v>
      </c>
      <c r="K320" s="12"/>
      <c r="L320" s="19">
        <f t="shared" si="20"/>
        <v>0</v>
      </c>
      <c r="M320" s="19">
        <f t="shared" si="21"/>
        <v>0</v>
      </c>
      <c r="N320" s="19">
        <f t="shared" si="22"/>
        <v>0</v>
      </c>
      <c r="O320" s="19">
        <f t="shared" si="23"/>
        <v>0</v>
      </c>
    </row>
    <row r="321" spans="1:15" x14ac:dyDescent="0.25">
      <c r="A321" s="11"/>
      <c r="B321" s="12">
        <v>9857</v>
      </c>
      <c r="C321" s="11" t="s">
        <v>92</v>
      </c>
      <c r="D321" s="11" t="s">
        <v>9380</v>
      </c>
      <c r="E321" s="11" t="s">
        <v>15833</v>
      </c>
      <c r="F321" s="11" t="s">
        <v>16068</v>
      </c>
      <c r="G321" s="10">
        <v>381.84300000000002</v>
      </c>
      <c r="H321" s="10">
        <v>411.62675400000006</v>
      </c>
      <c r="I321" s="10">
        <v>428.0918241600001</v>
      </c>
      <c r="J321" s="10">
        <v>445.21549712640012</v>
      </c>
      <c r="K321" s="12"/>
      <c r="L321" s="19">
        <f t="shared" si="20"/>
        <v>0</v>
      </c>
      <c r="M321" s="19">
        <f t="shared" si="21"/>
        <v>0</v>
      </c>
      <c r="N321" s="19">
        <f t="shared" si="22"/>
        <v>0</v>
      </c>
      <c r="O321" s="19">
        <f t="shared" si="23"/>
        <v>0</v>
      </c>
    </row>
    <row r="322" spans="1:15" x14ac:dyDescent="0.25">
      <c r="A322" s="11"/>
      <c r="B322" s="12">
        <v>9858</v>
      </c>
      <c r="C322" s="11" t="s">
        <v>92</v>
      </c>
      <c r="D322" s="11" t="s">
        <v>9381</v>
      </c>
      <c r="E322" s="11" t="s">
        <v>15834</v>
      </c>
      <c r="F322" s="11" t="s">
        <v>16068</v>
      </c>
      <c r="G322" s="10">
        <v>426.36</v>
      </c>
      <c r="H322" s="10">
        <v>459.61608000000007</v>
      </c>
      <c r="I322" s="10">
        <v>478.0007232000001</v>
      </c>
      <c r="J322" s="10">
        <v>497.12075212800011</v>
      </c>
      <c r="K322" s="12"/>
      <c r="L322" s="19">
        <f t="shared" si="20"/>
        <v>0</v>
      </c>
      <c r="M322" s="19">
        <f t="shared" si="21"/>
        <v>0</v>
      </c>
      <c r="N322" s="19">
        <f t="shared" si="22"/>
        <v>0</v>
      </c>
      <c r="O322" s="19">
        <f t="shared" si="23"/>
        <v>0</v>
      </c>
    </row>
    <row r="323" spans="1:15" x14ac:dyDescent="0.25">
      <c r="A323" s="11"/>
      <c r="B323" s="12">
        <v>9859</v>
      </c>
      <c r="C323" s="11" t="s">
        <v>92</v>
      </c>
      <c r="D323" s="11" t="s">
        <v>9382</v>
      </c>
      <c r="E323" s="11" t="s">
        <v>14243</v>
      </c>
      <c r="F323" s="11" t="s">
        <v>16068</v>
      </c>
      <c r="G323" s="10">
        <v>504.73500000000007</v>
      </c>
      <c r="H323" s="10">
        <v>544.10433000000012</v>
      </c>
      <c r="I323" s="10">
        <v>565.86850320000019</v>
      </c>
      <c r="J323" s="10">
        <v>588.50324332800017</v>
      </c>
      <c r="K323" s="12"/>
      <c r="L323" s="19">
        <f t="shared" si="20"/>
        <v>0</v>
      </c>
      <c r="M323" s="19">
        <f t="shared" si="21"/>
        <v>0</v>
      </c>
      <c r="N323" s="19">
        <f t="shared" si="22"/>
        <v>0</v>
      </c>
      <c r="O323" s="19">
        <f t="shared" si="23"/>
        <v>0</v>
      </c>
    </row>
    <row r="324" spans="1:15" x14ac:dyDescent="0.25">
      <c r="A324" s="11"/>
      <c r="B324" s="12">
        <v>9860</v>
      </c>
      <c r="C324" s="11" t="s">
        <v>92</v>
      </c>
      <c r="D324" s="11" t="s">
        <v>9383</v>
      </c>
      <c r="E324" s="11" t="s">
        <v>14244</v>
      </c>
      <c r="F324" s="11" t="s">
        <v>16068</v>
      </c>
      <c r="G324" s="10">
        <v>548.625</v>
      </c>
      <c r="H324" s="10">
        <v>591.41775000000007</v>
      </c>
      <c r="I324" s="10">
        <v>615.07446000000004</v>
      </c>
      <c r="J324" s="10">
        <v>639.67743840000003</v>
      </c>
      <c r="K324" s="12"/>
      <c r="L324" s="19">
        <f t="shared" si="20"/>
        <v>0</v>
      </c>
      <c r="M324" s="19">
        <f t="shared" si="21"/>
        <v>0</v>
      </c>
      <c r="N324" s="19">
        <f t="shared" si="22"/>
        <v>0</v>
      </c>
      <c r="O324" s="19">
        <f t="shared" si="23"/>
        <v>0</v>
      </c>
    </row>
    <row r="325" spans="1:15" x14ac:dyDescent="0.25">
      <c r="A325" s="11"/>
      <c r="B325" s="12">
        <v>9861</v>
      </c>
      <c r="C325" s="11" t="s">
        <v>92</v>
      </c>
      <c r="D325" s="11" t="s">
        <v>9384</v>
      </c>
      <c r="E325" s="11" t="s">
        <v>14245</v>
      </c>
      <c r="F325" s="11" t="s">
        <v>16068</v>
      </c>
      <c r="G325" s="10">
        <v>665.24699999999996</v>
      </c>
      <c r="H325" s="10">
        <v>717.13626599999998</v>
      </c>
      <c r="I325" s="10">
        <v>745.82171663999998</v>
      </c>
      <c r="J325" s="10">
        <v>775.65458530559999</v>
      </c>
      <c r="K325" s="12"/>
      <c r="L325" s="19">
        <f t="shared" si="20"/>
        <v>0</v>
      </c>
      <c r="M325" s="19">
        <f t="shared" si="21"/>
        <v>0</v>
      </c>
      <c r="N325" s="19">
        <f t="shared" si="22"/>
        <v>0</v>
      </c>
      <c r="O325" s="19">
        <f t="shared" si="23"/>
        <v>0</v>
      </c>
    </row>
    <row r="326" spans="1:15" x14ac:dyDescent="0.25">
      <c r="A326" s="11"/>
      <c r="B326" s="12">
        <v>9862</v>
      </c>
      <c r="C326" s="11" t="s">
        <v>92</v>
      </c>
      <c r="D326" s="11" t="s">
        <v>9385</v>
      </c>
      <c r="E326" s="11" t="s">
        <v>14246</v>
      </c>
      <c r="F326" s="11" t="s">
        <v>16068</v>
      </c>
      <c r="G326" s="10">
        <v>675.90599999999995</v>
      </c>
      <c r="H326" s="10">
        <v>728.626668</v>
      </c>
      <c r="I326" s="10">
        <v>757.77173472000004</v>
      </c>
      <c r="J326" s="10">
        <v>788.08260410880007</v>
      </c>
      <c r="K326" s="12"/>
      <c r="L326" s="19">
        <f t="shared" si="20"/>
        <v>0</v>
      </c>
      <c r="M326" s="19">
        <f t="shared" si="21"/>
        <v>0</v>
      </c>
      <c r="N326" s="19">
        <f t="shared" si="22"/>
        <v>0</v>
      </c>
      <c r="O326" s="19">
        <f t="shared" si="23"/>
        <v>0</v>
      </c>
    </row>
    <row r="327" spans="1:15" x14ac:dyDescent="0.25">
      <c r="A327" s="11"/>
      <c r="B327" s="12">
        <v>9863</v>
      </c>
      <c r="C327" s="11" t="s">
        <v>92</v>
      </c>
      <c r="D327" s="11" t="s">
        <v>9386</v>
      </c>
      <c r="E327" s="11" t="s">
        <v>129</v>
      </c>
      <c r="F327" s="11" t="s">
        <v>16068</v>
      </c>
      <c r="G327" s="10">
        <v>727.947</v>
      </c>
      <c r="H327" s="10">
        <v>784.72686600000009</v>
      </c>
      <c r="I327" s="10">
        <v>816.11594064000008</v>
      </c>
      <c r="J327" s="10">
        <v>848.76057826560009</v>
      </c>
      <c r="K327" s="12"/>
      <c r="L327" s="19">
        <f t="shared" si="20"/>
        <v>0</v>
      </c>
      <c r="M327" s="19">
        <f t="shared" si="21"/>
        <v>0</v>
      </c>
      <c r="N327" s="19">
        <f t="shared" si="22"/>
        <v>0</v>
      </c>
      <c r="O327" s="19">
        <f t="shared" si="23"/>
        <v>0</v>
      </c>
    </row>
    <row r="328" spans="1:15" x14ac:dyDescent="0.25">
      <c r="A328" s="11"/>
      <c r="B328" s="12">
        <v>9864</v>
      </c>
      <c r="C328" s="11" t="s">
        <v>92</v>
      </c>
      <c r="D328" s="11" t="s">
        <v>9387</v>
      </c>
      <c r="E328" s="11" t="s">
        <v>15835</v>
      </c>
      <c r="F328" s="11" t="s">
        <v>16068</v>
      </c>
      <c r="G328" s="10">
        <v>722.30399999999997</v>
      </c>
      <c r="H328" s="10">
        <v>778.64371200000005</v>
      </c>
      <c r="I328" s="10">
        <v>809.78946048000012</v>
      </c>
      <c r="J328" s="10">
        <v>842.18103889920019</v>
      </c>
      <c r="K328" s="12"/>
      <c r="L328" s="19">
        <f t="shared" si="20"/>
        <v>0</v>
      </c>
      <c r="M328" s="19">
        <f t="shared" si="21"/>
        <v>0</v>
      </c>
      <c r="N328" s="19">
        <f t="shared" si="22"/>
        <v>0</v>
      </c>
      <c r="O328" s="19">
        <f t="shared" si="23"/>
        <v>0</v>
      </c>
    </row>
    <row r="329" spans="1:15" x14ac:dyDescent="0.25">
      <c r="A329" s="11"/>
      <c r="B329" s="12">
        <v>9865</v>
      </c>
      <c r="C329" s="11" t="s">
        <v>92</v>
      </c>
      <c r="D329" s="11" t="s">
        <v>9388</v>
      </c>
      <c r="E329" s="11" t="s">
        <v>15836</v>
      </c>
      <c r="F329" s="11" t="s">
        <v>16068</v>
      </c>
      <c r="G329" s="10">
        <v>865.2600000000001</v>
      </c>
      <c r="H329" s="10">
        <v>932.7502800000002</v>
      </c>
      <c r="I329" s="10">
        <v>970.06029120000028</v>
      </c>
      <c r="J329" s="10">
        <v>1008.8627028480004</v>
      </c>
      <c r="K329" s="12"/>
      <c r="L329" s="19">
        <f t="shared" si="20"/>
        <v>0</v>
      </c>
      <c r="M329" s="19">
        <f t="shared" si="21"/>
        <v>0</v>
      </c>
      <c r="N329" s="19">
        <f t="shared" si="22"/>
        <v>0</v>
      </c>
      <c r="O329" s="19">
        <f t="shared" si="23"/>
        <v>0</v>
      </c>
    </row>
    <row r="330" spans="1:15" x14ac:dyDescent="0.25">
      <c r="A330" s="11"/>
      <c r="B330" s="12">
        <v>9866</v>
      </c>
      <c r="C330" s="11" t="s">
        <v>92</v>
      </c>
      <c r="D330" s="11" t="s">
        <v>9389</v>
      </c>
      <c r="E330" s="11" t="s">
        <v>15837</v>
      </c>
      <c r="F330" s="11" t="s">
        <v>16068</v>
      </c>
      <c r="G330" s="10">
        <v>875.9190000000001</v>
      </c>
      <c r="H330" s="10">
        <v>944.24068200000022</v>
      </c>
      <c r="I330" s="10">
        <v>982.01030928000023</v>
      </c>
      <c r="J330" s="10">
        <v>1021.2907216512003</v>
      </c>
      <c r="K330" s="12"/>
      <c r="L330" s="19">
        <f t="shared" si="20"/>
        <v>0</v>
      </c>
      <c r="M330" s="19">
        <f t="shared" si="21"/>
        <v>0</v>
      </c>
      <c r="N330" s="19">
        <f t="shared" si="22"/>
        <v>0</v>
      </c>
      <c r="O330" s="19">
        <f t="shared" si="23"/>
        <v>0</v>
      </c>
    </row>
    <row r="331" spans="1:15" x14ac:dyDescent="0.25">
      <c r="A331" s="11"/>
      <c r="B331" s="12">
        <v>9867</v>
      </c>
      <c r="C331" s="11" t="s">
        <v>92</v>
      </c>
      <c r="D331" s="11" t="s">
        <v>9390</v>
      </c>
      <c r="E331" s="11" t="s">
        <v>130</v>
      </c>
      <c r="F331" s="11" t="s">
        <v>3984</v>
      </c>
      <c r="G331" s="10">
        <v>839.55300000000011</v>
      </c>
      <c r="H331" s="10">
        <v>905.03813400000013</v>
      </c>
      <c r="I331" s="10">
        <v>941.23965936000013</v>
      </c>
      <c r="J331" s="10">
        <v>978.88924573440022</v>
      </c>
      <c r="K331" s="12"/>
      <c r="L331" s="19">
        <f t="shared" si="20"/>
        <v>0</v>
      </c>
      <c r="M331" s="19">
        <f t="shared" si="21"/>
        <v>0</v>
      </c>
      <c r="N331" s="19">
        <f t="shared" si="22"/>
        <v>0</v>
      </c>
      <c r="O331" s="19">
        <f t="shared" si="23"/>
        <v>0</v>
      </c>
    </row>
    <row r="332" spans="1:15" x14ac:dyDescent="0.25">
      <c r="A332" s="11"/>
      <c r="B332" s="12">
        <v>9868</v>
      </c>
      <c r="C332" s="11" t="s">
        <v>92</v>
      </c>
      <c r="D332" s="11" t="s">
        <v>9391</v>
      </c>
      <c r="E332" s="11" t="s">
        <v>15838</v>
      </c>
      <c r="F332" s="11" t="s">
        <v>16068</v>
      </c>
      <c r="G332" s="10">
        <v>1100.385</v>
      </c>
      <c r="H332" s="10">
        <v>1186.2150300000001</v>
      </c>
      <c r="I332" s="10">
        <v>1233.6636312000001</v>
      </c>
      <c r="J332" s="10">
        <v>1283.010176448</v>
      </c>
      <c r="K332" s="12"/>
      <c r="L332" s="19">
        <f t="shared" si="20"/>
        <v>0</v>
      </c>
      <c r="M332" s="19">
        <f t="shared" si="21"/>
        <v>0</v>
      </c>
      <c r="N332" s="19">
        <f t="shared" si="22"/>
        <v>0</v>
      </c>
      <c r="O332" s="19">
        <f t="shared" si="23"/>
        <v>0</v>
      </c>
    </row>
    <row r="333" spans="1:15" x14ac:dyDescent="0.25">
      <c r="A333" s="11"/>
      <c r="B333" s="12">
        <v>9869</v>
      </c>
      <c r="C333" s="11" t="s">
        <v>92</v>
      </c>
      <c r="D333" s="11" t="s">
        <v>9392</v>
      </c>
      <c r="E333" s="11" t="s">
        <v>131</v>
      </c>
      <c r="F333" s="11" t="s">
        <v>16069</v>
      </c>
      <c r="G333" s="10">
        <v>1121.076</v>
      </c>
      <c r="H333" s="10">
        <v>1208.5199280000002</v>
      </c>
      <c r="I333" s="10">
        <v>1256.8607251200003</v>
      </c>
      <c r="J333" s="10">
        <v>1307.1351541248005</v>
      </c>
      <c r="K333" s="12"/>
      <c r="L333" s="19">
        <f t="shared" si="20"/>
        <v>0</v>
      </c>
      <c r="M333" s="19">
        <f t="shared" si="21"/>
        <v>0</v>
      </c>
      <c r="N333" s="19">
        <f t="shared" si="22"/>
        <v>0</v>
      </c>
      <c r="O333" s="19">
        <f t="shared" si="23"/>
        <v>0</v>
      </c>
    </row>
    <row r="334" spans="1:15" x14ac:dyDescent="0.25">
      <c r="A334" s="11"/>
      <c r="B334" s="12">
        <v>9870</v>
      </c>
      <c r="C334" s="11" t="s">
        <v>92</v>
      </c>
      <c r="D334" s="11" t="s">
        <v>9393</v>
      </c>
      <c r="E334" s="11" t="s">
        <v>15839</v>
      </c>
      <c r="F334" s="11" t="s">
        <v>16068</v>
      </c>
      <c r="G334" s="10">
        <v>1227.6659999999999</v>
      </c>
      <c r="H334" s="10">
        <v>1323.4239480000001</v>
      </c>
      <c r="I334" s="10">
        <v>1376.3609059200001</v>
      </c>
      <c r="J334" s="10">
        <v>1431.4153421568001</v>
      </c>
      <c r="K334" s="12"/>
      <c r="L334" s="19">
        <f t="shared" si="20"/>
        <v>0</v>
      </c>
      <c r="M334" s="19">
        <f t="shared" si="21"/>
        <v>0</v>
      </c>
      <c r="N334" s="19">
        <f t="shared" si="22"/>
        <v>0</v>
      </c>
      <c r="O334" s="19">
        <f t="shared" si="23"/>
        <v>0</v>
      </c>
    </row>
    <row r="335" spans="1:15" x14ac:dyDescent="0.25">
      <c r="A335" s="11"/>
      <c r="B335" s="12">
        <v>9871</v>
      </c>
      <c r="C335" s="11" t="s">
        <v>92</v>
      </c>
      <c r="D335" s="11" t="s">
        <v>9394</v>
      </c>
      <c r="E335" s="11" t="s">
        <v>132</v>
      </c>
      <c r="F335" s="11" t="s">
        <v>16069</v>
      </c>
      <c r="G335" s="10">
        <v>1245.8490000000002</v>
      </c>
      <c r="H335" s="10">
        <v>1343.0252220000002</v>
      </c>
      <c r="I335" s="10">
        <v>1396.7462308800002</v>
      </c>
      <c r="J335" s="10">
        <v>1452.6160801152002</v>
      </c>
      <c r="K335" s="12"/>
      <c r="L335" s="19">
        <f t="shared" si="20"/>
        <v>0</v>
      </c>
      <c r="M335" s="19">
        <f t="shared" si="21"/>
        <v>0</v>
      </c>
      <c r="N335" s="19">
        <f t="shared" si="22"/>
        <v>0</v>
      </c>
      <c r="O335" s="19">
        <f t="shared" si="23"/>
        <v>0</v>
      </c>
    </row>
    <row r="336" spans="1:15" x14ac:dyDescent="0.25">
      <c r="A336" s="11"/>
      <c r="B336" s="12">
        <v>9872</v>
      </c>
      <c r="C336" s="11" t="s">
        <v>92</v>
      </c>
      <c r="D336" s="11" t="s">
        <v>9395</v>
      </c>
      <c r="E336" s="11" t="s">
        <v>14247</v>
      </c>
      <c r="F336" s="11" t="s">
        <v>16068</v>
      </c>
      <c r="G336" s="10">
        <v>1296.636</v>
      </c>
      <c r="H336" s="10">
        <v>1397.773608</v>
      </c>
      <c r="I336" s="10">
        <v>1453.68455232</v>
      </c>
      <c r="J336" s="10">
        <v>1511.8319344127999</v>
      </c>
      <c r="K336" s="12"/>
      <c r="L336" s="19">
        <f t="shared" si="20"/>
        <v>0</v>
      </c>
      <c r="M336" s="19">
        <f t="shared" si="21"/>
        <v>0</v>
      </c>
      <c r="N336" s="19">
        <f t="shared" si="22"/>
        <v>0</v>
      </c>
      <c r="O336" s="19">
        <f t="shared" si="23"/>
        <v>0</v>
      </c>
    </row>
    <row r="337" spans="1:15" x14ac:dyDescent="0.25">
      <c r="A337" s="11"/>
      <c r="B337" s="12">
        <v>7015</v>
      </c>
      <c r="C337" s="11" t="s">
        <v>92</v>
      </c>
      <c r="D337" s="11" t="s">
        <v>9396</v>
      </c>
      <c r="E337" s="11" t="s">
        <v>133</v>
      </c>
      <c r="F337" s="11" t="s">
        <v>16068</v>
      </c>
      <c r="G337" s="10">
        <v>27.588000000000001</v>
      </c>
      <c r="H337" s="10">
        <v>29.739864000000004</v>
      </c>
      <c r="I337" s="10">
        <v>30.929458560000004</v>
      </c>
      <c r="J337" s="10">
        <v>32.166636902400008</v>
      </c>
      <c r="K337" s="12"/>
      <c r="L337" s="19">
        <f t="shared" si="20"/>
        <v>0</v>
      </c>
      <c r="M337" s="19">
        <f t="shared" si="21"/>
        <v>0</v>
      </c>
      <c r="N337" s="19">
        <f t="shared" si="22"/>
        <v>0</v>
      </c>
      <c r="O337" s="19">
        <f t="shared" si="23"/>
        <v>0</v>
      </c>
    </row>
    <row r="338" spans="1:15" x14ac:dyDescent="0.25">
      <c r="A338" s="11"/>
      <c r="B338" s="12">
        <v>9763</v>
      </c>
      <c r="C338" s="11" t="s">
        <v>92</v>
      </c>
      <c r="D338" s="11" t="s">
        <v>9397</v>
      </c>
      <c r="E338" s="11" t="s">
        <v>42</v>
      </c>
      <c r="F338" s="11" t="s">
        <v>16068</v>
      </c>
      <c r="G338" s="10">
        <v>22.571999999999999</v>
      </c>
      <c r="H338" s="10">
        <v>24.332616000000002</v>
      </c>
      <c r="I338" s="10">
        <v>25.305920640000004</v>
      </c>
      <c r="J338" s="10">
        <v>26.318157465600006</v>
      </c>
      <c r="K338" s="12"/>
      <c r="L338" s="19">
        <f t="shared" si="20"/>
        <v>0</v>
      </c>
      <c r="M338" s="19">
        <f t="shared" si="21"/>
        <v>0</v>
      </c>
      <c r="N338" s="19">
        <f t="shared" si="22"/>
        <v>0</v>
      </c>
      <c r="O338" s="19">
        <f t="shared" si="23"/>
        <v>0</v>
      </c>
    </row>
    <row r="339" spans="1:15" x14ac:dyDescent="0.25">
      <c r="A339" s="11"/>
      <c r="B339" s="12">
        <v>9029</v>
      </c>
      <c r="C339" s="11" t="s">
        <v>92</v>
      </c>
      <c r="D339" s="11" t="s">
        <v>9398</v>
      </c>
      <c r="E339" s="11" t="s">
        <v>43</v>
      </c>
      <c r="F339" s="11" t="s">
        <v>16068</v>
      </c>
      <c r="G339" s="10">
        <v>22.571999999999999</v>
      </c>
      <c r="H339" s="10">
        <v>24.332616000000002</v>
      </c>
      <c r="I339" s="10">
        <v>25.305920640000004</v>
      </c>
      <c r="J339" s="10">
        <v>26.318157465600006</v>
      </c>
      <c r="K339" s="12"/>
      <c r="L339" s="19">
        <f t="shared" si="20"/>
        <v>0</v>
      </c>
      <c r="M339" s="19">
        <f t="shared" si="21"/>
        <v>0</v>
      </c>
      <c r="N339" s="19">
        <f t="shared" si="22"/>
        <v>0</v>
      </c>
      <c r="O339" s="19">
        <f t="shared" si="23"/>
        <v>0</v>
      </c>
    </row>
    <row r="340" spans="1:15" x14ac:dyDescent="0.25">
      <c r="A340" s="11"/>
      <c r="B340" s="12">
        <v>9030</v>
      </c>
      <c r="C340" s="11" t="s">
        <v>92</v>
      </c>
      <c r="D340" s="11" t="s">
        <v>9399</v>
      </c>
      <c r="E340" s="11" t="s">
        <v>15840</v>
      </c>
      <c r="F340" s="11" t="s">
        <v>16068</v>
      </c>
      <c r="G340" s="10">
        <v>26.961000000000002</v>
      </c>
      <c r="H340" s="10">
        <v>29.063958000000003</v>
      </c>
      <c r="I340" s="10">
        <v>30.226516320000005</v>
      </c>
      <c r="J340" s="10">
        <v>31.435576972800007</v>
      </c>
      <c r="K340" s="12"/>
      <c r="L340" s="19">
        <f t="shared" si="20"/>
        <v>0</v>
      </c>
      <c r="M340" s="19">
        <f t="shared" si="21"/>
        <v>0</v>
      </c>
      <c r="N340" s="19">
        <f t="shared" si="22"/>
        <v>0</v>
      </c>
      <c r="O340" s="19">
        <f t="shared" si="23"/>
        <v>0</v>
      </c>
    </row>
    <row r="341" spans="1:15" x14ac:dyDescent="0.25">
      <c r="A341" s="11"/>
      <c r="B341" s="12">
        <v>9031</v>
      </c>
      <c r="C341" s="11" t="s">
        <v>92</v>
      </c>
      <c r="D341" s="11" t="s">
        <v>9400</v>
      </c>
      <c r="E341" s="11" t="s">
        <v>15841</v>
      </c>
      <c r="F341" s="11" t="s">
        <v>16068</v>
      </c>
      <c r="G341" s="10">
        <v>27.588000000000001</v>
      </c>
      <c r="H341" s="10">
        <v>29.739864000000004</v>
      </c>
      <c r="I341" s="10">
        <v>30.929458560000004</v>
      </c>
      <c r="J341" s="10">
        <v>32.166636902400008</v>
      </c>
      <c r="K341" s="12"/>
      <c r="L341" s="19">
        <f t="shared" si="20"/>
        <v>0</v>
      </c>
      <c r="M341" s="19">
        <f t="shared" si="21"/>
        <v>0</v>
      </c>
      <c r="N341" s="19">
        <f t="shared" si="22"/>
        <v>0</v>
      </c>
      <c r="O341" s="19">
        <f t="shared" si="23"/>
        <v>0</v>
      </c>
    </row>
    <row r="342" spans="1:15" x14ac:dyDescent="0.25">
      <c r="A342" s="11"/>
      <c r="B342" s="12">
        <v>9032</v>
      </c>
      <c r="C342" s="11" t="s">
        <v>92</v>
      </c>
      <c r="D342" s="11" t="s">
        <v>9401</v>
      </c>
      <c r="E342" s="11" t="s">
        <v>15842</v>
      </c>
      <c r="F342" s="11" t="s">
        <v>16068</v>
      </c>
      <c r="G342" s="10">
        <v>29.469000000000001</v>
      </c>
      <c r="H342" s="10">
        <v>31.767582000000004</v>
      </c>
      <c r="I342" s="10">
        <v>33.038285280000004</v>
      </c>
      <c r="J342" s="10">
        <v>34.359816691200002</v>
      </c>
      <c r="K342" s="12"/>
      <c r="L342" s="19">
        <f t="shared" si="20"/>
        <v>0</v>
      </c>
      <c r="M342" s="19">
        <f t="shared" si="21"/>
        <v>0</v>
      </c>
      <c r="N342" s="19">
        <f t="shared" si="22"/>
        <v>0</v>
      </c>
      <c r="O342" s="19">
        <f t="shared" si="23"/>
        <v>0</v>
      </c>
    </row>
    <row r="343" spans="1:15" x14ac:dyDescent="0.25">
      <c r="A343" s="11"/>
      <c r="B343" s="12">
        <v>9033</v>
      </c>
      <c r="C343" s="11" t="s">
        <v>92</v>
      </c>
      <c r="D343" s="11" t="s">
        <v>9402</v>
      </c>
      <c r="E343" s="11" t="s">
        <v>15843</v>
      </c>
      <c r="F343" s="11" t="s">
        <v>16068</v>
      </c>
      <c r="G343" s="10">
        <v>30.723000000000003</v>
      </c>
      <c r="H343" s="10">
        <v>33.119394000000007</v>
      </c>
      <c r="I343" s="10">
        <v>34.444169760000008</v>
      </c>
      <c r="J343" s="10">
        <v>35.821936550400011</v>
      </c>
      <c r="K343" s="12"/>
      <c r="L343" s="19">
        <f t="shared" si="20"/>
        <v>0</v>
      </c>
      <c r="M343" s="19">
        <f t="shared" si="21"/>
        <v>0</v>
      </c>
      <c r="N343" s="19">
        <f t="shared" si="22"/>
        <v>0</v>
      </c>
      <c r="O343" s="19">
        <f t="shared" si="23"/>
        <v>0</v>
      </c>
    </row>
    <row r="344" spans="1:15" x14ac:dyDescent="0.25">
      <c r="A344" s="11"/>
      <c r="B344" s="12">
        <v>9034</v>
      </c>
      <c r="C344" s="11" t="s">
        <v>92</v>
      </c>
      <c r="D344" s="11" t="s">
        <v>9403</v>
      </c>
      <c r="E344" s="11" t="s">
        <v>44</v>
      </c>
      <c r="F344" s="11" t="s">
        <v>16068</v>
      </c>
      <c r="G344" s="10">
        <v>28.842000000000002</v>
      </c>
      <c r="H344" s="10">
        <v>31.091676000000003</v>
      </c>
      <c r="I344" s="10">
        <v>32.335343040000005</v>
      </c>
      <c r="J344" s="10">
        <v>33.628756761600009</v>
      </c>
      <c r="K344" s="12"/>
      <c r="L344" s="19">
        <f t="shared" si="20"/>
        <v>0</v>
      </c>
      <c r="M344" s="19">
        <f t="shared" si="21"/>
        <v>0</v>
      </c>
      <c r="N344" s="19">
        <f t="shared" si="22"/>
        <v>0</v>
      </c>
      <c r="O344" s="19">
        <f t="shared" si="23"/>
        <v>0</v>
      </c>
    </row>
    <row r="345" spans="1:15" x14ac:dyDescent="0.25">
      <c r="A345" s="11"/>
      <c r="B345" s="12">
        <v>9035</v>
      </c>
      <c r="C345" s="11" t="s">
        <v>92</v>
      </c>
      <c r="D345" s="11" t="s">
        <v>9404</v>
      </c>
      <c r="E345" s="11" t="s">
        <v>15844</v>
      </c>
      <c r="F345" s="11" t="s">
        <v>16068</v>
      </c>
      <c r="G345" s="10">
        <v>35.738999999999997</v>
      </c>
      <c r="H345" s="10">
        <v>38.526642000000002</v>
      </c>
      <c r="I345" s="10">
        <v>40.067707680000005</v>
      </c>
      <c r="J345" s="10">
        <v>41.670415987200009</v>
      </c>
      <c r="K345" s="12"/>
      <c r="L345" s="19">
        <f t="shared" si="20"/>
        <v>0</v>
      </c>
      <c r="M345" s="19">
        <f t="shared" si="21"/>
        <v>0</v>
      </c>
      <c r="N345" s="19">
        <f t="shared" si="22"/>
        <v>0</v>
      </c>
      <c r="O345" s="19">
        <f t="shared" si="23"/>
        <v>0</v>
      </c>
    </row>
    <row r="346" spans="1:15" x14ac:dyDescent="0.25">
      <c r="A346" s="11"/>
      <c r="B346" s="12">
        <v>9036</v>
      </c>
      <c r="C346" s="11" t="s">
        <v>92</v>
      </c>
      <c r="D346" s="11" t="s">
        <v>9405</v>
      </c>
      <c r="E346" s="11" t="s">
        <v>15845</v>
      </c>
      <c r="F346" s="11" t="s">
        <v>16068</v>
      </c>
      <c r="G346" s="10">
        <v>37.619999999999997</v>
      </c>
      <c r="H346" s="10">
        <v>40.554360000000003</v>
      </c>
      <c r="I346" s="10">
        <v>42.176534400000001</v>
      </c>
      <c r="J346" s="10">
        <v>43.863595776000004</v>
      </c>
      <c r="K346" s="12"/>
      <c r="L346" s="19">
        <f t="shared" si="20"/>
        <v>0</v>
      </c>
      <c r="M346" s="19">
        <f t="shared" si="21"/>
        <v>0</v>
      </c>
      <c r="N346" s="19">
        <f t="shared" si="22"/>
        <v>0</v>
      </c>
      <c r="O346" s="19">
        <f t="shared" si="23"/>
        <v>0</v>
      </c>
    </row>
    <row r="347" spans="1:15" x14ac:dyDescent="0.25">
      <c r="A347" s="11"/>
      <c r="B347" s="12">
        <v>536</v>
      </c>
      <c r="C347" s="11" t="s">
        <v>92</v>
      </c>
      <c r="D347" s="11" t="s">
        <v>9406</v>
      </c>
      <c r="E347" s="11" t="s">
        <v>15846</v>
      </c>
      <c r="F347" s="11" t="s">
        <v>16068</v>
      </c>
      <c r="G347" s="10">
        <v>40.128</v>
      </c>
      <c r="H347" s="10">
        <v>43.257984</v>
      </c>
      <c r="I347" s="10">
        <v>44.988303360000003</v>
      </c>
      <c r="J347" s="10">
        <v>46.787835494400007</v>
      </c>
      <c r="K347" s="12"/>
      <c r="L347" s="19">
        <f t="shared" si="20"/>
        <v>0</v>
      </c>
      <c r="M347" s="19">
        <f t="shared" si="21"/>
        <v>0</v>
      </c>
      <c r="N347" s="19">
        <f t="shared" si="22"/>
        <v>0</v>
      </c>
      <c r="O347" s="19">
        <f t="shared" si="23"/>
        <v>0</v>
      </c>
    </row>
    <row r="348" spans="1:15" x14ac:dyDescent="0.25">
      <c r="A348" s="11"/>
      <c r="B348" s="12">
        <v>892</v>
      </c>
      <c r="C348" s="11" t="s">
        <v>92</v>
      </c>
      <c r="D348" s="11" t="s">
        <v>9407</v>
      </c>
      <c r="E348" s="11" t="s">
        <v>134</v>
      </c>
      <c r="F348" s="11" t="s">
        <v>16068</v>
      </c>
      <c r="G348" s="10">
        <v>26.334</v>
      </c>
      <c r="H348" s="10">
        <v>28.388052000000002</v>
      </c>
      <c r="I348" s="10">
        <v>29.523574080000003</v>
      </c>
      <c r="J348" s="10">
        <v>30.704517043200003</v>
      </c>
      <c r="K348" s="12"/>
      <c r="L348" s="19">
        <f t="shared" si="20"/>
        <v>0</v>
      </c>
      <c r="M348" s="19">
        <f t="shared" si="21"/>
        <v>0</v>
      </c>
      <c r="N348" s="19">
        <f t="shared" si="22"/>
        <v>0</v>
      </c>
      <c r="O348" s="19">
        <f t="shared" si="23"/>
        <v>0</v>
      </c>
    </row>
    <row r="349" spans="1:15" x14ac:dyDescent="0.25">
      <c r="A349" s="11"/>
      <c r="B349" s="12">
        <v>902</v>
      </c>
      <c r="C349" s="11" t="s">
        <v>92</v>
      </c>
      <c r="D349" s="11" t="s">
        <v>9408</v>
      </c>
      <c r="E349" s="11" t="s">
        <v>14248</v>
      </c>
      <c r="F349" s="11" t="s">
        <v>16068</v>
      </c>
      <c r="G349" s="10">
        <v>27.588000000000001</v>
      </c>
      <c r="H349" s="10">
        <v>29.739864000000004</v>
      </c>
      <c r="I349" s="10">
        <v>30.929458560000004</v>
      </c>
      <c r="J349" s="10">
        <v>32.166636902400008</v>
      </c>
      <c r="K349" s="12"/>
      <c r="L349" s="19">
        <f t="shared" si="20"/>
        <v>0</v>
      </c>
      <c r="M349" s="19">
        <f t="shared" si="21"/>
        <v>0</v>
      </c>
      <c r="N349" s="19">
        <f t="shared" si="22"/>
        <v>0</v>
      </c>
      <c r="O349" s="19">
        <f t="shared" si="23"/>
        <v>0</v>
      </c>
    </row>
    <row r="350" spans="1:15" x14ac:dyDescent="0.25">
      <c r="A350" s="11"/>
      <c r="B350" s="12">
        <v>4405</v>
      </c>
      <c r="C350" s="11" t="s">
        <v>92</v>
      </c>
      <c r="D350" s="11" t="s">
        <v>9409</v>
      </c>
      <c r="E350" s="11" t="s">
        <v>14249</v>
      </c>
      <c r="F350" s="11" t="s">
        <v>16068</v>
      </c>
      <c r="G350" s="10">
        <v>28.842000000000002</v>
      </c>
      <c r="H350" s="10">
        <v>31.091676000000003</v>
      </c>
      <c r="I350" s="10">
        <v>32.335343040000005</v>
      </c>
      <c r="J350" s="10">
        <v>33.628756761600009</v>
      </c>
      <c r="K350" s="12"/>
      <c r="L350" s="19">
        <f t="shared" si="20"/>
        <v>0</v>
      </c>
      <c r="M350" s="19">
        <f t="shared" si="21"/>
        <v>0</v>
      </c>
      <c r="N350" s="19">
        <f t="shared" si="22"/>
        <v>0</v>
      </c>
      <c r="O350" s="19">
        <f t="shared" si="23"/>
        <v>0</v>
      </c>
    </row>
    <row r="351" spans="1:15" x14ac:dyDescent="0.25">
      <c r="A351" s="11"/>
      <c r="B351" s="12">
        <v>4577</v>
      </c>
      <c r="C351" s="11" t="s">
        <v>92</v>
      </c>
      <c r="D351" s="11" t="s">
        <v>9410</v>
      </c>
      <c r="E351" s="11" t="s">
        <v>14447</v>
      </c>
      <c r="F351" s="11" t="s">
        <v>16068</v>
      </c>
      <c r="G351" s="10">
        <v>31.977</v>
      </c>
      <c r="H351" s="10">
        <v>34.471206000000002</v>
      </c>
      <c r="I351" s="10">
        <v>35.850054240000006</v>
      </c>
      <c r="J351" s="10">
        <v>37.284056409600005</v>
      </c>
      <c r="K351" s="12"/>
      <c r="L351" s="19">
        <f t="shared" si="20"/>
        <v>0</v>
      </c>
      <c r="M351" s="19">
        <f t="shared" si="21"/>
        <v>0</v>
      </c>
      <c r="N351" s="19">
        <f t="shared" si="22"/>
        <v>0</v>
      </c>
      <c r="O351" s="19">
        <f t="shared" si="23"/>
        <v>0</v>
      </c>
    </row>
    <row r="352" spans="1:15" x14ac:dyDescent="0.25">
      <c r="A352" s="11"/>
      <c r="B352" s="12">
        <v>4995</v>
      </c>
      <c r="C352" s="11" t="s">
        <v>92</v>
      </c>
      <c r="D352" s="11" t="s">
        <v>9411</v>
      </c>
      <c r="E352" s="11" t="s">
        <v>14250</v>
      </c>
      <c r="F352" s="11" t="s">
        <v>16068</v>
      </c>
      <c r="G352" s="10">
        <v>35.738999999999997</v>
      </c>
      <c r="H352" s="10">
        <v>38.526642000000002</v>
      </c>
      <c r="I352" s="10">
        <v>40.067707680000005</v>
      </c>
      <c r="J352" s="10">
        <v>41.670415987200009</v>
      </c>
      <c r="K352" s="12"/>
      <c r="L352" s="19">
        <f t="shared" si="20"/>
        <v>0</v>
      </c>
      <c r="M352" s="19">
        <f t="shared" si="21"/>
        <v>0</v>
      </c>
      <c r="N352" s="19">
        <f t="shared" si="22"/>
        <v>0</v>
      </c>
      <c r="O352" s="19">
        <f t="shared" si="23"/>
        <v>0</v>
      </c>
    </row>
    <row r="353" spans="1:15" x14ac:dyDescent="0.25">
      <c r="A353" s="11"/>
      <c r="B353" s="12">
        <v>5058</v>
      </c>
      <c r="C353" s="11" t="s">
        <v>92</v>
      </c>
      <c r="D353" s="11" t="s">
        <v>9412</v>
      </c>
      <c r="E353" s="11" t="s">
        <v>14251</v>
      </c>
      <c r="F353" s="11" t="s">
        <v>16068</v>
      </c>
      <c r="G353" s="10">
        <v>39.501000000000005</v>
      </c>
      <c r="H353" s="10">
        <v>42.58207800000001</v>
      </c>
      <c r="I353" s="10">
        <v>44.285361120000012</v>
      </c>
      <c r="J353" s="10">
        <v>46.056775564800013</v>
      </c>
      <c r="K353" s="12"/>
      <c r="L353" s="19">
        <f t="shared" si="20"/>
        <v>0</v>
      </c>
      <c r="M353" s="19">
        <f t="shared" si="21"/>
        <v>0</v>
      </c>
      <c r="N353" s="19">
        <f t="shared" si="22"/>
        <v>0</v>
      </c>
      <c r="O353" s="19">
        <f t="shared" si="23"/>
        <v>0</v>
      </c>
    </row>
    <row r="354" spans="1:15" x14ac:dyDescent="0.25">
      <c r="A354" s="11"/>
      <c r="B354" s="12">
        <v>5873</v>
      </c>
      <c r="C354" s="11" t="s">
        <v>92</v>
      </c>
      <c r="D354" s="11" t="s">
        <v>9413</v>
      </c>
      <c r="E354" s="11" t="s">
        <v>14252</v>
      </c>
      <c r="F354" s="11" t="s">
        <v>16068</v>
      </c>
      <c r="G354" s="10">
        <v>42.009000000000007</v>
      </c>
      <c r="H354" s="10">
        <v>45.285702000000008</v>
      </c>
      <c r="I354" s="10">
        <v>47.097130080000007</v>
      </c>
      <c r="J354" s="10">
        <v>48.981015283200009</v>
      </c>
      <c r="K354" s="12"/>
      <c r="L354" s="19">
        <f t="shared" si="20"/>
        <v>0</v>
      </c>
      <c r="M354" s="19">
        <f t="shared" si="21"/>
        <v>0</v>
      </c>
      <c r="N354" s="19">
        <f t="shared" si="22"/>
        <v>0</v>
      </c>
      <c r="O354" s="19">
        <f t="shared" si="23"/>
        <v>0</v>
      </c>
    </row>
    <row r="355" spans="1:15" x14ac:dyDescent="0.25">
      <c r="A355" s="11"/>
      <c r="B355" s="12">
        <v>3637</v>
      </c>
      <c r="C355" s="11" t="s">
        <v>92</v>
      </c>
      <c r="D355" s="11" t="s">
        <v>9414</v>
      </c>
      <c r="E355" s="11" t="s">
        <v>15847</v>
      </c>
      <c r="F355" s="11" t="s">
        <v>16068</v>
      </c>
      <c r="G355" s="10">
        <v>70.224000000000004</v>
      </c>
      <c r="H355" s="10">
        <v>75.70147200000001</v>
      </c>
      <c r="I355" s="10">
        <v>78.729530880000013</v>
      </c>
      <c r="J355" s="10">
        <v>81.878712115200017</v>
      </c>
      <c r="K355" s="12"/>
      <c r="L355" s="19">
        <f t="shared" si="20"/>
        <v>0</v>
      </c>
      <c r="M355" s="19">
        <f t="shared" si="21"/>
        <v>0</v>
      </c>
      <c r="N355" s="19">
        <f t="shared" si="22"/>
        <v>0</v>
      </c>
      <c r="O355" s="19">
        <f t="shared" si="23"/>
        <v>0</v>
      </c>
    </row>
    <row r="356" spans="1:15" x14ac:dyDescent="0.25">
      <c r="A356" s="11"/>
      <c r="B356" s="12">
        <v>3638</v>
      </c>
      <c r="C356" s="11" t="s">
        <v>92</v>
      </c>
      <c r="D356" s="11" t="s">
        <v>9415</v>
      </c>
      <c r="E356" s="11" t="s">
        <v>15848</v>
      </c>
      <c r="F356" s="11" t="s">
        <v>16068</v>
      </c>
      <c r="G356" s="10">
        <v>70.224000000000004</v>
      </c>
      <c r="H356" s="10">
        <v>75.70147200000001</v>
      </c>
      <c r="I356" s="10">
        <v>78.729530880000013</v>
      </c>
      <c r="J356" s="10">
        <v>81.878712115200017</v>
      </c>
      <c r="K356" s="12"/>
      <c r="L356" s="19">
        <f t="shared" si="20"/>
        <v>0</v>
      </c>
      <c r="M356" s="19">
        <f t="shared" si="21"/>
        <v>0</v>
      </c>
      <c r="N356" s="19">
        <f t="shared" si="22"/>
        <v>0</v>
      </c>
      <c r="O356" s="19">
        <f t="shared" si="23"/>
        <v>0</v>
      </c>
    </row>
    <row r="357" spans="1:15" x14ac:dyDescent="0.25">
      <c r="A357" s="11"/>
      <c r="B357" s="12">
        <v>3639</v>
      </c>
      <c r="C357" s="11" t="s">
        <v>92</v>
      </c>
      <c r="D357" s="11" t="s">
        <v>9416</v>
      </c>
      <c r="E357" s="11" t="s">
        <v>15849</v>
      </c>
      <c r="F357" s="11" t="s">
        <v>16068</v>
      </c>
      <c r="G357" s="10">
        <v>64.581000000000003</v>
      </c>
      <c r="H357" s="10">
        <v>69.618318000000002</v>
      </c>
      <c r="I357" s="10">
        <v>72.40305072000001</v>
      </c>
      <c r="J357" s="10">
        <v>75.299172748800018</v>
      </c>
      <c r="K357" s="12"/>
      <c r="L357" s="19">
        <f t="shared" si="20"/>
        <v>0</v>
      </c>
      <c r="M357" s="19">
        <f t="shared" si="21"/>
        <v>0</v>
      </c>
      <c r="N357" s="19">
        <f t="shared" si="22"/>
        <v>0</v>
      </c>
      <c r="O357" s="19">
        <f t="shared" si="23"/>
        <v>0</v>
      </c>
    </row>
    <row r="358" spans="1:15" x14ac:dyDescent="0.25">
      <c r="A358" s="11"/>
      <c r="B358" s="12">
        <v>3657</v>
      </c>
      <c r="C358" s="11" t="s">
        <v>92</v>
      </c>
      <c r="D358" s="11" t="s">
        <v>9417</v>
      </c>
      <c r="E358" s="11" t="s">
        <v>15850</v>
      </c>
      <c r="F358" s="11" t="s">
        <v>16068</v>
      </c>
      <c r="G358" s="10">
        <v>64.581000000000003</v>
      </c>
      <c r="H358" s="10">
        <v>69.618318000000002</v>
      </c>
      <c r="I358" s="10">
        <v>72.40305072000001</v>
      </c>
      <c r="J358" s="10">
        <v>75.299172748800018</v>
      </c>
      <c r="K358" s="12"/>
      <c r="L358" s="19">
        <f t="shared" si="20"/>
        <v>0</v>
      </c>
      <c r="M358" s="19">
        <f t="shared" si="21"/>
        <v>0</v>
      </c>
      <c r="N358" s="19">
        <f t="shared" si="22"/>
        <v>0</v>
      </c>
      <c r="O358" s="19">
        <f t="shared" si="23"/>
        <v>0</v>
      </c>
    </row>
    <row r="359" spans="1:15" x14ac:dyDescent="0.25">
      <c r="A359" s="11"/>
      <c r="B359" s="12">
        <v>3661</v>
      </c>
      <c r="C359" s="11" t="s">
        <v>92</v>
      </c>
      <c r="D359" s="11" t="s">
        <v>9418</v>
      </c>
      <c r="E359" s="11" t="s">
        <v>15851</v>
      </c>
      <c r="F359" s="11" t="s">
        <v>16068</v>
      </c>
      <c r="G359" s="10">
        <v>64.581000000000003</v>
      </c>
      <c r="H359" s="10">
        <v>69.618318000000002</v>
      </c>
      <c r="I359" s="10">
        <v>72.40305072000001</v>
      </c>
      <c r="J359" s="10">
        <v>75.299172748800018</v>
      </c>
      <c r="K359" s="12"/>
      <c r="L359" s="19">
        <f t="shared" si="20"/>
        <v>0</v>
      </c>
      <c r="M359" s="19">
        <f t="shared" si="21"/>
        <v>0</v>
      </c>
      <c r="N359" s="19">
        <f t="shared" si="22"/>
        <v>0</v>
      </c>
      <c r="O359" s="19">
        <f t="shared" si="23"/>
        <v>0</v>
      </c>
    </row>
    <row r="360" spans="1:15" x14ac:dyDescent="0.25">
      <c r="A360" s="11"/>
      <c r="B360" s="12">
        <v>3672</v>
      </c>
      <c r="C360" s="11" t="s">
        <v>92</v>
      </c>
      <c r="D360" s="11" t="s">
        <v>9419</v>
      </c>
      <c r="E360" s="11" t="s">
        <v>15852</v>
      </c>
      <c r="F360" s="11" t="s">
        <v>16068</v>
      </c>
      <c r="G360" s="10">
        <v>64.581000000000003</v>
      </c>
      <c r="H360" s="10">
        <v>69.618318000000002</v>
      </c>
      <c r="I360" s="10">
        <v>72.40305072000001</v>
      </c>
      <c r="J360" s="10">
        <v>75.299172748800018</v>
      </c>
      <c r="K360" s="12"/>
      <c r="L360" s="19">
        <f t="shared" si="20"/>
        <v>0</v>
      </c>
      <c r="M360" s="19">
        <f t="shared" si="21"/>
        <v>0</v>
      </c>
      <c r="N360" s="19">
        <f t="shared" si="22"/>
        <v>0</v>
      </c>
      <c r="O360" s="19">
        <f t="shared" si="23"/>
        <v>0</v>
      </c>
    </row>
    <row r="361" spans="1:15" x14ac:dyDescent="0.25">
      <c r="A361" s="11"/>
      <c r="B361" s="12">
        <v>3687</v>
      </c>
      <c r="C361" s="11" t="s">
        <v>92</v>
      </c>
      <c r="D361" s="11" t="s">
        <v>9420</v>
      </c>
      <c r="E361" s="11" t="s">
        <v>15853</v>
      </c>
      <c r="F361" s="11" t="s">
        <v>16068</v>
      </c>
      <c r="G361" s="10">
        <v>64.581000000000003</v>
      </c>
      <c r="H361" s="10">
        <v>69.618318000000002</v>
      </c>
      <c r="I361" s="10">
        <v>72.40305072000001</v>
      </c>
      <c r="J361" s="10">
        <v>75.299172748800018</v>
      </c>
      <c r="K361" s="12"/>
      <c r="L361" s="19">
        <f t="shared" si="20"/>
        <v>0</v>
      </c>
      <c r="M361" s="19">
        <f t="shared" si="21"/>
        <v>0</v>
      </c>
      <c r="N361" s="19">
        <f t="shared" si="22"/>
        <v>0</v>
      </c>
      <c r="O361" s="19">
        <f t="shared" si="23"/>
        <v>0</v>
      </c>
    </row>
    <row r="362" spans="1:15" x14ac:dyDescent="0.25">
      <c r="A362" s="11"/>
      <c r="B362" s="12">
        <v>3723</v>
      </c>
      <c r="C362" s="11" t="s">
        <v>92</v>
      </c>
      <c r="D362" s="11" t="s">
        <v>9421</v>
      </c>
      <c r="E362" s="11" t="s">
        <v>15854</v>
      </c>
      <c r="F362" s="11" t="s">
        <v>16068</v>
      </c>
      <c r="G362" s="10">
        <v>64.581000000000003</v>
      </c>
      <c r="H362" s="10">
        <v>69.618318000000002</v>
      </c>
      <c r="I362" s="10">
        <v>72.40305072000001</v>
      </c>
      <c r="J362" s="10">
        <v>75.299172748800018</v>
      </c>
      <c r="K362" s="12"/>
      <c r="L362" s="19">
        <f t="shared" si="20"/>
        <v>0</v>
      </c>
      <c r="M362" s="19">
        <f t="shared" si="21"/>
        <v>0</v>
      </c>
      <c r="N362" s="19">
        <f t="shared" si="22"/>
        <v>0</v>
      </c>
      <c r="O362" s="19">
        <f t="shared" si="23"/>
        <v>0</v>
      </c>
    </row>
    <row r="363" spans="1:15" x14ac:dyDescent="0.25">
      <c r="A363" s="11"/>
      <c r="B363" s="12">
        <v>3729</v>
      </c>
      <c r="C363" s="11" t="s">
        <v>92</v>
      </c>
      <c r="D363" s="11" t="s">
        <v>9422</v>
      </c>
      <c r="E363" s="11" t="s">
        <v>15855</v>
      </c>
      <c r="F363" s="11" t="s">
        <v>16068</v>
      </c>
      <c r="G363" s="10">
        <v>64.581000000000003</v>
      </c>
      <c r="H363" s="10">
        <v>69.618318000000002</v>
      </c>
      <c r="I363" s="10">
        <v>72.40305072000001</v>
      </c>
      <c r="J363" s="10">
        <v>75.299172748800018</v>
      </c>
      <c r="K363" s="12"/>
      <c r="L363" s="19">
        <f t="shared" si="20"/>
        <v>0</v>
      </c>
      <c r="M363" s="19">
        <f t="shared" si="21"/>
        <v>0</v>
      </c>
      <c r="N363" s="19">
        <f t="shared" si="22"/>
        <v>0</v>
      </c>
      <c r="O363" s="19">
        <f t="shared" si="23"/>
        <v>0</v>
      </c>
    </row>
    <row r="364" spans="1:15" x14ac:dyDescent="0.25">
      <c r="A364" s="11"/>
      <c r="B364" s="12">
        <v>3739</v>
      </c>
      <c r="C364" s="11" t="s">
        <v>92</v>
      </c>
      <c r="D364" s="11" t="s">
        <v>9423</v>
      </c>
      <c r="E364" s="11" t="s">
        <v>15856</v>
      </c>
      <c r="F364" s="11" t="s">
        <v>16068</v>
      </c>
      <c r="G364" s="10">
        <v>64.581000000000003</v>
      </c>
      <c r="H364" s="10">
        <v>69.618318000000002</v>
      </c>
      <c r="I364" s="10">
        <v>72.40305072000001</v>
      </c>
      <c r="J364" s="10">
        <v>75.299172748800018</v>
      </c>
      <c r="K364" s="12"/>
      <c r="L364" s="19">
        <f t="shared" si="20"/>
        <v>0</v>
      </c>
      <c r="M364" s="19">
        <f t="shared" si="21"/>
        <v>0</v>
      </c>
      <c r="N364" s="19">
        <f t="shared" si="22"/>
        <v>0</v>
      </c>
      <c r="O364" s="19">
        <f t="shared" si="23"/>
        <v>0</v>
      </c>
    </row>
    <row r="365" spans="1:15" x14ac:dyDescent="0.25">
      <c r="A365" s="11"/>
      <c r="B365" s="12">
        <v>3740</v>
      </c>
      <c r="C365" s="11" t="s">
        <v>92</v>
      </c>
      <c r="D365" s="11" t="s">
        <v>9424</v>
      </c>
      <c r="E365" s="11" t="s">
        <v>15857</v>
      </c>
      <c r="F365" s="11" t="s">
        <v>16068</v>
      </c>
      <c r="G365" s="10">
        <v>72.731999999999999</v>
      </c>
      <c r="H365" s="10">
        <v>78.405096</v>
      </c>
      <c r="I365" s="10">
        <v>81.541299840000008</v>
      </c>
      <c r="J365" s="10">
        <v>84.802951833600005</v>
      </c>
      <c r="K365" s="12"/>
      <c r="L365" s="19">
        <f t="shared" si="20"/>
        <v>0</v>
      </c>
      <c r="M365" s="19">
        <f t="shared" si="21"/>
        <v>0</v>
      </c>
      <c r="N365" s="19">
        <f t="shared" si="22"/>
        <v>0</v>
      </c>
      <c r="O365" s="19">
        <f t="shared" si="23"/>
        <v>0</v>
      </c>
    </row>
    <row r="366" spans="1:15" x14ac:dyDescent="0.25">
      <c r="A366" s="11"/>
      <c r="B366" s="12">
        <v>3741</v>
      </c>
      <c r="C366" s="11" t="s">
        <v>92</v>
      </c>
      <c r="D366" s="11" t="s">
        <v>9425</v>
      </c>
      <c r="E366" s="11" t="s">
        <v>15858</v>
      </c>
      <c r="F366" s="11" t="s">
        <v>16068</v>
      </c>
      <c r="G366" s="10">
        <v>72.731999999999999</v>
      </c>
      <c r="H366" s="10">
        <v>78.405096</v>
      </c>
      <c r="I366" s="10">
        <v>81.541299840000008</v>
      </c>
      <c r="J366" s="10">
        <v>84.802951833600005</v>
      </c>
      <c r="K366" s="12"/>
      <c r="L366" s="19">
        <f t="shared" si="20"/>
        <v>0</v>
      </c>
      <c r="M366" s="19">
        <f t="shared" si="21"/>
        <v>0</v>
      </c>
      <c r="N366" s="19">
        <f t="shared" si="22"/>
        <v>0</v>
      </c>
      <c r="O366" s="19">
        <f t="shared" si="23"/>
        <v>0</v>
      </c>
    </row>
    <row r="367" spans="1:15" x14ac:dyDescent="0.25">
      <c r="A367" s="11"/>
      <c r="B367" s="12">
        <v>3743</v>
      </c>
      <c r="C367" s="11" t="s">
        <v>92</v>
      </c>
      <c r="D367" s="11" t="s">
        <v>9426</v>
      </c>
      <c r="E367" s="11" t="s">
        <v>36</v>
      </c>
      <c r="F367" s="11" t="s">
        <v>16068</v>
      </c>
      <c r="G367" s="10">
        <v>79.629000000000005</v>
      </c>
      <c r="H367" s="10">
        <v>85.840062000000017</v>
      </c>
      <c r="I367" s="10">
        <v>89.273664480000022</v>
      </c>
      <c r="J367" s="10">
        <v>92.84461105920002</v>
      </c>
      <c r="K367" s="12"/>
      <c r="L367" s="19">
        <f t="shared" si="20"/>
        <v>0</v>
      </c>
      <c r="M367" s="19">
        <f t="shared" si="21"/>
        <v>0</v>
      </c>
      <c r="N367" s="19">
        <f t="shared" si="22"/>
        <v>0</v>
      </c>
      <c r="O367" s="19">
        <f t="shared" si="23"/>
        <v>0</v>
      </c>
    </row>
    <row r="368" spans="1:15" x14ac:dyDescent="0.25">
      <c r="A368" s="11"/>
      <c r="B368" s="12">
        <v>3744</v>
      </c>
      <c r="C368" s="11" t="s">
        <v>92</v>
      </c>
      <c r="D368" s="11" t="s">
        <v>9427</v>
      </c>
      <c r="E368" s="11" t="s">
        <v>15859</v>
      </c>
      <c r="F368" s="11" t="s">
        <v>16068</v>
      </c>
      <c r="G368" s="10">
        <v>90.287999999999997</v>
      </c>
      <c r="H368" s="10">
        <v>97.330464000000006</v>
      </c>
      <c r="I368" s="10">
        <v>101.22368256000001</v>
      </c>
      <c r="J368" s="10">
        <v>105.27262986240002</v>
      </c>
      <c r="K368" s="12"/>
      <c r="L368" s="19">
        <f t="shared" si="20"/>
        <v>0</v>
      </c>
      <c r="M368" s="19">
        <f t="shared" si="21"/>
        <v>0</v>
      </c>
      <c r="N368" s="19">
        <f t="shared" si="22"/>
        <v>0</v>
      </c>
      <c r="O368" s="19">
        <f t="shared" si="23"/>
        <v>0</v>
      </c>
    </row>
    <row r="369" spans="1:15" x14ac:dyDescent="0.25">
      <c r="A369" s="11"/>
      <c r="B369" s="12">
        <v>3753</v>
      </c>
      <c r="C369" s="11" t="s">
        <v>92</v>
      </c>
      <c r="D369" s="11" t="s">
        <v>9428</v>
      </c>
      <c r="E369" s="11" t="s">
        <v>15860</v>
      </c>
      <c r="F369" s="11" t="s">
        <v>16068</v>
      </c>
      <c r="G369" s="10">
        <v>102.828</v>
      </c>
      <c r="H369" s="10">
        <v>110.84858400000002</v>
      </c>
      <c r="I369" s="10">
        <v>115.28252736000002</v>
      </c>
      <c r="J369" s="10">
        <v>119.89382845440002</v>
      </c>
      <c r="K369" s="12"/>
      <c r="L369" s="19">
        <f t="shared" si="20"/>
        <v>0</v>
      </c>
      <c r="M369" s="19">
        <f t="shared" si="21"/>
        <v>0</v>
      </c>
      <c r="N369" s="19">
        <f t="shared" si="22"/>
        <v>0</v>
      </c>
      <c r="O369" s="19">
        <f t="shared" si="23"/>
        <v>0</v>
      </c>
    </row>
    <row r="370" spans="1:15" x14ac:dyDescent="0.25">
      <c r="A370" s="11"/>
      <c r="B370" s="12">
        <v>3759</v>
      </c>
      <c r="C370" s="11" t="s">
        <v>92</v>
      </c>
      <c r="D370" s="11" t="s">
        <v>9429</v>
      </c>
      <c r="E370" s="11" t="s">
        <v>15861</v>
      </c>
      <c r="F370" s="11" t="s">
        <v>16068</v>
      </c>
      <c r="G370" s="10">
        <v>216.94200000000001</v>
      </c>
      <c r="H370" s="10">
        <v>233.86347600000002</v>
      </c>
      <c r="I370" s="10">
        <v>243.21801504000004</v>
      </c>
      <c r="J370" s="10">
        <v>252.94673564160004</v>
      </c>
      <c r="K370" s="12"/>
      <c r="L370" s="19">
        <f t="shared" si="20"/>
        <v>0</v>
      </c>
      <c r="M370" s="19">
        <f t="shared" si="21"/>
        <v>0</v>
      </c>
      <c r="N370" s="19">
        <f t="shared" si="22"/>
        <v>0</v>
      </c>
      <c r="O370" s="19">
        <f t="shared" si="23"/>
        <v>0</v>
      </c>
    </row>
    <row r="371" spans="1:15" x14ac:dyDescent="0.25">
      <c r="A371" s="11"/>
      <c r="B371" s="12">
        <v>3762</v>
      </c>
      <c r="C371" s="11" t="s">
        <v>92</v>
      </c>
      <c r="D371" s="11" t="s">
        <v>9430</v>
      </c>
      <c r="E371" s="11" t="s">
        <v>37</v>
      </c>
      <c r="F371" s="11" t="s">
        <v>16068</v>
      </c>
      <c r="G371" s="10">
        <v>156.75</v>
      </c>
      <c r="H371" s="10">
        <v>168.97650000000002</v>
      </c>
      <c r="I371" s="10">
        <v>175.73556000000002</v>
      </c>
      <c r="J371" s="10">
        <v>182.76498240000004</v>
      </c>
      <c r="K371" s="12"/>
      <c r="L371" s="19">
        <f t="shared" si="20"/>
        <v>0</v>
      </c>
      <c r="M371" s="19">
        <f t="shared" si="21"/>
        <v>0</v>
      </c>
      <c r="N371" s="19">
        <f t="shared" si="22"/>
        <v>0</v>
      </c>
      <c r="O371" s="19">
        <f t="shared" si="23"/>
        <v>0</v>
      </c>
    </row>
    <row r="372" spans="1:15" x14ac:dyDescent="0.25">
      <c r="A372" s="11"/>
      <c r="B372" s="12">
        <v>3785</v>
      </c>
      <c r="C372" s="11" t="s">
        <v>92</v>
      </c>
      <c r="D372" s="11" t="s">
        <v>9431</v>
      </c>
      <c r="E372" s="11" t="s">
        <v>15862</v>
      </c>
      <c r="F372" s="11" t="s">
        <v>16068</v>
      </c>
      <c r="G372" s="10">
        <v>176.81399999999999</v>
      </c>
      <c r="H372" s="10">
        <v>190.605492</v>
      </c>
      <c r="I372" s="10">
        <v>198.22971168000001</v>
      </c>
      <c r="J372" s="10">
        <v>206.15890014720003</v>
      </c>
      <c r="K372" s="12"/>
      <c r="L372" s="19">
        <f t="shared" si="20"/>
        <v>0</v>
      </c>
      <c r="M372" s="19">
        <f t="shared" si="21"/>
        <v>0</v>
      </c>
      <c r="N372" s="19">
        <f t="shared" si="22"/>
        <v>0</v>
      </c>
      <c r="O372" s="19">
        <f t="shared" si="23"/>
        <v>0</v>
      </c>
    </row>
    <row r="373" spans="1:15" x14ac:dyDescent="0.25">
      <c r="A373" s="11"/>
      <c r="B373" s="12">
        <v>6672</v>
      </c>
      <c r="C373" s="11" t="s">
        <v>92</v>
      </c>
      <c r="D373" s="11" t="s">
        <v>9432</v>
      </c>
      <c r="E373" s="11" t="s">
        <v>15863</v>
      </c>
      <c r="F373" s="11" t="s">
        <v>16068</v>
      </c>
      <c r="G373" s="10">
        <v>63.327000000000005</v>
      </c>
      <c r="H373" s="10">
        <v>68.266506000000007</v>
      </c>
      <c r="I373" s="10">
        <v>70.997166240000013</v>
      </c>
      <c r="J373" s="10">
        <v>73.837052889600017</v>
      </c>
      <c r="K373" s="12"/>
      <c r="L373" s="19">
        <f t="shared" si="20"/>
        <v>0</v>
      </c>
      <c r="M373" s="19">
        <f t="shared" si="21"/>
        <v>0</v>
      </c>
      <c r="N373" s="19">
        <f t="shared" si="22"/>
        <v>0</v>
      </c>
      <c r="O373" s="19">
        <f t="shared" si="23"/>
        <v>0</v>
      </c>
    </row>
    <row r="374" spans="1:15" x14ac:dyDescent="0.25">
      <c r="A374" s="11"/>
      <c r="B374" s="12">
        <v>9078</v>
      </c>
      <c r="C374" s="11" t="s">
        <v>92</v>
      </c>
      <c r="D374" s="11" t="s">
        <v>9433</v>
      </c>
      <c r="E374" s="11" t="s">
        <v>15864</v>
      </c>
      <c r="F374" s="11" t="s">
        <v>16068</v>
      </c>
      <c r="G374" s="10">
        <v>63.327000000000005</v>
      </c>
      <c r="H374" s="10">
        <v>68.266506000000007</v>
      </c>
      <c r="I374" s="10">
        <v>70.997166240000013</v>
      </c>
      <c r="J374" s="10">
        <v>73.837052889600017</v>
      </c>
      <c r="K374" s="12"/>
      <c r="L374" s="19">
        <f t="shared" si="20"/>
        <v>0</v>
      </c>
      <c r="M374" s="19">
        <f t="shared" si="21"/>
        <v>0</v>
      </c>
      <c r="N374" s="19">
        <f t="shared" si="22"/>
        <v>0</v>
      </c>
      <c r="O374" s="19">
        <f t="shared" si="23"/>
        <v>0</v>
      </c>
    </row>
    <row r="375" spans="1:15" x14ac:dyDescent="0.25">
      <c r="A375" s="11"/>
      <c r="B375" s="12">
        <v>9079</v>
      </c>
      <c r="C375" s="11" t="s">
        <v>92</v>
      </c>
      <c r="D375" s="11" t="s">
        <v>9434</v>
      </c>
      <c r="E375" s="11" t="s">
        <v>15865</v>
      </c>
      <c r="F375" s="11" t="s">
        <v>16068</v>
      </c>
      <c r="G375" s="10">
        <v>63.327000000000005</v>
      </c>
      <c r="H375" s="10">
        <v>68.266506000000007</v>
      </c>
      <c r="I375" s="10">
        <v>70.997166240000013</v>
      </c>
      <c r="J375" s="10">
        <v>73.837052889600017</v>
      </c>
      <c r="K375" s="12"/>
      <c r="L375" s="19">
        <f t="shared" si="20"/>
        <v>0</v>
      </c>
      <c r="M375" s="19">
        <f t="shared" si="21"/>
        <v>0</v>
      </c>
      <c r="N375" s="19">
        <f t="shared" si="22"/>
        <v>0</v>
      </c>
      <c r="O375" s="19">
        <f t="shared" si="23"/>
        <v>0</v>
      </c>
    </row>
    <row r="376" spans="1:15" x14ac:dyDescent="0.25">
      <c r="A376" s="11"/>
      <c r="B376" s="12">
        <v>9080</v>
      </c>
      <c r="C376" s="11" t="s">
        <v>92</v>
      </c>
      <c r="D376" s="11" t="s">
        <v>9435</v>
      </c>
      <c r="E376" s="11" t="s">
        <v>15866</v>
      </c>
      <c r="F376" s="11" t="s">
        <v>16068</v>
      </c>
      <c r="G376" s="10">
        <v>63.327000000000005</v>
      </c>
      <c r="H376" s="10">
        <v>68.266506000000007</v>
      </c>
      <c r="I376" s="10">
        <v>70.997166240000013</v>
      </c>
      <c r="J376" s="10">
        <v>73.837052889600017</v>
      </c>
      <c r="K376" s="12"/>
      <c r="L376" s="19">
        <f t="shared" si="20"/>
        <v>0</v>
      </c>
      <c r="M376" s="19">
        <f t="shared" si="21"/>
        <v>0</v>
      </c>
      <c r="N376" s="19">
        <f t="shared" si="22"/>
        <v>0</v>
      </c>
      <c r="O376" s="19">
        <f t="shared" si="23"/>
        <v>0</v>
      </c>
    </row>
    <row r="377" spans="1:15" x14ac:dyDescent="0.25">
      <c r="A377" s="11"/>
      <c r="B377" s="12">
        <v>9081</v>
      </c>
      <c r="C377" s="11" t="s">
        <v>92</v>
      </c>
      <c r="D377" s="11" t="s">
        <v>9436</v>
      </c>
      <c r="E377" s="11" t="s">
        <v>15867</v>
      </c>
      <c r="F377" s="11" t="s">
        <v>16068</v>
      </c>
      <c r="G377" s="10">
        <v>70.850999999999999</v>
      </c>
      <c r="H377" s="10">
        <v>76.377378000000007</v>
      </c>
      <c r="I377" s="10">
        <v>79.432473120000012</v>
      </c>
      <c r="J377" s="10">
        <v>82.60977204480001</v>
      </c>
      <c r="K377" s="12"/>
      <c r="L377" s="19">
        <f t="shared" si="20"/>
        <v>0</v>
      </c>
      <c r="M377" s="19">
        <f t="shared" si="21"/>
        <v>0</v>
      </c>
      <c r="N377" s="19">
        <f t="shared" si="22"/>
        <v>0</v>
      </c>
      <c r="O377" s="19">
        <f t="shared" si="23"/>
        <v>0</v>
      </c>
    </row>
    <row r="378" spans="1:15" x14ac:dyDescent="0.25">
      <c r="A378" s="11"/>
      <c r="B378" s="12">
        <v>9082</v>
      </c>
      <c r="C378" s="11" t="s">
        <v>92</v>
      </c>
      <c r="D378" s="11" t="s">
        <v>9437</v>
      </c>
      <c r="E378" s="11" t="s">
        <v>15868</v>
      </c>
      <c r="F378" s="11" t="s">
        <v>16068</v>
      </c>
      <c r="G378" s="10">
        <v>88.406999999999996</v>
      </c>
      <c r="H378" s="10">
        <v>95.302745999999999</v>
      </c>
      <c r="I378" s="10">
        <v>99.114855840000004</v>
      </c>
      <c r="J378" s="10">
        <v>103.07945007360001</v>
      </c>
      <c r="K378" s="12"/>
      <c r="L378" s="19">
        <f t="shared" si="20"/>
        <v>0</v>
      </c>
      <c r="M378" s="19">
        <f t="shared" si="21"/>
        <v>0</v>
      </c>
      <c r="N378" s="19">
        <f t="shared" si="22"/>
        <v>0</v>
      </c>
      <c r="O378" s="19">
        <f t="shared" si="23"/>
        <v>0</v>
      </c>
    </row>
    <row r="379" spans="1:15" x14ac:dyDescent="0.25">
      <c r="A379" s="11"/>
      <c r="B379" s="12">
        <v>9795</v>
      </c>
      <c r="C379" s="11" t="s">
        <v>92</v>
      </c>
      <c r="D379" s="11" t="s">
        <v>9438</v>
      </c>
      <c r="E379" s="11" t="s">
        <v>15869</v>
      </c>
      <c r="F379" s="11" t="s">
        <v>16068</v>
      </c>
      <c r="G379" s="10">
        <v>63.327000000000005</v>
      </c>
      <c r="H379" s="10">
        <v>68.266506000000007</v>
      </c>
      <c r="I379" s="10">
        <v>70.997166240000013</v>
      </c>
      <c r="J379" s="10">
        <v>73.837052889600017</v>
      </c>
      <c r="K379" s="12"/>
      <c r="L379" s="19">
        <f t="shared" si="20"/>
        <v>0</v>
      </c>
      <c r="M379" s="19">
        <f t="shared" si="21"/>
        <v>0</v>
      </c>
      <c r="N379" s="19">
        <f t="shared" si="22"/>
        <v>0</v>
      </c>
      <c r="O379" s="19">
        <f t="shared" si="23"/>
        <v>0</v>
      </c>
    </row>
    <row r="380" spans="1:15" x14ac:dyDescent="0.25">
      <c r="A380" s="11"/>
      <c r="B380" s="12">
        <v>9796</v>
      </c>
      <c r="C380" s="11" t="s">
        <v>92</v>
      </c>
      <c r="D380" s="11" t="s">
        <v>9439</v>
      </c>
      <c r="E380" s="11" t="s">
        <v>15870</v>
      </c>
      <c r="F380" s="11" t="s">
        <v>16068</v>
      </c>
      <c r="G380" s="10">
        <v>62.7</v>
      </c>
      <c r="H380" s="10">
        <v>67.590600000000009</v>
      </c>
      <c r="I380" s="10">
        <v>70.294224000000014</v>
      </c>
      <c r="J380" s="10">
        <v>73.105992960000023</v>
      </c>
      <c r="K380" s="12"/>
      <c r="L380" s="19">
        <f t="shared" si="20"/>
        <v>0</v>
      </c>
      <c r="M380" s="19">
        <f t="shared" si="21"/>
        <v>0</v>
      </c>
      <c r="N380" s="19">
        <f t="shared" si="22"/>
        <v>0</v>
      </c>
      <c r="O380" s="19">
        <f t="shared" si="23"/>
        <v>0</v>
      </c>
    </row>
    <row r="381" spans="1:15" x14ac:dyDescent="0.25">
      <c r="A381" s="11"/>
      <c r="B381" s="12">
        <v>9797</v>
      </c>
      <c r="C381" s="11" t="s">
        <v>92</v>
      </c>
      <c r="D381" s="11" t="s">
        <v>9440</v>
      </c>
      <c r="E381" s="11" t="s">
        <v>15871</v>
      </c>
      <c r="F381" s="11" t="s">
        <v>16068</v>
      </c>
      <c r="G381" s="10">
        <v>63.327000000000005</v>
      </c>
      <c r="H381" s="10">
        <v>68.266506000000007</v>
      </c>
      <c r="I381" s="10">
        <v>70.997166240000013</v>
      </c>
      <c r="J381" s="10">
        <v>73.837052889600017</v>
      </c>
      <c r="K381" s="12"/>
      <c r="L381" s="19">
        <f t="shared" ref="L381:L444" si="24">K381*G381</f>
        <v>0</v>
      </c>
      <c r="M381" s="19">
        <f t="shared" ref="M381:M444" si="25">K381*H381</f>
        <v>0</v>
      </c>
      <c r="N381" s="19">
        <f t="shared" ref="N381:N444" si="26">K381*I381</f>
        <v>0</v>
      </c>
      <c r="O381" s="19">
        <f t="shared" ref="O381:O444" si="27">K381*J381</f>
        <v>0</v>
      </c>
    </row>
    <row r="382" spans="1:15" x14ac:dyDescent="0.25">
      <c r="A382" s="11"/>
      <c r="B382" s="12">
        <v>9798</v>
      </c>
      <c r="C382" s="11" t="s">
        <v>92</v>
      </c>
      <c r="D382" s="11" t="s">
        <v>9441</v>
      </c>
      <c r="E382" s="11" t="s">
        <v>15872</v>
      </c>
      <c r="F382" s="11" t="s">
        <v>16068</v>
      </c>
      <c r="G382" s="10">
        <v>63.327000000000005</v>
      </c>
      <c r="H382" s="10">
        <v>68.266506000000007</v>
      </c>
      <c r="I382" s="10">
        <v>70.997166240000013</v>
      </c>
      <c r="J382" s="10">
        <v>73.837052889600017</v>
      </c>
      <c r="K382" s="12"/>
      <c r="L382" s="19">
        <f t="shared" si="24"/>
        <v>0</v>
      </c>
      <c r="M382" s="19">
        <f t="shared" si="25"/>
        <v>0</v>
      </c>
      <c r="N382" s="19">
        <f t="shared" si="26"/>
        <v>0</v>
      </c>
      <c r="O382" s="19">
        <f t="shared" si="27"/>
        <v>0</v>
      </c>
    </row>
    <row r="383" spans="1:15" x14ac:dyDescent="0.25">
      <c r="A383" s="11"/>
      <c r="B383" s="12">
        <v>9799</v>
      </c>
      <c r="C383" s="11" t="s">
        <v>92</v>
      </c>
      <c r="D383" s="11" t="s">
        <v>9442</v>
      </c>
      <c r="E383" s="11" t="s">
        <v>15873</v>
      </c>
      <c r="F383" s="11" t="s">
        <v>16068</v>
      </c>
      <c r="G383" s="10">
        <v>70.224000000000004</v>
      </c>
      <c r="H383" s="10">
        <v>75.70147200000001</v>
      </c>
      <c r="I383" s="10">
        <v>78.729530880000013</v>
      </c>
      <c r="J383" s="10">
        <v>81.878712115200017</v>
      </c>
      <c r="K383" s="12"/>
      <c r="L383" s="19">
        <f t="shared" si="24"/>
        <v>0</v>
      </c>
      <c r="M383" s="19">
        <f t="shared" si="25"/>
        <v>0</v>
      </c>
      <c r="N383" s="19">
        <f t="shared" si="26"/>
        <v>0</v>
      </c>
      <c r="O383" s="19">
        <f t="shared" si="27"/>
        <v>0</v>
      </c>
    </row>
    <row r="384" spans="1:15" x14ac:dyDescent="0.25">
      <c r="A384" s="11"/>
      <c r="B384" s="12">
        <v>9800</v>
      </c>
      <c r="C384" s="11" t="s">
        <v>92</v>
      </c>
      <c r="D384" s="11" t="s">
        <v>9443</v>
      </c>
      <c r="E384" s="11" t="s">
        <v>15874</v>
      </c>
      <c r="F384" s="11" t="s">
        <v>16068</v>
      </c>
      <c r="G384" s="10">
        <v>76.494</v>
      </c>
      <c r="H384" s="10">
        <v>82.460532000000001</v>
      </c>
      <c r="I384" s="10">
        <v>85.75895328</v>
      </c>
      <c r="J384" s="10">
        <v>89.189311411200009</v>
      </c>
      <c r="K384" s="12"/>
      <c r="L384" s="19">
        <f t="shared" si="24"/>
        <v>0</v>
      </c>
      <c r="M384" s="19">
        <f t="shared" si="25"/>
        <v>0</v>
      </c>
      <c r="N384" s="19">
        <f t="shared" si="26"/>
        <v>0</v>
      </c>
      <c r="O384" s="19">
        <f t="shared" si="27"/>
        <v>0</v>
      </c>
    </row>
    <row r="385" spans="1:15" x14ac:dyDescent="0.25">
      <c r="A385" s="11"/>
      <c r="B385" s="12">
        <v>9801</v>
      </c>
      <c r="C385" s="11" t="s">
        <v>92</v>
      </c>
      <c r="D385" s="11" t="s">
        <v>9444</v>
      </c>
      <c r="E385" s="11" t="s">
        <v>15875</v>
      </c>
      <c r="F385" s="11" t="s">
        <v>16068</v>
      </c>
      <c r="G385" s="10">
        <v>99.066000000000003</v>
      </c>
      <c r="H385" s="10">
        <v>106.79314800000002</v>
      </c>
      <c r="I385" s="10">
        <v>111.06487392000003</v>
      </c>
      <c r="J385" s="10">
        <v>115.50746887680003</v>
      </c>
      <c r="K385" s="12"/>
      <c r="L385" s="19">
        <f t="shared" si="24"/>
        <v>0</v>
      </c>
      <c r="M385" s="19">
        <f t="shared" si="25"/>
        <v>0</v>
      </c>
      <c r="N385" s="19">
        <f t="shared" si="26"/>
        <v>0</v>
      </c>
      <c r="O385" s="19">
        <f t="shared" si="27"/>
        <v>0</v>
      </c>
    </row>
    <row r="386" spans="1:15" x14ac:dyDescent="0.25">
      <c r="A386" s="11"/>
      <c r="B386" s="12">
        <v>9802</v>
      </c>
      <c r="C386" s="11" t="s">
        <v>92</v>
      </c>
      <c r="D386" s="11" t="s">
        <v>9445</v>
      </c>
      <c r="E386" s="11" t="s">
        <v>15876</v>
      </c>
      <c r="F386" s="11" t="s">
        <v>16068</v>
      </c>
      <c r="G386" s="10">
        <v>128.535</v>
      </c>
      <c r="H386" s="10">
        <v>138.56073000000001</v>
      </c>
      <c r="I386" s="10">
        <v>144.10315920000002</v>
      </c>
      <c r="J386" s="10">
        <v>149.86728556800003</v>
      </c>
      <c r="K386" s="12"/>
      <c r="L386" s="19">
        <f t="shared" si="24"/>
        <v>0</v>
      </c>
      <c r="M386" s="19">
        <f t="shared" si="25"/>
        <v>0</v>
      </c>
      <c r="N386" s="19">
        <f t="shared" si="26"/>
        <v>0</v>
      </c>
      <c r="O386" s="19">
        <f t="shared" si="27"/>
        <v>0</v>
      </c>
    </row>
    <row r="387" spans="1:15" x14ac:dyDescent="0.25">
      <c r="A387" s="11"/>
      <c r="B387" s="12">
        <v>9803</v>
      </c>
      <c r="C387" s="11" t="s">
        <v>92</v>
      </c>
      <c r="D387" s="11" t="s">
        <v>9446</v>
      </c>
      <c r="E387" s="11" t="s">
        <v>15877</v>
      </c>
      <c r="F387" s="11" t="s">
        <v>16068</v>
      </c>
      <c r="G387" s="10">
        <v>156.12300000000002</v>
      </c>
      <c r="H387" s="10">
        <v>168.30059400000002</v>
      </c>
      <c r="I387" s="10">
        <v>175.03261776000002</v>
      </c>
      <c r="J387" s="10">
        <v>182.03392247040003</v>
      </c>
      <c r="K387" s="12"/>
      <c r="L387" s="19">
        <f t="shared" si="24"/>
        <v>0</v>
      </c>
      <c r="M387" s="19">
        <f t="shared" si="25"/>
        <v>0</v>
      </c>
      <c r="N387" s="19">
        <f t="shared" si="26"/>
        <v>0</v>
      </c>
      <c r="O387" s="19">
        <f t="shared" si="27"/>
        <v>0</v>
      </c>
    </row>
    <row r="388" spans="1:15" x14ac:dyDescent="0.25">
      <c r="A388" s="11"/>
      <c r="B388" s="12">
        <v>9804</v>
      </c>
      <c r="C388" s="11" t="s">
        <v>92</v>
      </c>
      <c r="D388" s="11" t="s">
        <v>9447</v>
      </c>
      <c r="E388" s="11" t="s">
        <v>15878</v>
      </c>
      <c r="F388" s="11" t="s">
        <v>16068</v>
      </c>
      <c r="G388" s="10">
        <v>172.42500000000001</v>
      </c>
      <c r="H388" s="10">
        <v>185.87415000000001</v>
      </c>
      <c r="I388" s="10">
        <v>193.30911600000002</v>
      </c>
      <c r="J388" s="10">
        <v>201.04148064000003</v>
      </c>
      <c r="K388" s="12"/>
      <c r="L388" s="19">
        <f t="shared" si="24"/>
        <v>0</v>
      </c>
      <c r="M388" s="19">
        <f t="shared" si="25"/>
        <v>0</v>
      </c>
      <c r="N388" s="19">
        <f t="shared" si="26"/>
        <v>0</v>
      </c>
      <c r="O388" s="19">
        <f t="shared" si="27"/>
        <v>0</v>
      </c>
    </row>
    <row r="389" spans="1:15" x14ac:dyDescent="0.25">
      <c r="A389" s="11"/>
      <c r="B389" s="12">
        <v>9487</v>
      </c>
      <c r="C389" s="11" t="s">
        <v>92</v>
      </c>
      <c r="D389" s="11" t="s">
        <v>9448</v>
      </c>
      <c r="E389" s="11" t="s">
        <v>13822</v>
      </c>
      <c r="F389" s="11" t="s">
        <v>16068</v>
      </c>
      <c r="G389" s="10">
        <v>64.581000000000003</v>
      </c>
      <c r="H389" s="10">
        <v>69.618318000000002</v>
      </c>
      <c r="I389" s="10">
        <v>72.40305072000001</v>
      </c>
      <c r="J389" s="10">
        <v>75.299172748800018</v>
      </c>
      <c r="K389" s="12"/>
      <c r="L389" s="19">
        <f t="shared" si="24"/>
        <v>0</v>
      </c>
      <c r="M389" s="19">
        <f t="shared" si="25"/>
        <v>0</v>
      </c>
      <c r="N389" s="19">
        <f t="shared" si="26"/>
        <v>0</v>
      </c>
      <c r="O389" s="19">
        <f t="shared" si="27"/>
        <v>0</v>
      </c>
    </row>
    <row r="390" spans="1:15" x14ac:dyDescent="0.25">
      <c r="A390" s="11"/>
      <c r="B390" s="12">
        <v>9489</v>
      </c>
      <c r="C390" s="11" t="s">
        <v>92</v>
      </c>
      <c r="D390" s="11" t="s">
        <v>9449</v>
      </c>
      <c r="E390" s="11" t="s">
        <v>13823</v>
      </c>
      <c r="F390" s="11" t="s">
        <v>16068</v>
      </c>
      <c r="G390" s="10">
        <v>64.581000000000003</v>
      </c>
      <c r="H390" s="10">
        <v>69.618318000000002</v>
      </c>
      <c r="I390" s="10">
        <v>72.40305072000001</v>
      </c>
      <c r="J390" s="10">
        <v>75.299172748800018</v>
      </c>
      <c r="K390" s="12"/>
      <c r="L390" s="19">
        <f t="shared" si="24"/>
        <v>0</v>
      </c>
      <c r="M390" s="19">
        <f t="shared" si="25"/>
        <v>0</v>
      </c>
      <c r="N390" s="19">
        <f t="shared" si="26"/>
        <v>0</v>
      </c>
      <c r="O390" s="19">
        <f t="shared" si="27"/>
        <v>0</v>
      </c>
    </row>
    <row r="391" spans="1:15" x14ac:dyDescent="0.25">
      <c r="A391" s="11"/>
      <c r="B391" s="12">
        <v>7148</v>
      </c>
      <c r="C391" s="11" t="s">
        <v>92</v>
      </c>
      <c r="D391" s="11" t="s">
        <v>9450</v>
      </c>
      <c r="E391" s="11" t="s">
        <v>13824</v>
      </c>
      <c r="F391" s="11" t="s">
        <v>16068</v>
      </c>
      <c r="G391" s="10">
        <v>64.581000000000003</v>
      </c>
      <c r="H391" s="10">
        <v>69.618318000000002</v>
      </c>
      <c r="I391" s="10">
        <v>72.40305072000001</v>
      </c>
      <c r="J391" s="10">
        <v>75.299172748800018</v>
      </c>
      <c r="K391" s="12"/>
      <c r="L391" s="19">
        <f t="shared" si="24"/>
        <v>0</v>
      </c>
      <c r="M391" s="19">
        <f t="shared" si="25"/>
        <v>0</v>
      </c>
      <c r="N391" s="19">
        <f t="shared" si="26"/>
        <v>0</v>
      </c>
      <c r="O391" s="19">
        <f t="shared" si="27"/>
        <v>0</v>
      </c>
    </row>
    <row r="392" spans="1:15" x14ac:dyDescent="0.25">
      <c r="A392" s="11"/>
      <c r="B392" s="12">
        <v>7157</v>
      </c>
      <c r="C392" s="11" t="s">
        <v>92</v>
      </c>
      <c r="D392" s="11" t="s">
        <v>9451</v>
      </c>
      <c r="E392" s="11" t="s">
        <v>13825</v>
      </c>
      <c r="F392" s="11" t="s">
        <v>16068</v>
      </c>
      <c r="G392" s="10">
        <v>64.581000000000003</v>
      </c>
      <c r="H392" s="10">
        <v>69.618318000000002</v>
      </c>
      <c r="I392" s="10">
        <v>72.40305072000001</v>
      </c>
      <c r="J392" s="10">
        <v>75.299172748800018</v>
      </c>
      <c r="K392" s="12"/>
      <c r="L392" s="19">
        <f t="shared" si="24"/>
        <v>0</v>
      </c>
      <c r="M392" s="19">
        <f t="shared" si="25"/>
        <v>0</v>
      </c>
      <c r="N392" s="19">
        <f t="shared" si="26"/>
        <v>0</v>
      </c>
      <c r="O392" s="19">
        <f t="shared" si="27"/>
        <v>0</v>
      </c>
    </row>
    <row r="393" spans="1:15" x14ac:dyDescent="0.25">
      <c r="A393" s="11"/>
      <c r="B393" s="12">
        <v>7158</v>
      </c>
      <c r="C393" s="11" t="s">
        <v>92</v>
      </c>
      <c r="D393" s="11" t="s">
        <v>9452</v>
      </c>
      <c r="E393" s="11" t="s">
        <v>13826</v>
      </c>
      <c r="F393" s="11" t="s">
        <v>16068</v>
      </c>
      <c r="G393" s="10">
        <v>68.970000000000013</v>
      </c>
      <c r="H393" s="10">
        <v>74.349660000000014</v>
      </c>
      <c r="I393" s="10">
        <v>77.323646400000015</v>
      </c>
      <c r="J393" s="10">
        <v>80.416592256000015</v>
      </c>
      <c r="K393" s="12"/>
      <c r="L393" s="19">
        <f t="shared" si="24"/>
        <v>0</v>
      </c>
      <c r="M393" s="19">
        <f t="shared" si="25"/>
        <v>0</v>
      </c>
      <c r="N393" s="19">
        <f t="shared" si="26"/>
        <v>0</v>
      </c>
      <c r="O393" s="19">
        <f t="shared" si="27"/>
        <v>0</v>
      </c>
    </row>
    <row r="394" spans="1:15" x14ac:dyDescent="0.25">
      <c r="A394" s="11"/>
      <c r="B394" s="12">
        <v>9485</v>
      </c>
      <c r="C394" s="11" t="s">
        <v>92</v>
      </c>
      <c r="D394" s="11" t="s">
        <v>9453</v>
      </c>
      <c r="E394" s="11" t="s">
        <v>13827</v>
      </c>
      <c r="F394" s="11" t="s">
        <v>16068</v>
      </c>
      <c r="G394" s="10">
        <v>68.970000000000013</v>
      </c>
      <c r="H394" s="10">
        <v>74.349660000000014</v>
      </c>
      <c r="I394" s="10">
        <v>77.323646400000015</v>
      </c>
      <c r="J394" s="10">
        <v>80.416592256000015</v>
      </c>
      <c r="K394" s="12"/>
      <c r="L394" s="19">
        <f t="shared" si="24"/>
        <v>0</v>
      </c>
      <c r="M394" s="19">
        <f t="shared" si="25"/>
        <v>0</v>
      </c>
      <c r="N394" s="19">
        <f t="shared" si="26"/>
        <v>0</v>
      </c>
      <c r="O394" s="19">
        <f t="shared" si="27"/>
        <v>0</v>
      </c>
    </row>
    <row r="395" spans="1:15" x14ac:dyDescent="0.25">
      <c r="A395" s="11"/>
      <c r="B395" s="12">
        <v>6781</v>
      </c>
      <c r="C395" s="11" t="s">
        <v>92</v>
      </c>
      <c r="D395" s="11" t="s">
        <v>9454</v>
      </c>
      <c r="E395" s="11" t="s">
        <v>13828</v>
      </c>
      <c r="F395" s="11" t="s">
        <v>16068</v>
      </c>
      <c r="G395" s="10">
        <v>68.970000000000013</v>
      </c>
      <c r="H395" s="10">
        <v>74.349660000000014</v>
      </c>
      <c r="I395" s="10">
        <v>77.323646400000015</v>
      </c>
      <c r="J395" s="10">
        <v>80.416592256000015</v>
      </c>
      <c r="K395" s="12"/>
      <c r="L395" s="19">
        <f t="shared" si="24"/>
        <v>0</v>
      </c>
      <c r="M395" s="19">
        <f t="shared" si="25"/>
        <v>0</v>
      </c>
      <c r="N395" s="19">
        <f t="shared" si="26"/>
        <v>0</v>
      </c>
      <c r="O395" s="19">
        <f t="shared" si="27"/>
        <v>0</v>
      </c>
    </row>
    <row r="396" spans="1:15" x14ac:dyDescent="0.25">
      <c r="A396" s="11"/>
      <c r="B396" s="12">
        <v>7361</v>
      </c>
      <c r="C396" s="11" t="s">
        <v>92</v>
      </c>
      <c r="D396" s="11" t="s">
        <v>9455</v>
      </c>
      <c r="E396" s="11" t="s">
        <v>13829</v>
      </c>
      <c r="F396" s="11" t="s">
        <v>16068</v>
      </c>
      <c r="G396" s="10">
        <v>73.358999999999995</v>
      </c>
      <c r="H396" s="10">
        <v>79.081001999999998</v>
      </c>
      <c r="I396" s="10">
        <v>82.244242080000006</v>
      </c>
      <c r="J396" s="10">
        <v>85.534011763200013</v>
      </c>
      <c r="K396" s="12"/>
      <c r="L396" s="19">
        <f t="shared" si="24"/>
        <v>0</v>
      </c>
      <c r="M396" s="19">
        <f t="shared" si="25"/>
        <v>0</v>
      </c>
      <c r="N396" s="19">
        <f t="shared" si="26"/>
        <v>0</v>
      </c>
      <c r="O396" s="19">
        <f t="shared" si="27"/>
        <v>0</v>
      </c>
    </row>
    <row r="397" spans="1:15" x14ac:dyDescent="0.25">
      <c r="A397" s="11"/>
      <c r="B397" s="12">
        <v>6782</v>
      </c>
      <c r="C397" s="11" t="s">
        <v>92</v>
      </c>
      <c r="D397" s="11" t="s">
        <v>9456</v>
      </c>
      <c r="E397" s="11" t="s">
        <v>15201</v>
      </c>
      <c r="F397" s="11" t="s">
        <v>16068</v>
      </c>
      <c r="G397" s="10">
        <v>98.439000000000007</v>
      </c>
      <c r="H397" s="10">
        <v>106.11724200000002</v>
      </c>
      <c r="I397" s="10">
        <v>110.36193168000003</v>
      </c>
      <c r="J397" s="10">
        <v>114.77640894720003</v>
      </c>
      <c r="K397" s="12"/>
      <c r="L397" s="19">
        <f t="shared" si="24"/>
        <v>0</v>
      </c>
      <c r="M397" s="19">
        <f t="shared" si="25"/>
        <v>0</v>
      </c>
      <c r="N397" s="19">
        <f t="shared" si="26"/>
        <v>0</v>
      </c>
      <c r="O397" s="19">
        <f t="shared" si="27"/>
        <v>0</v>
      </c>
    </row>
    <row r="398" spans="1:15" x14ac:dyDescent="0.25">
      <c r="A398" s="11"/>
      <c r="B398" s="12">
        <v>6783</v>
      </c>
      <c r="C398" s="11" t="s">
        <v>92</v>
      </c>
      <c r="D398" s="11" t="s">
        <v>9457</v>
      </c>
      <c r="E398" s="11" t="s">
        <v>13830</v>
      </c>
      <c r="F398" s="11" t="s">
        <v>16068</v>
      </c>
      <c r="G398" s="10">
        <v>104.709</v>
      </c>
      <c r="H398" s="10">
        <v>112.87630200000001</v>
      </c>
      <c r="I398" s="10">
        <v>117.39135408000001</v>
      </c>
      <c r="J398" s="10">
        <v>122.08700824320002</v>
      </c>
      <c r="K398" s="12"/>
      <c r="L398" s="19">
        <f t="shared" si="24"/>
        <v>0</v>
      </c>
      <c r="M398" s="19">
        <f t="shared" si="25"/>
        <v>0</v>
      </c>
      <c r="N398" s="19">
        <f t="shared" si="26"/>
        <v>0</v>
      </c>
      <c r="O398" s="19">
        <f t="shared" si="27"/>
        <v>0</v>
      </c>
    </row>
    <row r="399" spans="1:15" x14ac:dyDescent="0.25">
      <c r="A399" s="11"/>
      <c r="B399" s="12">
        <v>7159</v>
      </c>
      <c r="C399" s="11" t="s">
        <v>92</v>
      </c>
      <c r="D399" s="11" t="s">
        <v>9458</v>
      </c>
      <c r="E399" s="11" t="s">
        <v>14253</v>
      </c>
      <c r="F399" s="11" t="s">
        <v>16068</v>
      </c>
      <c r="G399" s="10">
        <v>112.86000000000001</v>
      </c>
      <c r="H399" s="10">
        <v>121.66308000000002</v>
      </c>
      <c r="I399" s="10">
        <v>126.52960320000003</v>
      </c>
      <c r="J399" s="10">
        <v>131.59078732800003</v>
      </c>
      <c r="K399" s="12"/>
      <c r="L399" s="19">
        <f t="shared" si="24"/>
        <v>0</v>
      </c>
      <c r="M399" s="19">
        <f t="shared" si="25"/>
        <v>0</v>
      </c>
      <c r="N399" s="19">
        <f t="shared" si="26"/>
        <v>0</v>
      </c>
      <c r="O399" s="19">
        <f t="shared" si="27"/>
        <v>0</v>
      </c>
    </row>
    <row r="400" spans="1:15" x14ac:dyDescent="0.25">
      <c r="A400" s="11"/>
      <c r="B400" s="12">
        <v>6784</v>
      </c>
      <c r="C400" s="11" t="s">
        <v>92</v>
      </c>
      <c r="D400" s="11" t="s">
        <v>9459</v>
      </c>
      <c r="E400" s="11" t="s">
        <v>14254</v>
      </c>
      <c r="F400" s="11" t="s">
        <v>16068</v>
      </c>
      <c r="G400" s="10">
        <v>112.86000000000001</v>
      </c>
      <c r="H400" s="10">
        <v>121.66308000000002</v>
      </c>
      <c r="I400" s="10">
        <v>126.52960320000003</v>
      </c>
      <c r="J400" s="10">
        <v>131.59078732800003</v>
      </c>
      <c r="K400" s="12"/>
      <c r="L400" s="19">
        <f t="shared" si="24"/>
        <v>0</v>
      </c>
      <c r="M400" s="19">
        <f t="shared" si="25"/>
        <v>0</v>
      </c>
      <c r="N400" s="19">
        <f t="shared" si="26"/>
        <v>0</v>
      </c>
      <c r="O400" s="19">
        <f t="shared" si="27"/>
        <v>0</v>
      </c>
    </row>
    <row r="401" spans="1:15" x14ac:dyDescent="0.25">
      <c r="A401" s="11"/>
      <c r="B401" s="12">
        <v>6785</v>
      </c>
      <c r="C401" s="11" t="s">
        <v>92</v>
      </c>
      <c r="D401" s="11" t="s">
        <v>9460</v>
      </c>
      <c r="E401" s="11" t="s">
        <v>13831</v>
      </c>
      <c r="F401" s="11" t="s">
        <v>16068</v>
      </c>
      <c r="G401" s="10">
        <v>143.583</v>
      </c>
      <c r="H401" s="10">
        <v>154.78247400000001</v>
      </c>
      <c r="I401" s="10">
        <v>160.97377296000002</v>
      </c>
      <c r="J401" s="10">
        <v>167.41272387840002</v>
      </c>
      <c r="K401" s="12"/>
      <c r="L401" s="19">
        <f t="shared" si="24"/>
        <v>0</v>
      </c>
      <c r="M401" s="19">
        <f t="shared" si="25"/>
        <v>0</v>
      </c>
      <c r="N401" s="19">
        <f t="shared" si="26"/>
        <v>0</v>
      </c>
      <c r="O401" s="19">
        <f t="shared" si="27"/>
        <v>0</v>
      </c>
    </row>
    <row r="402" spans="1:15" x14ac:dyDescent="0.25">
      <c r="A402" s="11"/>
      <c r="B402" s="12">
        <v>6786</v>
      </c>
      <c r="C402" s="11" t="s">
        <v>92</v>
      </c>
      <c r="D402" s="11" t="s">
        <v>9461</v>
      </c>
      <c r="E402" s="11" t="s">
        <v>14255</v>
      </c>
      <c r="F402" s="11" t="s">
        <v>16068</v>
      </c>
      <c r="G402" s="10">
        <v>139.821</v>
      </c>
      <c r="H402" s="10">
        <v>150.72703800000002</v>
      </c>
      <c r="I402" s="10">
        <v>156.75611952000003</v>
      </c>
      <c r="J402" s="10">
        <v>163.02636430080003</v>
      </c>
      <c r="K402" s="12"/>
      <c r="L402" s="19">
        <f t="shared" si="24"/>
        <v>0</v>
      </c>
      <c r="M402" s="19">
        <f t="shared" si="25"/>
        <v>0</v>
      </c>
      <c r="N402" s="19">
        <f t="shared" si="26"/>
        <v>0</v>
      </c>
      <c r="O402" s="19">
        <f t="shared" si="27"/>
        <v>0</v>
      </c>
    </row>
    <row r="403" spans="1:15" x14ac:dyDescent="0.25">
      <c r="A403" s="11"/>
      <c r="B403" s="12">
        <v>6788</v>
      </c>
      <c r="C403" s="11" t="s">
        <v>92</v>
      </c>
      <c r="D403" s="11" t="s">
        <v>9462</v>
      </c>
      <c r="E403" s="11" t="s">
        <v>13832</v>
      </c>
      <c r="F403" s="11" t="s">
        <v>16068</v>
      </c>
      <c r="G403" s="10">
        <v>143.583</v>
      </c>
      <c r="H403" s="10">
        <v>154.78247400000001</v>
      </c>
      <c r="I403" s="10">
        <v>160.97377296000002</v>
      </c>
      <c r="J403" s="10">
        <v>167.41272387840002</v>
      </c>
      <c r="K403" s="12"/>
      <c r="L403" s="19">
        <f t="shared" si="24"/>
        <v>0</v>
      </c>
      <c r="M403" s="19">
        <f t="shared" si="25"/>
        <v>0</v>
      </c>
      <c r="N403" s="19">
        <f t="shared" si="26"/>
        <v>0</v>
      </c>
      <c r="O403" s="19">
        <f t="shared" si="27"/>
        <v>0</v>
      </c>
    </row>
    <row r="404" spans="1:15" x14ac:dyDescent="0.25">
      <c r="A404" s="11"/>
      <c r="B404" s="12">
        <v>6791</v>
      </c>
      <c r="C404" s="11" t="s">
        <v>92</v>
      </c>
      <c r="D404" s="11" t="s">
        <v>9463</v>
      </c>
      <c r="E404" s="11" t="s">
        <v>14256</v>
      </c>
      <c r="F404" s="11" t="s">
        <v>16068</v>
      </c>
      <c r="G404" s="10">
        <v>183.71100000000001</v>
      </c>
      <c r="H404" s="10">
        <v>198.04045800000003</v>
      </c>
      <c r="I404" s="10">
        <v>205.96207632000005</v>
      </c>
      <c r="J404" s="10">
        <v>214.20055937280006</v>
      </c>
      <c r="K404" s="12"/>
      <c r="L404" s="19">
        <f t="shared" si="24"/>
        <v>0</v>
      </c>
      <c r="M404" s="19">
        <f t="shared" si="25"/>
        <v>0</v>
      </c>
      <c r="N404" s="19">
        <f t="shared" si="26"/>
        <v>0</v>
      </c>
      <c r="O404" s="19">
        <f t="shared" si="27"/>
        <v>0</v>
      </c>
    </row>
    <row r="405" spans="1:15" x14ac:dyDescent="0.25">
      <c r="A405" s="11"/>
      <c r="B405" s="12">
        <v>6793</v>
      </c>
      <c r="C405" s="11" t="s">
        <v>92</v>
      </c>
      <c r="D405" s="11" t="s">
        <v>9464</v>
      </c>
      <c r="E405" s="11" t="s">
        <v>14257</v>
      </c>
      <c r="F405" s="11" t="s">
        <v>16068</v>
      </c>
      <c r="G405" s="10">
        <v>219.45000000000002</v>
      </c>
      <c r="H405" s="10">
        <v>236.56710000000004</v>
      </c>
      <c r="I405" s="10">
        <v>246.02978400000003</v>
      </c>
      <c r="J405" s="10">
        <v>255.87097536000005</v>
      </c>
      <c r="K405" s="12"/>
      <c r="L405" s="19">
        <f t="shared" si="24"/>
        <v>0</v>
      </c>
      <c r="M405" s="19">
        <f t="shared" si="25"/>
        <v>0</v>
      </c>
      <c r="N405" s="19">
        <f t="shared" si="26"/>
        <v>0</v>
      </c>
      <c r="O405" s="19">
        <f t="shared" si="27"/>
        <v>0</v>
      </c>
    </row>
    <row r="406" spans="1:15" x14ac:dyDescent="0.25">
      <c r="A406" s="11"/>
      <c r="B406" s="12">
        <v>6840</v>
      </c>
      <c r="C406" s="11" t="s">
        <v>92</v>
      </c>
      <c r="D406" s="11" t="s">
        <v>9465</v>
      </c>
      <c r="E406" s="11" t="s">
        <v>15202</v>
      </c>
      <c r="F406" s="11" t="s">
        <v>16068</v>
      </c>
      <c r="G406" s="10">
        <v>150.47999999999999</v>
      </c>
      <c r="H406" s="10">
        <v>162.21744000000001</v>
      </c>
      <c r="I406" s="10">
        <v>168.70613760000001</v>
      </c>
      <c r="J406" s="10">
        <v>175.45438310400002</v>
      </c>
      <c r="K406" s="12"/>
      <c r="L406" s="19">
        <f t="shared" si="24"/>
        <v>0</v>
      </c>
      <c r="M406" s="19">
        <f t="shared" si="25"/>
        <v>0</v>
      </c>
      <c r="N406" s="19">
        <f t="shared" si="26"/>
        <v>0</v>
      </c>
      <c r="O406" s="19">
        <f t="shared" si="27"/>
        <v>0</v>
      </c>
    </row>
    <row r="407" spans="1:15" x14ac:dyDescent="0.25">
      <c r="A407" s="11"/>
      <c r="B407" s="12">
        <v>8441</v>
      </c>
      <c r="C407" s="11" t="s">
        <v>92</v>
      </c>
      <c r="D407" s="11" t="s">
        <v>9466</v>
      </c>
      <c r="E407" s="11" t="s">
        <v>14258</v>
      </c>
      <c r="F407" s="11" t="s">
        <v>16068</v>
      </c>
      <c r="G407" s="10">
        <v>239.51400000000001</v>
      </c>
      <c r="H407" s="10">
        <v>258.19609200000002</v>
      </c>
      <c r="I407" s="10">
        <v>268.52393568000002</v>
      </c>
      <c r="J407" s="10">
        <v>279.26489310720001</v>
      </c>
      <c r="K407" s="12"/>
      <c r="L407" s="19">
        <f t="shared" si="24"/>
        <v>0</v>
      </c>
      <c r="M407" s="19">
        <f t="shared" si="25"/>
        <v>0</v>
      </c>
      <c r="N407" s="19">
        <f t="shared" si="26"/>
        <v>0</v>
      </c>
      <c r="O407" s="19">
        <f t="shared" si="27"/>
        <v>0</v>
      </c>
    </row>
    <row r="408" spans="1:15" x14ac:dyDescent="0.25">
      <c r="A408" s="11"/>
      <c r="B408" s="12">
        <v>6843</v>
      </c>
      <c r="C408" s="11" t="s">
        <v>92</v>
      </c>
      <c r="D408" s="11" t="s">
        <v>9467</v>
      </c>
      <c r="E408" s="11" t="s">
        <v>15203</v>
      </c>
      <c r="F408" s="11" t="s">
        <v>16068</v>
      </c>
      <c r="G408" s="10">
        <v>150.47999999999999</v>
      </c>
      <c r="H408" s="10">
        <v>162.21744000000001</v>
      </c>
      <c r="I408" s="10">
        <v>168.70613760000001</v>
      </c>
      <c r="J408" s="10">
        <v>175.45438310400002</v>
      </c>
      <c r="K408" s="12"/>
      <c r="L408" s="19">
        <f t="shared" si="24"/>
        <v>0</v>
      </c>
      <c r="M408" s="19">
        <f t="shared" si="25"/>
        <v>0</v>
      </c>
      <c r="N408" s="19">
        <f t="shared" si="26"/>
        <v>0</v>
      </c>
      <c r="O408" s="19">
        <f t="shared" si="27"/>
        <v>0</v>
      </c>
    </row>
    <row r="409" spans="1:15" x14ac:dyDescent="0.25">
      <c r="A409" s="11"/>
      <c r="B409" s="12">
        <v>8592</v>
      </c>
      <c r="C409" s="11" t="s">
        <v>92</v>
      </c>
      <c r="D409" s="11" t="s">
        <v>9468</v>
      </c>
      <c r="E409" s="11" t="s">
        <v>14259</v>
      </c>
      <c r="F409" s="11" t="s">
        <v>16068</v>
      </c>
      <c r="G409" s="10">
        <v>245.15700000000001</v>
      </c>
      <c r="H409" s="10">
        <v>264.279246</v>
      </c>
      <c r="I409" s="10">
        <v>274.85041583999998</v>
      </c>
      <c r="J409" s="10">
        <v>285.84443247359997</v>
      </c>
      <c r="K409" s="12"/>
      <c r="L409" s="19">
        <f t="shared" si="24"/>
        <v>0</v>
      </c>
      <c r="M409" s="19">
        <f t="shared" si="25"/>
        <v>0</v>
      </c>
      <c r="N409" s="19">
        <f t="shared" si="26"/>
        <v>0</v>
      </c>
      <c r="O409" s="19">
        <f t="shared" si="27"/>
        <v>0</v>
      </c>
    </row>
    <row r="410" spans="1:15" x14ac:dyDescent="0.25">
      <c r="A410" s="11"/>
      <c r="B410" s="12">
        <v>6847</v>
      </c>
      <c r="C410" s="11" t="s">
        <v>92</v>
      </c>
      <c r="D410" s="11" t="s">
        <v>9469</v>
      </c>
      <c r="E410" s="11" t="s">
        <v>135</v>
      </c>
      <c r="F410" s="11" t="s">
        <v>16068</v>
      </c>
      <c r="G410" s="10">
        <v>245.15700000000001</v>
      </c>
      <c r="H410" s="10">
        <v>264.279246</v>
      </c>
      <c r="I410" s="10">
        <v>274.85041583999998</v>
      </c>
      <c r="J410" s="10">
        <v>285.84443247359997</v>
      </c>
      <c r="K410" s="12"/>
      <c r="L410" s="19">
        <f t="shared" si="24"/>
        <v>0</v>
      </c>
      <c r="M410" s="19">
        <f t="shared" si="25"/>
        <v>0</v>
      </c>
      <c r="N410" s="19">
        <f t="shared" si="26"/>
        <v>0</v>
      </c>
      <c r="O410" s="19">
        <f t="shared" si="27"/>
        <v>0</v>
      </c>
    </row>
    <row r="411" spans="1:15" x14ac:dyDescent="0.25">
      <c r="A411" s="11"/>
      <c r="B411" s="12">
        <v>6854</v>
      </c>
      <c r="C411" s="11" t="s">
        <v>92</v>
      </c>
      <c r="D411" s="11" t="s">
        <v>9470</v>
      </c>
      <c r="E411" s="11" t="s">
        <v>13833</v>
      </c>
      <c r="F411" s="11" t="s">
        <v>16068</v>
      </c>
      <c r="G411" s="10">
        <v>208.79100000000003</v>
      </c>
      <c r="H411" s="10">
        <v>225.07669800000005</v>
      </c>
      <c r="I411" s="10">
        <v>234.07976592000006</v>
      </c>
      <c r="J411" s="10">
        <v>243.44295655680006</v>
      </c>
      <c r="K411" s="12"/>
      <c r="L411" s="19">
        <f t="shared" si="24"/>
        <v>0</v>
      </c>
      <c r="M411" s="19">
        <f t="shared" si="25"/>
        <v>0</v>
      </c>
      <c r="N411" s="19">
        <f t="shared" si="26"/>
        <v>0</v>
      </c>
      <c r="O411" s="19">
        <f t="shared" si="27"/>
        <v>0</v>
      </c>
    </row>
    <row r="412" spans="1:15" x14ac:dyDescent="0.25">
      <c r="A412" s="11"/>
      <c r="B412" s="12">
        <v>6856</v>
      </c>
      <c r="C412" s="11" t="s">
        <v>92</v>
      </c>
      <c r="D412" s="11" t="s">
        <v>9471</v>
      </c>
      <c r="E412" s="11" t="s">
        <v>13834</v>
      </c>
      <c r="F412" s="11" t="s">
        <v>16068</v>
      </c>
      <c r="G412" s="10">
        <v>208.79100000000003</v>
      </c>
      <c r="H412" s="10">
        <v>225.07669800000005</v>
      </c>
      <c r="I412" s="10">
        <v>234.07976592000006</v>
      </c>
      <c r="J412" s="10">
        <v>243.44295655680006</v>
      </c>
      <c r="K412" s="12"/>
      <c r="L412" s="19">
        <f t="shared" si="24"/>
        <v>0</v>
      </c>
      <c r="M412" s="19">
        <f t="shared" si="25"/>
        <v>0</v>
      </c>
      <c r="N412" s="19">
        <f t="shared" si="26"/>
        <v>0</v>
      </c>
      <c r="O412" s="19">
        <f t="shared" si="27"/>
        <v>0</v>
      </c>
    </row>
    <row r="413" spans="1:15" x14ac:dyDescent="0.25">
      <c r="A413" s="11"/>
      <c r="B413" s="12">
        <v>6857</v>
      </c>
      <c r="C413" s="11" t="s">
        <v>92</v>
      </c>
      <c r="D413" s="11" t="s">
        <v>9472</v>
      </c>
      <c r="E413" s="11" t="s">
        <v>15204</v>
      </c>
      <c r="F413" s="11" t="s">
        <v>16068</v>
      </c>
      <c r="G413" s="10">
        <v>184.33799999999999</v>
      </c>
      <c r="H413" s="10">
        <v>198.716364</v>
      </c>
      <c r="I413" s="10">
        <v>206.66501855999999</v>
      </c>
      <c r="J413" s="10">
        <v>214.93161930240001</v>
      </c>
      <c r="K413" s="12"/>
      <c r="L413" s="19">
        <f t="shared" si="24"/>
        <v>0</v>
      </c>
      <c r="M413" s="19">
        <f t="shared" si="25"/>
        <v>0</v>
      </c>
      <c r="N413" s="19">
        <f t="shared" si="26"/>
        <v>0</v>
      </c>
      <c r="O413" s="19">
        <f t="shared" si="27"/>
        <v>0</v>
      </c>
    </row>
    <row r="414" spans="1:15" x14ac:dyDescent="0.25">
      <c r="A414" s="11"/>
      <c r="B414" s="12">
        <v>6858</v>
      </c>
      <c r="C414" s="11" t="s">
        <v>92</v>
      </c>
      <c r="D414" s="11" t="s">
        <v>9473</v>
      </c>
      <c r="E414" s="11" t="s">
        <v>13835</v>
      </c>
      <c r="F414" s="11" t="s">
        <v>16068</v>
      </c>
      <c r="G414" s="10">
        <v>208.79100000000003</v>
      </c>
      <c r="H414" s="10">
        <v>225.07669800000005</v>
      </c>
      <c r="I414" s="10">
        <v>234.07976592000006</v>
      </c>
      <c r="J414" s="10">
        <v>243.44295655680006</v>
      </c>
      <c r="K414" s="12"/>
      <c r="L414" s="19">
        <f t="shared" si="24"/>
        <v>0</v>
      </c>
      <c r="M414" s="19">
        <f t="shared" si="25"/>
        <v>0</v>
      </c>
      <c r="N414" s="19">
        <f t="shared" si="26"/>
        <v>0</v>
      </c>
      <c r="O414" s="19">
        <f t="shared" si="27"/>
        <v>0</v>
      </c>
    </row>
    <row r="415" spans="1:15" x14ac:dyDescent="0.25">
      <c r="A415" s="11"/>
      <c r="B415" s="12">
        <v>4368</v>
      </c>
      <c r="C415" s="11" t="s">
        <v>92</v>
      </c>
      <c r="D415" s="11" t="s">
        <v>9474</v>
      </c>
      <c r="E415" s="11" t="s">
        <v>15205</v>
      </c>
      <c r="F415" s="11" t="s">
        <v>16068</v>
      </c>
      <c r="G415" s="10">
        <v>201.267</v>
      </c>
      <c r="H415" s="10">
        <v>216.96582600000002</v>
      </c>
      <c r="I415" s="10">
        <v>225.64445904000004</v>
      </c>
      <c r="J415" s="10">
        <v>234.67023740160005</v>
      </c>
      <c r="K415" s="12"/>
      <c r="L415" s="19">
        <f t="shared" si="24"/>
        <v>0</v>
      </c>
      <c r="M415" s="19">
        <f t="shared" si="25"/>
        <v>0</v>
      </c>
      <c r="N415" s="19">
        <f t="shared" si="26"/>
        <v>0</v>
      </c>
      <c r="O415" s="19">
        <f t="shared" si="27"/>
        <v>0</v>
      </c>
    </row>
    <row r="416" spans="1:15" x14ac:dyDescent="0.25">
      <c r="A416" s="11"/>
      <c r="B416" s="12">
        <v>8597</v>
      </c>
      <c r="C416" s="11" t="s">
        <v>92</v>
      </c>
      <c r="D416" s="11" t="s">
        <v>9475</v>
      </c>
      <c r="E416" s="11" t="s">
        <v>14260</v>
      </c>
      <c r="F416" s="11" t="s">
        <v>16068</v>
      </c>
      <c r="G416" s="10">
        <v>201.267</v>
      </c>
      <c r="H416" s="10">
        <v>216.96582600000002</v>
      </c>
      <c r="I416" s="10">
        <v>225.64445904000004</v>
      </c>
      <c r="J416" s="10">
        <v>234.67023740160005</v>
      </c>
      <c r="K416" s="12"/>
      <c r="L416" s="19">
        <f t="shared" si="24"/>
        <v>0</v>
      </c>
      <c r="M416" s="19">
        <f t="shared" si="25"/>
        <v>0</v>
      </c>
      <c r="N416" s="19">
        <f t="shared" si="26"/>
        <v>0</v>
      </c>
      <c r="O416" s="19">
        <f t="shared" si="27"/>
        <v>0</v>
      </c>
    </row>
    <row r="417" spans="1:15" x14ac:dyDescent="0.25">
      <c r="A417" s="11"/>
      <c r="B417" s="12">
        <v>6859</v>
      </c>
      <c r="C417" s="11" t="s">
        <v>92</v>
      </c>
      <c r="D417" s="11" t="s">
        <v>9476</v>
      </c>
      <c r="E417" s="11" t="s">
        <v>15206</v>
      </c>
      <c r="F417" s="11" t="s">
        <v>16068</v>
      </c>
      <c r="G417" s="10">
        <v>201.267</v>
      </c>
      <c r="H417" s="10">
        <v>216.96582600000002</v>
      </c>
      <c r="I417" s="10">
        <v>225.64445904000004</v>
      </c>
      <c r="J417" s="10">
        <v>234.67023740160005</v>
      </c>
      <c r="K417" s="12"/>
      <c r="L417" s="19">
        <f t="shared" si="24"/>
        <v>0</v>
      </c>
      <c r="M417" s="19">
        <f t="shared" si="25"/>
        <v>0</v>
      </c>
      <c r="N417" s="19">
        <f t="shared" si="26"/>
        <v>0</v>
      </c>
      <c r="O417" s="19">
        <f t="shared" si="27"/>
        <v>0</v>
      </c>
    </row>
    <row r="418" spans="1:15" x14ac:dyDescent="0.25">
      <c r="A418" s="11"/>
      <c r="B418" s="12">
        <v>6860</v>
      </c>
      <c r="C418" s="11" t="s">
        <v>92</v>
      </c>
      <c r="D418" s="11" t="s">
        <v>9477</v>
      </c>
      <c r="E418" s="11" t="s">
        <v>13836</v>
      </c>
      <c r="F418" s="11" t="s">
        <v>16068</v>
      </c>
      <c r="G418" s="10">
        <v>215.06100000000001</v>
      </c>
      <c r="H418" s="10">
        <v>231.83575800000003</v>
      </c>
      <c r="I418" s="10">
        <v>241.10918832000004</v>
      </c>
      <c r="J418" s="10">
        <v>250.75355585280005</v>
      </c>
      <c r="K418" s="12"/>
      <c r="L418" s="19">
        <f t="shared" si="24"/>
        <v>0</v>
      </c>
      <c r="M418" s="19">
        <f t="shared" si="25"/>
        <v>0</v>
      </c>
      <c r="N418" s="19">
        <f t="shared" si="26"/>
        <v>0</v>
      </c>
      <c r="O418" s="19">
        <f t="shared" si="27"/>
        <v>0</v>
      </c>
    </row>
    <row r="419" spans="1:15" x14ac:dyDescent="0.25">
      <c r="A419" s="11"/>
      <c r="B419" s="12">
        <v>6744</v>
      </c>
      <c r="C419" s="11" t="s">
        <v>92</v>
      </c>
      <c r="D419" s="11" t="s">
        <v>9478</v>
      </c>
      <c r="E419" s="11" t="s">
        <v>13837</v>
      </c>
      <c r="F419" s="11" t="s">
        <v>16068</v>
      </c>
      <c r="G419" s="10">
        <v>456.45600000000002</v>
      </c>
      <c r="H419" s="10">
        <v>492.05956800000007</v>
      </c>
      <c r="I419" s="10">
        <v>511.74195072000009</v>
      </c>
      <c r="J419" s="10">
        <v>532.21162874880008</v>
      </c>
      <c r="K419" s="12"/>
      <c r="L419" s="19">
        <f t="shared" si="24"/>
        <v>0</v>
      </c>
      <c r="M419" s="19">
        <f t="shared" si="25"/>
        <v>0</v>
      </c>
      <c r="N419" s="19">
        <f t="shared" si="26"/>
        <v>0</v>
      </c>
      <c r="O419" s="19">
        <f t="shared" si="27"/>
        <v>0</v>
      </c>
    </row>
    <row r="420" spans="1:15" x14ac:dyDescent="0.25">
      <c r="A420" s="11"/>
      <c r="B420" s="12">
        <v>6861</v>
      </c>
      <c r="C420" s="11" t="s">
        <v>92</v>
      </c>
      <c r="D420" s="11" t="s">
        <v>9479</v>
      </c>
      <c r="E420" s="11" t="s">
        <v>13838</v>
      </c>
      <c r="F420" s="11" t="s">
        <v>16068</v>
      </c>
      <c r="G420" s="10">
        <v>521.03700000000003</v>
      </c>
      <c r="H420" s="10">
        <v>561.67788600000006</v>
      </c>
      <c r="I420" s="10">
        <v>584.1450014400001</v>
      </c>
      <c r="J420" s="10">
        <v>607.51080149760014</v>
      </c>
      <c r="K420" s="12"/>
      <c r="L420" s="19">
        <f t="shared" si="24"/>
        <v>0</v>
      </c>
      <c r="M420" s="19">
        <f t="shared" si="25"/>
        <v>0</v>
      </c>
      <c r="N420" s="19">
        <f t="shared" si="26"/>
        <v>0</v>
      </c>
      <c r="O420" s="19">
        <f t="shared" si="27"/>
        <v>0</v>
      </c>
    </row>
    <row r="421" spans="1:15" x14ac:dyDescent="0.25">
      <c r="A421" s="11"/>
      <c r="B421" s="12">
        <v>6862</v>
      </c>
      <c r="C421" s="11" t="s">
        <v>92</v>
      </c>
      <c r="D421" s="11" t="s">
        <v>9480</v>
      </c>
      <c r="E421" s="11" t="s">
        <v>15207</v>
      </c>
      <c r="F421" s="11" t="s">
        <v>16068</v>
      </c>
      <c r="G421" s="10">
        <v>462.726</v>
      </c>
      <c r="H421" s="10">
        <v>498.81862800000005</v>
      </c>
      <c r="I421" s="10">
        <v>518.77137312000002</v>
      </c>
      <c r="J421" s="10">
        <v>539.52222804480004</v>
      </c>
      <c r="K421" s="12"/>
      <c r="L421" s="19">
        <f t="shared" si="24"/>
        <v>0</v>
      </c>
      <c r="M421" s="19">
        <f t="shared" si="25"/>
        <v>0</v>
      </c>
      <c r="N421" s="19">
        <f t="shared" si="26"/>
        <v>0</v>
      </c>
      <c r="O421" s="19">
        <f t="shared" si="27"/>
        <v>0</v>
      </c>
    </row>
    <row r="422" spans="1:15" x14ac:dyDescent="0.25">
      <c r="A422" s="11"/>
      <c r="B422" s="12">
        <v>6863</v>
      </c>
      <c r="C422" s="11" t="s">
        <v>92</v>
      </c>
      <c r="D422" s="11" t="s">
        <v>9481</v>
      </c>
      <c r="E422" s="11" t="s">
        <v>13839</v>
      </c>
      <c r="F422" s="11" t="s">
        <v>16068</v>
      </c>
      <c r="G422" s="10">
        <v>801.93299999999999</v>
      </c>
      <c r="H422" s="10">
        <v>864.48377400000004</v>
      </c>
      <c r="I422" s="10">
        <v>899.0631249600001</v>
      </c>
      <c r="J422" s="10">
        <v>935.02564995840009</v>
      </c>
      <c r="K422" s="12"/>
      <c r="L422" s="19">
        <f t="shared" si="24"/>
        <v>0</v>
      </c>
      <c r="M422" s="19">
        <f t="shared" si="25"/>
        <v>0</v>
      </c>
      <c r="N422" s="19">
        <f t="shared" si="26"/>
        <v>0</v>
      </c>
      <c r="O422" s="19">
        <f t="shared" si="27"/>
        <v>0</v>
      </c>
    </row>
    <row r="423" spans="1:15" x14ac:dyDescent="0.25">
      <c r="A423" s="11"/>
      <c r="B423" s="12">
        <v>6325</v>
      </c>
      <c r="C423" s="11" t="s">
        <v>92</v>
      </c>
      <c r="D423" s="11" t="s">
        <v>9482</v>
      </c>
      <c r="E423" s="11" t="s">
        <v>14261</v>
      </c>
      <c r="F423" s="11" t="s">
        <v>16069</v>
      </c>
      <c r="G423" s="10">
        <v>574.33199999999999</v>
      </c>
      <c r="H423" s="10">
        <v>619.12989600000003</v>
      </c>
      <c r="I423" s="10">
        <v>643.89509184000008</v>
      </c>
      <c r="J423" s="10">
        <v>669.65089551360006</v>
      </c>
      <c r="K423" s="12"/>
      <c r="L423" s="19">
        <f t="shared" si="24"/>
        <v>0</v>
      </c>
      <c r="M423" s="19">
        <f t="shared" si="25"/>
        <v>0</v>
      </c>
      <c r="N423" s="19">
        <f t="shared" si="26"/>
        <v>0</v>
      </c>
      <c r="O423" s="19">
        <f t="shared" si="27"/>
        <v>0</v>
      </c>
    </row>
    <row r="424" spans="1:15" x14ac:dyDescent="0.25">
      <c r="A424" s="11"/>
      <c r="B424" s="12">
        <v>6330</v>
      </c>
      <c r="C424" s="11" t="s">
        <v>92</v>
      </c>
      <c r="D424" s="11" t="s">
        <v>9483</v>
      </c>
      <c r="E424" s="11" t="s">
        <v>136</v>
      </c>
      <c r="F424" s="11" t="s">
        <v>3984</v>
      </c>
      <c r="G424" s="10">
        <v>634.524</v>
      </c>
      <c r="H424" s="10">
        <v>684.01687200000003</v>
      </c>
      <c r="I424" s="10">
        <v>711.37754688000007</v>
      </c>
      <c r="J424" s="10">
        <v>739.83264875520013</v>
      </c>
      <c r="K424" s="12"/>
      <c r="L424" s="19">
        <f t="shared" si="24"/>
        <v>0</v>
      </c>
      <c r="M424" s="19">
        <f t="shared" si="25"/>
        <v>0</v>
      </c>
      <c r="N424" s="19">
        <f t="shared" si="26"/>
        <v>0</v>
      </c>
      <c r="O424" s="19">
        <f t="shared" si="27"/>
        <v>0</v>
      </c>
    </row>
    <row r="425" spans="1:15" x14ac:dyDescent="0.25">
      <c r="A425" s="11"/>
      <c r="B425" s="12">
        <v>6332</v>
      </c>
      <c r="C425" s="11" t="s">
        <v>92</v>
      </c>
      <c r="D425" s="11" t="s">
        <v>9484</v>
      </c>
      <c r="E425" s="11" t="s">
        <v>137</v>
      </c>
      <c r="F425" s="11" t="s">
        <v>3984</v>
      </c>
      <c r="G425" s="10">
        <v>744.87600000000009</v>
      </c>
      <c r="H425" s="10">
        <v>802.97632800000019</v>
      </c>
      <c r="I425" s="10">
        <v>835.09538112000018</v>
      </c>
      <c r="J425" s="10">
        <v>868.49919636480024</v>
      </c>
      <c r="K425" s="12"/>
      <c r="L425" s="19">
        <f t="shared" si="24"/>
        <v>0</v>
      </c>
      <c r="M425" s="19">
        <f t="shared" si="25"/>
        <v>0</v>
      </c>
      <c r="N425" s="19">
        <f t="shared" si="26"/>
        <v>0</v>
      </c>
      <c r="O425" s="19">
        <f t="shared" si="27"/>
        <v>0</v>
      </c>
    </row>
    <row r="426" spans="1:15" x14ac:dyDescent="0.25">
      <c r="A426" s="11"/>
      <c r="B426" s="12">
        <v>6334</v>
      </c>
      <c r="C426" s="11" t="s">
        <v>92</v>
      </c>
      <c r="D426" s="11" t="s">
        <v>9485</v>
      </c>
      <c r="E426" s="11" t="s">
        <v>138</v>
      </c>
      <c r="F426" s="11" t="s">
        <v>16068</v>
      </c>
      <c r="G426" s="10">
        <v>874.03800000000001</v>
      </c>
      <c r="H426" s="10">
        <v>942.21296400000006</v>
      </c>
      <c r="I426" s="10">
        <v>979.90148256000009</v>
      </c>
      <c r="J426" s="10">
        <v>1019.0975418624001</v>
      </c>
      <c r="K426" s="12"/>
      <c r="L426" s="19">
        <f t="shared" si="24"/>
        <v>0</v>
      </c>
      <c r="M426" s="19">
        <f t="shared" si="25"/>
        <v>0</v>
      </c>
      <c r="N426" s="19">
        <f t="shared" si="26"/>
        <v>0</v>
      </c>
      <c r="O426" s="19">
        <f t="shared" si="27"/>
        <v>0</v>
      </c>
    </row>
    <row r="427" spans="1:15" x14ac:dyDescent="0.25">
      <c r="A427" s="11"/>
      <c r="B427" s="12">
        <v>6346</v>
      </c>
      <c r="C427" s="11" t="s">
        <v>92</v>
      </c>
      <c r="D427" s="11" t="s">
        <v>9486</v>
      </c>
      <c r="E427" s="11" t="s">
        <v>14262</v>
      </c>
      <c r="F427" s="11" t="s">
        <v>16068</v>
      </c>
      <c r="G427" s="10">
        <v>1209.4829999999999</v>
      </c>
      <c r="H427" s="10">
        <v>1303.822674</v>
      </c>
      <c r="I427" s="10">
        <v>1355.9755809600001</v>
      </c>
      <c r="J427" s="10">
        <v>1410.2146041984001</v>
      </c>
      <c r="K427" s="12"/>
      <c r="L427" s="19">
        <f t="shared" si="24"/>
        <v>0</v>
      </c>
      <c r="M427" s="19">
        <f t="shared" si="25"/>
        <v>0</v>
      </c>
      <c r="N427" s="19">
        <f t="shared" si="26"/>
        <v>0</v>
      </c>
      <c r="O427" s="19">
        <f t="shared" si="27"/>
        <v>0</v>
      </c>
    </row>
    <row r="428" spans="1:15" x14ac:dyDescent="0.25">
      <c r="A428" s="11"/>
      <c r="B428" s="12">
        <v>6354</v>
      </c>
      <c r="C428" s="11" t="s">
        <v>92</v>
      </c>
      <c r="D428" s="11" t="s">
        <v>9487</v>
      </c>
      <c r="E428" s="11" t="s">
        <v>14263</v>
      </c>
      <c r="F428" s="11" t="s">
        <v>16068</v>
      </c>
      <c r="G428" s="10">
        <v>2110.482</v>
      </c>
      <c r="H428" s="10">
        <v>2275.099596</v>
      </c>
      <c r="I428" s="10">
        <v>2366.1035798400003</v>
      </c>
      <c r="J428" s="10">
        <v>2460.7477230336003</v>
      </c>
      <c r="K428" s="12"/>
      <c r="L428" s="19">
        <f t="shared" si="24"/>
        <v>0</v>
      </c>
      <c r="M428" s="19">
        <f t="shared" si="25"/>
        <v>0</v>
      </c>
      <c r="N428" s="19">
        <f t="shared" si="26"/>
        <v>0</v>
      </c>
      <c r="O428" s="19">
        <f t="shared" si="27"/>
        <v>0</v>
      </c>
    </row>
    <row r="429" spans="1:15" x14ac:dyDescent="0.25">
      <c r="A429" s="11"/>
      <c r="B429" s="12">
        <v>6379</v>
      </c>
      <c r="C429" s="11" t="s">
        <v>92</v>
      </c>
      <c r="D429" s="11" t="s">
        <v>9488</v>
      </c>
      <c r="E429" s="11" t="s">
        <v>14264</v>
      </c>
      <c r="F429" s="11" t="s">
        <v>16068</v>
      </c>
      <c r="G429" s="10">
        <v>2600.7959999999998</v>
      </c>
      <c r="H429" s="10">
        <v>2803.6580880000001</v>
      </c>
      <c r="I429" s="10">
        <v>2915.80441152</v>
      </c>
      <c r="J429" s="10">
        <v>3032.4365879808001</v>
      </c>
      <c r="K429" s="12"/>
      <c r="L429" s="19">
        <f t="shared" si="24"/>
        <v>0</v>
      </c>
      <c r="M429" s="19">
        <f t="shared" si="25"/>
        <v>0</v>
      </c>
      <c r="N429" s="19">
        <f t="shared" si="26"/>
        <v>0</v>
      </c>
      <c r="O429" s="19">
        <f t="shared" si="27"/>
        <v>0</v>
      </c>
    </row>
    <row r="430" spans="1:15" x14ac:dyDescent="0.25">
      <c r="A430" s="11"/>
      <c r="B430" s="12">
        <v>6380</v>
      </c>
      <c r="C430" s="11" t="s">
        <v>92</v>
      </c>
      <c r="D430" s="11" t="s">
        <v>9489</v>
      </c>
      <c r="E430" s="11" t="s">
        <v>14265</v>
      </c>
      <c r="F430" s="11" t="s">
        <v>16068</v>
      </c>
      <c r="G430" s="10">
        <v>2756.9189999999999</v>
      </c>
      <c r="H430" s="10">
        <v>2971.958682</v>
      </c>
      <c r="I430" s="10">
        <v>3090.83702928</v>
      </c>
      <c r="J430" s="10">
        <v>3214.4705104512</v>
      </c>
      <c r="K430" s="12"/>
      <c r="L430" s="19">
        <f t="shared" si="24"/>
        <v>0</v>
      </c>
      <c r="M430" s="19">
        <f t="shared" si="25"/>
        <v>0</v>
      </c>
      <c r="N430" s="19">
        <f t="shared" si="26"/>
        <v>0</v>
      </c>
      <c r="O430" s="19">
        <f t="shared" si="27"/>
        <v>0</v>
      </c>
    </row>
    <row r="431" spans="1:15" x14ac:dyDescent="0.25">
      <c r="A431" s="11"/>
      <c r="B431" s="12">
        <v>6983</v>
      </c>
      <c r="C431" s="11" t="s">
        <v>92</v>
      </c>
      <c r="D431" s="11" t="s">
        <v>9490</v>
      </c>
      <c r="E431" s="11" t="s">
        <v>139</v>
      </c>
      <c r="F431" s="11" t="s">
        <v>3984</v>
      </c>
      <c r="G431" s="10">
        <v>404.41500000000002</v>
      </c>
      <c r="H431" s="10">
        <v>435.95937000000004</v>
      </c>
      <c r="I431" s="10">
        <v>453.39774480000005</v>
      </c>
      <c r="J431" s="10">
        <v>471.53365459200006</v>
      </c>
      <c r="K431" s="12"/>
      <c r="L431" s="19">
        <f t="shared" si="24"/>
        <v>0</v>
      </c>
      <c r="M431" s="19">
        <f t="shared" si="25"/>
        <v>0</v>
      </c>
      <c r="N431" s="19">
        <f t="shared" si="26"/>
        <v>0</v>
      </c>
      <c r="O431" s="19">
        <f t="shared" si="27"/>
        <v>0</v>
      </c>
    </row>
    <row r="432" spans="1:15" x14ac:dyDescent="0.25">
      <c r="A432" s="11"/>
      <c r="B432" s="12">
        <v>6995</v>
      </c>
      <c r="C432" s="11" t="s">
        <v>92</v>
      </c>
      <c r="D432" s="11" t="s">
        <v>9491</v>
      </c>
      <c r="E432" s="11" t="s">
        <v>14266</v>
      </c>
      <c r="F432" s="11" t="s">
        <v>16068</v>
      </c>
      <c r="G432" s="10">
        <v>405.66899999999998</v>
      </c>
      <c r="H432" s="10">
        <v>437.31118200000003</v>
      </c>
      <c r="I432" s="10">
        <v>454.80362928000005</v>
      </c>
      <c r="J432" s="10">
        <v>472.99577445120008</v>
      </c>
      <c r="K432" s="12"/>
      <c r="L432" s="19">
        <f t="shared" si="24"/>
        <v>0</v>
      </c>
      <c r="M432" s="19">
        <f t="shared" si="25"/>
        <v>0</v>
      </c>
      <c r="N432" s="19">
        <f t="shared" si="26"/>
        <v>0</v>
      </c>
      <c r="O432" s="19">
        <f t="shared" si="27"/>
        <v>0</v>
      </c>
    </row>
    <row r="433" spans="1:15" x14ac:dyDescent="0.25">
      <c r="A433" s="11"/>
      <c r="B433" s="12">
        <v>6998</v>
      </c>
      <c r="C433" s="11" t="s">
        <v>92</v>
      </c>
      <c r="D433" s="11" t="s">
        <v>9492</v>
      </c>
      <c r="E433" s="11" t="s">
        <v>14267</v>
      </c>
      <c r="F433" s="11" t="s">
        <v>16068</v>
      </c>
      <c r="G433" s="10">
        <v>411.31200000000001</v>
      </c>
      <c r="H433" s="10">
        <v>443.39433600000007</v>
      </c>
      <c r="I433" s="10">
        <v>461.13010944000007</v>
      </c>
      <c r="J433" s="10">
        <v>479.57531381760009</v>
      </c>
      <c r="K433" s="12"/>
      <c r="L433" s="19">
        <f t="shared" si="24"/>
        <v>0</v>
      </c>
      <c r="M433" s="19">
        <f t="shared" si="25"/>
        <v>0</v>
      </c>
      <c r="N433" s="19">
        <f t="shared" si="26"/>
        <v>0</v>
      </c>
      <c r="O433" s="19">
        <f t="shared" si="27"/>
        <v>0</v>
      </c>
    </row>
    <row r="434" spans="1:15" x14ac:dyDescent="0.25">
      <c r="A434" s="11"/>
      <c r="B434" s="12">
        <v>6999</v>
      </c>
      <c r="C434" s="11" t="s">
        <v>92</v>
      </c>
      <c r="D434" s="11" t="s">
        <v>9493</v>
      </c>
      <c r="E434" s="11" t="s">
        <v>14268</v>
      </c>
      <c r="F434" s="11" t="s">
        <v>16068</v>
      </c>
      <c r="G434" s="10">
        <v>412.56600000000003</v>
      </c>
      <c r="H434" s="10">
        <v>444.74614800000006</v>
      </c>
      <c r="I434" s="10">
        <v>462.53599392000007</v>
      </c>
      <c r="J434" s="10">
        <v>481.03743367680011</v>
      </c>
      <c r="K434" s="12"/>
      <c r="L434" s="19">
        <f t="shared" si="24"/>
        <v>0</v>
      </c>
      <c r="M434" s="19">
        <f t="shared" si="25"/>
        <v>0</v>
      </c>
      <c r="N434" s="19">
        <f t="shared" si="26"/>
        <v>0</v>
      </c>
      <c r="O434" s="19">
        <f t="shared" si="27"/>
        <v>0</v>
      </c>
    </row>
    <row r="435" spans="1:15" x14ac:dyDescent="0.25">
      <c r="A435" s="11"/>
      <c r="B435" s="12">
        <v>7000</v>
      </c>
      <c r="C435" s="11" t="s">
        <v>92</v>
      </c>
      <c r="D435" s="11" t="s">
        <v>9494</v>
      </c>
      <c r="E435" s="11" t="s">
        <v>14269</v>
      </c>
      <c r="F435" s="11" t="s">
        <v>16068</v>
      </c>
      <c r="G435" s="10">
        <v>412.56600000000003</v>
      </c>
      <c r="H435" s="10">
        <v>444.74614800000006</v>
      </c>
      <c r="I435" s="10">
        <v>462.53599392000007</v>
      </c>
      <c r="J435" s="10">
        <v>481.03743367680011</v>
      </c>
      <c r="K435" s="12"/>
      <c r="L435" s="19">
        <f t="shared" si="24"/>
        <v>0</v>
      </c>
      <c r="M435" s="19">
        <f t="shared" si="25"/>
        <v>0</v>
      </c>
      <c r="N435" s="19">
        <f t="shared" si="26"/>
        <v>0</v>
      </c>
      <c r="O435" s="19">
        <f t="shared" si="27"/>
        <v>0</v>
      </c>
    </row>
    <row r="436" spans="1:15" x14ac:dyDescent="0.25">
      <c r="A436" s="11"/>
      <c r="B436" s="12">
        <v>7012</v>
      </c>
      <c r="C436" s="11" t="s">
        <v>92</v>
      </c>
      <c r="D436" s="11" t="s">
        <v>9495</v>
      </c>
      <c r="E436" s="11" t="s">
        <v>14270</v>
      </c>
      <c r="F436" s="11" t="s">
        <v>16068</v>
      </c>
      <c r="G436" s="10">
        <v>412.56600000000003</v>
      </c>
      <c r="H436" s="10">
        <v>444.74614800000006</v>
      </c>
      <c r="I436" s="10">
        <v>462.53599392000007</v>
      </c>
      <c r="J436" s="10">
        <v>481.03743367680011</v>
      </c>
      <c r="K436" s="12"/>
      <c r="L436" s="19">
        <f t="shared" si="24"/>
        <v>0</v>
      </c>
      <c r="M436" s="19">
        <f t="shared" si="25"/>
        <v>0</v>
      </c>
      <c r="N436" s="19">
        <f t="shared" si="26"/>
        <v>0</v>
      </c>
      <c r="O436" s="19">
        <f t="shared" si="27"/>
        <v>0</v>
      </c>
    </row>
    <row r="437" spans="1:15" x14ac:dyDescent="0.25">
      <c r="A437" s="11"/>
      <c r="B437" s="12">
        <v>7034</v>
      </c>
      <c r="C437" s="11" t="s">
        <v>92</v>
      </c>
      <c r="D437" s="11" t="s">
        <v>9496</v>
      </c>
      <c r="E437" s="11" t="s">
        <v>14271</v>
      </c>
      <c r="F437" s="11" t="s">
        <v>16068</v>
      </c>
      <c r="G437" s="10">
        <v>425.10600000000005</v>
      </c>
      <c r="H437" s="10">
        <v>458.26426800000007</v>
      </c>
      <c r="I437" s="10">
        <v>476.5948387200001</v>
      </c>
      <c r="J437" s="10">
        <v>495.65863226880009</v>
      </c>
      <c r="K437" s="12"/>
      <c r="L437" s="19">
        <f t="shared" si="24"/>
        <v>0</v>
      </c>
      <c r="M437" s="19">
        <f t="shared" si="25"/>
        <v>0</v>
      </c>
      <c r="N437" s="19">
        <f t="shared" si="26"/>
        <v>0</v>
      </c>
      <c r="O437" s="19">
        <f t="shared" si="27"/>
        <v>0</v>
      </c>
    </row>
    <row r="438" spans="1:15" x14ac:dyDescent="0.25">
      <c r="A438" s="11"/>
      <c r="B438" s="12">
        <v>7035</v>
      </c>
      <c r="C438" s="11" t="s">
        <v>92</v>
      </c>
      <c r="D438" s="11" t="s">
        <v>9497</v>
      </c>
      <c r="E438" s="11" t="s">
        <v>14272</v>
      </c>
      <c r="F438" s="11" t="s">
        <v>16069</v>
      </c>
      <c r="G438" s="10">
        <v>429.495</v>
      </c>
      <c r="H438" s="10">
        <v>462.99561000000006</v>
      </c>
      <c r="I438" s="10">
        <v>481.51543440000006</v>
      </c>
      <c r="J438" s="10">
        <v>500.77605177600009</v>
      </c>
      <c r="K438" s="12"/>
      <c r="L438" s="19">
        <f t="shared" si="24"/>
        <v>0</v>
      </c>
      <c r="M438" s="19">
        <f t="shared" si="25"/>
        <v>0</v>
      </c>
      <c r="N438" s="19">
        <f t="shared" si="26"/>
        <v>0</v>
      </c>
      <c r="O438" s="19">
        <f t="shared" si="27"/>
        <v>0</v>
      </c>
    </row>
    <row r="439" spans="1:15" x14ac:dyDescent="0.25">
      <c r="A439" s="11"/>
      <c r="B439" s="12">
        <v>7038</v>
      </c>
      <c r="C439" s="11" t="s">
        <v>92</v>
      </c>
      <c r="D439" s="11" t="s">
        <v>9498</v>
      </c>
      <c r="E439" s="11" t="s">
        <v>14273</v>
      </c>
      <c r="F439" s="11" t="s">
        <v>16068</v>
      </c>
      <c r="G439" s="10">
        <v>442.66199999999998</v>
      </c>
      <c r="H439" s="10">
        <v>477.18963600000001</v>
      </c>
      <c r="I439" s="10">
        <v>496.27722144000001</v>
      </c>
      <c r="J439" s="10">
        <v>516.12831029760002</v>
      </c>
      <c r="K439" s="12"/>
      <c r="L439" s="19">
        <f t="shared" si="24"/>
        <v>0</v>
      </c>
      <c r="M439" s="19">
        <f t="shared" si="25"/>
        <v>0</v>
      </c>
      <c r="N439" s="19">
        <f t="shared" si="26"/>
        <v>0</v>
      </c>
      <c r="O439" s="19">
        <f t="shared" si="27"/>
        <v>0</v>
      </c>
    </row>
    <row r="440" spans="1:15" x14ac:dyDescent="0.25">
      <c r="A440" s="11"/>
      <c r="B440" s="12">
        <v>7039</v>
      </c>
      <c r="C440" s="11" t="s">
        <v>92</v>
      </c>
      <c r="D440" s="11" t="s">
        <v>9499</v>
      </c>
      <c r="E440" s="11" t="s">
        <v>140</v>
      </c>
      <c r="F440" s="11" t="s">
        <v>3984</v>
      </c>
      <c r="G440" s="10">
        <v>462.09900000000005</v>
      </c>
      <c r="H440" s="10">
        <v>498.14272200000011</v>
      </c>
      <c r="I440" s="10">
        <v>518.06843088000016</v>
      </c>
      <c r="J440" s="10">
        <v>538.79116811520021</v>
      </c>
      <c r="K440" s="12"/>
      <c r="L440" s="19">
        <f t="shared" si="24"/>
        <v>0</v>
      </c>
      <c r="M440" s="19">
        <f t="shared" si="25"/>
        <v>0</v>
      </c>
      <c r="N440" s="19">
        <f t="shared" si="26"/>
        <v>0</v>
      </c>
      <c r="O440" s="19">
        <f t="shared" si="27"/>
        <v>0</v>
      </c>
    </row>
    <row r="441" spans="1:15" x14ac:dyDescent="0.25">
      <c r="A441" s="11"/>
      <c r="B441" s="12">
        <v>7040</v>
      </c>
      <c r="C441" s="11" t="s">
        <v>92</v>
      </c>
      <c r="D441" s="11" t="s">
        <v>9500</v>
      </c>
      <c r="E441" s="11" t="s">
        <v>141</v>
      </c>
      <c r="F441" s="11" t="s">
        <v>3984</v>
      </c>
      <c r="G441" s="10">
        <v>460.21800000000002</v>
      </c>
      <c r="H441" s="10">
        <v>496.11500400000006</v>
      </c>
      <c r="I441" s="10">
        <v>515.95960416000003</v>
      </c>
      <c r="J441" s="10">
        <v>536.59798832640001</v>
      </c>
      <c r="K441" s="12"/>
      <c r="L441" s="19">
        <f t="shared" si="24"/>
        <v>0</v>
      </c>
      <c r="M441" s="19">
        <f t="shared" si="25"/>
        <v>0</v>
      </c>
      <c r="N441" s="19">
        <f t="shared" si="26"/>
        <v>0</v>
      </c>
      <c r="O441" s="19">
        <f t="shared" si="27"/>
        <v>0</v>
      </c>
    </row>
    <row r="442" spans="1:15" x14ac:dyDescent="0.25">
      <c r="A442" s="11"/>
      <c r="B442" s="12">
        <v>7042</v>
      </c>
      <c r="C442" s="11" t="s">
        <v>92</v>
      </c>
      <c r="D442" s="11" t="s">
        <v>9501</v>
      </c>
      <c r="E442" s="11" t="s">
        <v>142</v>
      </c>
      <c r="F442" s="11" t="s">
        <v>16069</v>
      </c>
      <c r="G442" s="10">
        <v>494.07600000000002</v>
      </c>
      <c r="H442" s="10">
        <v>532.6139280000001</v>
      </c>
      <c r="I442" s="10">
        <v>553.91848512000013</v>
      </c>
      <c r="J442" s="10">
        <v>576.07522452480021</v>
      </c>
      <c r="K442" s="12"/>
      <c r="L442" s="19">
        <f t="shared" si="24"/>
        <v>0</v>
      </c>
      <c r="M442" s="19">
        <f t="shared" si="25"/>
        <v>0</v>
      </c>
      <c r="N442" s="19">
        <f t="shared" si="26"/>
        <v>0</v>
      </c>
      <c r="O442" s="19">
        <f t="shared" si="27"/>
        <v>0</v>
      </c>
    </row>
    <row r="443" spans="1:15" x14ac:dyDescent="0.25">
      <c r="A443" s="11"/>
      <c r="B443" s="12">
        <v>8665</v>
      </c>
      <c r="C443" s="11" t="s">
        <v>92</v>
      </c>
      <c r="D443" s="11" t="s">
        <v>9502</v>
      </c>
      <c r="E443" s="11" t="s">
        <v>14274</v>
      </c>
      <c r="F443" s="11" t="s">
        <v>16069</v>
      </c>
      <c r="G443" s="10">
        <v>1028.9070000000002</v>
      </c>
      <c r="H443" s="10">
        <v>1109.1617460000002</v>
      </c>
      <c r="I443" s="10">
        <v>1153.5282158400003</v>
      </c>
      <c r="J443" s="10">
        <v>1199.6693444736004</v>
      </c>
      <c r="K443" s="12"/>
      <c r="L443" s="19">
        <f t="shared" si="24"/>
        <v>0</v>
      </c>
      <c r="M443" s="19">
        <f t="shared" si="25"/>
        <v>0</v>
      </c>
      <c r="N443" s="19">
        <f t="shared" si="26"/>
        <v>0</v>
      </c>
      <c r="O443" s="19">
        <f t="shared" si="27"/>
        <v>0</v>
      </c>
    </row>
    <row r="444" spans="1:15" x14ac:dyDescent="0.25">
      <c r="A444" s="11"/>
      <c r="B444" s="12">
        <v>8666</v>
      </c>
      <c r="C444" s="11" t="s">
        <v>92</v>
      </c>
      <c r="D444" s="11" t="s">
        <v>9503</v>
      </c>
      <c r="E444" s="11" t="s">
        <v>143</v>
      </c>
      <c r="F444" s="11" t="s">
        <v>3984</v>
      </c>
      <c r="G444" s="10">
        <v>1889.778</v>
      </c>
      <c r="H444" s="10">
        <v>2037.1806840000002</v>
      </c>
      <c r="I444" s="10">
        <v>2118.6679113600003</v>
      </c>
      <c r="J444" s="10">
        <v>2203.4146278144003</v>
      </c>
      <c r="K444" s="12"/>
      <c r="L444" s="19">
        <f t="shared" si="24"/>
        <v>0</v>
      </c>
      <c r="M444" s="19">
        <f t="shared" si="25"/>
        <v>0</v>
      </c>
      <c r="N444" s="19">
        <f t="shared" si="26"/>
        <v>0</v>
      </c>
      <c r="O444" s="19">
        <f t="shared" si="27"/>
        <v>0</v>
      </c>
    </row>
    <row r="445" spans="1:15" ht="30" x14ac:dyDescent="0.25">
      <c r="A445" s="11"/>
      <c r="B445" s="12">
        <v>3727</v>
      </c>
      <c r="C445" s="11" t="s">
        <v>92</v>
      </c>
      <c r="D445" s="11" t="s">
        <v>9504</v>
      </c>
      <c r="E445" s="11" t="s">
        <v>15208</v>
      </c>
      <c r="F445" s="11" t="s">
        <v>16068</v>
      </c>
      <c r="G445" s="10">
        <v>159.88499999999999</v>
      </c>
      <c r="H445" s="10">
        <v>172.35603</v>
      </c>
      <c r="I445" s="10">
        <v>179.25027120000001</v>
      </c>
      <c r="J445" s="10">
        <v>186.42028204800002</v>
      </c>
      <c r="K445" s="12"/>
      <c r="L445" s="19">
        <f t="shared" ref="L445:L508" si="28">K445*G445</f>
        <v>0</v>
      </c>
      <c r="M445" s="19">
        <f t="shared" ref="M445:M508" si="29">K445*H445</f>
        <v>0</v>
      </c>
      <c r="N445" s="19">
        <f t="shared" ref="N445:N508" si="30">K445*I445</f>
        <v>0</v>
      </c>
      <c r="O445" s="19">
        <f t="shared" ref="O445:O508" si="31">K445*J445</f>
        <v>0</v>
      </c>
    </row>
    <row r="446" spans="1:15" ht="30" x14ac:dyDescent="0.25">
      <c r="A446" s="11"/>
      <c r="B446" s="12">
        <v>3903</v>
      </c>
      <c r="C446" s="11" t="s">
        <v>92</v>
      </c>
      <c r="D446" s="11" t="s">
        <v>9505</v>
      </c>
      <c r="E446" s="11" t="s">
        <v>15209</v>
      </c>
      <c r="F446" s="11" t="s">
        <v>16068</v>
      </c>
      <c r="G446" s="10">
        <v>159.88499999999999</v>
      </c>
      <c r="H446" s="10">
        <v>172.35603</v>
      </c>
      <c r="I446" s="10">
        <v>179.25027120000001</v>
      </c>
      <c r="J446" s="10">
        <v>186.42028204800002</v>
      </c>
      <c r="K446" s="12"/>
      <c r="L446" s="19">
        <f t="shared" si="28"/>
        <v>0</v>
      </c>
      <c r="M446" s="19">
        <f t="shared" si="29"/>
        <v>0</v>
      </c>
      <c r="N446" s="19">
        <f t="shared" si="30"/>
        <v>0</v>
      </c>
      <c r="O446" s="19">
        <f t="shared" si="31"/>
        <v>0</v>
      </c>
    </row>
    <row r="447" spans="1:15" ht="30" x14ac:dyDescent="0.25">
      <c r="A447" s="11"/>
      <c r="B447" s="12">
        <v>3945</v>
      </c>
      <c r="C447" s="11" t="s">
        <v>92</v>
      </c>
      <c r="D447" s="11" t="s">
        <v>9506</v>
      </c>
      <c r="E447" s="11" t="s">
        <v>15210</v>
      </c>
      <c r="F447" s="11" t="s">
        <v>16068</v>
      </c>
      <c r="G447" s="10">
        <v>159.88499999999999</v>
      </c>
      <c r="H447" s="10">
        <v>172.35603</v>
      </c>
      <c r="I447" s="10">
        <v>179.25027120000001</v>
      </c>
      <c r="J447" s="10">
        <v>186.42028204800002</v>
      </c>
      <c r="K447" s="12"/>
      <c r="L447" s="19">
        <f t="shared" si="28"/>
        <v>0</v>
      </c>
      <c r="M447" s="19">
        <f t="shared" si="29"/>
        <v>0</v>
      </c>
      <c r="N447" s="19">
        <f t="shared" si="30"/>
        <v>0</v>
      </c>
      <c r="O447" s="19">
        <f t="shared" si="31"/>
        <v>0</v>
      </c>
    </row>
    <row r="448" spans="1:15" x14ac:dyDescent="0.25">
      <c r="A448" s="11"/>
      <c r="B448" s="12">
        <v>6794</v>
      </c>
      <c r="C448" s="11" t="s">
        <v>92</v>
      </c>
      <c r="D448" s="11" t="s">
        <v>9507</v>
      </c>
      <c r="E448" s="11" t="s">
        <v>13840</v>
      </c>
      <c r="F448" s="11" t="s">
        <v>16068</v>
      </c>
      <c r="G448" s="10">
        <v>104.709</v>
      </c>
      <c r="H448" s="10">
        <v>112.87630200000001</v>
      </c>
      <c r="I448" s="10">
        <v>117.39135408000001</v>
      </c>
      <c r="J448" s="10">
        <v>122.08700824320002</v>
      </c>
      <c r="K448" s="12"/>
      <c r="L448" s="19">
        <f t="shared" si="28"/>
        <v>0</v>
      </c>
      <c r="M448" s="19">
        <f t="shared" si="29"/>
        <v>0</v>
      </c>
      <c r="N448" s="19">
        <f t="shared" si="30"/>
        <v>0</v>
      </c>
      <c r="O448" s="19">
        <f t="shared" si="31"/>
        <v>0</v>
      </c>
    </row>
    <row r="449" spans="1:15" x14ac:dyDescent="0.25">
      <c r="A449" s="11"/>
      <c r="B449" s="12">
        <v>6797</v>
      </c>
      <c r="C449" s="11" t="s">
        <v>92</v>
      </c>
      <c r="D449" s="11" t="s">
        <v>9508</v>
      </c>
      <c r="E449" s="11" t="s">
        <v>13841</v>
      </c>
      <c r="F449" s="11" t="s">
        <v>16068</v>
      </c>
      <c r="G449" s="10">
        <v>104.709</v>
      </c>
      <c r="H449" s="10">
        <v>112.87630200000001</v>
      </c>
      <c r="I449" s="10">
        <v>117.39135408000001</v>
      </c>
      <c r="J449" s="10">
        <v>122.08700824320002</v>
      </c>
      <c r="K449" s="12"/>
      <c r="L449" s="19">
        <f t="shared" si="28"/>
        <v>0</v>
      </c>
      <c r="M449" s="19">
        <f t="shared" si="29"/>
        <v>0</v>
      </c>
      <c r="N449" s="19">
        <f t="shared" si="30"/>
        <v>0</v>
      </c>
      <c r="O449" s="19">
        <f t="shared" si="31"/>
        <v>0</v>
      </c>
    </row>
    <row r="450" spans="1:15" x14ac:dyDescent="0.25">
      <c r="A450" s="11"/>
      <c r="B450" s="12">
        <v>6798</v>
      </c>
      <c r="C450" s="11" t="s">
        <v>92</v>
      </c>
      <c r="D450" s="11" t="s">
        <v>9509</v>
      </c>
      <c r="E450" s="11" t="s">
        <v>14275</v>
      </c>
      <c r="F450" s="11" t="s">
        <v>16068</v>
      </c>
      <c r="G450" s="10">
        <v>98.439000000000007</v>
      </c>
      <c r="H450" s="10">
        <v>106.11724200000002</v>
      </c>
      <c r="I450" s="10">
        <v>110.36193168000003</v>
      </c>
      <c r="J450" s="10">
        <v>114.77640894720003</v>
      </c>
      <c r="K450" s="12"/>
      <c r="L450" s="19">
        <f t="shared" si="28"/>
        <v>0</v>
      </c>
      <c r="M450" s="19">
        <f t="shared" si="29"/>
        <v>0</v>
      </c>
      <c r="N450" s="19">
        <f t="shared" si="30"/>
        <v>0</v>
      </c>
      <c r="O450" s="19">
        <f t="shared" si="31"/>
        <v>0</v>
      </c>
    </row>
    <row r="451" spans="1:15" x14ac:dyDescent="0.25">
      <c r="A451" s="11"/>
      <c r="B451" s="12">
        <v>7362</v>
      </c>
      <c r="C451" s="11" t="s">
        <v>92</v>
      </c>
      <c r="D451" s="11" t="s">
        <v>9510</v>
      </c>
      <c r="E451" s="11" t="s">
        <v>14276</v>
      </c>
      <c r="F451" s="11" t="s">
        <v>16068</v>
      </c>
      <c r="G451" s="10">
        <v>98.439000000000007</v>
      </c>
      <c r="H451" s="10">
        <v>106.11724200000002</v>
      </c>
      <c r="I451" s="10">
        <v>110.36193168000003</v>
      </c>
      <c r="J451" s="10">
        <v>114.77640894720003</v>
      </c>
      <c r="K451" s="12"/>
      <c r="L451" s="19">
        <f t="shared" si="28"/>
        <v>0</v>
      </c>
      <c r="M451" s="19">
        <f t="shared" si="29"/>
        <v>0</v>
      </c>
      <c r="N451" s="19">
        <f t="shared" si="30"/>
        <v>0</v>
      </c>
      <c r="O451" s="19">
        <f t="shared" si="31"/>
        <v>0</v>
      </c>
    </row>
    <row r="452" spans="1:15" x14ac:dyDescent="0.25">
      <c r="A452" s="11"/>
      <c r="B452" s="12">
        <v>6800</v>
      </c>
      <c r="C452" s="11" t="s">
        <v>92</v>
      </c>
      <c r="D452" s="11" t="s">
        <v>9511</v>
      </c>
      <c r="E452" s="11" t="s">
        <v>13842</v>
      </c>
      <c r="F452" s="11" t="s">
        <v>16068</v>
      </c>
      <c r="G452" s="10">
        <v>136.68600000000001</v>
      </c>
      <c r="H452" s="10">
        <v>147.347508</v>
      </c>
      <c r="I452" s="10">
        <v>153.24140832000001</v>
      </c>
      <c r="J452" s="10">
        <v>159.37106465280002</v>
      </c>
      <c r="K452" s="12"/>
      <c r="L452" s="19">
        <f t="shared" si="28"/>
        <v>0</v>
      </c>
      <c r="M452" s="19">
        <f t="shared" si="29"/>
        <v>0</v>
      </c>
      <c r="N452" s="19">
        <f t="shared" si="30"/>
        <v>0</v>
      </c>
      <c r="O452" s="19">
        <f t="shared" si="31"/>
        <v>0</v>
      </c>
    </row>
    <row r="453" spans="1:15" x14ac:dyDescent="0.25">
      <c r="A453" s="11"/>
      <c r="B453" s="12">
        <v>6801</v>
      </c>
      <c r="C453" s="11" t="s">
        <v>92</v>
      </c>
      <c r="D453" s="11" t="s">
        <v>9512</v>
      </c>
      <c r="E453" s="11" t="s">
        <v>13843</v>
      </c>
      <c r="F453" s="11" t="s">
        <v>16068</v>
      </c>
      <c r="G453" s="10">
        <v>136.68600000000001</v>
      </c>
      <c r="H453" s="10">
        <v>147.347508</v>
      </c>
      <c r="I453" s="10">
        <v>153.24140832000001</v>
      </c>
      <c r="J453" s="10">
        <v>159.37106465280002</v>
      </c>
      <c r="K453" s="12"/>
      <c r="L453" s="19">
        <f t="shared" si="28"/>
        <v>0</v>
      </c>
      <c r="M453" s="19">
        <f t="shared" si="29"/>
        <v>0</v>
      </c>
      <c r="N453" s="19">
        <f t="shared" si="30"/>
        <v>0</v>
      </c>
      <c r="O453" s="19">
        <f t="shared" si="31"/>
        <v>0</v>
      </c>
    </row>
    <row r="454" spans="1:15" x14ac:dyDescent="0.25">
      <c r="A454" s="11"/>
      <c r="B454" s="12">
        <v>6803</v>
      </c>
      <c r="C454" s="11" t="s">
        <v>92</v>
      </c>
      <c r="D454" s="11" t="s">
        <v>9513</v>
      </c>
      <c r="E454" s="11" t="s">
        <v>13844</v>
      </c>
      <c r="F454" s="11" t="s">
        <v>16068</v>
      </c>
      <c r="G454" s="10">
        <v>112.86000000000001</v>
      </c>
      <c r="H454" s="10">
        <v>121.66308000000002</v>
      </c>
      <c r="I454" s="10">
        <v>126.52960320000003</v>
      </c>
      <c r="J454" s="10">
        <v>131.59078732800003</v>
      </c>
      <c r="K454" s="12"/>
      <c r="L454" s="19">
        <f t="shared" si="28"/>
        <v>0</v>
      </c>
      <c r="M454" s="19">
        <f t="shared" si="29"/>
        <v>0</v>
      </c>
      <c r="N454" s="19">
        <f t="shared" si="30"/>
        <v>0</v>
      </c>
      <c r="O454" s="19">
        <f t="shared" si="31"/>
        <v>0</v>
      </c>
    </row>
    <row r="455" spans="1:15" x14ac:dyDescent="0.25">
      <c r="A455" s="11"/>
      <c r="B455" s="12">
        <v>6804</v>
      </c>
      <c r="C455" s="11" t="s">
        <v>92</v>
      </c>
      <c r="D455" s="11" t="s">
        <v>9514</v>
      </c>
      <c r="E455" s="11" t="s">
        <v>13845</v>
      </c>
      <c r="F455" s="11" t="s">
        <v>16068</v>
      </c>
      <c r="G455" s="10">
        <v>143.583</v>
      </c>
      <c r="H455" s="10">
        <v>154.78247400000001</v>
      </c>
      <c r="I455" s="10">
        <v>160.97377296000002</v>
      </c>
      <c r="J455" s="10">
        <v>167.41272387840002</v>
      </c>
      <c r="K455" s="12"/>
      <c r="L455" s="19">
        <f t="shared" si="28"/>
        <v>0</v>
      </c>
      <c r="M455" s="19">
        <f t="shared" si="29"/>
        <v>0</v>
      </c>
      <c r="N455" s="19">
        <f t="shared" si="30"/>
        <v>0</v>
      </c>
      <c r="O455" s="19">
        <f t="shared" si="31"/>
        <v>0</v>
      </c>
    </row>
    <row r="456" spans="1:15" x14ac:dyDescent="0.25">
      <c r="A456" s="11"/>
      <c r="B456" s="12">
        <v>6805</v>
      </c>
      <c r="C456" s="11" t="s">
        <v>92</v>
      </c>
      <c r="D456" s="11" t="s">
        <v>9515</v>
      </c>
      <c r="E456" s="11" t="s">
        <v>13846</v>
      </c>
      <c r="F456" s="11" t="s">
        <v>16068</v>
      </c>
      <c r="G456" s="10">
        <v>143.583</v>
      </c>
      <c r="H456" s="10">
        <v>154.78247400000001</v>
      </c>
      <c r="I456" s="10">
        <v>160.97377296000002</v>
      </c>
      <c r="J456" s="10">
        <v>167.41272387840002</v>
      </c>
      <c r="K456" s="12"/>
      <c r="L456" s="19">
        <f t="shared" si="28"/>
        <v>0</v>
      </c>
      <c r="M456" s="19">
        <f t="shared" si="29"/>
        <v>0</v>
      </c>
      <c r="N456" s="19">
        <f t="shared" si="30"/>
        <v>0</v>
      </c>
      <c r="O456" s="19">
        <f t="shared" si="31"/>
        <v>0</v>
      </c>
    </row>
    <row r="457" spans="1:15" x14ac:dyDescent="0.25">
      <c r="A457" s="11"/>
      <c r="B457" s="12">
        <v>6808</v>
      </c>
      <c r="C457" s="11" t="s">
        <v>92</v>
      </c>
      <c r="D457" s="11" t="s">
        <v>9516</v>
      </c>
      <c r="E457" s="11" t="s">
        <v>15211</v>
      </c>
      <c r="F457" s="11" t="s">
        <v>16068</v>
      </c>
      <c r="G457" s="10">
        <v>128.535</v>
      </c>
      <c r="H457" s="10">
        <v>138.56073000000001</v>
      </c>
      <c r="I457" s="10">
        <v>144.10315920000002</v>
      </c>
      <c r="J457" s="10">
        <v>149.86728556800003</v>
      </c>
      <c r="K457" s="12"/>
      <c r="L457" s="19">
        <f t="shared" si="28"/>
        <v>0</v>
      </c>
      <c r="M457" s="19">
        <f t="shared" si="29"/>
        <v>0</v>
      </c>
      <c r="N457" s="19">
        <f t="shared" si="30"/>
        <v>0</v>
      </c>
      <c r="O457" s="19">
        <f t="shared" si="31"/>
        <v>0</v>
      </c>
    </row>
    <row r="458" spans="1:15" x14ac:dyDescent="0.25">
      <c r="A458" s="11"/>
      <c r="B458" s="12">
        <v>6809</v>
      </c>
      <c r="C458" s="11" t="s">
        <v>92</v>
      </c>
      <c r="D458" s="11" t="s">
        <v>9517</v>
      </c>
      <c r="E458" s="11" t="s">
        <v>15212</v>
      </c>
      <c r="F458" s="11" t="s">
        <v>16068</v>
      </c>
      <c r="G458" s="10">
        <v>128.535</v>
      </c>
      <c r="H458" s="10">
        <v>138.56073000000001</v>
      </c>
      <c r="I458" s="10">
        <v>144.10315920000002</v>
      </c>
      <c r="J458" s="10">
        <v>149.86728556800003</v>
      </c>
      <c r="K458" s="12"/>
      <c r="L458" s="19">
        <f t="shared" si="28"/>
        <v>0</v>
      </c>
      <c r="M458" s="19">
        <f t="shared" si="29"/>
        <v>0</v>
      </c>
      <c r="N458" s="19">
        <f t="shared" si="30"/>
        <v>0</v>
      </c>
      <c r="O458" s="19">
        <f t="shared" si="31"/>
        <v>0</v>
      </c>
    </row>
    <row r="459" spans="1:15" x14ac:dyDescent="0.25">
      <c r="A459" s="11"/>
      <c r="B459" s="12">
        <v>6815</v>
      </c>
      <c r="C459" s="11" t="s">
        <v>92</v>
      </c>
      <c r="D459" s="11" t="s">
        <v>9518</v>
      </c>
      <c r="E459" s="11" t="s">
        <v>15213</v>
      </c>
      <c r="F459" s="11" t="s">
        <v>16068</v>
      </c>
      <c r="G459" s="10">
        <v>128.535</v>
      </c>
      <c r="H459" s="10">
        <v>138.56073000000001</v>
      </c>
      <c r="I459" s="10">
        <v>144.10315920000002</v>
      </c>
      <c r="J459" s="10">
        <v>149.86728556800003</v>
      </c>
      <c r="K459" s="12"/>
      <c r="L459" s="19">
        <f t="shared" si="28"/>
        <v>0</v>
      </c>
      <c r="M459" s="19">
        <f t="shared" si="29"/>
        <v>0</v>
      </c>
      <c r="N459" s="19">
        <f t="shared" si="30"/>
        <v>0</v>
      </c>
      <c r="O459" s="19">
        <f t="shared" si="31"/>
        <v>0</v>
      </c>
    </row>
    <row r="460" spans="1:15" x14ac:dyDescent="0.25">
      <c r="A460" s="11"/>
      <c r="B460" s="12">
        <v>6821</v>
      </c>
      <c r="C460" s="11" t="s">
        <v>92</v>
      </c>
      <c r="D460" s="11" t="s">
        <v>9519</v>
      </c>
      <c r="E460" s="11" t="s">
        <v>14277</v>
      </c>
      <c r="F460" s="11" t="s">
        <v>16068</v>
      </c>
      <c r="G460" s="10">
        <v>145.464</v>
      </c>
      <c r="H460" s="10">
        <v>156.810192</v>
      </c>
      <c r="I460" s="10">
        <v>163.08259968000002</v>
      </c>
      <c r="J460" s="10">
        <v>169.60590366720001</v>
      </c>
      <c r="K460" s="12"/>
      <c r="L460" s="19">
        <f t="shared" si="28"/>
        <v>0</v>
      </c>
      <c r="M460" s="19">
        <f t="shared" si="29"/>
        <v>0</v>
      </c>
      <c r="N460" s="19">
        <f t="shared" si="30"/>
        <v>0</v>
      </c>
      <c r="O460" s="19">
        <f t="shared" si="31"/>
        <v>0</v>
      </c>
    </row>
    <row r="461" spans="1:15" x14ac:dyDescent="0.25">
      <c r="A461" s="11"/>
      <c r="B461" s="12">
        <v>6825</v>
      </c>
      <c r="C461" s="11" t="s">
        <v>92</v>
      </c>
      <c r="D461" s="11" t="s">
        <v>9520</v>
      </c>
      <c r="E461" s="11" t="s">
        <v>13847</v>
      </c>
      <c r="F461" s="11" t="s">
        <v>16068</v>
      </c>
      <c r="G461" s="10">
        <v>202.52100000000002</v>
      </c>
      <c r="H461" s="10">
        <v>218.31763800000002</v>
      </c>
      <c r="I461" s="10">
        <v>227.05034352000001</v>
      </c>
      <c r="J461" s="10">
        <v>236.13235726080003</v>
      </c>
      <c r="K461" s="12"/>
      <c r="L461" s="19">
        <f t="shared" si="28"/>
        <v>0</v>
      </c>
      <c r="M461" s="19">
        <f t="shared" si="29"/>
        <v>0</v>
      </c>
      <c r="N461" s="19">
        <f t="shared" si="30"/>
        <v>0</v>
      </c>
      <c r="O461" s="19">
        <f t="shared" si="31"/>
        <v>0</v>
      </c>
    </row>
    <row r="462" spans="1:15" x14ac:dyDescent="0.25">
      <c r="A462" s="11"/>
      <c r="B462" s="12">
        <v>6827</v>
      </c>
      <c r="C462" s="11" t="s">
        <v>92</v>
      </c>
      <c r="D462" s="11" t="s">
        <v>9521</v>
      </c>
      <c r="E462" s="11" t="s">
        <v>13848</v>
      </c>
      <c r="F462" s="11" t="s">
        <v>16068</v>
      </c>
      <c r="G462" s="10">
        <v>223.839</v>
      </c>
      <c r="H462" s="10">
        <v>241.29844200000002</v>
      </c>
      <c r="I462" s="10">
        <v>250.95037968000003</v>
      </c>
      <c r="J462" s="10">
        <v>260.98839486720004</v>
      </c>
      <c r="K462" s="12"/>
      <c r="L462" s="19">
        <f t="shared" si="28"/>
        <v>0</v>
      </c>
      <c r="M462" s="19">
        <f t="shared" si="29"/>
        <v>0</v>
      </c>
      <c r="N462" s="19">
        <f t="shared" si="30"/>
        <v>0</v>
      </c>
      <c r="O462" s="19">
        <f t="shared" si="31"/>
        <v>0</v>
      </c>
    </row>
    <row r="463" spans="1:15" x14ac:dyDescent="0.25">
      <c r="A463" s="11"/>
      <c r="B463" s="12">
        <v>5465</v>
      </c>
      <c r="C463" s="11" t="s">
        <v>92</v>
      </c>
      <c r="D463" s="11" t="s">
        <v>14173</v>
      </c>
      <c r="E463" s="11" t="s">
        <v>14278</v>
      </c>
      <c r="F463" s="11" t="s">
        <v>16068</v>
      </c>
      <c r="G463" s="10">
        <v>304.09499999999997</v>
      </c>
      <c r="H463" s="10">
        <v>327.81441000000001</v>
      </c>
      <c r="I463" s="10">
        <v>340.92698640000003</v>
      </c>
      <c r="J463" s="10">
        <v>354.56406585600007</v>
      </c>
      <c r="K463" s="12"/>
      <c r="L463" s="19">
        <f t="shared" si="28"/>
        <v>0</v>
      </c>
      <c r="M463" s="19">
        <f t="shared" si="29"/>
        <v>0</v>
      </c>
      <c r="N463" s="19">
        <f t="shared" si="30"/>
        <v>0</v>
      </c>
      <c r="O463" s="19">
        <f t="shared" si="31"/>
        <v>0</v>
      </c>
    </row>
    <row r="464" spans="1:15" x14ac:dyDescent="0.25">
      <c r="A464" s="11"/>
      <c r="B464" s="12">
        <v>8599</v>
      </c>
      <c r="C464" s="11" t="s">
        <v>92</v>
      </c>
      <c r="D464" s="11" t="s">
        <v>9522</v>
      </c>
      <c r="E464" s="11" t="s">
        <v>13849</v>
      </c>
      <c r="F464" s="11" t="s">
        <v>16068</v>
      </c>
      <c r="G464" s="10">
        <v>267.10199999999998</v>
      </c>
      <c r="H464" s="10">
        <v>287.93595599999998</v>
      </c>
      <c r="I464" s="10">
        <v>299.45339423999997</v>
      </c>
      <c r="J464" s="10">
        <v>311.43153000959995</v>
      </c>
      <c r="K464" s="12"/>
      <c r="L464" s="19">
        <f t="shared" si="28"/>
        <v>0</v>
      </c>
      <c r="M464" s="19">
        <f t="shared" si="29"/>
        <v>0</v>
      </c>
      <c r="N464" s="19">
        <f t="shared" si="30"/>
        <v>0</v>
      </c>
      <c r="O464" s="19">
        <f t="shared" si="31"/>
        <v>0</v>
      </c>
    </row>
    <row r="465" spans="1:15" x14ac:dyDescent="0.25">
      <c r="A465" s="11"/>
      <c r="B465" s="12">
        <v>6926</v>
      </c>
      <c r="C465" s="11" t="s">
        <v>92</v>
      </c>
      <c r="D465" s="11" t="s">
        <v>9523</v>
      </c>
      <c r="E465" s="11" t="s">
        <v>15214</v>
      </c>
      <c r="F465" s="11" t="s">
        <v>16068</v>
      </c>
      <c r="G465" s="10">
        <v>230.10900000000001</v>
      </c>
      <c r="H465" s="10">
        <v>248.05750200000003</v>
      </c>
      <c r="I465" s="10">
        <v>257.97980208000001</v>
      </c>
      <c r="J465" s="10">
        <v>268.29899416320001</v>
      </c>
      <c r="K465" s="12"/>
      <c r="L465" s="19">
        <f t="shared" si="28"/>
        <v>0</v>
      </c>
      <c r="M465" s="19">
        <f t="shared" si="29"/>
        <v>0</v>
      </c>
      <c r="N465" s="19">
        <f t="shared" si="30"/>
        <v>0</v>
      </c>
      <c r="O465" s="19">
        <f t="shared" si="31"/>
        <v>0</v>
      </c>
    </row>
    <row r="466" spans="1:15" x14ac:dyDescent="0.25">
      <c r="A466" s="11"/>
      <c r="B466" s="12">
        <v>6928</v>
      </c>
      <c r="C466" s="11" t="s">
        <v>92</v>
      </c>
      <c r="D466" s="11" t="s">
        <v>9524</v>
      </c>
      <c r="E466" s="11" t="s">
        <v>15215</v>
      </c>
      <c r="F466" s="11" t="s">
        <v>16068</v>
      </c>
      <c r="G466" s="10">
        <v>230.10900000000001</v>
      </c>
      <c r="H466" s="10">
        <v>248.05750200000003</v>
      </c>
      <c r="I466" s="10">
        <v>257.97980208000001</v>
      </c>
      <c r="J466" s="10">
        <v>268.29899416320001</v>
      </c>
      <c r="K466" s="12"/>
      <c r="L466" s="19">
        <f t="shared" si="28"/>
        <v>0</v>
      </c>
      <c r="M466" s="19">
        <f t="shared" si="29"/>
        <v>0</v>
      </c>
      <c r="N466" s="19">
        <f t="shared" si="30"/>
        <v>0</v>
      </c>
      <c r="O466" s="19">
        <f t="shared" si="31"/>
        <v>0</v>
      </c>
    </row>
    <row r="467" spans="1:15" x14ac:dyDescent="0.25">
      <c r="A467" s="11"/>
      <c r="B467" s="12">
        <v>6932</v>
      </c>
      <c r="C467" s="11" t="s">
        <v>92</v>
      </c>
      <c r="D467" s="11" t="s">
        <v>9525</v>
      </c>
      <c r="E467" s="11" t="s">
        <v>15216</v>
      </c>
      <c r="F467" s="11" t="s">
        <v>16068</v>
      </c>
      <c r="G467" s="10">
        <v>230.10900000000001</v>
      </c>
      <c r="H467" s="10">
        <v>248.05750200000003</v>
      </c>
      <c r="I467" s="10">
        <v>257.97980208000001</v>
      </c>
      <c r="J467" s="10">
        <v>268.29899416320001</v>
      </c>
      <c r="K467" s="12"/>
      <c r="L467" s="19">
        <f t="shared" si="28"/>
        <v>0</v>
      </c>
      <c r="M467" s="19">
        <f t="shared" si="29"/>
        <v>0</v>
      </c>
      <c r="N467" s="19">
        <f t="shared" si="30"/>
        <v>0</v>
      </c>
      <c r="O467" s="19">
        <f t="shared" si="31"/>
        <v>0</v>
      </c>
    </row>
    <row r="468" spans="1:15" x14ac:dyDescent="0.25">
      <c r="A468" s="11"/>
      <c r="B468" s="12">
        <v>6946</v>
      </c>
      <c r="C468" s="11" t="s">
        <v>92</v>
      </c>
      <c r="D468" s="11" t="s">
        <v>9526</v>
      </c>
      <c r="E468" s="11" t="s">
        <v>15217</v>
      </c>
      <c r="F468" s="11" t="s">
        <v>16068</v>
      </c>
      <c r="G468" s="10">
        <v>230.10900000000001</v>
      </c>
      <c r="H468" s="10">
        <v>248.05750200000003</v>
      </c>
      <c r="I468" s="10">
        <v>257.97980208000001</v>
      </c>
      <c r="J468" s="10">
        <v>268.29899416320001</v>
      </c>
      <c r="K468" s="12"/>
      <c r="L468" s="19">
        <f t="shared" si="28"/>
        <v>0</v>
      </c>
      <c r="M468" s="19">
        <f t="shared" si="29"/>
        <v>0</v>
      </c>
      <c r="N468" s="19">
        <f t="shared" si="30"/>
        <v>0</v>
      </c>
      <c r="O468" s="19">
        <f t="shared" si="31"/>
        <v>0</v>
      </c>
    </row>
    <row r="469" spans="1:15" x14ac:dyDescent="0.25">
      <c r="A469" s="11"/>
      <c r="B469" s="12">
        <v>6948</v>
      </c>
      <c r="C469" s="11" t="s">
        <v>92</v>
      </c>
      <c r="D469" s="11" t="s">
        <v>9527</v>
      </c>
      <c r="E469" s="11" t="s">
        <v>15218</v>
      </c>
      <c r="F469" s="11" t="s">
        <v>16068</v>
      </c>
      <c r="G469" s="10">
        <v>230.10900000000001</v>
      </c>
      <c r="H469" s="10">
        <v>248.05750200000003</v>
      </c>
      <c r="I469" s="10">
        <v>257.97980208000001</v>
      </c>
      <c r="J469" s="10">
        <v>268.29899416320001</v>
      </c>
      <c r="K469" s="12"/>
      <c r="L469" s="19">
        <f t="shared" si="28"/>
        <v>0</v>
      </c>
      <c r="M469" s="19">
        <f t="shared" si="29"/>
        <v>0</v>
      </c>
      <c r="N469" s="19">
        <f t="shared" si="30"/>
        <v>0</v>
      </c>
      <c r="O469" s="19">
        <f t="shared" si="31"/>
        <v>0</v>
      </c>
    </row>
    <row r="470" spans="1:15" x14ac:dyDescent="0.25">
      <c r="A470" s="11"/>
      <c r="B470" s="12">
        <v>6316</v>
      </c>
      <c r="C470" s="11" t="s">
        <v>92</v>
      </c>
      <c r="D470" s="11" t="s">
        <v>9528</v>
      </c>
      <c r="E470" s="11" t="s">
        <v>13850</v>
      </c>
      <c r="F470" s="11" t="s">
        <v>16068</v>
      </c>
      <c r="G470" s="10">
        <v>345.47699999999998</v>
      </c>
      <c r="H470" s="10">
        <v>372.42420599999997</v>
      </c>
      <c r="I470" s="10">
        <v>387.32117424</v>
      </c>
      <c r="J470" s="10">
        <v>402.81402120960001</v>
      </c>
      <c r="K470" s="12"/>
      <c r="L470" s="19">
        <f t="shared" si="28"/>
        <v>0</v>
      </c>
      <c r="M470" s="19">
        <f t="shared" si="29"/>
        <v>0</v>
      </c>
      <c r="N470" s="19">
        <f t="shared" si="30"/>
        <v>0</v>
      </c>
      <c r="O470" s="19">
        <f t="shared" si="31"/>
        <v>0</v>
      </c>
    </row>
    <row r="471" spans="1:15" x14ac:dyDescent="0.25">
      <c r="A471" s="11"/>
      <c r="B471" s="12">
        <v>6949</v>
      </c>
      <c r="C471" s="11" t="s">
        <v>92</v>
      </c>
      <c r="D471" s="11" t="s">
        <v>9529</v>
      </c>
      <c r="E471" s="11" t="s">
        <v>15219</v>
      </c>
      <c r="F471" s="11" t="s">
        <v>16068</v>
      </c>
      <c r="G471" s="10">
        <v>246.41100000000003</v>
      </c>
      <c r="H471" s="10">
        <v>265.63105800000005</v>
      </c>
      <c r="I471" s="10">
        <v>276.25630032000004</v>
      </c>
      <c r="J471" s="10">
        <v>287.30655233280004</v>
      </c>
      <c r="K471" s="12"/>
      <c r="L471" s="19">
        <f t="shared" si="28"/>
        <v>0</v>
      </c>
      <c r="M471" s="19">
        <f t="shared" si="29"/>
        <v>0</v>
      </c>
      <c r="N471" s="19">
        <f t="shared" si="30"/>
        <v>0</v>
      </c>
      <c r="O471" s="19">
        <f t="shared" si="31"/>
        <v>0</v>
      </c>
    </row>
    <row r="472" spans="1:15" x14ac:dyDescent="0.25">
      <c r="A472" s="11"/>
      <c r="B472" s="12">
        <v>6955</v>
      </c>
      <c r="C472" s="11" t="s">
        <v>92</v>
      </c>
      <c r="D472" s="11" t="s">
        <v>9530</v>
      </c>
      <c r="E472" s="11" t="s">
        <v>15220</v>
      </c>
      <c r="F472" s="11" t="s">
        <v>16068</v>
      </c>
      <c r="G472" s="10">
        <v>246.41100000000003</v>
      </c>
      <c r="H472" s="10">
        <v>265.63105800000005</v>
      </c>
      <c r="I472" s="10">
        <v>276.25630032000004</v>
      </c>
      <c r="J472" s="10">
        <v>287.30655233280004</v>
      </c>
      <c r="K472" s="12"/>
      <c r="L472" s="19">
        <f t="shared" si="28"/>
        <v>0</v>
      </c>
      <c r="M472" s="19">
        <f t="shared" si="29"/>
        <v>0</v>
      </c>
      <c r="N472" s="19">
        <f t="shared" si="30"/>
        <v>0</v>
      </c>
      <c r="O472" s="19">
        <f t="shared" si="31"/>
        <v>0</v>
      </c>
    </row>
    <row r="473" spans="1:15" x14ac:dyDescent="0.25">
      <c r="A473" s="11"/>
      <c r="B473" s="12">
        <v>6957</v>
      </c>
      <c r="C473" s="11" t="s">
        <v>92</v>
      </c>
      <c r="D473" s="11" t="s">
        <v>9531</v>
      </c>
      <c r="E473" s="11" t="s">
        <v>15221</v>
      </c>
      <c r="F473" s="11" t="s">
        <v>16068</v>
      </c>
      <c r="G473" s="10">
        <v>246.41100000000003</v>
      </c>
      <c r="H473" s="10">
        <v>265.63105800000005</v>
      </c>
      <c r="I473" s="10">
        <v>276.25630032000004</v>
      </c>
      <c r="J473" s="10">
        <v>287.30655233280004</v>
      </c>
      <c r="K473" s="12"/>
      <c r="L473" s="19">
        <f t="shared" si="28"/>
        <v>0</v>
      </c>
      <c r="M473" s="19">
        <f t="shared" si="29"/>
        <v>0</v>
      </c>
      <c r="N473" s="19">
        <f t="shared" si="30"/>
        <v>0</v>
      </c>
      <c r="O473" s="19">
        <f t="shared" si="31"/>
        <v>0</v>
      </c>
    </row>
    <row r="474" spans="1:15" x14ac:dyDescent="0.25">
      <c r="A474" s="11"/>
      <c r="B474" s="12">
        <v>6958</v>
      </c>
      <c r="C474" s="11" t="s">
        <v>92</v>
      </c>
      <c r="D474" s="11" t="s">
        <v>9532</v>
      </c>
      <c r="E474" s="11" t="s">
        <v>15222</v>
      </c>
      <c r="F474" s="11" t="s">
        <v>16068</v>
      </c>
      <c r="G474" s="10">
        <v>261.459</v>
      </c>
      <c r="H474" s="10">
        <v>281.852802</v>
      </c>
      <c r="I474" s="10">
        <v>293.12691408000001</v>
      </c>
      <c r="J474" s="10">
        <v>304.8519906432</v>
      </c>
      <c r="K474" s="12"/>
      <c r="L474" s="19">
        <f t="shared" si="28"/>
        <v>0</v>
      </c>
      <c r="M474" s="19">
        <f t="shared" si="29"/>
        <v>0</v>
      </c>
      <c r="N474" s="19">
        <f t="shared" si="30"/>
        <v>0</v>
      </c>
      <c r="O474" s="19">
        <f t="shared" si="31"/>
        <v>0</v>
      </c>
    </row>
    <row r="475" spans="1:15" x14ac:dyDescent="0.25">
      <c r="A475" s="11"/>
      <c r="B475" s="12">
        <v>8613</v>
      </c>
      <c r="C475" s="11" t="s">
        <v>92</v>
      </c>
      <c r="D475" s="11" t="s">
        <v>9533</v>
      </c>
      <c r="E475" s="11" t="s">
        <v>15223</v>
      </c>
      <c r="F475" s="11" t="s">
        <v>16068</v>
      </c>
      <c r="G475" s="10">
        <v>261.459</v>
      </c>
      <c r="H475" s="10">
        <v>281.852802</v>
      </c>
      <c r="I475" s="10">
        <v>293.12691408000001</v>
      </c>
      <c r="J475" s="10">
        <v>304.8519906432</v>
      </c>
      <c r="K475" s="12"/>
      <c r="L475" s="19">
        <f t="shared" si="28"/>
        <v>0</v>
      </c>
      <c r="M475" s="19">
        <f t="shared" si="29"/>
        <v>0</v>
      </c>
      <c r="N475" s="19">
        <f t="shared" si="30"/>
        <v>0</v>
      </c>
      <c r="O475" s="19">
        <f t="shared" si="31"/>
        <v>0</v>
      </c>
    </row>
    <row r="476" spans="1:15" x14ac:dyDescent="0.25">
      <c r="A476" s="11"/>
      <c r="B476" s="12">
        <v>6961</v>
      </c>
      <c r="C476" s="11" t="s">
        <v>92</v>
      </c>
      <c r="D476" s="11" t="s">
        <v>9534</v>
      </c>
      <c r="E476" s="11" t="s">
        <v>13851</v>
      </c>
      <c r="F476" s="11" t="s">
        <v>16068</v>
      </c>
      <c r="G476" s="10">
        <v>345.47699999999998</v>
      </c>
      <c r="H476" s="10">
        <v>372.42420599999997</v>
      </c>
      <c r="I476" s="10">
        <v>387.32117424</v>
      </c>
      <c r="J476" s="10">
        <v>402.81402120960001</v>
      </c>
      <c r="K476" s="12"/>
      <c r="L476" s="19">
        <f t="shared" si="28"/>
        <v>0</v>
      </c>
      <c r="M476" s="19">
        <f t="shared" si="29"/>
        <v>0</v>
      </c>
      <c r="N476" s="19">
        <f t="shared" si="30"/>
        <v>0</v>
      </c>
      <c r="O476" s="19">
        <f t="shared" si="31"/>
        <v>0</v>
      </c>
    </row>
    <row r="477" spans="1:15" x14ac:dyDescent="0.25">
      <c r="A477" s="11"/>
      <c r="B477" s="12">
        <v>6962</v>
      </c>
      <c r="C477" s="11" t="s">
        <v>92</v>
      </c>
      <c r="D477" s="11" t="s">
        <v>9535</v>
      </c>
      <c r="E477" s="11" t="s">
        <v>13852</v>
      </c>
      <c r="F477" s="11" t="s">
        <v>16068</v>
      </c>
      <c r="G477" s="10">
        <v>345.47699999999998</v>
      </c>
      <c r="H477" s="10">
        <v>372.42420599999997</v>
      </c>
      <c r="I477" s="10">
        <v>387.32117424</v>
      </c>
      <c r="J477" s="10">
        <v>402.81402120960001</v>
      </c>
      <c r="K477" s="12"/>
      <c r="L477" s="19">
        <f t="shared" si="28"/>
        <v>0</v>
      </c>
      <c r="M477" s="19">
        <f t="shared" si="29"/>
        <v>0</v>
      </c>
      <c r="N477" s="19">
        <f t="shared" si="30"/>
        <v>0</v>
      </c>
      <c r="O477" s="19">
        <f t="shared" si="31"/>
        <v>0</v>
      </c>
    </row>
    <row r="478" spans="1:15" x14ac:dyDescent="0.25">
      <c r="A478" s="11"/>
      <c r="B478" s="12">
        <v>6972</v>
      </c>
      <c r="C478" s="11" t="s">
        <v>92</v>
      </c>
      <c r="D478" s="11" t="s">
        <v>9536</v>
      </c>
      <c r="E478" s="11" t="s">
        <v>13853</v>
      </c>
      <c r="F478" s="11" t="s">
        <v>16068</v>
      </c>
      <c r="G478" s="10">
        <v>345.47699999999998</v>
      </c>
      <c r="H478" s="10">
        <v>372.42420599999997</v>
      </c>
      <c r="I478" s="10">
        <v>387.32117424</v>
      </c>
      <c r="J478" s="10">
        <v>402.81402120960001</v>
      </c>
      <c r="K478" s="12"/>
      <c r="L478" s="19">
        <f t="shared" si="28"/>
        <v>0</v>
      </c>
      <c r="M478" s="19">
        <f t="shared" si="29"/>
        <v>0</v>
      </c>
      <c r="N478" s="19">
        <f t="shared" si="30"/>
        <v>0</v>
      </c>
      <c r="O478" s="19">
        <f t="shared" si="31"/>
        <v>0</v>
      </c>
    </row>
    <row r="479" spans="1:15" x14ac:dyDescent="0.25">
      <c r="A479" s="11"/>
      <c r="B479" s="12">
        <v>6974</v>
      </c>
      <c r="C479" s="11" t="s">
        <v>92</v>
      </c>
      <c r="D479" s="11" t="s">
        <v>9537</v>
      </c>
      <c r="E479" s="11" t="s">
        <v>13854</v>
      </c>
      <c r="F479" s="11" t="s">
        <v>16068</v>
      </c>
      <c r="G479" s="10">
        <v>489.06</v>
      </c>
      <c r="H479" s="10">
        <v>527.20668000000001</v>
      </c>
      <c r="I479" s="10">
        <v>548.29494720000002</v>
      </c>
      <c r="J479" s="10">
        <v>570.22674508800003</v>
      </c>
      <c r="K479" s="12"/>
      <c r="L479" s="19">
        <f t="shared" si="28"/>
        <v>0</v>
      </c>
      <c r="M479" s="19">
        <f t="shared" si="29"/>
        <v>0</v>
      </c>
      <c r="N479" s="19">
        <f t="shared" si="30"/>
        <v>0</v>
      </c>
      <c r="O479" s="19">
        <f t="shared" si="31"/>
        <v>0</v>
      </c>
    </row>
    <row r="480" spans="1:15" x14ac:dyDescent="0.25">
      <c r="A480" s="11"/>
      <c r="B480" s="12">
        <v>6743</v>
      </c>
      <c r="C480" s="11" t="s">
        <v>92</v>
      </c>
      <c r="D480" s="11" t="s">
        <v>9538</v>
      </c>
      <c r="E480" s="11" t="s">
        <v>15224</v>
      </c>
      <c r="F480" s="11" t="s">
        <v>16068</v>
      </c>
      <c r="G480" s="10">
        <v>492.82200000000006</v>
      </c>
      <c r="H480" s="10">
        <v>531.26211600000011</v>
      </c>
      <c r="I480" s="10">
        <v>552.51260064000007</v>
      </c>
      <c r="J480" s="10">
        <v>574.61310466560008</v>
      </c>
      <c r="K480" s="12"/>
      <c r="L480" s="19">
        <f t="shared" si="28"/>
        <v>0</v>
      </c>
      <c r="M480" s="19">
        <f t="shared" si="29"/>
        <v>0</v>
      </c>
      <c r="N480" s="19">
        <f t="shared" si="30"/>
        <v>0</v>
      </c>
      <c r="O480" s="19">
        <f t="shared" si="31"/>
        <v>0</v>
      </c>
    </row>
    <row r="481" spans="1:15" x14ac:dyDescent="0.25">
      <c r="A481" s="11"/>
      <c r="B481" s="12">
        <v>6976</v>
      </c>
      <c r="C481" s="11" t="s">
        <v>92</v>
      </c>
      <c r="D481" s="11" t="s">
        <v>9539</v>
      </c>
      <c r="E481" s="11" t="s">
        <v>15225</v>
      </c>
      <c r="F481" s="11" t="s">
        <v>16068</v>
      </c>
      <c r="G481" s="10">
        <v>525.42600000000004</v>
      </c>
      <c r="H481" s="10">
        <v>566.4092280000001</v>
      </c>
      <c r="I481" s="10">
        <v>589.06559712000012</v>
      </c>
      <c r="J481" s="10">
        <v>612.62822100480014</v>
      </c>
      <c r="K481" s="12"/>
      <c r="L481" s="19">
        <f t="shared" si="28"/>
        <v>0</v>
      </c>
      <c r="M481" s="19">
        <f t="shared" si="29"/>
        <v>0</v>
      </c>
      <c r="N481" s="19">
        <f t="shared" si="30"/>
        <v>0</v>
      </c>
      <c r="O481" s="19">
        <f t="shared" si="31"/>
        <v>0</v>
      </c>
    </row>
    <row r="482" spans="1:15" x14ac:dyDescent="0.25">
      <c r="A482" s="11"/>
      <c r="B482" s="12">
        <v>8637</v>
      </c>
      <c r="C482" s="11" t="s">
        <v>92</v>
      </c>
      <c r="D482" s="11" t="s">
        <v>9540</v>
      </c>
      <c r="E482" s="11" t="s">
        <v>15226</v>
      </c>
      <c r="F482" s="11" t="s">
        <v>16068</v>
      </c>
      <c r="G482" s="10">
        <v>599.41200000000003</v>
      </c>
      <c r="H482" s="10">
        <v>646.16613600000005</v>
      </c>
      <c r="I482" s="10">
        <v>672.01278144000003</v>
      </c>
      <c r="J482" s="10">
        <v>698.89329269760003</v>
      </c>
      <c r="K482" s="12"/>
      <c r="L482" s="19">
        <f t="shared" si="28"/>
        <v>0</v>
      </c>
      <c r="M482" s="19">
        <f t="shared" si="29"/>
        <v>0</v>
      </c>
      <c r="N482" s="19">
        <f t="shared" si="30"/>
        <v>0</v>
      </c>
      <c r="O482" s="19">
        <f t="shared" si="31"/>
        <v>0</v>
      </c>
    </row>
    <row r="483" spans="1:15" x14ac:dyDescent="0.25">
      <c r="A483" s="11"/>
      <c r="B483" s="12">
        <v>6387</v>
      </c>
      <c r="C483" s="11" t="s">
        <v>92</v>
      </c>
      <c r="D483" s="11" t="s">
        <v>9541</v>
      </c>
      <c r="E483" s="11" t="s">
        <v>13855</v>
      </c>
      <c r="F483" s="11" t="s">
        <v>16068</v>
      </c>
      <c r="G483" s="10">
        <v>834.53700000000003</v>
      </c>
      <c r="H483" s="10">
        <v>899.63088600000015</v>
      </c>
      <c r="I483" s="10">
        <v>935.61612144000014</v>
      </c>
      <c r="J483" s="10">
        <v>973.04076629760016</v>
      </c>
      <c r="K483" s="12"/>
      <c r="L483" s="19">
        <f t="shared" si="28"/>
        <v>0</v>
      </c>
      <c r="M483" s="19">
        <f t="shared" si="29"/>
        <v>0</v>
      </c>
      <c r="N483" s="19">
        <f t="shared" si="30"/>
        <v>0</v>
      </c>
      <c r="O483" s="19">
        <f t="shared" si="31"/>
        <v>0</v>
      </c>
    </row>
    <row r="484" spans="1:15" x14ac:dyDescent="0.25">
      <c r="A484" s="11"/>
      <c r="B484" s="12">
        <v>6388</v>
      </c>
      <c r="C484" s="11" t="s">
        <v>92</v>
      </c>
      <c r="D484" s="11" t="s">
        <v>9542</v>
      </c>
      <c r="E484" s="11" t="s">
        <v>13856</v>
      </c>
      <c r="F484" s="11" t="s">
        <v>16068</v>
      </c>
      <c r="G484" s="10">
        <v>938.61900000000003</v>
      </c>
      <c r="H484" s="10">
        <v>1011.8312820000001</v>
      </c>
      <c r="I484" s="10">
        <v>1052.3045332800002</v>
      </c>
      <c r="J484" s="10">
        <v>1094.3967146112002</v>
      </c>
      <c r="K484" s="12"/>
      <c r="L484" s="19">
        <f t="shared" si="28"/>
        <v>0</v>
      </c>
      <c r="M484" s="19">
        <f t="shared" si="29"/>
        <v>0</v>
      </c>
      <c r="N484" s="19">
        <f t="shared" si="30"/>
        <v>0</v>
      </c>
      <c r="O484" s="19">
        <f t="shared" si="31"/>
        <v>0</v>
      </c>
    </row>
    <row r="485" spans="1:15" x14ac:dyDescent="0.25">
      <c r="A485" s="11"/>
      <c r="B485" s="12">
        <v>6390</v>
      </c>
      <c r="C485" s="11" t="s">
        <v>92</v>
      </c>
      <c r="D485" s="11" t="s">
        <v>9543</v>
      </c>
      <c r="E485" s="11" t="s">
        <v>15227</v>
      </c>
      <c r="F485" s="11" t="s">
        <v>16068</v>
      </c>
      <c r="G485" s="10">
        <v>1043.328</v>
      </c>
      <c r="H485" s="10">
        <v>1124.707584</v>
      </c>
      <c r="I485" s="10">
        <v>1169.6958873600001</v>
      </c>
      <c r="J485" s="10">
        <v>1216.4837228544002</v>
      </c>
      <c r="K485" s="12"/>
      <c r="L485" s="19">
        <f t="shared" si="28"/>
        <v>0</v>
      </c>
      <c r="M485" s="19">
        <f t="shared" si="29"/>
        <v>0</v>
      </c>
      <c r="N485" s="19">
        <f t="shared" si="30"/>
        <v>0</v>
      </c>
      <c r="O485" s="19">
        <f t="shared" si="31"/>
        <v>0</v>
      </c>
    </row>
    <row r="486" spans="1:15" x14ac:dyDescent="0.25">
      <c r="A486" s="11"/>
      <c r="B486" s="12">
        <v>7043</v>
      </c>
      <c r="C486" s="11" t="s">
        <v>92</v>
      </c>
      <c r="D486" s="11" t="s">
        <v>9544</v>
      </c>
      <c r="E486" s="11" t="s">
        <v>13857</v>
      </c>
      <c r="F486" s="11" t="s">
        <v>16068</v>
      </c>
      <c r="G486" s="10">
        <v>521.03700000000003</v>
      </c>
      <c r="H486" s="10">
        <v>561.67788600000006</v>
      </c>
      <c r="I486" s="10">
        <v>584.1450014400001</v>
      </c>
      <c r="J486" s="10">
        <v>607.51080149760014</v>
      </c>
      <c r="K486" s="12"/>
      <c r="L486" s="19">
        <f t="shared" si="28"/>
        <v>0</v>
      </c>
      <c r="M486" s="19">
        <f t="shared" si="29"/>
        <v>0</v>
      </c>
      <c r="N486" s="19">
        <f t="shared" si="30"/>
        <v>0</v>
      </c>
      <c r="O486" s="19">
        <f t="shared" si="31"/>
        <v>0</v>
      </c>
    </row>
    <row r="487" spans="1:15" x14ac:dyDescent="0.25">
      <c r="A487" s="11"/>
      <c r="B487" s="12">
        <v>7044</v>
      </c>
      <c r="C487" s="11" t="s">
        <v>92</v>
      </c>
      <c r="D487" s="11" t="s">
        <v>9545</v>
      </c>
      <c r="E487" s="11" t="s">
        <v>13858</v>
      </c>
      <c r="F487" s="11" t="s">
        <v>16068</v>
      </c>
      <c r="G487" s="10">
        <v>521.03700000000003</v>
      </c>
      <c r="H487" s="10">
        <v>561.67788600000006</v>
      </c>
      <c r="I487" s="10">
        <v>584.1450014400001</v>
      </c>
      <c r="J487" s="10">
        <v>607.51080149760014</v>
      </c>
      <c r="K487" s="12"/>
      <c r="L487" s="19">
        <f t="shared" si="28"/>
        <v>0</v>
      </c>
      <c r="M487" s="19">
        <f t="shared" si="29"/>
        <v>0</v>
      </c>
      <c r="N487" s="19">
        <f t="shared" si="30"/>
        <v>0</v>
      </c>
      <c r="O487" s="19">
        <f t="shared" si="31"/>
        <v>0</v>
      </c>
    </row>
    <row r="488" spans="1:15" x14ac:dyDescent="0.25">
      <c r="A488" s="11"/>
      <c r="B488" s="12">
        <v>7045</v>
      </c>
      <c r="C488" s="11" t="s">
        <v>92</v>
      </c>
      <c r="D488" s="11" t="s">
        <v>9546</v>
      </c>
      <c r="E488" s="11" t="s">
        <v>13859</v>
      </c>
      <c r="F488" s="11" t="s">
        <v>16068</v>
      </c>
      <c r="G488" s="10">
        <v>521.03700000000003</v>
      </c>
      <c r="H488" s="10">
        <v>561.67788600000006</v>
      </c>
      <c r="I488" s="10">
        <v>584.1450014400001</v>
      </c>
      <c r="J488" s="10">
        <v>607.51080149760014</v>
      </c>
      <c r="K488" s="12"/>
      <c r="L488" s="19">
        <f t="shared" si="28"/>
        <v>0</v>
      </c>
      <c r="M488" s="19">
        <f t="shared" si="29"/>
        <v>0</v>
      </c>
      <c r="N488" s="19">
        <f t="shared" si="30"/>
        <v>0</v>
      </c>
      <c r="O488" s="19">
        <f t="shared" si="31"/>
        <v>0</v>
      </c>
    </row>
    <row r="489" spans="1:15" x14ac:dyDescent="0.25">
      <c r="A489" s="11"/>
      <c r="B489" s="12">
        <v>7046</v>
      </c>
      <c r="C489" s="11" t="s">
        <v>92</v>
      </c>
      <c r="D489" s="11" t="s">
        <v>9547</v>
      </c>
      <c r="E489" s="11" t="s">
        <v>13860</v>
      </c>
      <c r="F489" s="11" t="s">
        <v>16068</v>
      </c>
      <c r="G489" s="10">
        <v>521.03700000000003</v>
      </c>
      <c r="H489" s="10">
        <v>561.67788600000006</v>
      </c>
      <c r="I489" s="10">
        <v>584.1450014400001</v>
      </c>
      <c r="J489" s="10">
        <v>607.51080149760014</v>
      </c>
      <c r="K489" s="12"/>
      <c r="L489" s="19">
        <f t="shared" si="28"/>
        <v>0</v>
      </c>
      <c r="M489" s="19">
        <f t="shared" si="29"/>
        <v>0</v>
      </c>
      <c r="N489" s="19">
        <f t="shared" si="30"/>
        <v>0</v>
      </c>
      <c r="O489" s="19">
        <f t="shared" si="31"/>
        <v>0</v>
      </c>
    </row>
    <row r="490" spans="1:15" x14ac:dyDescent="0.25">
      <c r="A490" s="11"/>
      <c r="B490" s="12">
        <v>7103</v>
      </c>
      <c r="C490" s="11" t="s">
        <v>92</v>
      </c>
      <c r="D490" s="11" t="s">
        <v>9548</v>
      </c>
      <c r="E490" s="11" t="s">
        <v>13861</v>
      </c>
      <c r="F490" s="11" t="s">
        <v>16068</v>
      </c>
      <c r="G490" s="10">
        <v>574.33199999999999</v>
      </c>
      <c r="H490" s="10">
        <v>619.12989600000003</v>
      </c>
      <c r="I490" s="10">
        <v>643.89509184000008</v>
      </c>
      <c r="J490" s="10">
        <v>669.65089551360006</v>
      </c>
      <c r="K490" s="12"/>
      <c r="L490" s="19">
        <f t="shared" si="28"/>
        <v>0</v>
      </c>
      <c r="M490" s="19">
        <f t="shared" si="29"/>
        <v>0</v>
      </c>
      <c r="N490" s="19">
        <f t="shared" si="30"/>
        <v>0</v>
      </c>
      <c r="O490" s="19">
        <f t="shared" si="31"/>
        <v>0</v>
      </c>
    </row>
    <row r="491" spans="1:15" x14ac:dyDescent="0.25">
      <c r="A491" s="11"/>
      <c r="B491" s="12">
        <v>7109</v>
      </c>
      <c r="C491" s="11" t="s">
        <v>92</v>
      </c>
      <c r="D491" s="11" t="s">
        <v>9549</v>
      </c>
      <c r="E491" s="11" t="s">
        <v>13862</v>
      </c>
      <c r="F491" s="11" t="s">
        <v>16068</v>
      </c>
      <c r="G491" s="10">
        <v>574.33199999999999</v>
      </c>
      <c r="H491" s="10">
        <v>619.12989600000003</v>
      </c>
      <c r="I491" s="10">
        <v>643.89509184000008</v>
      </c>
      <c r="J491" s="10">
        <v>669.65089551360006</v>
      </c>
      <c r="K491" s="12"/>
      <c r="L491" s="19">
        <f t="shared" si="28"/>
        <v>0</v>
      </c>
      <c r="M491" s="19">
        <f t="shared" si="29"/>
        <v>0</v>
      </c>
      <c r="N491" s="19">
        <f t="shared" si="30"/>
        <v>0</v>
      </c>
      <c r="O491" s="19">
        <f t="shared" si="31"/>
        <v>0</v>
      </c>
    </row>
    <row r="492" spans="1:15" x14ac:dyDescent="0.25">
      <c r="A492" s="11"/>
      <c r="B492" s="12">
        <v>7110</v>
      </c>
      <c r="C492" s="11" t="s">
        <v>92</v>
      </c>
      <c r="D492" s="11" t="s">
        <v>9550</v>
      </c>
      <c r="E492" s="11" t="s">
        <v>13863</v>
      </c>
      <c r="F492" s="11" t="s">
        <v>16068</v>
      </c>
      <c r="G492" s="10">
        <v>574.33199999999999</v>
      </c>
      <c r="H492" s="10">
        <v>619.12989600000003</v>
      </c>
      <c r="I492" s="10">
        <v>643.89509184000008</v>
      </c>
      <c r="J492" s="10">
        <v>669.65089551360006</v>
      </c>
      <c r="K492" s="12"/>
      <c r="L492" s="19">
        <f t="shared" si="28"/>
        <v>0</v>
      </c>
      <c r="M492" s="19">
        <f t="shared" si="29"/>
        <v>0</v>
      </c>
      <c r="N492" s="19">
        <f t="shared" si="30"/>
        <v>0</v>
      </c>
      <c r="O492" s="19">
        <f t="shared" si="31"/>
        <v>0</v>
      </c>
    </row>
    <row r="493" spans="1:15" x14ac:dyDescent="0.25">
      <c r="A493" s="11"/>
      <c r="B493" s="12">
        <v>7114</v>
      </c>
      <c r="C493" s="11" t="s">
        <v>92</v>
      </c>
      <c r="D493" s="11" t="s">
        <v>9551</v>
      </c>
      <c r="E493" s="11" t="s">
        <v>13864</v>
      </c>
      <c r="F493" s="11" t="s">
        <v>16068</v>
      </c>
      <c r="G493" s="10">
        <v>625.74600000000009</v>
      </c>
      <c r="H493" s="10">
        <v>674.55418800000018</v>
      </c>
      <c r="I493" s="10">
        <v>701.53635552000026</v>
      </c>
      <c r="J493" s="10">
        <v>729.59780974080024</v>
      </c>
      <c r="K493" s="12"/>
      <c r="L493" s="19">
        <f t="shared" si="28"/>
        <v>0</v>
      </c>
      <c r="M493" s="19">
        <f t="shared" si="29"/>
        <v>0</v>
      </c>
      <c r="N493" s="19">
        <f t="shared" si="30"/>
        <v>0</v>
      </c>
      <c r="O493" s="19">
        <f t="shared" si="31"/>
        <v>0</v>
      </c>
    </row>
    <row r="494" spans="1:15" x14ac:dyDescent="0.25">
      <c r="A494" s="11"/>
      <c r="B494" s="12">
        <v>7123</v>
      </c>
      <c r="C494" s="11" t="s">
        <v>92</v>
      </c>
      <c r="D494" s="11" t="s">
        <v>9552</v>
      </c>
      <c r="E494" s="11" t="s">
        <v>13865</v>
      </c>
      <c r="F494" s="11" t="s">
        <v>16068</v>
      </c>
      <c r="G494" s="10">
        <v>625.74600000000009</v>
      </c>
      <c r="H494" s="10">
        <v>674.55418800000018</v>
      </c>
      <c r="I494" s="10">
        <v>701.53635552000026</v>
      </c>
      <c r="J494" s="10">
        <v>729.59780974080024</v>
      </c>
      <c r="K494" s="12"/>
      <c r="L494" s="19">
        <f t="shared" si="28"/>
        <v>0</v>
      </c>
      <c r="M494" s="19">
        <f t="shared" si="29"/>
        <v>0</v>
      </c>
      <c r="N494" s="19">
        <f t="shared" si="30"/>
        <v>0</v>
      </c>
      <c r="O494" s="19">
        <f t="shared" si="31"/>
        <v>0</v>
      </c>
    </row>
    <row r="495" spans="1:15" x14ac:dyDescent="0.25">
      <c r="A495" s="11"/>
      <c r="B495" s="12">
        <v>7125</v>
      </c>
      <c r="C495" s="11" t="s">
        <v>92</v>
      </c>
      <c r="D495" s="11" t="s">
        <v>9553</v>
      </c>
      <c r="E495" s="11" t="s">
        <v>13866</v>
      </c>
      <c r="F495" s="11" t="s">
        <v>16068</v>
      </c>
      <c r="G495" s="10">
        <v>678.4140000000001</v>
      </c>
      <c r="H495" s="10">
        <v>731.3302920000001</v>
      </c>
      <c r="I495" s="10">
        <v>760.58350368000015</v>
      </c>
      <c r="J495" s="10">
        <v>791.00684382720021</v>
      </c>
      <c r="K495" s="12"/>
      <c r="L495" s="19">
        <f t="shared" si="28"/>
        <v>0</v>
      </c>
      <c r="M495" s="19">
        <f t="shared" si="29"/>
        <v>0</v>
      </c>
      <c r="N495" s="19">
        <f t="shared" si="30"/>
        <v>0</v>
      </c>
      <c r="O495" s="19">
        <f t="shared" si="31"/>
        <v>0</v>
      </c>
    </row>
    <row r="496" spans="1:15" x14ac:dyDescent="0.25">
      <c r="A496" s="11"/>
      <c r="B496" s="12">
        <v>7128</v>
      </c>
      <c r="C496" s="11" t="s">
        <v>92</v>
      </c>
      <c r="D496" s="11" t="s">
        <v>9554</v>
      </c>
      <c r="E496" s="11" t="s">
        <v>15228</v>
      </c>
      <c r="F496" s="11" t="s">
        <v>16068</v>
      </c>
      <c r="G496" s="10">
        <v>729.82800000000009</v>
      </c>
      <c r="H496" s="10">
        <v>786.75458400000014</v>
      </c>
      <c r="I496" s="10">
        <v>818.22476736000021</v>
      </c>
      <c r="J496" s="10">
        <v>850.95375805440028</v>
      </c>
      <c r="K496" s="12"/>
      <c r="L496" s="19">
        <f t="shared" si="28"/>
        <v>0</v>
      </c>
      <c r="M496" s="19">
        <f t="shared" si="29"/>
        <v>0</v>
      </c>
      <c r="N496" s="19">
        <f t="shared" si="30"/>
        <v>0</v>
      </c>
      <c r="O496" s="19">
        <f t="shared" si="31"/>
        <v>0</v>
      </c>
    </row>
    <row r="497" spans="1:15" x14ac:dyDescent="0.25">
      <c r="A497" s="11"/>
      <c r="B497" s="12">
        <v>9037</v>
      </c>
      <c r="C497" s="11" t="s">
        <v>92</v>
      </c>
      <c r="D497" s="11" t="s">
        <v>9555</v>
      </c>
      <c r="E497" s="11" t="s">
        <v>15879</v>
      </c>
      <c r="F497" s="11" t="s">
        <v>16068</v>
      </c>
      <c r="G497" s="10">
        <v>20.691000000000003</v>
      </c>
      <c r="H497" s="10">
        <v>22.304898000000005</v>
      </c>
      <c r="I497" s="10">
        <v>23.197093920000007</v>
      </c>
      <c r="J497" s="10">
        <v>24.124977676800007</v>
      </c>
      <c r="K497" s="12"/>
      <c r="L497" s="19">
        <f t="shared" si="28"/>
        <v>0</v>
      </c>
      <c r="M497" s="19">
        <f t="shared" si="29"/>
        <v>0</v>
      </c>
      <c r="N497" s="19">
        <f t="shared" si="30"/>
        <v>0</v>
      </c>
      <c r="O497" s="19">
        <f t="shared" si="31"/>
        <v>0</v>
      </c>
    </row>
    <row r="498" spans="1:15" x14ac:dyDescent="0.25">
      <c r="A498" s="11"/>
      <c r="B498" s="12">
        <v>9038</v>
      </c>
      <c r="C498" s="11" t="s">
        <v>92</v>
      </c>
      <c r="D498" s="11" t="s">
        <v>9556</v>
      </c>
      <c r="E498" s="11" t="s">
        <v>15880</v>
      </c>
      <c r="F498" s="11" t="s">
        <v>16068</v>
      </c>
      <c r="G498" s="10">
        <v>20.691000000000003</v>
      </c>
      <c r="H498" s="10">
        <v>22.304898000000005</v>
      </c>
      <c r="I498" s="10">
        <v>23.197093920000007</v>
      </c>
      <c r="J498" s="10">
        <v>24.124977676800007</v>
      </c>
      <c r="K498" s="12"/>
      <c r="L498" s="19">
        <f t="shared" si="28"/>
        <v>0</v>
      </c>
      <c r="M498" s="19">
        <f t="shared" si="29"/>
        <v>0</v>
      </c>
      <c r="N498" s="19">
        <f t="shared" si="30"/>
        <v>0</v>
      </c>
      <c r="O498" s="19">
        <f t="shared" si="31"/>
        <v>0</v>
      </c>
    </row>
    <row r="499" spans="1:15" x14ac:dyDescent="0.25">
      <c r="A499" s="11"/>
      <c r="B499" s="12">
        <v>9039</v>
      </c>
      <c r="C499" s="11" t="s">
        <v>92</v>
      </c>
      <c r="D499" s="11" t="s">
        <v>9557</v>
      </c>
      <c r="E499" s="11" t="s">
        <v>15881</v>
      </c>
      <c r="F499" s="11" t="s">
        <v>16068</v>
      </c>
      <c r="G499" s="10">
        <v>20.691000000000003</v>
      </c>
      <c r="H499" s="10">
        <v>22.304898000000005</v>
      </c>
      <c r="I499" s="10">
        <v>23.197093920000007</v>
      </c>
      <c r="J499" s="10">
        <v>24.124977676800007</v>
      </c>
      <c r="K499" s="12"/>
      <c r="L499" s="19">
        <f t="shared" si="28"/>
        <v>0</v>
      </c>
      <c r="M499" s="19">
        <f t="shared" si="29"/>
        <v>0</v>
      </c>
      <c r="N499" s="19">
        <f t="shared" si="30"/>
        <v>0</v>
      </c>
      <c r="O499" s="19">
        <f t="shared" si="31"/>
        <v>0</v>
      </c>
    </row>
    <row r="500" spans="1:15" x14ac:dyDescent="0.25">
      <c r="A500" s="11"/>
      <c r="B500" s="12">
        <v>9040</v>
      </c>
      <c r="C500" s="11" t="s">
        <v>92</v>
      </c>
      <c r="D500" s="11" t="s">
        <v>9558</v>
      </c>
      <c r="E500" s="11" t="s">
        <v>15882</v>
      </c>
      <c r="F500" s="11" t="s">
        <v>16068</v>
      </c>
      <c r="G500" s="10">
        <v>20.691000000000003</v>
      </c>
      <c r="H500" s="10">
        <v>22.304898000000005</v>
      </c>
      <c r="I500" s="10">
        <v>23.197093920000007</v>
      </c>
      <c r="J500" s="10">
        <v>24.124977676800007</v>
      </c>
      <c r="K500" s="12"/>
      <c r="L500" s="19">
        <f t="shared" si="28"/>
        <v>0</v>
      </c>
      <c r="M500" s="19">
        <f t="shared" si="29"/>
        <v>0</v>
      </c>
      <c r="N500" s="19">
        <f t="shared" si="30"/>
        <v>0</v>
      </c>
      <c r="O500" s="19">
        <f t="shared" si="31"/>
        <v>0</v>
      </c>
    </row>
    <row r="501" spans="1:15" x14ac:dyDescent="0.25">
      <c r="A501" s="11"/>
      <c r="B501" s="12">
        <v>9041</v>
      </c>
      <c r="C501" s="11" t="s">
        <v>92</v>
      </c>
      <c r="D501" s="11" t="s">
        <v>9559</v>
      </c>
      <c r="E501" s="11" t="s">
        <v>15883</v>
      </c>
      <c r="F501" s="11" t="s">
        <v>16068</v>
      </c>
      <c r="G501" s="10">
        <v>20.691000000000003</v>
      </c>
      <c r="H501" s="10">
        <v>22.304898000000005</v>
      </c>
      <c r="I501" s="10">
        <v>23.197093920000007</v>
      </c>
      <c r="J501" s="10">
        <v>24.124977676800007</v>
      </c>
      <c r="K501" s="12"/>
      <c r="L501" s="19">
        <f t="shared" si="28"/>
        <v>0</v>
      </c>
      <c r="M501" s="19">
        <f t="shared" si="29"/>
        <v>0</v>
      </c>
      <c r="N501" s="19">
        <f t="shared" si="30"/>
        <v>0</v>
      </c>
      <c r="O501" s="19">
        <f t="shared" si="31"/>
        <v>0</v>
      </c>
    </row>
    <row r="502" spans="1:15" x14ac:dyDescent="0.25">
      <c r="A502" s="11"/>
      <c r="B502" s="12">
        <v>9069</v>
      </c>
      <c r="C502" s="11" t="s">
        <v>92</v>
      </c>
      <c r="D502" s="11" t="s">
        <v>9560</v>
      </c>
      <c r="E502" s="11" t="s">
        <v>15884</v>
      </c>
      <c r="F502" s="11" t="s">
        <v>16068</v>
      </c>
      <c r="G502" s="10">
        <v>40.755000000000003</v>
      </c>
      <c r="H502" s="10">
        <v>43.933890000000005</v>
      </c>
      <c r="I502" s="10">
        <v>45.691245600000009</v>
      </c>
      <c r="J502" s="10">
        <v>47.518895424000014</v>
      </c>
      <c r="K502" s="12"/>
      <c r="L502" s="19">
        <f t="shared" si="28"/>
        <v>0</v>
      </c>
      <c r="M502" s="19">
        <f t="shared" si="29"/>
        <v>0</v>
      </c>
      <c r="N502" s="19">
        <f t="shared" si="30"/>
        <v>0</v>
      </c>
      <c r="O502" s="19">
        <f t="shared" si="31"/>
        <v>0</v>
      </c>
    </row>
    <row r="503" spans="1:15" x14ac:dyDescent="0.25">
      <c r="A503" s="11"/>
      <c r="B503" s="12">
        <v>9083</v>
      </c>
      <c r="C503" s="11" t="s">
        <v>92</v>
      </c>
      <c r="D503" s="11" t="s">
        <v>9561</v>
      </c>
      <c r="E503" s="11" t="s">
        <v>15885</v>
      </c>
      <c r="F503" s="11" t="s">
        <v>16068</v>
      </c>
      <c r="G503" s="10">
        <v>36.366</v>
      </c>
      <c r="H503" s="10">
        <v>39.202548</v>
      </c>
      <c r="I503" s="10">
        <v>40.770649920000004</v>
      </c>
      <c r="J503" s="10">
        <v>42.401475916800003</v>
      </c>
      <c r="K503" s="12"/>
      <c r="L503" s="19">
        <f t="shared" si="28"/>
        <v>0</v>
      </c>
      <c r="M503" s="19">
        <f t="shared" si="29"/>
        <v>0</v>
      </c>
      <c r="N503" s="19">
        <f t="shared" si="30"/>
        <v>0</v>
      </c>
      <c r="O503" s="19">
        <f t="shared" si="31"/>
        <v>0</v>
      </c>
    </row>
    <row r="504" spans="1:15" x14ac:dyDescent="0.25">
      <c r="A504" s="11"/>
      <c r="B504" s="12">
        <v>9084</v>
      </c>
      <c r="C504" s="11" t="s">
        <v>92</v>
      </c>
      <c r="D504" s="11" t="s">
        <v>9562</v>
      </c>
      <c r="E504" s="11" t="s">
        <v>15886</v>
      </c>
      <c r="F504" s="11" t="s">
        <v>16068</v>
      </c>
      <c r="G504" s="10">
        <v>36.366</v>
      </c>
      <c r="H504" s="10">
        <v>39.202548</v>
      </c>
      <c r="I504" s="10">
        <v>40.770649920000004</v>
      </c>
      <c r="J504" s="10">
        <v>42.401475916800003</v>
      </c>
      <c r="K504" s="12"/>
      <c r="L504" s="19">
        <f t="shared" si="28"/>
        <v>0</v>
      </c>
      <c r="M504" s="19">
        <f t="shared" si="29"/>
        <v>0</v>
      </c>
      <c r="N504" s="19">
        <f t="shared" si="30"/>
        <v>0</v>
      </c>
      <c r="O504" s="19">
        <f t="shared" si="31"/>
        <v>0</v>
      </c>
    </row>
    <row r="505" spans="1:15" x14ac:dyDescent="0.25">
      <c r="A505" s="11"/>
      <c r="B505" s="12">
        <v>9085</v>
      </c>
      <c r="C505" s="11" t="s">
        <v>92</v>
      </c>
      <c r="D505" s="11" t="s">
        <v>9563</v>
      </c>
      <c r="E505" s="11" t="s">
        <v>15887</v>
      </c>
      <c r="F505" s="11" t="s">
        <v>16068</v>
      </c>
      <c r="G505" s="10">
        <v>36.366</v>
      </c>
      <c r="H505" s="10">
        <v>39.202548</v>
      </c>
      <c r="I505" s="10">
        <v>40.770649920000004</v>
      </c>
      <c r="J505" s="10">
        <v>42.401475916800003</v>
      </c>
      <c r="K505" s="12"/>
      <c r="L505" s="19">
        <f t="shared" si="28"/>
        <v>0</v>
      </c>
      <c r="M505" s="19">
        <f t="shared" si="29"/>
        <v>0</v>
      </c>
      <c r="N505" s="19">
        <f t="shared" si="30"/>
        <v>0</v>
      </c>
      <c r="O505" s="19">
        <f t="shared" si="31"/>
        <v>0</v>
      </c>
    </row>
    <row r="506" spans="1:15" x14ac:dyDescent="0.25">
      <c r="A506" s="11"/>
      <c r="B506" s="12">
        <v>9086</v>
      </c>
      <c r="C506" s="11" t="s">
        <v>92</v>
      </c>
      <c r="D506" s="11" t="s">
        <v>9564</v>
      </c>
      <c r="E506" s="11" t="s">
        <v>15888</v>
      </c>
      <c r="F506" s="11" t="s">
        <v>16068</v>
      </c>
      <c r="G506" s="10">
        <v>36.366</v>
      </c>
      <c r="H506" s="10">
        <v>39.202548</v>
      </c>
      <c r="I506" s="10">
        <v>40.770649920000004</v>
      </c>
      <c r="J506" s="10">
        <v>42.401475916800003</v>
      </c>
      <c r="K506" s="12"/>
      <c r="L506" s="19">
        <f t="shared" si="28"/>
        <v>0</v>
      </c>
      <c r="M506" s="19">
        <f t="shared" si="29"/>
        <v>0</v>
      </c>
      <c r="N506" s="19">
        <f t="shared" si="30"/>
        <v>0</v>
      </c>
      <c r="O506" s="19">
        <f t="shared" si="31"/>
        <v>0</v>
      </c>
    </row>
    <row r="507" spans="1:15" x14ac:dyDescent="0.25">
      <c r="A507" s="11"/>
      <c r="B507" s="12">
        <v>9087</v>
      </c>
      <c r="C507" s="11" t="s">
        <v>92</v>
      </c>
      <c r="D507" s="11" t="s">
        <v>9565</v>
      </c>
      <c r="E507" s="11" t="s">
        <v>50</v>
      </c>
      <c r="F507" s="11" t="s">
        <v>16068</v>
      </c>
      <c r="G507" s="10">
        <v>36.366</v>
      </c>
      <c r="H507" s="10">
        <v>39.202548</v>
      </c>
      <c r="I507" s="10">
        <v>40.770649920000004</v>
      </c>
      <c r="J507" s="10">
        <v>42.401475916800003</v>
      </c>
      <c r="K507" s="12"/>
      <c r="L507" s="19">
        <f t="shared" si="28"/>
        <v>0</v>
      </c>
      <c r="M507" s="19">
        <f t="shared" si="29"/>
        <v>0</v>
      </c>
      <c r="N507" s="19">
        <f t="shared" si="30"/>
        <v>0</v>
      </c>
      <c r="O507" s="19">
        <f t="shared" si="31"/>
        <v>0</v>
      </c>
    </row>
    <row r="508" spans="1:15" x14ac:dyDescent="0.25">
      <c r="A508" s="11"/>
      <c r="B508" s="12">
        <v>9088</v>
      </c>
      <c r="C508" s="11" t="s">
        <v>92</v>
      </c>
      <c r="D508" s="11" t="s">
        <v>9566</v>
      </c>
      <c r="E508" s="11" t="s">
        <v>15889</v>
      </c>
      <c r="F508" s="11" t="s">
        <v>16068</v>
      </c>
      <c r="G508" s="10">
        <v>40.755000000000003</v>
      </c>
      <c r="H508" s="10">
        <v>43.933890000000005</v>
      </c>
      <c r="I508" s="10">
        <v>45.691245600000009</v>
      </c>
      <c r="J508" s="10">
        <v>47.518895424000014</v>
      </c>
      <c r="K508" s="12"/>
      <c r="L508" s="19">
        <f t="shared" si="28"/>
        <v>0</v>
      </c>
      <c r="M508" s="19">
        <f t="shared" si="29"/>
        <v>0</v>
      </c>
      <c r="N508" s="19">
        <f t="shared" si="30"/>
        <v>0</v>
      </c>
      <c r="O508" s="19">
        <f t="shared" si="31"/>
        <v>0</v>
      </c>
    </row>
    <row r="509" spans="1:15" x14ac:dyDescent="0.25">
      <c r="A509" s="11"/>
      <c r="B509" s="12">
        <v>9089</v>
      </c>
      <c r="C509" s="11" t="s">
        <v>92</v>
      </c>
      <c r="D509" s="11" t="s">
        <v>9567</v>
      </c>
      <c r="E509" s="11" t="s">
        <v>15890</v>
      </c>
      <c r="F509" s="11" t="s">
        <v>16068</v>
      </c>
      <c r="G509" s="10">
        <v>54.548999999999999</v>
      </c>
      <c r="H509" s="10">
        <v>58.803822000000004</v>
      </c>
      <c r="I509" s="10">
        <v>61.155974880000009</v>
      </c>
      <c r="J509" s="10">
        <v>63.602213875200015</v>
      </c>
      <c r="K509" s="12"/>
      <c r="L509" s="19">
        <f t="shared" ref="L509:L572" si="32">K509*G509</f>
        <v>0</v>
      </c>
      <c r="M509" s="19">
        <f t="shared" ref="M509:M572" si="33">K509*H509</f>
        <v>0</v>
      </c>
      <c r="N509" s="19">
        <f t="shared" ref="N509:N572" si="34">K509*I509</f>
        <v>0</v>
      </c>
      <c r="O509" s="19">
        <f t="shared" ref="O509:O572" si="35">K509*J509</f>
        <v>0</v>
      </c>
    </row>
    <row r="510" spans="1:15" x14ac:dyDescent="0.25">
      <c r="A510" s="11"/>
      <c r="B510" s="12">
        <v>9766</v>
      </c>
      <c r="C510" s="11" t="s">
        <v>92</v>
      </c>
      <c r="D510" s="11" t="s">
        <v>9568</v>
      </c>
      <c r="E510" s="11" t="s">
        <v>15891</v>
      </c>
      <c r="F510" s="11" t="s">
        <v>16068</v>
      </c>
      <c r="G510" s="10">
        <v>20.691000000000003</v>
      </c>
      <c r="H510" s="10">
        <v>22.304898000000005</v>
      </c>
      <c r="I510" s="10">
        <v>23.197093920000007</v>
      </c>
      <c r="J510" s="10">
        <v>24.124977676800007</v>
      </c>
      <c r="K510" s="12"/>
      <c r="L510" s="19">
        <f t="shared" si="32"/>
        <v>0</v>
      </c>
      <c r="M510" s="19">
        <f t="shared" si="33"/>
        <v>0</v>
      </c>
      <c r="N510" s="19">
        <f t="shared" si="34"/>
        <v>0</v>
      </c>
      <c r="O510" s="19">
        <f t="shared" si="35"/>
        <v>0</v>
      </c>
    </row>
    <row r="511" spans="1:15" x14ac:dyDescent="0.25">
      <c r="A511" s="11"/>
      <c r="B511" s="12">
        <v>9768</v>
      </c>
      <c r="C511" s="11" t="s">
        <v>92</v>
      </c>
      <c r="D511" s="11" t="s">
        <v>9569</v>
      </c>
      <c r="E511" s="11" t="s">
        <v>15892</v>
      </c>
      <c r="F511" s="11" t="s">
        <v>16068</v>
      </c>
      <c r="G511" s="10">
        <v>22.571999999999999</v>
      </c>
      <c r="H511" s="10">
        <v>24.332616000000002</v>
      </c>
      <c r="I511" s="10">
        <v>25.305920640000004</v>
      </c>
      <c r="J511" s="10">
        <v>26.318157465600006</v>
      </c>
      <c r="K511" s="12"/>
      <c r="L511" s="19">
        <f t="shared" si="32"/>
        <v>0</v>
      </c>
      <c r="M511" s="19">
        <f t="shared" si="33"/>
        <v>0</v>
      </c>
      <c r="N511" s="19">
        <f t="shared" si="34"/>
        <v>0</v>
      </c>
      <c r="O511" s="19">
        <f t="shared" si="35"/>
        <v>0</v>
      </c>
    </row>
    <row r="512" spans="1:15" x14ac:dyDescent="0.25">
      <c r="A512" s="11"/>
      <c r="B512" s="12">
        <v>9769</v>
      </c>
      <c r="C512" s="11" t="s">
        <v>92</v>
      </c>
      <c r="D512" s="11" t="s">
        <v>9570</v>
      </c>
      <c r="E512" s="11" t="s">
        <v>15893</v>
      </c>
      <c r="F512" s="11" t="s">
        <v>16068</v>
      </c>
      <c r="G512" s="10">
        <v>22.571999999999999</v>
      </c>
      <c r="H512" s="10">
        <v>24.332616000000002</v>
      </c>
      <c r="I512" s="10">
        <v>25.305920640000004</v>
      </c>
      <c r="J512" s="10">
        <v>26.318157465600006</v>
      </c>
      <c r="K512" s="12"/>
      <c r="L512" s="19">
        <f t="shared" si="32"/>
        <v>0</v>
      </c>
      <c r="M512" s="19">
        <f t="shared" si="33"/>
        <v>0</v>
      </c>
      <c r="N512" s="19">
        <f t="shared" si="34"/>
        <v>0</v>
      </c>
      <c r="O512" s="19">
        <f t="shared" si="35"/>
        <v>0</v>
      </c>
    </row>
    <row r="513" spans="1:15" x14ac:dyDescent="0.25">
      <c r="A513" s="11"/>
      <c r="B513" s="12">
        <v>9770</v>
      </c>
      <c r="C513" s="11" t="s">
        <v>92</v>
      </c>
      <c r="D513" s="11" t="s">
        <v>9571</v>
      </c>
      <c r="E513" s="11" t="s">
        <v>15894</v>
      </c>
      <c r="F513" s="11" t="s">
        <v>16068</v>
      </c>
      <c r="G513" s="10">
        <v>22.571999999999999</v>
      </c>
      <c r="H513" s="10">
        <v>24.332616000000002</v>
      </c>
      <c r="I513" s="10">
        <v>25.305920640000004</v>
      </c>
      <c r="J513" s="10">
        <v>26.318157465600006</v>
      </c>
      <c r="K513" s="12"/>
      <c r="L513" s="19">
        <f t="shared" si="32"/>
        <v>0</v>
      </c>
      <c r="M513" s="19">
        <f t="shared" si="33"/>
        <v>0</v>
      </c>
      <c r="N513" s="19">
        <f t="shared" si="34"/>
        <v>0</v>
      </c>
      <c r="O513" s="19">
        <f t="shared" si="35"/>
        <v>0</v>
      </c>
    </row>
    <row r="514" spans="1:15" x14ac:dyDescent="0.25">
      <c r="A514" s="11"/>
      <c r="B514" s="12">
        <v>9771</v>
      </c>
      <c r="C514" s="11" t="s">
        <v>92</v>
      </c>
      <c r="D514" s="11" t="s">
        <v>9572</v>
      </c>
      <c r="E514" s="11" t="s">
        <v>15895</v>
      </c>
      <c r="F514" s="11" t="s">
        <v>16068</v>
      </c>
      <c r="G514" s="10">
        <v>23.826000000000001</v>
      </c>
      <c r="H514" s="10">
        <v>25.684428</v>
      </c>
      <c r="I514" s="10">
        <v>26.711805120000001</v>
      </c>
      <c r="J514" s="10">
        <v>27.780277324800004</v>
      </c>
      <c r="K514" s="12"/>
      <c r="L514" s="19">
        <f t="shared" si="32"/>
        <v>0</v>
      </c>
      <c r="M514" s="19">
        <f t="shared" si="33"/>
        <v>0</v>
      </c>
      <c r="N514" s="19">
        <f t="shared" si="34"/>
        <v>0</v>
      </c>
      <c r="O514" s="19">
        <f t="shared" si="35"/>
        <v>0</v>
      </c>
    </row>
    <row r="515" spans="1:15" x14ac:dyDescent="0.25">
      <c r="A515" s="11"/>
      <c r="B515" s="12">
        <v>9777</v>
      </c>
      <c r="C515" s="11" t="s">
        <v>92</v>
      </c>
      <c r="D515" s="11" t="s">
        <v>9573</v>
      </c>
      <c r="E515" s="11" t="s">
        <v>15896</v>
      </c>
      <c r="F515" s="11" t="s">
        <v>16068</v>
      </c>
      <c r="G515" s="10">
        <v>47.025000000000006</v>
      </c>
      <c r="H515" s="10">
        <v>50.69295000000001</v>
      </c>
      <c r="I515" s="10">
        <v>52.720668000000011</v>
      </c>
      <c r="J515" s="10">
        <v>54.829494720000014</v>
      </c>
      <c r="K515" s="12"/>
      <c r="L515" s="19">
        <f t="shared" si="32"/>
        <v>0</v>
      </c>
      <c r="M515" s="19">
        <f t="shared" si="33"/>
        <v>0</v>
      </c>
      <c r="N515" s="19">
        <f t="shared" si="34"/>
        <v>0</v>
      </c>
      <c r="O515" s="19">
        <f t="shared" si="35"/>
        <v>0</v>
      </c>
    </row>
    <row r="516" spans="1:15" x14ac:dyDescent="0.25">
      <c r="A516" s="11"/>
      <c r="B516" s="12">
        <v>7056</v>
      </c>
      <c r="C516" s="11" t="s">
        <v>92</v>
      </c>
      <c r="D516" s="11" t="s">
        <v>9574</v>
      </c>
      <c r="E516" s="11" t="s">
        <v>15897</v>
      </c>
      <c r="F516" s="11" t="s">
        <v>16068</v>
      </c>
      <c r="G516" s="10">
        <v>42.009000000000007</v>
      </c>
      <c r="H516" s="10">
        <v>45.285702000000008</v>
      </c>
      <c r="I516" s="10">
        <v>47.097130080000007</v>
      </c>
      <c r="J516" s="10">
        <v>48.981015283200009</v>
      </c>
      <c r="K516" s="12"/>
      <c r="L516" s="19">
        <f t="shared" si="32"/>
        <v>0</v>
      </c>
      <c r="M516" s="19">
        <f t="shared" si="33"/>
        <v>0</v>
      </c>
      <c r="N516" s="19">
        <f t="shared" si="34"/>
        <v>0</v>
      </c>
      <c r="O516" s="19">
        <f t="shared" si="35"/>
        <v>0</v>
      </c>
    </row>
    <row r="517" spans="1:15" x14ac:dyDescent="0.25">
      <c r="A517" s="11"/>
      <c r="B517" s="12">
        <v>7075</v>
      </c>
      <c r="C517" s="11" t="s">
        <v>92</v>
      </c>
      <c r="D517" s="11" t="s">
        <v>9575</v>
      </c>
      <c r="E517" s="11" t="s">
        <v>144</v>
      </c>
      <c r="F517" s="11" t="s">
        <v>16068</v>
      </c>
      <c r="G517" s="10">
        <v>38.874000000000002</v>
      </c>
      <c r="H517" s="10">
        <v>41.906172000000005</v>
      </c>
      <c r="I517" s="10">
        <v>43.582418880000006</v>
      </c>
      <c r="J517" s="10">
        <v>45.325715635200005</v>
      </c>
      <c r="K517" s="12"/>
      <c r="L517" s="19">
        <f t="shared" si="32"/>
        <v>0</v>
      </c>
      <c r="M517" s="19">
        <f t="shared" si="33"/>
        <v>0</v>
      </c>
      <c r="N517" s="19">
        <f t="shared" si="34"/>
        <v>0</v>
      </c>
      <c r="O517" s="19">
        <f t="shared" si="35"/>
        <v>0</v>
      </c>
    </row>
    <row r="518" spans="1:15" x14ac:dyDescent="0.25">
      <c r="A518" s="11"/>
      <c r="B518" s="12">
        <v>7307</v>
      </c>
      <c r="C518" s="11" t="s">
        <v>92</v>
      </c>
      <c r="D518" s="11" t="s">
        <v>9576</v>
      </c>
      <c r="E518" s="11" t="s">
        <v>15898</v>
      </c>
      <c r="F518" s="11" t="s">
        <v>16068</v>
      </c>
      <c r="G518" s="10">
        <v>42.009000000000007</v>
      </c>
      <c r="H518" s="10">
        <v>45.285702000000008</v>
      </c>
      <c r="I518" s="10">
        <v>47.097130080000007</v>
      </c>
      <c r="J518" s="10">
        <v>48.981015283200009</v>
      </c>
      <c r="K518" s="12"/>
      <c r="L518" s="19">
        <f t="shared" si="32"/>
        <v>0</v>
      </c>
      <c r="M518" s="19">
        <f t="shared" si="33"/>
        <v>0</v>
      </c>
      <c r="N518" s="19">
        <f t="shared" si="34"/>
        <v>0</v>
      </c>
      <c r="O518" s="19">
        <f t="shared" si="35"/>
        <v>0</v>
      </c>
    </row>
    <row r="519" spans="1:15" x14ac:dyDescent="0.25">
      <c r="A519" s="11"/>
      <c r="B519" s="12">
        <v>7358</v>
      </c>
      <c r="C519" s="11" t="s">
        <v>92</v>
      </c>
      <c r="D519" s="11" t="s">
        <v>9577</v>
      </c>
      <c r="E519" s="11" t="s">
        <v>15899</v>
      </c>
      <c r="F519" s="11" t="s">
        <v>16068</v>
      </c>
      <c r="G519" s="10">
        <v>42.009000000000007</v>
      </c>
      <c r="H519" s="10">
        <v>45.285702000000008</v>
      </c>
      <c r="I519" s="10">
        <v>47.097130080000007</v>
      </c>
      <c r="J519" s="10">
        <v>48.981015283200009</v>
      </c>
      <c r="K519" s="12"/>
      <c r="L519" s="19">
        <f t="shared" si="32"/>
        <v>0</v>
      </c>
      <c r="M519" s="19">
        <f t="shared" si="33"/>
        <v>0</v>
      </c>
      <c r="N519" s="19">
        <f t="shared" si="34"/>
        <v>0</v>
      </c>
      <c r="O519" s="19">
        <f t="shared" si="35"/>
        <v>0</v>
      </c>
    </row>
    <row r="520" spans="1:15" x14ac:dyDescent="0.25">
      <c r="A520" s="11"/>
      <c r="B520" s="12">
        <v>7482</v>
      </c>
      <c r="C520" s="11" t="s">
        <v>92</v>
      </c>
      <c r="D520" s="11" t="s">
        <v>9578</v>
      </c>
      <c r="E520" s="11" t="s">
        <v>15900</v>
      </c>
      <c r="F520" s="11" t="s">
        <v>16068</v>
      </c>
      <c r="G520" s="10">
        <v>42.009000000000007</v>
      </c>
      <c r="H520" s="10">
        <v>45.285702000000008</v>
      </c>
      <c r="I520" s="10">
        <v>47.097130080000007</v>
      </c>
      <c r="J520" s="10">
        <v>48.981015283200009</v>
      </c>
      <c r="K520" s="12"/>
      <c r="L520" s="19">
        <f t="shared" si="32"/>
        <v>0</v>
      </c>
      <c r="M520" s="19">
        <f t="shared" si="33"/>
        <v>0</v>
      </c>
      <c r="N520" s="19">
        <f t="shared" si="34"/>
        <v>0</v>
      </c>
      <c r="O520" s="19">
        <f t="shared" si="35"/>
        <v>0</v>
      </c>
    </row>
    <row r="521" spans="1:15" x14ac:dyDescent="0.25">
      <c r="A521" s="11"/>
      <c r="B521" s="12">
        <v>7501</v>
      </c>
      <c r="C521" s="11" t="s">
        <v>92</v>
      </c>
      <c r="D521" s="11" t="s">
        <v>9579</v>
      </c>
      <c r="E521" s="11" t="s">
        <v>145</v>
      </c>
      <c r="F521" s="11" t="s">
        <v>16068</v>
      </c>
      <c r="G521" s="10">
        <v>38.874000000000002</v>
      </c>
      <c r="H521" s="10">
        <v>41.906172000000005</v>
      </c>
      <c r="I521" s="10">
        <v>43.582418880000006</v>
      </c>
      <c r="J521" s="10">
        <v>45.325715635200005</v>
      </c>
      <c r="K521" s="12"/>
      <c r="L521" s="19">
        <f t="shared" si="32"/>
        <v>0</v>
      </c>
      <c r="M521" s="19">
        <f t="shared" si="33"/>
        <v>0</v>
      </c>
      <c r="N521" s="19">
        <f t="shared" si="34"/>
        <v>0</v>
      </c>
      <c r="O521" s="19">
        <f t="shared" si="35"/>
        <v>0</v>
      </c>
    </row>
    <row r="522" spans="1:15" x14ac:dyDescent="0.25">
      <c r="A522" s="11"/>
      <c r="B522" s="12">
        <v>7509</v>
      </c>
      <c r="C522" s="11" t="s">
        <v>92</v>
      </c>
      <c r="D522" s="11" t="s">
        <v>9580</v>
      </c>
      <c r="E522" s="11" t="s">
        <v>15901</v>
      </c>
      <c r="F522" s="11" t="s">
        <v>16068</v>
      </c>
      <c r="G522" s="10">
        <v>89.661000000000001</v>
      </c>
      <c r="H522" s="10">
        <v>96.654558000000009</v>
      </c>
      <c r="I522" s="10">
        <v>100.52074032000002</v>
      </c>
      <c r="J522" s="10">
        <v>104.54156993280002</v>
      </c>
      <c r="K522" s="12"/>
      <c r="L522" s="19">
        <f t="shared" si="32"/>
        <v>0</v>
      </c>
      <c r="M522" s="19">
        <f t="shared" si="33"/>
        <v>0</v>
      </c>
      <c r="N522" s="19">
        <f t="shared" si="34"/>
        <v>0</v>
      </c>
      <c r="O522" s="19">
        <f t="shared" si="35"/>
        <v>0</v>
      </c>
    </row>
    <row r="523" spans="1:15" x14ac:dyDescent="0.25">
      <c r="A523" s="11"/>
      <c r="B523" s="12">
        <v>7511</v>
      </c>
      <c r="C523" s="11" t="s">
        <v>92</v>
      </c>
      <c r="D523" s="11" t="s">
        <v>9581</v>
      </c>
      <c r="E523" s="11" t="s">
        <v>15902</v>
      </c>
      <c r="F523" s="11" t="s">
        <v>16068</v>
      </c>
      <c r="G523" s="10">
        <v>89.661000000000001</v>
      </c>
      <c r="H523" s="10">
        <v>96.654558000000009</v>
      </c>
      <c r="I523" s="10">
        <v>100.52074032000002</v>
      </c>
      <c r="J523" s="10">
        <v>104.54156993280002</v>
      </c>
      <c r="K523" s="12"/>
      <c r="L523" s="19">
        <f t="shared" si="32"/>
        <v>0</v>
      </c>
      <c r="M523" s="19">
        <f t="shared" si="33"/>
        <v>0</v>
      </c>
      <c r="N523" s="19">
        <f t="shared" si="34"/>
        <v>0</v>
      </c>
      <c r="O523" s="19">
        <f t="shared" si="35"/>
        <v>0</v>
      </c>
    </row>
    <row r="524" spans="1:15" x14ac:dyDescent="0.25">
      <c r="A524" s="11"/>
      <c r="B524" s="12">
        <v>7515</v>
      </c>
      <c r="C524" s="11" t="s">
        <v>92</v>
      </c>
      <c r="D524" s="11" t="s">
        <v>9582</v>
      </c>
      <c r="E524" s="11" t="s">
        <v>15903</v>
      </c>
      <c r="F524" s="11" t="s">
        <v>16068</v>
      </c>
      <c r="G524" s="10">
        <v>89.661000000000001</v>
      </c>
      <c r="H524" s="10">
        <v>96.654558000000009</v>
      </c>
      <c r="I524" s="10">
        <v>100.52074032000002</v>
      </c>
      <c r="J524" s="10">
        <v>104.54156993280002</v>
      </c>
      <c r="K524" s="12"/>
      <c r="L524" s="19">
        <f t="shared" si="32"/>
        <v>0</v>
      </c>
      <c r="M524" s="19">
        <f t="shared" si="33"/>
        <v>0</v>
      </c>
      <c r="N524" s="19">
        <f t="shared" si="34"/>
        <v>0</v>
      </c>
      <c r="O524" s="19">
        <f t="shared" si="35"/>
        <v>0</v>
      </c>
    </row>
    <row r="525" spans="1:15" x14ac:dyDescent="0.25">
      <c r="A525" s="11"/>
      <c r="B525" s="12">
        <v>7535</v>
      </c>
      <c r="C525" s="11" t="s">
        <v>92</v>
      </c>
      <c r="D525" s="11" t="s">
        <v>9583</v>
      </c>
      <c r="E525" s="11" t="s">
        <v>15904</v>
      </c>
      <c r="F525" s="11" t="s">
        <v>16068</v>
      </c>
      <c r="G525" s="10">
        <v>89.661000000000001</v>
      </c>
      <c r="H525" s="10">
        <v>96.654558000000009</v>
      </c>
      <c r="I525" s="10">
        <v>100.52074032000002</v>
      </c>
      <c r="J525" s="10">
        <v>104.54156993280002</v>
      </c>
      <c r="K525" s="12"/>
      <c r="L525" s="19">
        <f t="shared" si="32"/>
        <v>0</v>
      </c>
      <c r="M525" s="19">
        <f t="shared" si="33"/>
        <v>0</v>
      </c>
      <c r="N525" s="19">
        <f t="shared" si="34"/>
        <v>0</v>
      </c>
      <c r="O525" s="19">
        <f t="shared" si="35"/>
        <v>0</v>
      </c>
    </row>
    <row r="526" spans="1:15" x14ac:dyDescent="0.25">
      <c r="A526" s="11"/>
      <c r="B526" s="12">
        <v>7536</v>
      </c>
      <c r="C526" s="11" t="s">
        <v>92</v>
      </c>
      <c r="D526" s="11" t="s">
        <v>9584</v>
      </c>
      <c r="E526" s="11" t="s">
        <v>15905</v>
      </c>
      <c r="F526" s="11" t="s">
        <v>16068</v>
      </c>
      <c r="G526" s="10">
        <v>89.661000000000001</v>
      </c>
      <c r="H526" s="10">
        <v>96.654558000000009</v>
      </c>
      <c r="I526" s="10">
        <v>100.52074032000002</v>
      </c>
      <c r="J526" s="10">
        <v>104.54156993280002</v>
      </c>
      <c r="K526" s="12"/>
      <c r="L526" s="19">
        <f t="shared" si="32"/>
        <v>0</v>
      </c>
      <c r="M526" s="19">
        <f t="shared" si="33"/>
        <v>0</v>
      </c>
      <c r="N526" s="19">
        <f t="shared" si="34"/>
        <v>0</v>
      </c>
      <c r="O526" s="19">
        <f t="shared" si="35"/>
        <v>0</v>
      </c>
    </row>
    <row r="527" spans="1:15" x14ac:dyDescent="0.25">
      <c r="A527" s="11"/>
      <c r="B527" s="12">
        <v>7546</v>
      </c>
      <c r="C527" s="11" t="s">
        <v>92</v>
      </c>
      <c r="D527" s="11" t="s">
        <v>9585</v>
      </c>
      <c r="E527" s="11" t="s">
        <v>15906</v>
      </c>
      <c r="F527" s="11" t="s">
        <v>16068</v>
      </c>
      <c r="G527" s="10">
        <v>90.287999999999997</v>
      </c>
      <c r="H527" s="10">
        <v>97.330464000000006</v>
      </c>
      <c r="I527" s="10">
        <v>101.22368256000001</v>
      </c>
      <c r="J527" s="10">
        <v>105.27262986240002</v>
      </c>
      <c r="K527" s="12"/>
      <c r="L527" s="19">
        <f t="shared" si="32"/>
        <v>0</v>
      </c>
      <c r="M527" s="19">
        <f t="shared" si="33"/>
        <v>0</v>
      </c>
      <c r="N527" s="19">
        <f t="shared" si="34"/>
        <v>0</v>
      </c>
      <c r="O527" s="19">
        <f t="shared" si="35"/>
        <v>0</v>
      </c>
    </row>
    <row r="528" spans="1:15" x14ac:dyDescent="0.25">
      <c r="A528" s="11"/>
      <c r="B528" s="12">
        <v>7560</v>
      </c>
      <c r="C528" s="11" t="s">
        <v>92</v>
      </c>
      <c r="D528" s="11" t="s">
        <v>9586</v>
      </c>
      <c r="E528" s="11" t="s">
        <v>15907</v>
      </c>
      <c r="F528" s="11" t="s">
        <v>16068</v>
      </c>
      <c r="G528" s="10">
        <v>90.915000000000006</v>
      </c>
      <c r="H528" s="10">
        <v>98.006370000000018</v>
      </c>
      <c r="I528" s="10">
        <v>101.92662480000003</v>
      </c>
      <c r="J528" s="10">
        <v>106.00368979200003</v>
      </c>
      <c r="K528" s="12"/>
      <c r="L528" s="19">
        <f t="shared" si="32"/>
        <v>0</v>
      </c>
      <c r="M528" s="19">
        <f t="shared" si="33"/>
        <v>0</v>
      </c>
      <c r="N528" s="19">
        <f t="shared" si="34"/>
        <v>0</v>
      </c>
      <c r="O528" s="19">
        <f t="shared" si="35"/>
        <v>0</v>
      </c>
    </row>
    <row r="529" spans="1:15" x14ac:dyDescent="0.25">
      <c r="A529" s="11"/>
      <c r="B529" s="12">
        <v>7565</v>
      </c>
      <c r="C529" s="11" t="s">
        <v>92</v>
      </c>
      <c r="D529" s="11" t="s">
        <v>9587</v>
      </c>
      <c r="E529" s="11" t="s">
        <v>15908</v>
      </c>
      <c r="F529" s="11" t="s">
        <v>16068</v>
      </c>
      <c r="G529" s="10">
        <v>109.098</v>
      </c>
      <c r="H529" s="10">
        <v>117.60764400000001</v>
      </c>
      <c r="I529" s="10">
        <v>122.31194976000002</v>
      </c>
      <c r="J529" s="10">
        <v>127.20442775040003</v>
      </c>
      <c r="K529" s="12"/>
      <c r="L529" s="19">
        <f t="shared" si="32"/>
        <v>0</v>
      </c>
      <c r="M529" s="19">
        <f t="shared" si="33"/>
        <v>0</v>
      </c>
      <c r="N529" s="19">
        <f t="shared" si="34"/>
        <v>0</v>
      </c>
      <c r="O529" s="19">
        <f t="shared" si="35"/>
        <v>0</v>
      </c>
    </row>
    <row r="530" spans="1:15" x14ac:dyDescent="0.25">
      <c r="A530" s="11"/>
      <c r="B530" s="12">
        <v>6577</v>
      </c>
      <c r="C530" s="11" t="s">
        <v>92</v>
      </c>
      <c r="D530" s="11" t="s">
        <v>9588</v>
      </c>
      <c r="E530" s="11" t="s">
        <v>146</v>
      </c>
      <c r="F530" s="11" t="s">
        <v>3984</v>
      </c>
      <c r="G530" s="10">
        <v>810.71100000000001</v>
      </c>
      <c r="H530" s="10">
        <v>873.94645800000012</v>
      </c>
      <c r="I530" s="10">
        <v>908.90431632000013</v>
      </c>
      <c r="J530" s="10">
        <v>945.2604889728002</v>
      </c>
      <c r="K530" s="12"/>
      <c r="L530" s="19">
        <f t="shared" si="32"/>
        <v>0</v>
      </c>
      <c r="M530" s="19">
        <f t="shared" si="33"/>
        <v>0</v>
      </c>
      <c r="N530" s="19">
        <f t="shared" si="34"/>
        <v>0</v>
      </c>
      <c r="O530" s="19">
        <f t="shared" si="35"/>
        <v>0</v>
      </c>
    </row>
    <row r="531" spans="1:15" ht="30" x14ac:dyDescent="0.25">
      <c r="A531" s="11"/>
      <c r="B531" s="12">
        <v>2882</v>
      </c>
      <c r="C531" s="11" t="s">
        <v>92</v>
      </c>
      <c r="D531" s="11" t="s">
        <v>9589</v>
      </c>
      <c r="E531" s="11" t="s">
        <v>147</v>
      </c>
      <c r="F531" s="11" t="s">
        <v>16068</v>
      </c>
      <c r="G531" s="10">
        <v>172.42500000000001</v>
      </c>
      <c r="H531" s="10">
        <v>185.87415000000001</v>
      </c>
      <c r="I531" s="10">
        <v>193.30911600000002</v>
      </c>
      <c r="J531" s="10">
        <v>201.04148064000003</v>
      </c>
      <c r="K531" s="12"/>
      <c r="L531" s="19">
        <f t="shared" si="32"/>
        <v>0</v>
      </c>
      <c r="M531" s="19">
        <f t="shared" si="33"/>
        <v>0</v>
      </c>
      <c r="N531" s="19">
        <f t="shared" si="34"/>
        <v>0</v>
      </c>
      <c r="O531" s="19">
        <f t="shared" si="35"/>
        <v>0</v>
      </c>
    </row>
    <row r="532" spans="1:15" ht="30" x14ac:dyDescent="0.25">
      <c r="A532" s="11"/>
      <c r="B532" s="12">
        <v>2887</v>
      </c>
      <c r="C532" s="11" t="s">
        <v>92</v>
      </c>
      <c r="D532" s="11" t="s">
        <v>9590</v>
      </c>
      <c r="E532" s="11" t="s">
        <v>148</v>
      </c>
      <c r="F532" s="11" t="s">
        <v>16068</v>
      </c>
      <c r="G532" s="10">
        <v>340.46100000000001</v>
      </c>
      <c r="H532" s="10">
        <v>367.01695800000005</v>
      </c>
      <c r="I532" s="10">
        <v>381.69763632000007</v>
      </c>
      <c r="J532" s="10">
        <v>396.96554177280007</v>
      </c>
      <c r="K532" s="12"/>
      <c r="L532" s="19">
        <f t="shared" si="32"/>
        <v>0</v>
      </c>
      <c r="M532" s="19">
        <f t="shared" si="33"/>
        <v>0</v>
      </c>
      <c r="N532" s="19">
        <f t="shared" si="34"/>
        <v>0</v>
      </c>
      <c r="O532" s="19">
        <f t="shared" si="35"/>
        <v>0</v>
      </c>
    </row>
    <row r="533" spans="1:15" ht="30" x14ac:dyDescent="0.25">
      <c r="A533" s="11"/>
      <c r="B533" s="12">
        <v>2888</v>
      </c>
      <c r="C533" s="11" t="s">
        <v>92</v>
      </c>
      <c r="D533" s="11" t="s">
        <v>9591</v>
      </c>
      <c r="E533" s="11" t="s">
        <v>149</v>
      </c>
      <c r="F533" s="11" t="s">
        <v>16068</v>
      </c>
      <c r="G533" s="10">
        <v>347.358</v>
      </c>
      <c r="H533" s="10">
        <v>374.45192400000002</v>
      </c>
      <c r="I533" s="10">
        <v>389.43000096000003</v>
      </c>
      <c r="J533" s="10">
        <v>405.00720099840004</v>
      </c>
      <c r="K533" s="12"/>
      <c r="L533" s="19">
        <f t="shared" si="32"/>
        <v>0</v>
      </c>
      <c r="M533" s="19">
        <f t="shared" si="33"/>
        <v>0</v>
      </c>
      <c r="N533" s="19">
        <f t="shared" si="34"/>
        <v>0</v>
      </c>
      <c r="O533" s="19">
        <f t="shared" si="35"/>
        <v>0</v>
      </c>
    </row>
    <row r="534" spans="1:15" ht="30" x14ac:dyDescent="0.25">
      <c r="A534" s="11"/>
      <c r="B534" s="12">
        <v>2889</v>
      </c>
      <c r="C534" s="11" t="s">
        <v>92</v>
      </c>
      <c r="D534" s="11" t="s">
        <v>9592</v>
      </c>
      <c r="E534" s="11" t="s">
        <v>150</v>
      </c>
      <c r="F534" s="11" t="s">
        <v>16068</v>
      </c>
      <c r="G534" s="10">
        <v>366.16800000000001</v>
      </c>
      <c r="H534" s="10">
        <v>394.72910400000001</v>
      </c>
      <c r="I534" s="10">
        <v>410.51826816000005</v>
      </c>
      <c r="J534" s="10">
        <v>426.93899888640004</v>
      </c>
      <c r="K534" s="12"/>
      <c r="L534" s="19">
        <f t="shared" si="32"/>
        <v>0</v>
      </c>
      <c r="M534" s="19">
        <f t="shared" si="33"/>
        <v>0</v>
      </c>
      <c r="N534" s="19">
        <f t="shared" si="34"/>
        <v>0</v>
      </c>
      <c r="O534" s="19">
        <f t="shared" si="35"/>
        <v>0</v>
      </c>
    </row>
    <row r="535" spans="1:15" ht="30" x14ac:dyDescent="0.25">
      <c r="A535" s="11"/>
      <c r="B535" s="12">
        <v>2890</v>
      </c>
      <c r="C535" s="11" t="s">
        <v>92</v>
      </c>
      <c r="D535" s="11" t="s">
        <v>9593</v>
      </c>
      <c r="E535" s="11" t="s">
        <v>151</v>
      </c>
      <c r="F535" s="11" t="s">
        <v>16068</v>
      </c>
      <c r="G535" s="10">
        <v>401.28000000000003</v>
      </c>
      <c r="H535" s="10">
        <v>432.57984000000005</v>
      </c>
      <c r="I535" s="10">
        <v>449.88303360000009</v>
      </c>
      <c r="J535" s="10">
        <v>467.87835494400014</v>
      </c>
      <c r="K535" s="12"/>
      <c r="L535" s="19">
        <f t="shared" si="32"/>
        <v>0</v>
      </c>
      <c r="M535" s="19">
        <f t="shared" si="33"/>
        <v>0</v>
      </c>
      <c r="N535" s="19">
        <f t="shared" si="34"/>
        <v>0</v>
      </c>
      <c r="O535" s="19">
        <f t="shared" si="35"/>
        <v>0</v>
      </c>
    </row>
    <row r="536" spans="1:15" ht="30" x14ac:dyDescent="0.25">
      <c r="A536" s="11"/>
      <c r="B536" s="12">
        <v>2891</v>
      </c>
      <c r="C536" s="11" t="s">
        <v>92</v>
      </c>
      <c r="D536" s="11" t="s">
        <v>9594</v>
      </c>
      <c r="E536" s="11" t="s">
        <v>152</v>
      </c>
      <c r="F536" s="11" t="s">
        <v>16068</v>
      </c>
      <c r="G536" s="10">
        <v>386.85900000000004</v>
      </c>
      <c r="H536" s="10">
        <v>417.03400200000004</v>
      </c>
      <c r="I536" s="10">
        <v>433.71536208000003</v>
      </c>
      <c r="J536" s="10">
        <v>451.06397656320007</v>
      </c>
      <c r="K536" s="12"/>
      <c r="L536" s="19">
        <f t="shared" si="32"/>
        <v>0</v>
      </c>
      <c r="M536" s="19">
        <f t="shared" si="33"/>
        <v>0</v>
      </c>
      <c r="N536" s="19">
        <f t="shared" si="34"/>
        <v>0</v>
      </c>
      <c r="O536" s="19">
        <f t="shared" si="35"/>
        <v>0</v>
      </c>
    </row>
    <row r="537" spans="1:15" ht="30" x14ac:dyDescent="0.25">
      <c r="A537" s="11"/>
      <c r="B537" s="12">
        <v>2895</v>
      </c>
      <c r="C537" s="11" t="s">
        <v>92</v>
      </c>
      <c r="D537" s="11" t="s">
        <v>9595</v>
      </c>
      <c r="E537" s="11" t="s">
        <v>153</v>
      </c>
      <c r="F537" s="11" t="s">
        <v>16068</v>
      </c>
      <c r="G537" s="10">
        <v>240.14100000000002</v>
      </c>
      <c r="H537" s="10">
        <v>258.87199800000002</v>
      </c>
      <c r="I537" s="10">
        <v>269.22687792000005</v>
      </c>
      <c r="J537" s="10">
        <v>279.99595303680007</v>
      </c>
      <c r="K537" s="12"/>
      <c r="L537" s="19">
        <f t="shared" si="32"/>
        <v>0</v>
      </c>
      <c r="M537" s="19">
        <f t="shared" si="33"/>
        <v>0</v>
      </c>
      <c r="N537" s="19">
        <f t="shared" si="34"/>
        <v>0</v>
      </c>
      <c r="O537" s="19">
        <f t="shared" si="35"/>
        <v>0</v>
      </c>
    </row>
    <row r="538" spans="1:15" ht="30" x14ac:dyDescent="0.25">
      <c r="A538" s="11"/>
      <c r="B538" s="12">
        <v>2896</v>
      </c>
      <c r="C538" s="11" t="s">
        <v>92</v>
      </c>
      <c r="D538" s="11" t="s">
        <v>9596</v>
      </c>
      <c r="E538" s="11" t="s">
        <v>154</v>
      </c>
      <c r="F538" s="11" t="s">
        <v>16068</v>
      </c>
      <c r="G538" s="10">
        <v>240.14100000000002</v>
      </c>
      <c r="H538" s="10">
        <v>258.87199800000002</v>
      </c>
      <c r="I538" s="10">
        <v>269.22687792000005</v>
      </c>
      <c r="J538" s="10">
        <v>279.99595303680007</v>
      </c>
      <c r="K538" s="12"/>
      <c r="L538" s="19">
        <f t="shared" si="32"/>
        <v>0</v>
      </c>
      <c r="M538" s="19">
        <f t="shared" si="33"/>
        <v>0</v>
      </c>
      <c r="N538" s="19">
        <f t="shared" si="34"/>
        <v>0</v>
      </c>
      <c r="O538" s="19">
        <f t="shared" si="35"/>
        <v>0</v>
      </c>
    </row>
    <row r="539" spans="1:15" x14ac:dyDescent="0.25">
      <c r="A539" s="11"/>
      <c r="B539" s="12">
        <v>2897</v>
      </c>
      <c r="C539" s="11" t="s">
        <v>92</v>
      </c>
      <c r="D539" s="11" t="s">
        <v>9597</v>
      </c>
      <c r="E539" s="11" t="s">
        <v>155</v>
      </c>
      <c r="F539" s="11" t="s">
        <v>16068</v>
      </c>
      <c r="G539" s="10">
        <v>228.85500000000002</v>
      </c>
      <c r="H539" s="10">
        <v>246.70569000000003</v>
      </c>
      <c r="I539" s="10">
        <v>256.57391760000002</v>
      </c>
      <c r="J539" s="10">
        <v>266.83687430400005</v>
      </c>
      <c r="K539" s="12"/>
      <c r="L539" s="19">
        <f t="shared" si="32"/>
        <v>0</v>
      </c>
      <c r="M539" s="19">
        <f t="shared" si="33"/>
        <v>0</v>
      </c>
      <c r="N539" s="19">
        <f t="shared" si="34"/>
        <v>0</v>
      </c>
      <c r="O539" s="19">
        <f t="shared" si="35"/>
        <v>0</v>
      </c>
    </row>
    <row r="540" spans="1:15" ht="30" x14ac:dyDescent="0.25">
      <c r="A540" s="11"/>
      <c r="B540" s="12">
        <v>2898</v>
      </c>
      <c r="C540" s="11" t="s">
        <v>92</v>
      </c>
      <c r="D540" s="11" t="s">
        <v>9598</v>
      </c>
      <c r="E540" s="11" t="s">
        <v>156</v>
      </c>
      <c r="F540" s="11" t="s">
        <v>16068</v>
      </c>
      <c r="G540" s="10">
        <v>228.85500000000002</v>
      </c>
      <c r="H540" s="10">
        <v>246.70569000000003</v>
      </c>
      <c r="I540" s="10">
        <v>256.57391760000002</v>
      </c>
      <c r="J540" s="10">
        <v>266.83687430400005</v>
      </c>
      <c r="K540" s="12"/>
      <c r="L540" s="19">
        <f t="shared" si="32"/>
        <v>0</v>
      </c>
      <c r="M540" s="19">
        <f t="shared" si="33"/>
        <v>0</v>
      </c>
      <c r="N540" s="19">
        <f t="shared" si="34"/>
        <v>0</v>
      </c>
      <c r="O540" s="19">
        <f t="shared" si="35"/>
        <v>0</v>
      </c>
    </row>
    <row r="541" spans="1:15" x14ac:dyDescent="0.25">
      <c r="A541" s="11"/>
      <c r="B541" s="12">
        <v>2899</v>
      </c>
      <c r="C541" s="11" t="s">
        <v>92</v>
      </c>
      <c r="D541" s="11" t="s">
        <v>9599</v>
      </c>
      <c r="E541" s="11" t="s">
        <v>157</v>
      </c>
      <c r="F541" s="11" t="s">
        <v>16068</v>
      </c>
      <c r="G541" s="10">
        <v>240.14100000000002</v>
      </c>
      <c r="H541" s="10">
        <v>258.87199800000002</v>
      </c>
      <c r="I541" s="10">
        <v>269.22687792000005</v>
      </c>
      <c r="J541" s="10">
        <v>279.99595303680007</v>
      </c>
      <c r="K541" s="12"/>
      <c r="L541" s="19">
        <f t="shared" si="32"/>
        <v>0</v>
      </c>
      <c r="M541" s="19">
        <f t="shared" si="33"/>
        <v>0</v>
      </c>
      <c r="N541" s="19">
        <f t="shared" si="34"/>
        <v>0</v>
      </c>
      <c r="O541" s="19">
        <f t="shared" si="35"/>
        <v>0</v>
      </c>
    </row>
    <row r="542" spans="1:15" ht="30" x14ac:dyDescent="0.25">
      <c r="A542" s="11"/>
      <c r="B542" s="12">
        <v>2904</v>
      </c>
      <c r="C542" s="11" t="s">
        <v>92</v>
      </c>
      <c r="D542" s="11" t="s">
        <v>9600</v>
      </c>
      <c r="E542" s="11" t="s">
        <v>158</v>
      </c>
      <c r="F542" s="11" t="s">
        <v>16068</v>
      </c>
      <c r="G542" s="10">
        <v>240.14100000000002</v>
      </c>
      <c r="H542" s="10">
        <v>258.87199800000002</v>
      </c>
      <c r="I542" s="10">
        <v>269.22687792000005</v>
      </c>
      <c r="J542" s="10">
        <v>279.99595303680007</v>
      </c>
      <c r="K542" s="12"/>
      <c r="L542" s="19">
        <f t="shared" si="32"/>
        <v>0</v>
      </c>
      <c r="M542" s="19">
        <f t="shared" si="33"/>
        <v>0</v>
      </c>
      <c r="N542" s="19">
        <f t="shared" si="34"/>
        <v>0</v>
      </c>
      <c r="O542" s="19">
        <f t="shared" si="35"/>
        <v>0</v>
      </c>
    </row>
    <row r="543" spans="1:15" x14ac:dyDescent="0.25">
      <c r="A543" s="11"/>
      <c r="B543" s="12">
        <v>6526</v>
      </c>
      <c r="C543" s="11" t="s">
        <v>92</v>
      </c>
      <c r="D543" s="11" t="s">
        <v>9601</v>
      </c>
      <c r="E543" s="11" t="s">
        <v>4835</v>
      </c>
      <c r="F543" s="11" t="s">
        <v>16068</v>
      </c>
      <c r="G543" s="10">
        <v>352.37400000000002</v>
      </c>
      <c r="H543" s="10">
        <v>379.85917200000006</v>
      </c>
      <c r="I543" s="10">
        <v>395.05353888000008</v>
      </c>
      <c r="J543" s="10">
        <v>410.8556804352001</v>
      </c>
      <c r="K543" s="12"/>
      <c r="L543" s="19">
        <f t="shared" si="32"/>
        <v>0</v>
      </c>
      <c r="M543" s="19">
        <f t="shared" si="33"/>
        <v>0</v>
      </c>
      <c r="N543" s="19">
        <f t="shared" si="34"/>
        <v>0</v>
      </c>
      <c r="O543" s="19">
        <f t="shared" si="35"/>
        <v>0</v>
      </c>
    </row>
    <row r="544" spans="1:15" x14ac:dyDescent="0.25">
      <c r="A544" s="11"/>
      <c r="B544" s="12">
        <v>335</v>
      </c>
      <c r="C544" s="11" t="s">
        <v>92</v>
      </c>
      <c r="D544" s="11" t="s">
        <v>9602</v>
      </c>
      <c r="E544" s="11" t="s">
        <v>159</v>
      </c>
      <c r="F544" s="11" t="s">
        <v>3984</v>
      </c>
      <c r="G544" s="10">
        <v>659.60400000000004</v>
      </c>
      <c r="H544" s="10">
        <v>711.05311200000006</v>
      </c>
      <c r="I544" s="10">
        <v>739.49523648000013</v>
      </c>
      <c r="J544" s="10">
        <v>769.07504593920021</v>
      </c>
      <c r="K544" s="12"/>
      <c r="L544" s="19">
        <f t="shared" si="32"/>
        <v>0</v>
      </c>
      <c r="M544" s="19">
        <f t="shared" si="33"/>
        <v>0</v>
      </c>
      <c r="N544" s="19">
        <f t="shared" si="34"/>
        <v>0</v>
      </c>
      <c r="O544" s="19">
        <f t="shared" si="35"/>
        <v>0</v>
      </c>
    </row>
    <row r="545" spans="1:15" x14ac:dyDescent="0.25">
      <c r="A545" s="11"/>
      <c r="B545" s="12">
        <v>558</v>
      </c>
      <c r="C545" s="11" t="s">
        <v>92</v>
      </c>
      <c r="D545" s="11" t="s">
        <v>9603</v>
      </c>
      <c r="E545" s="11" t="s">
        <v>160</v>
      </c>
      <c r="F545" s="11" t="s">
        <v>16068</v>
      </c>
      <c r="G545" s="10">
        <v>346.73100000000005</v>
      </c>
      <c r="H545" s="10">
        <v>373.77601800000008</v>
      </c>
      <c r="I545" s="10">
        <v>388.72705872000012</v>
      </c>
      <c r="J545" s="10">
        <v>404.27614106880014</v>
      </c>
      <c r="K545" s="12"/>
      <c r="L545" s="19">
        <f t="shared" si="32"/>
        <v>0</v>
      </c>
      <c r="M545" s="19">
        <f t="shared" si="33"/>
        <v>0</v>
      </c>
      <c r="N545" s="19">
        <f t="shared" si="34"/>
        <v>0</v>
      </c>
      <c r="O545" s="19">
        <f t="shared" si="35"/>
        <v>0</v>
      </c>
    </row>
    <row r="546" spans="1:15" x14ac:dyDescent="0.25">
      <c r="A546" s="11"/>
      <c r="B546" s="12">
        <v>6661</v>
      </c>
      <c r="C546" s="11" t="s">
        <v>92</v>
      </c>
      <c r="D546" s="11" t="s">
        <v>9604</v>
      </c>
      <c r="E546" s="11" t="s">
        <v>161</v>
      </c>
      <c r="F546" s="11" t="s">
        <v>16068</v>
      </c>
      <c r="G546" s="10">
        <v>117.24900000000001</v>
      </c>
      <c r="H546" s="10">
        <v>126.39442200000002</v>
      </c>
      <c r="I546" s="10">
        <v>131.45019888000002</v>
      </c>
      <c r="J546" s="10">
        <v>136.70820683520003</v>
      </c>
      <c r="K546" s="12"/>
      <c r="L546" s="19">
        <f t="shared" si="32"/>
        <v>0</v>
      </c>
      <c r="M546" s="19">
        <f t="shared" si="33"/>
        <v>0</v>
      </c>
      <c r="N546" s="19">
        <f t="shared" si="34"/>
        <v>0</v>
      </c>
      <c r="O546" s="19">
        <f t="shared" si="35"/>
        <v>0</v>
      </c>
    </row>
    <row r="547" spans="1:15" x14ac:dyDescent="0.25">
      <c r="A547" s="11"/>
      <c r="B547" s="12">
        <v>4517</v>
      </c>
      <c r="C547" s="11" t="s">
        <v>92</v>
      </c>
      <c r="D547" s="11" t="s">
        <v>9605</v>
      </c>
      <c r="E547" s="11" t="s">
        <v>14279</v>
      </c>
      <c r="F547" s="11" t="s">
        <v>16068</v>
      </c>
      <c r="G547" s="10">
        <v>198.13200000000001</v>
      </c>
      <c r="H547" s="10">
        <v>213.58629600000003</v>
      </c>
      <c r="I547" s="10">
        <v>222.12974784000005</v>
      </c>
      <c r="J547" s="10">
        <v>231.01493775360007</v>
      </c>
      <c r="K547" s="12"/>
      <c r="L547" s="19">
        <f t="shared" si="32"/>
        <v>0</v>
      </c>
      <c r="M547" s="19">
        <f t="shared" si="33"/>
        <v>0</v>
      </c>
      <c r="N547" s="19">
        <f t="shared" si="34"/>
        <v>0</v>
      </c>
      <c r="O547" s="19">
        <f t="shared" si="35"/>
        <v>0</v>
      </c>
    </row>
    <row r="548" spans="1:15" x14ac:dyDescent="0.25">
      <c r="A548" s="11"/>
      <c r="B548" s="12">
        <v>4414</v>
      </c>
      <c r="C548" s="11" t="s">
        <v>92</v>
      </c>
      <c r="D548" s="11" t="s">
        <v>9606</v>
      </c>
      <c r="E548" s="11" t="s">
        <v>4836</v>
      </c>
      <c r="F548" s="11" t="s">
        <v>16068</v>
      </c>
      <c r="G548" s="10">
        <v>267.72899999999998</v>
      </c>
      <c r="H548" s="10">
        <v>288.61186200000003</v>
      </c>
      <c r="I548" s="10">
        <v>300.15633648000005</v>
      </c>
      <c r="J548" s="10">
        <v>312.16258993920007</v>
      </c>
      <c r="K548" s="12"/>
      <c r="L548" s="19">
        <f t="shared" si="32"/>
        <v>0</v>
      </c>
      <c r="M548" s="19">
        <f t="shared" si="33"/>
        <v>0</v>
      </c>
      <c r="N548" s="19">
        <f t="shared" si="34"/>
        <v>0</v>
      </c>
      <c r="O548" s="19">
        <f t="shared" si="35"/>
        <v>0</v>
      </c>
    </row>
    <row r="549" spans="1:15" x14ac:dyDescent="0.25">
      <c r="A549" s="11"/>
      <c r="B549" s="12">
        <v>4356</v>
      </c>
      <c r="C549" s="11" t="s">
        <v>92</v>
      </c>
      <c r="D549" s="11" t="s">
        <v>9607</v>
      </c>
      <c r="E549" s="11" t="s">
        <v>4837</v>
      </c>
      <c r="F549" s="11" t="s">
        <v>16068</v>
      </c>
      <c r="G549" s="10">
        <v>300.33300000000003</v>
      </c>
      <c r="H549" s="10">
        <v>323.75897400000002</v>
      </c>
      <c r="I549" s="10">
        <v>336.70933296000004</v>
      </c>
      <c r="J549" s="10">
        <v>350.17770627840008</v>
      </c>
      <c r="K549" s="12"/>
      <c r="L549" s="19">
        <f t="shared" si="32"/>
        <v>0</v>
      </c>
      <c r="M549" s="19">
        <f t="shared" si="33"/>
        <v>0</v>
      </c>
      <c r="N549" s="19">
        <f t="shared" si="34"/>
        <v>0</v>
      </c>
      <c r="O549" s="19">
        <f t="shared" si="35"/>
        <v>0</v>
      </c>
    </row>
    <row r="550" spans="1:15" x14ac:dyDescent="0.25">
      <c r="A550" s="11"/>
      <c r="B550" s="12">
        <v>9144</v>
      </c>
      <c r="C550" s="11" t="s">
        <v>92</v>
      </c>
      <c r="D550" s="11" t="s">
        <v>9608</v>
      </c>
      <c r="E550" s="11" t="s">
        <v>14448</v>
      </c>
      <c r="F550" s="11" t="s">
        <v>16068</v>
      </c>
      <c r="G550" s="10">
        <v>49.533000000000001</v>
      </c>
      <c r="H550" s="10">
        <v>53.396574000000008</v>
      </c>
      <c r="I550" s="10">
        <v>55.532436960000013</v>
      </c>
      <c r="J550" s="10">
        <v>57.753734438400016</v>
      </c>
      <c r="K550" s="12"/>
      <c r="L550" s="19">
        <f t="shared" si="32"/>
        <v>0</v>
      </c>
      <c r="M550" s="19">
        <f t="shared" si="33"/>
        <v>0</v>
      </c>
      <c r="N550" s="19">
        <f t="shared" si="34"/>
        <v>0</v>
      </c>
      <c r="O550" s="19">
        <f t="shared" si="35"/>
        <v>0</v>
      </c>
    </row>
    <row r="551" spans="1:15" x14ac:dyDescent="0.25">
      <c r="A551" s="11"/>
      <c r="B551" s="12">
        <v>9145</v>
      </c>
      <c r="C551" s="11" t="s">
        <v>92</v>
      </c>
      <c r="D551" s="11" t="s">
        <v>9609</v>
      </c>
      <c r="E551" s="11" t="s">
        <v>14449</v>
      </c>
      <c r="F551" s="11" t="s">
        <v>16068</v>
      </c>
      <c r="G551" s="10">
        <v>63.954000000000001</v>
      </c>
      <c r="H551" s="10">
        <v>68.942412000000004</v>
      </c>
      <c r="I551" s="10">
        <v>71.700108480000011</v>
      </c>
      <c r="J551" s="10">
        <v>74.56811281920001</v>
      </c>
      <c r="K551" s="12"/>
      <c r="L551" s="19">
        <f t="shared" si="32"/>
        <v>0</v>
      </c>
      <c r="M551" s="19">
        <f t="shared" si="33"/>
        <v>0</v>
      </c>
      <c r="N551" s="19">
        <f t="shared" si="34"/>
        <v>0</v>
      </c>
      <c r="O551" s="19">
        <f t="shared" si="35"/>
        <v>0</v>
      </c>
    </row>
    <row r="552" spans="1:15" x14ac:dyDescent="0.25">
      <c r="A552" s="11"/>
      <c r="B552" s="12">
        <v>9772</v>
      </c>
      <c r="C552" s="11" t="s">
        <v>92</v>
      </c>
      <c r="D552" s="11" t="s">
        <v>9610</v>
      </c>
      <c r="E552" s="11" t="s">
        <v>4838</v>
      </c>
      <c r="F552" s="11" t="s">
        <v>16068</v>
      </c>
      <c r="G552" s="10">
        <v>40.755000000000003</v>
      </c>
      <c r="H552" s="10">
        <v>43.933890000000005</v>
      </c>
      <c r="I552" s="10">
        <v>45.691245600000009</v>
      </c>
      <c r="J552" s="10">
        <v>47.518895424000014</v>
      </c>
      <c r="K552" s="12"/>
      <c r="L552" s="19">
        <f t="shared" si="32"/>
        <v>0</v>
      </c>
      <c r="M552" s="19">
        <f t="shared" si="33"/>
        <v>0</v>
      </c>
      <c r="N552" s="19">
        <f t="shared" si="34"/>
        <v>0</v>
      </c>
      <c r="O552" s="19">
        <f t="shared" si="35"/>
        <v>0</v>
      </c>
    </row>
    <row r="553" spans="1:15" x14ac:dyDescent="0.25">
      <c r="A553" s="11"/>
      <c r="B553" s="12">
        <v>9773</v>
      </c>
      <c r="C553" s="11" t="s">
        <v>92</v>
      </c>
      <c r="D553" s="11" t="s">
        <v>9611</v>
      </c>
      <c r="E553" s="11" t="s">
        <v>4839</v>
      </c>
      <c r="F553" s="11" t="s">
        <v>16068</v>
      </c>
      <c r="G553" s="10">
        <v>53.922000000000004</v>
      </c>
      <c r="H553" s="10">
        <v>58.127916000000006</v>
      </c>
      <c r="I553" s="10">
        <v>60.453032640000011</v>
      </c>
      <c r="J553" s="10">
        <v>62.871153945600014</v>
      </c>
      <c r="K553" s="12"/>
      <c r="L553" s="19">
        <f t="shared" si="32"/>
        <v>0</v>
      </c>
      <c r="M553" s="19">
        <f t="shared" si="33"/>
        <v>0</v>
      </c>
      <c r="N553" s="19">
        <f t="shared" si="34"/>
        <v>0</v>
      </c>
      <c r="O553" s="19">
        <f t="shared" si="35"/>
        <v>0</v>
      </c>
    </row>
    <row r="554" spans="1:15" x14ac:dyDescent="0.25">
      <c r="A554" s="11"/>
      <c r="B554" s="12">
        <v>6668</v>
      </c>
      <c r="C554" s="11" t="s">
        <v>92</v>
      </c>
      <c r="D554" s="11" t="s">
        <v>9612</v>
      </c>
      <c r="E554" s="11" t="s">
        <v>162</v>
      </c>
      <c r="F554" s="11" t="s">
        <v>16068</v>
      </c>
      <c r="G554" s="10">
        <v>115.995</v>
      </c>
      <c r="H554" s="10">
        <v>125.04261000000001</v>
      </c>
      <c r="I554" s="10">
        <v>130.04431440000002</v>
      </c>
      <c r="J554" s="10">
        <v>135.24608697600002</v>
      </c>
      <c r="K554" s="12"/>
      <c r="L554" s="19">
        <f t="shared" si="32"/>
        <v>0</v>
      </c>
      <c r="M554" s="19">
        <f t="shared" si="33"/>
        <v>0</v>
      </c>
      <c r="N554" s="19">
        <f t="shared" si="34"/>
        <v>0</v>
      </c>
      <c r="O554" s="19">
        <f t="shared" si="35"/>
        <v>0</v>
      </c>
    </row>
    <row r="555" spans="1:15" x14ac:dyDescent="0.25">
      <c r="A555" s="11"/>
      <c r="B555" s="12">
        <v>9100</v>
      </c>
      <c r="C555" s="11" t="s">
        <v>92</v>
      </c>
      <c r="D555" s="11" t="s">
        <v>9613</v>
      </c>
      <c r="E555" s="11" t="s">
        <v>1</v>
      </c>
      <c r="F555" s="11" t="s">
        <v>16068</v>
      </c>
      <c r="G555" s="10">
        <v>29.469000000000001</v>
      </c>
      <c r="H555" s="10">
        <v>31.767582000000004</v>
      </c>
      <c r="I555" s="10">
        <v>33.038285280000004</v>
      </c>
      <c r="J555" s="10">
        <v>34.359816691200002</v>
      </c>
      <c r="K555" s="12"/>
      <c r="L555" s="19">
        <f t="shared" si="32"/>
        <v>0</v>
      </c>
      <c r="M555" s="19">
        <f t="shared" si="33"/>
        <v>0</v>
      </c>
      <c r="N555" s="19">
        <f t="shared" si="34"/>
        <v>0</v>
      </c>
      <c r="O555" s="19">
        <f t="shared" si="35"/>
        <v>0</v>
      </c>
    </row>
    <row r="556" spans="1:15" x14ac:dyDescent="0.25">
      <c r="A556" s="11"/>
      <c r="B556" s="12">
        <v>9101</v>
      </c>
      <c r="C556" s="11" t="s">
        <v>92</v>
      </c>
      <c r="D556" s="11" t="s">
        <v>9614</v>
      </c>
      <c r="E556" s="11" t="s">
        <v>2</v>
      </c>
      <c r="F556" s="11" t="s">
        <v>16068</v>
      </c>
      <c r="G556" s="10">
        <v>29.469000000000001</v>
      </c>
      <c r="H556" s="10">
        <v>31.767582000000004</v>
      </c>
      <c r="I556" s="10">
        <v>33.038285280000004</v>
      </c>
      <c r="J556" s="10">
        <v>34.359816691200002</v>
      </c>
      <c r="K556" s="12"/>
      <c r="L556" s="19">
        <f t="shared" si="32"/>
        <v>0</v>
      </c>
      <c r="M556" s="19">
        <f t="shared" si="33"/>
        <v>0</v>
      </c>
      <c r="N556" s="19">
        <f t="shared" si="34"/>
        <v>0</v>
      </c>
      <c r="O556" s="19">
        <f t="shared" si="35"/>
        <v>0</v>
      </c>
    </row>
    <row r="557" spans="1:15" x14ac:dyDescent="0.25">
      <c r="A557" s="11"/>
      <c r="B557" s="12">
        <v>9102</v>
      </c>
      <c r="C557" s="11" t="s">
        <v>92</v>
      </c>
      <c r="D557" s="11" t="s">
        <v>9615</v>
      </c>
      <c r="E557" s="11" t="s">
        <v>3</v>
      </c>
      <c r="F557" s="11" t="s">
        <v>16068</v>
      </c>
      <c r="G557" s="10">
        <v>31.977</v>
      </c>
      <c r="H557" s="10">
        <v>34.471206000000002</v>
      </c>
      <c r="I557" s="10">
        <v>35.850054240000006</v>
      </c>
      <c r="J557" s="10">
        <v>37.284056409600005</v>
      </c>
      <c r="K557" s="12"/>
      <c r="L557" s="19">
        <f t="shared" si="32"/>
        <v>0</v>
      </c>
      <c r="M557" s="19">
        <f t="shared" si="33"/>
        <v>0</v>
      </c>
      <c r="N557" s="19">
        <f t="shared" si="34"/>
        <v>0</v>
      </c>
      <c r="O557" s="19">
        <f t="shared" si="35"/>
        <v>0</v>
      </c>
    </row>
    <row r="558" spans="1:15" x14ac:dyDescent="0.25">
      <c r="A558" s="11"/>
      <c r="B558" s="12">
        <v>9103</v>
      </c>
      <c r="C558" s="11" t="s">
        <v>92</v>
      </c>
      <c r="D558" s="11" t="s">
        <v>9616</v>
      </c>
      <c r="E558" s="11" t="s">
        <v>4</v>
      </c>
      <c r="F558" s="11" t="s">
        <v>16068</v>
      </c>
      <c r="G558" s="10">
        <v>32.603999999999999</v>
      </c>
      <c r="H558" s="10">
        <v>35.147112</v>
      </c>
      <c r="I558" s="10">
        <v>36.552996480000004</v>
      </c>
      <c r="J558" s="10">
        <v>38.015116339200006</v>
      </c>
      <c r="K558" s="12"/>
      <c r="L558" s="19">
        <f t="shared" si="32"/>
        <v>0</v>
      </c>
      <c r="M558" s="19">
        <f t="shared" si="33"/>
        <v>0</v>
      </c>
      <c r="N558" s="19">
        <f t="shared" si="34"/>
        <v>0</v>
      </c>
      <c r="O558" s="19">
        <f t="shared" si="35"/>
        <v>0</v>
      </c>
    </row>
    <row r="559" spans="1:15" x14ac:dyDescent="0.25">
      <c r="A559" s="11"/>
      <c r="B559" s="12">
        <v>9104</v>
      </c>
      <c r="C559" s="11" t="s">
        <v>92</v>
      </c>
      <c r="D559" s="11" t="s">
        <v>13755</v>
      </c>
      <c r="E559" s="11" t="s">
        <v>5</v>
      </c>
      <c r="F559" s="11" t="s">
        <v>16068</v>
      </c>
      <c r="G559" s="10">
        <v>33.231000000000002</v>
      </c>
      <c r="H559" s="10">
        <v>35.823018000000005</v>
      </c>
      <c r="I559" s="10">
        <v>37.255938720000003</v>
      </c>
      <c r="J559" s="10">
        <v>38.746176268800006</v>
      </c>
      <c r="K559" s="12"/>
      <c r="L559" s="19">
        <f t="shared" si="32"/>
        <v>0</v>
      </c>
      <c r="M559" s="19">
        <f t="shared" si="33"/>
        <v>0</v>
      </c>
      <c r="N559" s="19">
        <f t="shared" si="34"/>
        <v>0</v>
      </c>
      <c r="O559" s="19">
        <f t="shared" si="35"/>
        <v>0</v>
      </c>
    </row>
    <row r="560" spans="1:15" x14ac:dyDescent="0.25">
      <c r="A560" s="11"/>
      <c r="B560" s="12">
        <v>9105</v>
      </c>
      <c r="C560" s="11" t="s">
        <v>92</v>
      </c>
      <c r="D560" s="11" t="s">
        <v>9617</v>
      </c>
      <c r="E560" s="11" t="s">
        <v>6</v>
      </c>
      <c r="F560" s="11" t="s">
        <v>16068</v>
      </c>
      <c r="G560" s="10">
        <v>35.738999999999997</v>
      </c>
      <c r="H560" s="10">
        <v>38.526642000000002</v>
      </c>
      <c r="I560" s="10">
        <v>40.067707680000005</v>
      </c>
      <c r="J560" s="10">
        <v>41.670415987200009</v>
      </c>
      <c r="K560" s="12"/>
      <c r="L560" s="19">
        <f t="shared" si="32"/>
        <v>0</v>
      </c>
      <c r="M560" s="19">
        <f t="shared" si="33"/>
        <v>0</v>
      </c>
      <c r="N560" s="19">
        <f t="shared" si="34"/>
        <v>0</v>
      </c>
      <c r="O560" s="19">
        <f t="shared" si="35"/>
        <v>0</v>
      </c>
    </row>
    <row r="561" spans="1:15" x14ac:dyDescent="0.25">
      <c r="A561" s="11"/>
      <c r="B561" s="12">
        <v>9106</v>
      </c>
      <c r="C561" s="11" t="s">
        <v>92</v>
      </c>
      <c r="D561" s="11" t="s">
        <v>9618</v>
      </c>
      <c r="E561" s="11" t="s">
        <v>7</v>
      </c>
      <c r="F561" s="11" t="s">
        <v>16068</v>
      </c>
      <c r="G561" s="10">
        <v>40.128</v>
      </c>
      <c r="H561" s="10">
        <v>43.257984</v>
      </c>
      <c r="I561" s="10">
        <v>44.988303360000003</v>
      </c>
      <c r="J561" s="10">
        <v>46.787835494400007</v>
      </c>
      <c r="K561" s="12"/>
      <c r="L561" s="19">
        <f t="shared" si="32"/>
        <v>0</v>
      </c>
      <c r="M561" s="19">
        <f t="shared" si="33"/>
        <v>0</v>
      </c>
      <c r="N561" s="19">
        <f t="shared" si="34"/>
        <v>0</v>
      </c>
      <c r="O561" s="19">
        <f t="shared" si="35"/>
        <v>0</v>
      </c>
    </row>
    <row r="562" spans="1:15" x14ac:dyDescent="0.25">
      <c r="A562" s="11"/>
      <c r="B562" s="12">
        <v>9107</v>
      </c>
      <c r="C562" s="11" t="s">
        <v>92</v>
      </c>
      <c r="D562" s="11" t="s">
        <v>9619</v>
      </c>
      <c r="E562" s="11" t="s">
        <v>8</v>
      </c>
      <c r="F562" s="11" t="s">
        <v>16068</v>
      </c>
      <c r="G562" s="10">
        <v>46.398000000000003</v>
      </c>
      <c r="H562" s="10">
        <v>50.017044000000006</v>
      </c>
      <c r="I562" s="10">
        <v>52.017725760000005</v>
      </c>
      <c r="J562" s="10">
        <v>54.098434790400006</v>
      </c>
      <c r="K562" s="12"/>
      <c r="L562" s="19">
        <f t="shared" si="32"/>
        <v>0</v>
      </c>
      <c r="M562" s="19">
        <f t="shared" si="33"/>
        <v>0</v>
      </c>
      <c r="N562" s="19">
        <f t="shared" si="34"/>
        <v>0</v>
      </c>
      <c r="O562" s="19">
        <f t="shared" si="35"/>
        <v>0</v>
      </c>
    </row>
    <row r="563" spans="1:15" x14ac:dyDescent="0.25">
      <c r="A563" s="11"/>
      <c r="B563" s="12">
        <v>9108</v>
      </c>
      <c r="C563" s="11" t="s">
        <v>92</v>
      </c>
      <c r="D563" s="11" t="s">
        <v>9620</v>
      </c>
      <c r="E563" s="11" t="s">
        <v>9</v>
      </c>
      <c r="F563" s="11" t="s">
        <v>16068</v>
      </c>
      <c r="G563" s="10">
        <v>47.025000000000006</v>
      </c>
      <c r="H563" s="10">
        <v>50.69295000000001</v>
      </c>
      <c r="I563" s="10">
        <v>52.720668000000011</v>
      </c>
      <c r="J563" s="10">
        <v>54.829494720000014</v>
      </c>
      <c r="K563" s="12"/>
      <c r="L563" s="19">
        <f t="shared" si="32"/>
        <v>0</v>
      </c>
      <c r="M563" s="19">
        <f t="shared" si="33"/>
        <v>0</v>
      </c>
      <c r="N563" s="19">
        <f t="shared" si="34"/>
        <v>0</v>
      </c>
      <c r="O563" s="19">
        <f t="shared" si="35"/>
        <v>0</v>
      </c>
    </row>
    <row r="564" spans="1:15" x14ac:dyDescent="0.25">
      <c r="A564" s="11"/>
      <c r="B564" s="12">
        <v>9109</v>
      </c>
      <c r="C564" s="11" t="s">
        <v>92</v>
      </c>
      <c r="D564" s="11" t="s">
        <v>9621</v>
      </c>
      <c r="E564" s="11" t="s">
        <v>10</v>
      </c>
      <c r="F564" s="11" t="s">
        <v>16068</v>
      </c>
      <c r="G564" s="10">
        <v>50.787000000000006</v>
      </c>
      <c r="H564" s="10">
        <v>54.748386000000011</v>
      </c>
      <c r="I564" s="10">
        <v>56.93832144000001</v>
      </c>
      <c r="J564" s="10">
        <v>59.215854297600011</v>
      </c>
      <c r="K564" s="12"/>
      <c r="L564" s="19">
        <f t="shared" si="32"/>
        <v>0</v>
      </c>
      <c r="M564" s="19">
        <f t="shared" si="33"/>
        <v>0</v>
      </c>
      <c r="N564" s="19">
        <f t="shared" si="34"/>
        <v>0</v>
      </c>
      <c r="O564" s="19">
        <f t="shared" si="35"/>
        <v>0</v>
      </c>
    </row>
    <row r="565" spans="1:15" x14ac:dyDescent="0.25">
      <c r="A565" s="11"/>
      <c r="B565" s="12">
        <v>9110</v>
      </c>
      <c r="C565" s="11" t="s">
        <v>92</v>
      </c>
      <c r="D565" s="11" t="s">
        <v>9622</v>
      </c>
      <c r="E565" s="11" t="s">
        <v>11</v>
      </c>
      <c r="F565" s="11" t="s">
        <v>16068</v>
      </c>
      <c r="G565" s="10">
        <v>54.548999999999999</v>
      </c>
      <c r="H565" s="10">
        <v>58.803822000000004</v>
      </c>
      <c r="I565" s="10">
        <v>61.155974880000009</v>
      </c>
      <c r="J565" s="10">
        <v>63.602213875200015</v>
      </c>
      <c r="K565" s="12"/>
      <c r="L565" s="19">
        <f t="shared" si="32"/>
        <v>0</v>
      </c>
      <c r="M565" s="19">
        <f t="shared" si="33"/>
        <v>0</v>
      </c>
      <c r="N565" s="19">
        <f t="shared" si="34"/>
        <v>0</v>
      </c>
      <c r="O565" s="19">
        <f t="shared" si="35"/>
        <v>0</v>
      </c>
    </row>
    <row r="566" spans="1:15" x14ac:dyDescent="0.25">
      <c r="A566" s="11"/>
      <c r="B566" s="12">
        <v>9111</v>
      </c>
      <c r="C566" s="11" t="s">
        <v>92</v>
      </c>
      <c r="D566" s="11" t="s">
        <v>9623</v>
      </c>
      <c r="E566" s="11" t="s">
        <v>12</v>
      </c>
      <c r="F566" s="11" t="s">
        <v>16068</v>
      </c>
      <c r="G566" s="10">
        <v>58.311000000000007</v>
      </c>
      <c r="H566" s="10">
        <v>62.859258000000011</v>
      </c>
      <c r="I566" s="10">
        <v>65.373628320000009</v>
      </c>
      <c r="J566" s="10">
        <v>67.988573452800011</v>
      </c>
      <c r="K566" s="12"/>
      <c r="L566" s="19">
        <f t="shared" si="32"/>
        <v>0</v>
      </c>
      <c r="M566" s="19">
        <f t="shared" si="33"/>
        <v>0</v>
      </c>
      <c r="N566" s="19">
        <f t="shared" si="34"/>
        <v>0</v>
      </c>
      <c r="O566" s="19">
        <f t="shared" si="35"/>
        <v>0</v>
      </c>
    </row>
    <row r="567" spans="1:15" x14ac:dyDescent="0.25">
      <c r="A567" s="11"/>
      <c r="B567" s="12">
        <v>9112</v>
      </c>
      <c r="C567" s="11" t="s">
        <v>92</v>
      </c>
      <c r="D567" s="11" t="s">
        <v>9624</v>
      </c>
      <c r="E567" s="11" t="s">
        <v>13</v>
      </c>
      <c r="F567" s="11" t="s">
        <v>3984</v>
      </c>
      <c r="G567" s="10">
        <v>79.629000000000005</v>
      </c>
      <c r="H567" s="10">
        <v>85.840062000000017</v>
      </c>
      <c r="I567" s="10">
        <v>89.273664480000022</v>
      </c>
      <c r="J567" s="10">
        <v>92.84461105920002</v>
      </c>
      <c r="K567" s="12"/>
      <c r="L567" s="19">
        <f t="shared" si="32"/>
        <v>0</v>
      </c>
      <c r="M567" s="19">
        <f t="shared" si="33"/>
        <v>0</v>
      </c>
      <c r="N567" s="19">
        <f t="shared" si="34"/>
        <v>0</v>
      </c>
      <c r="O567" s="19">
        <f t="shared" si="35"/>
        <v>0</v>
      </c>
    </row>
    <row r="568" spans="1:15" x14ac:dyDescent="0.25">
      <c r="A568" s="11"/>
      <c r="B568" s="12">
        <v>9113</v>
      </c>
      <c r="C568" s="11" t="s">
        <v>92</v>
      </c>
      <c r="D568" s="11" t="s">
        <v>9625</v>
      </c>
      <c r="E568" s="11" t="s">
        <v>14</v>
      </c>
      <c r="F568" s="11" t="s">
        <v>16068</v>
      </c>
      <c r="G568" s="10">
        <v>79.629000000000005</v>
      </c>
      <c r="H568" s="10">
        <v>85.840062000000017</v>
      </c>
      <c r="I568" s="10">
        <v>89.273664480000022</v>
      </c>
      <c r="J568" s="10">
        <v>92.84461105920002</v>
      </c>
      <c r="K568" s="12"/>
      <c r="L568" s="19">
        <f t="shared" si="32"/>
        <v>0</v>
      </c>
      <c r="M568" s="19">
        <f t="shared" si="33"/>
        <v>0</v>
      </c>
      <c r="N568" s="19">
        <f t="shared" si="34"/>
        <v>0</v>
      </c>
      <c r="O568" s="19">
        <f t="shared" si="35"/>
        <v>0</v>
      </c>
    </row>
    <row r="569" spans="1:15" x14ac:dyDescent="0.25">
      <c r="A569" s="11"/>
      <c r="B569" s="12">
        <v>9114</v>
      </c>
      <c r="C569" s="11" t="s">
        <v>92</v>
      </c>
      <c r="D569" s="11" t="s">
        <v>9626</v>
      </c>
      <c r="E569" s="11" t="s">
        <v>15</v>
      </c>
      <c r="F569" s="11" t="s">
        <v>3984</v>
      </c>
      <c r="G569" s="10">
        <v>93.423000000000002</v>
      </c>
      <c r="H569" s="10">
        <v>100.70999400000001</v>
      </c>
      <c r="I569" s="10">
        <v>104.73839376000001</v>
      </c>
      <c r="J569" s="10">
        <v>108.92792951040001</v>
      </c>
      <c r="K569" s="12"/>
      <c r="L569" s="19">
        <f t="shared" si="32"/>
        <v>0</v>
      </c>
      <c r="M569" s="19">
        <f t="shared" si="33"/>
        <v>0</v>
      </c>
      <c r="N569" s="19">
        <f t="shared" si="34"/>
        <v>0</v>
      </c>
      <c r="O569" s="19">
        <f t="shared" si="35"/>
        <v>0</v>
      </c>
    </row>
    <row r="570" spans="1:15" x14ac:dyDescent="0.25">
      <c r="A570" s="11"/>
      <c r="B570" s="12">
        <v>9115</v>
      </c>
      <c r="C570" s="11" t="s">
        <v>92</v>
      </c>
      <c r="D570" s="11" t="s">
        <v>9627</v>
      </c>
      <c r="E570" s="11" t="s">
        <v>16</v>
      </c>
      <c r="F570" s="11" t="s">
        <v>16068</v>
      </c>
      <c r="G570" s="10">
        <v>93.423000000000002</v>
      </c>
      <c r="H570" s="10">
        <v>100.70999400000001</v>
      </c>
      <c r="I570" s="10">
        <v>104.73839376000001</v>
      </c>
      <c r="J570" s="10">
        <v>108.92792951040001</v>
      </c>
      <c r="K570" s="12"/>
      <c r="L570" s="19">
        <f t="shared" si="32"/>
        <v>0</v>
      </c>
      <c r="M570" s="19">
        <f t="shared" si="33"/>
        <v>0</v>
      </c>
      <c r="N570" s="19">
        <f t="shared" si="34"/>
        <v>0</v>
      </c>
      <c r="O570" s="19">
        <f t="shared" si="35"/>
        <v>0</v>
      </c>
    </row>
    <row r="571" spans="1:15" x14ac:dyDescent="0.25">
      <c r="A571" s="11"/>
      <c r="B571" s="12">
        <v>9116</v>
      </c>
      <c r="C571" s="11" t="s">
        <v>92</v>
      </c>
      <c r="D571" s="11" t="s">
        <v>9628</v>
      </c>
      <c r="E571" s="11" t="s">
        <v>17</v>
      </c>
      <c r="F571" s="11" t="s">
        <v>16068</v>
      </c>
      <c r="G571" s="10">
        <v>112.86000000000001</v>
      </c>
      <c r="H571" s="10">
        <v>121.66308000000002</v>
      </c>
      <c r="I571" s="10">
        <v>126.52960320000003</v>
      </c>
      <c r="J571" s="10">
        <v>131.59078732800003</v>
      </c>
      <c r="K571" s="12"/>
      <c r="L571" s="19">
        <f t="shared" si="32"/>
        <v>0</v>
      </c>
      <c r="M571" s="19">
        <f t="shared" si="33"/>
        <v>0</v>
      </c>
      <c r="N571" s="19">
        <f t="shared" si="34"/>
        <v>0</v>
      </c>
      <c r="O571" s="19">
        <f t="shared" si="35"/>
        <v>0</v>
      </c>
    </row>
    <row r="572" spans="1:15" x14ac:dyDescent="0.25">
      <c r="A572" s="11"/>
      <c r="B572" s="12">
        <v>9626</v>
      </c>
      <c r="C572" s="11" t="s">
        <v>92</v>
      </c>
      <c r="D572" s="11" t="s">
        <v>9629</v>
      </c>
      <c r="E572" s="11" t="s">
        <v>18</v>
      </c>
      <c r="F572" s="11" t="s">
        <v>3984</v>
      </c>
      <c r="G572" s="10">
        <v>128.535</v>
      </c>
      <c r="H572" s="10">
        <v>138.56073000000001</v>
      </c>
      <c r="I572" s="10">
        <v>144.10315920000002</v>
      </c>
      <c r="J572" s="10">
        <v>149.86728556800003</v>
      </c>
      <c r="K572" s="12"/>
      <c r="L572" s="19">
        <f t="shared" si="32"/>
        <v>0</v>
      </c>
      <c r="M572" s="19">
        <f t="shared" si="33"/>
        <v>0</v>
      </c>
      <c r="N572" s="19">
        <f t="shared" si="34"/>
        <v>0</v>
      </c>
      <c r="O572" s="19">
        <f t="shared" si="35"/>
        <v>0</v>
      </c>
    </row>
    <row r="573" spans="1:15" x14ac:dyDescent="0.25">
      <c r="A573" s="11"/>
      <c r="B573" s="12">
        <v>9117</v>
      </c>
      <c r="C573" s="11" t="s">
        <v>92</v>
      </c>
      <c r="D573" s="11" t="s">
        <v>14174</v>
      </c>
      <c r="E573" s="11" t="s">
        <v>19</v>
      </c>
      <c r="F573" s="11" t="s">
        <v>16068</v>
      </c>
      <c r="G573" s="10">
        <v>135.43200000000002</v>
      </c>
      <c r="H573" s="10">
        <v>145.99569600000004</v>
      </c>
      <c r="I573" s="10">
        <v>151.83552384000004</v>
      </c>
      <c r="J573" s="10">
        <v>157.90894479360006</v>
      </c>
      <c r="K573" s="12"/>
      <c r="L573" s="19">
        <f t="shared" ref="L573:L636" si="36">K573*G573</f>
        <v>0</v>
      </c>
      <c r="M573" s="19">
        <f t="shared" ref="M573:M636" si="37">K573*H573</f>
        <v>0</v>
      </c>
      <c r="N573" s="19">
        <f t="shared" ref="N573:N636" si="38">K573*I573</f>
        <v>0</v>
      </c>
      <c r="O573" s="19">
        <f t="shared" ref="O573:O636" si="39">K573*J573</f>
        <v>0</v>
      </c>
    </row>
    <row r="574" spans="1:15" x14ac:dyDescent="0.25">
      <c r="A574" s="11"/>
      <c r="B574" s="12">
        <v>9627</v>
      </c>
      <c r="C574" s="11" t="s">
        <v>92</v>
      </c>
      <c r="D574" s="11" t="s">
        <v>9630</v>
      </c>
      <c r="E574" s="11" t="s">
        <v>20</v>
      </c>
      <c r="F574" s="11" t="s">
        <v>16068</v>
      </c>
      <c r="G574" s="10">
        <v>154.24200000000002</v>
      </c>
      <c r="H574" s="10">
        <v>166.27287600000002</v>
      </c>
      <c r="I574" s="10">
        <v>172.92379104000003</v>
      </c>
      <c r="J574" s="10">
        <v>179.84074268160003</v>
      </c>
      <c r="K574" s="12"/>
      <c r="L574" s="19">
        <f t="shared" si="36"/>
        <v>0</v>
      </c>
      <c r="M574" s="19">
        <f t="shared" si="37"/>
        <v>0</v>
      </c>
      <c r="N574" s="19">
        <f t="shared" si="38"/>
        <v>0</v>
      </c>
      <c r="O574" s="19">
        <f t="shared" si="39"/>
        <v>0</v>
      </c>
    </row>
    <row r="575" spans="1:15" x14ac:dyDescent="0.25">
      <c r="A575" s="11"/>
      <c r="B575" s="12">
        <v>9628</v>
      </c>
      <c r="C575" s="11" t="s">
        <v>92</v>
      </c>
      <c r="D575" s="11" t="s">
        <v>9631</v>
      </c>
      <c r="E575" s="11" t="s">
        <v>21</v>
      </c>
      <c r="F575" s="11" t="s">
        <v>16068</v>
      </c>
      <c r="G575" s="10">
        <v>161.76600000000002</v>
      </c>
      <c r="H575" s="10">
        <v>174.38374800000003</v>
      </c>
      <c r="I575" s="10">
        <v>181.35909792000004</v>
      </c>
      <c r="J575" s="10">
        <v>188.61346183680004</v>
      </c>
      <c r="K575" s="12"/>
      <c r="L575" s="19">
        <f t="shared" si="36"/>
        <v>0</v>
      </c>
      <c r="M575" s="19">
        <f t="shared" si="37"/>
        <v>0</v>
      </c>
      <c r="N575" s="19">
        <f t="shared" si="38"/>
        <v>0</v>
      </c>
      <c r="O575" s="19">
        <f t="shared" si="39"/>
        <v>0</v>
      </c>
    </row>
    <row r="576" spans="1:15" x14ac:dyDescent="0.25">
      <c r="A576" s="11"/>
      <c r="B576" s="12">
        <v>9118</v>
      </c>
      <c r="C576" s="11" t="s">
        <v>92</v>
      </c>
      <c r="D576" s="11" t="s">
        <v>9632</v>
      </c>
      <c r="E576" s="11" t="s">
        <v>22</v>
      </c>
      <c r="F576" s="11" t="s">
        <v>16068</v>
      </c>
      <c r="G576" s="10">
        <v>161.76600000000002</v>
      </c>
      <c r="H576" s="10">
        <v>174.38374800000003</v>
      </c>
      <c r="I576" s="10">
        <v>181.35909792000004</v>
      </c>
      <c r="J576" s="10">
        <v>188.61346183680004</v>
      </c>
      <c r="K576" s="12"/>
      <c r="L576" s="19">
        <f t="shared" si="36"/>
        <v>0</v>
      </c>
      <c r="M576" s="19">
        <f t="shared" si="37"/>
        <v>0</v>
      </c>
      <c r="N576" s="19">
        <f t="shared" si="38"/>
        <v>0</v>
      </c>
      <c r="O576" s="19">
        <f t="shared" si="39"/>
        <v>0</v>
      </c>
    </row>
    <row r="577" spans="1:15" x14ac:dyDescent="0.25">
      <c r="A577" s="11"/>
      <c r="B577" s="12">
        <v>9092</v>
      </c>
      <c r="C577" s="11" t="s">
        <v>92</v>
      </c>
      <c r="D577" s="11" t="s">
        <v>9633</v>
      </c>
      <c r="E577" s="11" t="s">
        <v>23</v>
      </c>
      <c r="F577" s="11" t="s">
        <v>16068</v>
      </c>
      <c r="G577" s="10">
        <v>179.94900000000001</v>
      </c>
      <c r="H577" s="10">
        <v>193.98502200000001</v>
      </c>
      <c r="I577" s="10">
        <v>201.74442288000003</v>
      </c>
      <c r="J577" s="10">
        <v>209.81419979520004</v>
      </c>
      <c r="K577" s="12"/>
      <c r="L577" s="19">
        <f t="shared" si="36"/>
        <v>0</v>
      </c>
      <c r="M577" s="19">
        <f t="shared" si="37"/>
        <v>0</v>
      </c>
      <c r="N577" s="19">
        <f t="shared" si="38"/>
        <v>0</v>
      </c>
      <c r="O577" s="19">
        <f t="shared" si="39"/>
        <v>0</v>
      </c>
    </row>
    <row r="578" spans="1:15" x14ac:dyDescent="0.25">
      <c r="A578" s="11"/>
      <c r="B578" s="12">
        <v>7240</v>
      </c>
      <c r="C578" s="11" t="s">
        <v>92</v>
      </c>
      <c r="D578" s="11" t="s">
        <v>9634</v>
      </c>
      <c r="E578" s="11" t="s">
        <v>163</v>
      </c>
      <c r="F578" s="11" t="s">
        <v>16068</v>
      </c>
      <c r="G578" s="10">
        <v>188.727</v>
      </c>
      <c r="H578" s="10">
        <v>203.44770600000001</v>
      </c>
      <c r="I578" s="10">
        <v>211.58561424000001</v>
      </c>
      <c r="J578" s="10">
        <v>220.04903880960003</v>
      </c>
      <c r="K578" s="12"/>
      <c r="L578" s="19">
        <f t="shared" si="36"/>
        <v>0</v>
      </c>
      <c r="M578" s="19">
        <f t="shared" si="37"/>
        <v>0</v>
      </c>
      <c r="N578" s="19">
        <f t="shared" si="38"/>
        <v>0</v>
      </c>
      <c r="O578" s="19">
        <f t="shared" si="39"/>
        <v>0</v>
      </c>
    </row>
    <row r="579" spans="1:15" x14ac:dyDescent="0.25">
      <c r="A579" s="11"/>
      <c r="B579" s="12">
        <v>9119</v>
      </c>
      <c r="C579" s="11" t="s">
        <v>92</v>
      </c>
      <c r="D579" s="11" t="s">
        <v>9635</v>
      </c>
      <c r="E579" s="11" t="s">
        <v>24</v>
      </c>
      <c r="F579" s="11" t="s">
        <v>16068</v>
      </c>
      <c r="G579" s="10">
        <v>188.727</v>
      </c>
      <c r="H579" s="10">
        <v>203.44770600000001</v>
      </c>
      <c r="I579" s="10">
        <v>211.58561424000001</v>
      </c>
      <c r="J579" s="10">
        <v>220.04903880960003</v>
      </c>
      <c r="K579" s="12"/>
      <c r="L579" s="19">
        <f t="shared" si="36"/>
        <v>0</v>
      </c>
      <c r="M579" s="19">
        <f t="shared" si="37"/>
        <v>0</v>
      </c>
      <c r="N579" s="19">
        <f t="shared" si="38"/>
        <v>0</v>
      </c>
      <c r="O579" s="19">
        <f t="shared" si="39"/>
        <v>0</v>
      </c>
    </row>
    <row r="580" spans="1:15" x14ac:dyDescent="0.25">
      <c r="A580" s="11"/>
      <c r="B580" s="12">
        <v>9120</v>
      </c>
      <c r="C580" s="11" t="s">
        <v>92</v>
      </c>
      <c r="D580" s="11" t="s">
        <v>9636</v>
      </c>
      <c r="E580" s="11" t="s">
        <v>25</v>
      </c>
      <c r="F580" s="11" t="s">
        <v>16068</v>
      </c>
      <c r="G580" s="10">
        <v>210.04500000000002</v>
      </c>
      <c r="H580" s="10">
        <v>226.42851000000005</v>
      </c>
      <c r="I580" s="10">
        <v>235.48565040000005</v>
      </c>
      <c r="J580" s="10">
        <v>244.90507641600007</v>
      </c>
      <c r="K580" s="12"/>
      <c r="L580" s="19">
        <f t="shared" si="36"/>
        <v>0</v>
      </c>
      <c r="M580" s="19">
        <f t="shared" si="37"/>
        <v>0</v>
      </c>
      <c r="N580" s="19">
        <f t="shared" si="38"/>
        <v>0</v>
      </c>
      <c r="O580" s="19">
        <f t="shared" si="39"/>
        <v>0</v>
      </c>
    </row>
    <row r="581" spans="1:15" x14ac:dyDescent="0.25">
      <c r="A581" s="11"/>
      <c r="B581" s="12">
        <v>6400</v>
      </c>
      <c r="C581" s="11" t="s">
        <v>92</v>
      </c>
      <c r="D581" s="11" t="s">
        <v>9637</v>
      </c>
      <c r="E581" s="11" t="s">
        <v>164</v>
      </c>
      <c r="F581" s="11" t="s">
        <v>16068</v>
      </c>
      <c r="G581" s="10">
        <v>282.15000000000003</v>
      </c>
      <c r="H581" s="10">
        <v>304.15770000000003</v>
      </c>
      <c r="I581" s="10">
        <v>316.32400800000005</v>
      </c>
      <c r="J581" s="10">
        <v>328.97696832000008</v>
      </c>
      <c r="K581" s="12"/>
      <c r="L581" s="19">
        <f t="shared" si="36"/>
        <v>0</v>
      </c>
      <c r="M581" s="19">
        <f t="shared" si="37"/>
        <v>0</v>
      </c>
      <c r="N581" s="19">
        <f t="shared" si="38"/>
        <v>0</v>
      </c>
      <c r="O581" s="19">
        <f t="shared" si="39"/>
        <v>0</v>
      </c>
    </row>
    <row r="582" spans="1:15" x14ac:dyDescent="0.25">
      <c r="A582" s="11"/>
      <c r="B582" s="12">
        <v>6402</v>
      </c>
      <c r="C582" s="11" t="s">
        <v>92</v>
      </c>
      <c r="D582" s="11" t="s">
        <v>9638</v>
      </c>
      <c r="E582" s="11" t="s">
        <v>165</v>
      </c>
      <c r="F582" s="11" t="s">
        <v>16068</v>
      </c>
      <c r="G582" s="10">
        <v>282.15000000000003</v>
      </c>
      <c r="H582" s="10">
        <v>304.15770000000003</v>
      </c>
      <c r="I582" s="10">
        <v>316.32400800000005</v>
      </c>
      <c r="J582" s="10">
        <v>328.97696832000008</v>
      </c>
      <c r="K582" s="12"/>
      <c r="L582" s="19">
        <f t="shared" si="36"/>
        <v>0</v>
      </c>
      <c r="M582" s="19">
        <f t="shared" si="37"/>
        <v>0</v>
      </c>
      <c r="N582" s="19">
        <f t="shared" si="38"/>
        <v>0</v>
      </c>
      <c r="O582" s="19">
        <f t="shared" si="39"/>
        <v>0</v>
      </c>
    </row>
    <row r="583" spans="1:15" x14ac:dyDescent="0.25">
      <c r="A583" s="11"/>
      <c r="B583" s="12">
        <v>6426</v>
      </c>
      <c r="C583" s="11" t="s">
        <v>92</v>
      </c>
      <c r="D583" s="11" t="s">
        <v>9639</v>
      </c>
      <c r="E583" s="11" t="s">
        <v>166</v>
      </c>
      <c r="F583" s="11" t="s">
        <v>16068</v>
      </c>
      <c r="G583" s="10">
        <v>350.49299999999999</v>
      </c>
      <c r="H583" s="10">
        <v>377.83145400000001</v>
      </c>
      <c r="I583" s="10">
        <v>392.94471215999999</v>
      </c>
      <c r="J583" s="10">
        <v>408.66250064640002</v>
      </c>
      <c r="K583" s="12"/>
      <c r="L583" s="19">
        <f t="shared" si="36"/>
        <v>0</v>
      </c>
      <c r="M583" s="19">
        <f t="shared" si="37"/>
        <v>0</v>
      </c>
      <c r="N583" s="19">
        <f t="shared" si="38"/>
        <v>0</v>
      </c>
      <c r="O583" s="19">
        <f t="shared" si="39"/>
        <v>0</v>
      </c>
    </row>
    <row r="584" spans="1:15" x14ac:dyDescent="0.25">
      <c r="A584" s="11"/>
      <c r="B584" s="12">
        <v>6433</v>
      </c>
      <c r="C584" s="11" t="s">
        <v>92</v>
      </c>
      <c r="D584" s="11" t="s">
        <v>14175</v>
      </c>
      <c r="E584" s="11" t="s">
        <v>26</v>
      </c>
      <c r="F584" s="11" t="s">
        <v>16068</v>
      </c>
      <c r="G584" s="10">
        <v>350.49299999999999</v>
      </c>
      <c r="H584" s="10">
        <v>377.83145400000001</v>
      </c>
      <c r="I584" s="10">
        <v>392.94471215999999</v>
      </c>
      <c r="J584" s="10">
        <v>408.66250064640002</v>
      </c>
      <c r="K584" s="12"/>
      <c r="L584" s="19">
        <f t="shared" si="36"/>
        <v>0</v>
      </c>
      <c r="M584" s="19">
        <f t="shared" si="37"/>
        <v>0</v>
      </c>
      <c r="N584" s="19">
        <f t="shared" si="38"/>
        <v>0</v>
      </c>
      <c r="O584" s="19">
        <f t="shared" si="39"/>
        <v>0</v>
      </c>
    </row>
    <row r="585" spans="1:15" x14ac:dyDescent="0.25">
      <c r="A585" s="11"/>
      <c r="B585" s="12">
        <v>6434</v>
      </c>
      <c r="C585" s="11" t="s">
        <v>92</v>
      </c>
      <c r="D585" s="11" t="s">
        <v>9640</v>
      </c>
      <c r="E585" s="11" t="s">
        <v>167</v>
      </c>
      <c r="F585" s="11" t="s">
        <v>16068</v>
      </c>
      <c r="G585" s="10">
        <v>689.07300000000009</v>
      </c>
      <c r="H585" s="10">
        <v>742.82069400000012</v>
      </c>
      <c r="I585" s="10">
        <v>772.5335217600001</v>
      </c>
      <c r="J585" s="10">
        <v>803.43486263040018</v>
      </c>
      <c r="K585" s="12"/>
      <c r="L585" s="19">
        <f t="shared" si="36"/>
        <v>0</v>
      </c>
      <c r="M585" s="19">
        <f t="shared" si="37"/>
        <v>0</v>
      </c>
      <c r="N585" s="19">
        <f t="shared" si="38"/>
        <v>0</v>
      </c>
      <c r="O585" s="19">
        <f t="shared" si="39"/>
        <v>0</v>
      </c>
    </row>
    <row r="586" spans="1:15" x14ac:dyDescent="0.25">
      <c r="A586" s="11"/>
      <c r="B586" s="12">
        <v>6435</v>
      </c>
      <c r="C586" s="11" t="s">
        <v>92</v>
      </c>
      <c r="D586" s="11" t="s">
        <v>9641</v>
      </c>
      <c r="E586" s="11" t="s">
        <v>168</v>
      </c>
      <c r="F586" s="11" t="s">
        <v>16068</v>
      </c>
      <c r="G586" s="10">
        <v>1305.414</v>
      </c>
      <c r="H586" s="10">
        <v>1407.236292</v>
      </c>
      <c r="I586" s="10">
        <v>1463.52574368</v>
      </c>
      <c r="J586" s="10">
        <v>1522.0667734272001</v>
      </c>
      <c r="K586" s="12"/>
      <c r="L586" s="19">
        <f t="shared" si="36"/>
        <v>0</v>
      </c>
      <c r="M586" s="19">
        <f t="shared" si="37"/>
        <v>0</v>
      </c>
      <c r="N586" s="19">
        <f t="shared" si="38"/>
        <v>0</v>
      </c>
      <c r="O586" s="19">
        <f t="shared" si="39"/>
        <v>0</v>
      </c>
    </row>
    <row r="587" spans="1:15" x14ac:dyDescent="0.25">
      <c r="A587" s="11"/>
      <c r="B587" s="12">
        <v>6436</v>
      </c>
      <c r="C587" s="11" t="s">
        <v>92</v>
      </c>
      <c r="D587" s="11" t="s">
        <v>9642</v>
      </c>
      <c r="E587" s="11" t="s">
        <v>169</v>
      </c>
      <c r="F587" s="11" t="s">
        <v>16068</v>
      </c>
      <c r="G587" s="10">
        <v>1729.893</v>
      </c>
      <c r="H587" s="10">
        <v>1864.8246540000002</v>
      </c>
      <c r="I587" s="10">
        <v>1939.4176401600002</v>
      </c>
      <c r="J587" s="10">
        <v>2016.9943457664003</v>
      </c>
      <c r="K587" s="12"/>
      <c r="L587" s="19">
        <f t="shared" si="36"/>
        <v>0</v>
      </c>
      <c r="M587" s="19">
        <f t="shared" si="37"/>
        <v>0</v>
      </c>
      <c r="N587" s="19">
        <f t="shared" si="38"/>
        <v>0</v>
      </c>
      <c r="O587" s="19">
        <f t="shared" si="39"/>
        <v>0</v>
      </c>
    </row>
    <row r="588" spans="1:15" x14ac:dyDescent="0.25">
      <c r="A588" s="11"/>
      <c r="B588" s="12">
        <v>6439</v>
      </c>
      <c r="C588" s="11" t="s">
        <v>92</v>
      </c>
      <c r="D588" s="11" t="s">
        <v>9643</v>
      </c>
      <c r="E588" s="11" t="s">
        <v>170</v>
      </c>
      <c r="F588" s="11" t="s">
        <v>16069</v>
      </c>
      <c r="G588" s="10">
        <v>1941.819</v>
      </c>
      <c r="H588" s="10">
        <v>2093.280882</v>
      </c>
      <c r="I588" s="10">
        <v>2177.01211728</v>
      </c>
      <c r="J588" s="10">
        <v>2264.0926019712001</v>
      </c>
      <c r="K588" s="12"/>
      <c r="L588" s="19">
        <f t="shared" si="36"/>
        <v>0</v>
      </c>
      <c r="M588" s="19">
        <f t="shared" si="37"/>
        <v>0</v>
      </c>
      <c r="N588" s="19">
        <f t="shared" si="38"/>
        <v>0</v>
      </c>
      <c r="O588" s="19">
        <f t="shared" si="39"/>
        <v>0</v>
      </c>
    </row>
    <row r="589" spans="1:15" x14ac:dyDescent="0.25">
      <c r="A589" s="11"/>
      <c r="B589" s="12">
        <v>6442</v>
      </c>
      <c r="C589" s="11" t="s">
        <v>92</v>
      </c>
      <c r="D589" s="11" t="s">
        <v>9644</v>
      </c>
      <c r="E589" s="11" t="s">
        <v>171</v>
      </c>
      <c r="F589" s="11" t="s">
        <v>16068</v>
      </c>
      <c r="G589" s="10">
        <v>2084.1480000000001</v>
      </c>
      <c r="H589" s="10">
        <v>2246.7115440000002</v>
      </c>
      <c r="I589" s="10">
        <v>2336.5800057600004</v>
      </c>
      <c r="J589" s="10">
        <v>2430.0432059904006</v>
      </c>
      <c r="K589" s="12"/>
      <c r="L589" s="19">
        <f t="shared" si="36"/>
        <v>0</v>
      </c>
      <c r="M589" s="19">
        <f t="shared" si="37"/>
        <v>0</v>
      </c>
      <c r="N589" s="19">
        <f t="shared" si="38"/>
        <v>0</v>
      </c>
      <c r="O589" s="19">
        <f t="shared" si="39"/>
        <v>0</v>
      </c>
    </row>
    <row r="590" spans="1:15" x14ac:dyDescent="0.25">
      <c r="A590" s="11"/>
      <c r="B590" s="12">
        <v>6446</v>
      </c>
      <c r="C590" s="11" t="s">
        <v>92</v>
      </c>
      <c r="D590" s="11" t="s">
        <v>9645</v>
      </c>
      <c r="E590" s="11" t="s">
        <v>172</v>
      </c>
      <c r="F590" s="11" t="s">
        <v>3984</v>
      </c>
      <c r="G590" s="10">
        <v>2965.0830000000001</v>
      </c>
      <c r="H590" s="10">
        <v>3196.3594740000003</v>
      </c>
      <c r="I590" s="10">
        <v>3324.2138529600006</v>
      </c>
      <c r="J590" s="10">
        <v>3457.182407078401</v>
      </c>
      <c r="K590" s="12"/>
      <c r="L590" s="19">
        <f t="shared" si="36"/>
        <v>0</v>
      </c>
      <c r="M590" s="19">
        <f t="shared" si="37"/>
        <v>0</v>
      </c>
      <c r="N590" s="19">
        <f t="shared" si="38"/>
        <v>0</v>
      </c>
      <c r="O590" s="19">
        <f t="shared" si="39"/>
        <v>0</v>
      </c>
    </row>
    <row r="591" spans="1:15" x14ac:dyDescent="0.25">
      <c r="A591" s="11"/>
      <c r="B591" s="12">
        <v>6465</v>
      </c>
      <c r="C591" s="11" t="s">
        <v>92</v>
      </c>
      <c r="D591" s="11" t="s">
        <v>9646</v>
      </c>
      <c r="E591" s="11" t="s">
        <v>173</v>
      </c>
      <c r="F591" s="11" t="s">
        <v>16068</v>
      </c>
      <c r="G591" s="10">
        <v>3602.7420000000002</v>
      </c>
      <c r="H591" s="10">
        <v>3883.7558760000006</v>
      </c>
      <c r="I591" s="10">
        <v>4039.106111040001</v>
      </c>
      <c r="J591" s="10">
        <v>4200.6703554816013</v>
      </c>
      <c r="K591" s="12"/>
      <c r="L591" s="19">
        <f t="shared" si="36"/>
        <v>0</v>
      </c>
      <c r="M591" s="19">
        <f t="shared" si="37"/>
        <v>0</v>
      </c>
      <c r="N591" s="19">
        <f t="shared" si="38"/>
        <v>0</v>
      </c>
      <c r="O591" s="19">
        <f t="shared" si="39"/>
        <v>0</v>
      </c>
    </row>
    <row r="592" spans="1:15" x14ac:dyDescent="0.25">
      <c r="A592" s="11"/>
      <c r="B592" s="12">
        <v>6467</v>
      </c>
      <c r="C592" s="11" t="s">
        <v>92</v>
      </c>
      <c r="D592" s="11" t="s">
        <v>9647</v>
      </c>
      <c r="E592" s="11" t="s">
        <v>174</v>
      </c>
      <c r="F592" s="11" t="s">
        <v>16068</v>
      </c>
      <c r="G592" s="10">
        <v>5000.9520000000002</v>
      </c>
      <c r="H592" s="10">
        <v>5391.026256000001</v>
      </c>
      <c r="I592" s="10">
        <v>5606.6673062400014</v>
      </c>
      <c r="J592" s="10">
        <v>5830.9339984896014</v>
      </c>
      <c r="K592" s="12"/>
      <c r="L592" s="19">
        <f t="shared" si="36"/>
        <v>0</v>
      </c>
      <c r="M592" s="19">
        <f t="shared" si="37"/>
        <v>0</v>
      </c>
      <c r="N592" s="19">
        <f t="shared" si="38"/>
        <v>0</v>
      </c>
      <c r="O592" s="19">
        <f t="shared" si="39"/>
        <v>0</v>
      </c>
    </row>
    <row r="593" spans="1:15" x14ac:dyDescent="0.25">
      <c r="A593" s="11"/>
      <c r="B593" s="12">
        <v>9971</v>
      </c>
      <c r="C593" s="11" t="s">
        <v>92</v>
      </c>
      <c r="D593" s="11" t="s">
        <v>9648</v>
      </c>
      <c r="E593" s="11" t="s">
        <v>175</v>
      </c>
      <c r="F593" s="11" t="s">
        <v>16068</v>
      </c>
      <c r="G593" s="10">
        <v>76.494</v>
      </c>
      <c r="H593" s="10">
        <v>82.460532000000001</v>
      </c>
      <c r="I593" s="10">
        <v>85.75895328</v>
      </c>
      <c r="J593" s="10">
        <v>89.189311411200009</v>
      </c>
      <c r="K593" s="12"/>
      <c r="L593" s="19">
        <f t="shared" si="36"/>
        <v>0</v>
      </c>
      <c r="M593" s="19">
        <f t="shared" si="37"/>
        <v>0</v>
      </c>
      <c r="N593" s="19">
        <f t="shared" si="38"/>
        <v>0</v>
      </c>
      <c r="O593" s="19">
        <f t="shared" si="39"/>
        <v>0</v>
      </c>
    </row>
    <row r="594" spans="1:15" x14ac:dyDescent="0.25">
      <c r="A594" s="11"/>
      <c r="B594" s="12">
        <v>9972</v>
      </c>
      <c r="C594" s="11" t="s">
        <v>92</v>
      </c>
      <c r="D594" s="11" t="s">
        <v>9649</v>
      </c>
      <c r="E594" s="11" t="s">
        <v>176</v>
      </c>
      <c r="F594" s="11" t="s">
        <v>16068</v>
      </c>
      <c r="G594" s="10">
        <v>77.121000000000009</v>
      </c>
      <c r="H594" s="10">
        <v>83.136438000000012</v>
      </c>
      <c r="I594" s="10">
        <v>86.461895520000013</v>
      </c>
      <c r="J594" s="10">
        <v>89.920371340800017</v>
      </c>
      <c r="K594" s="12"/>
      <c r="L594" s="19">
        <f t="shared" si="36"/>
        <v>0</v>
      </c>
      <c r="M594" s="19">
        <f t="shared" si="37"/>
        <v>0</v>
      </c>
      <c r="N594" s="19">
        <f t="shared" si="38"/>
        <v>0</v>
      </c>
      <c r="O594" s="19">
        <f t="shared" si="39"/>
        <v>0</v>
      </c>
    </row>
    <row r="595" spans="1:15" x14ac:dyDescent="0.25">
      <c r="A595" s="11"/>
      <c r="B595" s="12">
        <v>9973</v>
      </c>
      <c r="C595" s="11" t="s">
        <v>92</v>
      </c>
      <c r="D595" s="11" t="s">
        <v>9650</v>
      </c>
      <c r="E595" s="11" t="s">
        <v>177</v>
      </c>
      <c r="F595" s="11" t="s">
        <v>16068</v>
      </c>
      <c r="G595" s="10">
        <v>77.748000000000005</v>
      </c>
      <c r="H595" s="10">
        <v>83.81234400000001</v>
      </c>
      <c r="I595" s="10">
        <v>87.164837760000012</v>
      </c>
      <c r="J595" s="10">
        <v>90.65143127040001</v>
      </c>
      <c r="K595" s="12"/>
      <c r="L595" s="19">
        <f t="shared" si="36"/>
        <v>0</v>
      </c>
      <c r="M595" s="19">
        <f t="shared" si="37"/>
        <v>0</v>
      </c>
      <c r="N595" s="19">
        <f t="shared" si="38"/>
        <v>0</v>
      </c>
      <c r="O595" s="19">
        <f t="shared" si="39"/>
        <v>0</v>
      </c>
    </row>
    <row r="596" spans="1:15" x14ac:dyDescent="0.25">
      <c r="A596" s="11"/>
      <c r="B596" s="12">
        <v>9974</v>
      </c>
      <c r="C596" s="11" t="s">
        <v>92</v>
      </c>
      <c r="D596" s="11" t="s">
        <v>9651</v>
      </c>
      <c r="E596" s="11" t="s">
        <v>178</v>
      </c>
      <c r="F596" s="11" t="s">
        <v>16068</v>
      </c>
      <c r="G596" s="10">
        <v>80.256</v>
      </c>
      <c r="H596" s="10">
        <v>86.515968000000001</v>
      </c>
      <c r="I596" s="10">
        <v>89.976606720000007</v>
      </c>
      <c r="J596" s="10">
        <v>93.575670988800013</v>
      </c>
      <c r="K596" s="12"/>
      <c r="L596" s="19">
        <f t="shared" si="36"/>
        <v>0</v>
      </c>
      <c r="M596" s="19">
        <f t="shared" si="37"/>
        <v>0</v>
      </c>
      <c r="N596" s="19">
        <f t="shared" si="38"/>
        <v>0</v>
      </c>
      <c r="O596" s="19">
        <f t="shared" si="39"/>
        <v>0</v>
      </c>
    </row>
    <row r="597" spans="1:15" x14ac:dyDescent="0.25">
      <c r="A597" s="11"/>
      <c r="B597" s="12">
        <v>9975</v>
      </c>
      <c r="C597" s="11" t="s">
        <v>92</v>
      </c>
      <c r="D597" s="11" t="s">
        <v>9652</v>
      </c>
      <c r="E597" s="11" t="s">
        <v>179</v>
      </c>
      <c r="F597" s="11" t="s">
        <v>3984</v>
      </c>
      <c r="G597" s="10">
        <v>82.137</v>
      </c>
      <c r="H597" s="10">
        <v>88.543686000000008</v>
      </c>
      <c r="I597" s="10">
        <v>92.085433440000017</v>
      </c>
      <c r="J597" s="10">
        <v>95.768850777600022</v>
      </c>
      <c r="K597" s="12"/>
      <c r="L597" s="19">
        <f t="shared" si="36"/>
        <v>0</v>
      </c>
      <c r="M597" s="19">
        <f t="shared" si="37"/>
        <v>0</v>
      </c>
      <c r="N597" s="19">
        <f t="shared" si="38"/>
        <v>0</v>
      </c>
      <c r="O597" s="19">
        <f t="shared" si="39"/>
        <v>0</v>
      </c>
    </row>
    <row r="598" spans="1:15" x14ac:dyDescent="0.25">
      <c r="A598" s="11"/>
      <c r="B598" s="12">
        <v>9976</v>
      </c>
      <c r="C598" s="11" t="s">
        <v>92</v>
      </c>
      <c r="D598" s="11" t="s">
        <v>9653</v>
      </c>
      <c r="E598" s="11" t="s">
        <v>180</v>
      </c>
      <c r="F598" s="11" t="s">
        <v>16069</v>
      </c>
      <c r="G598" s="10">
        <v>84.64500000000001</v>
      </c>
      <c r="H598" s="10">
        <v>91.247310000000013</v>
      </c>
      <c r="I598" s="10">
        <v>94.897202400000012</v>
      </c>
      <c r="J598" s="10">
        <v>98.693090496000011</v>
      </c>
      <c r="K598" s="12"/>
      <c r="L598" s="19">
        <f t="shared" si="36"/>
        <v>0</v>
      </c>
      <c r="M598" s="19">
        <f t="shared" si="37"/>
        <v>0</v>
      </c>
      <c r="N598" s="19">
        <f t="shared" si="38"/>
        <v>0</v>
      </c>
      <c r="O598" s="19">
        <f t="shared" si="39"/>
        <v>0</v>
      </c>
    </row>
    <row r="599" spans="1:15" x14ac:dyDescent="0.25">
      <c r="A599" s="11"/>
      <c r="B599" s="12">
        <v>9977</v>
      </c>
      <c r="C599" s="11" t="s">
        <v>92</v>
      </c>
      <c r="D599" s="11" t="s">
        <v>9654</v>
      </c>
      <c r="E599" s="11" t="s">
        <v>181</v>
      </c>
      <c r="F599" s="11" t="s">
        <v>16068</v>
      </c>
      <c r="G599" s="10">
        <v>89.034000000000006</v>
      </c>
      <c r="H599" s="10">
        <v>95.978652000000011</v>
      </c>
      <c r="I599" s="10">
        <v>99.817798080000017</v>
      </c>
      <c r="J599" s="10">
        <v>103.81051000320002</v>
      </c>
      <c r="K599" s="12"/>
      <c r="L599" s="19">
        <f t="shared" si="36"/>
        <v>0</v>
      </c>
      <c r="M599" s="19">
        <f t="shared" si="37"/>
        <v>0</v>
      </c>
      <c r="N599" s="19">
        <f t="shared" si="38"/>
        <v>0</v>
      </c>
      <c r="O599" s="19">
        <f t="shared" si="39"/>
        <v>0</v>
      </c>
    </row>
    <row r="600" spans="1:15" x14ac:dyDescent="0.25">
      <c r="A600" s="11"/>
      <c r="B600" s="12">
        <v>9978</v>
      </c>
      <c r="C600" s="11" t="s">
        <v>92</v>
      </c>
      <c r="D600" s="11" t="s">
        <v>9655</v>
      </c>
      <c r="E600" s="11" t="s">
        <v>182</v>
      </c>
      <c r="F600" s="11" t="s">
        <v>16068</v>
      </c>
      <c r="G600" s="10">
        <v>101.57400000000001</v>
      </c>
      <c r="H600" s="10">
        <v>109.49677200000002</v>
      </c>
      <c r="I600" s="10">
        <v>113.87664288000002</v>
      </c>
      <c r="J600" s="10">
        <v>118.43170859520002</v>
      </c>
      <c r="K600" s="12"/>
      <c r="L600" s="19">
        <f t="shared" si="36"/>
        <v>0</v>
      </c>
      <c r="M600" s="19">
        <f t="shared" si="37"/>
        <v>0</v>
      </c>
      <c r="N600" s="19">
        <f t="shared" si="38"/>
        <v>0</v>
      </c>
      <c r="O600" s="19">
        <f t="shared" si="39"/>
        <v>0</v>
      </c>
    </row>
    <row r="601" spans="1:15" x14ac:dyDescent="0.25">
      <c r="A601" s="11"/>
      <c r="B601" s="12">
        <v>9979</v>
      </c>
      <c r="C601" s="11" t="s">
        <v>92</v>
      </c>
      <c r="D601" s="11" t="s">
        <v>9656</v>
      </c>
      <c r="E601" s="11" t="s">
        <v>183</v>
      </c>
      <c r="F601" s="11" t="s">
        <v>16068</v>
      </c>
      <c r="G601" s="10">
        <v>108.471</v>
      </c>
      <c r="H601" s="10">
        <v>116.93173800000001</v>
      </c>
      <c r="I601" s="10">
        <v>121.60900752000002</v>
      </c>
      <c r="J601" s="10">
        <v>126.47336782080002</v>
      </c>
      <c r="K601" s="12"/>
      <c r="L601" s="19">
        <f t="shared" si="36"/>
        <v>0</v>
      </c>
      <c r="M601" s="19">
        <f t="shared" si="37"/>
        <v>0</v>
      </c>
      <c r="N601" s="19">
        <f t="shared" si="38"/>
        <v>0</v>
      </c>
      <c r="O601" s="19">
        <f t="shared" si="39"/>
        <v>0</v>
      </c>
    </row>
    <row r="602" spans="1:15" x14ac:dyDescent="0.25">
      <c r="A602" s="11"/>
      <c r="B602" s="12">
        <v>9980</v>
      </c>
      <c r="C602" s="11" t="s">
        <v>92</v>
      </c>
      <c r="D602" s="11" t="s">
        <v>9657</v>
      </c>
      <c r="E602" s="11" t="s">
        <v>184</v>
      </c>
      <c r="F602" s="11" t="s">
        <v>16068</v>
      </c>
      <c r="G602" s="10">
        <v>118.503</v>
      </c>
      <c r="H602" s="10">
        <v>127.74623400000002</v>
      </c>
      <c r="I602" s="10">
        <v>132.85608336000001</v>
      </c>
      <c r="J602" s="10">
        <v>138.17032669440002</v>
      </c>
      <c r="K602" s="12"/>
      <c r="L602" s="19">
        <f t="shared" si="36"/>
        <v>0</v>
      </c>
      <c r="M602" s="19">
        <f t="shared" si="37"/>
        <v>0</v>
      </c>
      <c r="N602" s="19">
        <f t="shared" si="38"/>
        <v>0</v>
      </c>
      <c r="O602" s="19">
        <f t="shared" si="39"/>
        <v>0</v>
      </c>
    </row>
    <row r="603" spans="1:15" x14ac:dyDescent="0.25">
      <c r="A603" s="11"/>
      <c r="B603" s="12">
        <v>9981</v>
      </c>
      <c r="C603" s="11" t="s">
        <v>92</v>
      </c>
      <c r="D603" s="11" t="s">
        <v>9658</v>
      </c>
      <c r="E603" s="11" t="s">
        <v>185</v>
      </c>
      <c r="F603" s="11" t="s">
        <v>16068</v>
      </c>
      <c r="G603" s="10">
        <v>124.77300000000001</v>
      </c>
      <c r="H603" s="10">
        <v>134.50529400000002</v>
      </c>
      <c r="I603" s="10">
        <v>139.88550576000003</v>
      </c>
      <c r="J603" s="10">
        <v>145.48092599040004</v>
      </c>
      <c r="K603" s="12"/>
      <c r="L603" s="19">
        <f t="shared" si="36"/>
        <v>0</v>
      </c>
      <c r="M603" s="19">
        <f t="shared" si="37"/>
        <v>0</v>
      </c>
      <c r="N603" s="19">
        <f t="shared" si="38"/>
        <v>0</v>
      </c>
      <c r="O603" s="19">
        <f t="shared" si="39"/>
        <v>0</v>
      </c>
    </row>
    <row r="604" spans="1:15" x14ac:dyDescent="0.25">
      <c r="A604" s="11"/>
      <c r="B604" s="12">
        <v>9982</v>
      </c>
      <c r="C604" s="11" t="s">
        <v>92</v>
      </c>
      <c r="D604" s="11" t="s">
        <v>9659</v>
      </c>
      <c r="E604" s="11" t="s">
        <v>186</v>
      </c>
      <c r="F604" s="11" t="s">
        <v>16068</v>
      </c>
      <c r="G604" s="10">
        <v>128.535</v>
      </c>
      <c r="H604" s="10">
        <v>138.56073000000001</v>
      </c>
      <c r="I604" s="10">
        <v>144.10315920000002</v>
      </c>
      <c r="J604" s="10">
        <v>149.86728556800003</v>
      </c>
      <c r="K604" s="12"/>
      <c r="L604" s="19">
        <f t="shared" si="36"/>
        <v>0</v>
      </c>
      <c r="M604" s="19">
        <f t="shared" si="37"/>
        <v>0</v>
      </c>
      <c r="N604" s="19">
        <f t="shared" si="38"/>
        <v>0</v>
      </c>
      <c r="O604" s="19">
        <f t="shared" si="39"/>
        <v>0</v>
      </c>
    </row>
    <row r="605" spans="1:15" x14ac:dyDescent="0.25">
      <c r="A605" s="11"/>
      <c r="B605" s="12">
        <v>9983</v>
      </c>
      <c r="C605" s="11" t="s">
        <v>92</v>
      </c>
      <c r="D605" s="11" t="s">
        <v>9660</v>
      </c>
      <c r="E605" s="11" t="s">
        <v>187</v>
      </c>
      <c r="F605" s="11" t="s">
        <v>16068</v>
      </c>
      <c r="G605" s="10">
        <v>141.702</v>
      </c>
      <c r="H605" s="10">
        <v>152.75475600000001</v>
      </c>
      <c r="I605" s="10">
        <v>158.86494624000002</v>
      </c>
      <c r="J605" s="10">
        <v>165.21954408960002</v>
      </c>
      <c r="K605" s="12"/>
      <c r="L605" s="19">
        <f t="shared" si="36"/>
        <v>0</v>
      </c>
      <c r="M605" s="19">
        <f t="shared" si="37"/>
        <v>0</v>
      </c>
      <c r="N605" s="19">
        <f t="shared" si="38"/>
        <v>0</v>
      </c>
      <c r="O605" s="19">
        <f t="shared" si="39"/>
        <v>0</v>
      </c>
    </row>
    <row r="606" spans="1:15" x14ac:dyDescent="0.25">
      <c r="A606" s="11"/>
      <c r="B606" s="12">
        <v>9984</v>
      </c>
      <c r="C606" s="11" t="s">
        <v>92</v>
      </c>
      <c r="D606" s="11" t="s">
        <v>9661</v>
      </c>
      <c r="E606" s="11" t="s">
        <v>188</v>
      </c>
      <c r="F606" s="11" t="s">
        <v>16068</v>
      </c>
      <c r="G606" s="10">
        <v>149.85300000000001</v>
      </c>
      <c r="H606" s="10">
        <v>161.54153400000001</v>
      </c>
      <c r="I606" s="10">
        <v>168.00319536000001</v>
      </c>
      <c r="J606" s="10">
        <v>174.72332317440001</v>
      </c>
      <c r="K606" s="12"/>
      <c r="L606" s="19">
        <f t="shared" si="36"/>
        <v>0</v>
      </c>
      <c r="M606" s="19">
        <f t="shared" si="37"/>
        <v>0</v>
      </c>
      <c r="N606" s="19">
        <f t="shared" si="38"/>
        <v>0</v>
      </c>
      <c r="O606" s="19">
        <f t="shared" si="39"/>
        <v>0</v>
      </c>
    </row>
    <row r="607" spans="1:15" x14ac:dyDescent="0.25">
      <c r="A607" s="11"/>
      <c r="B607" s="12">
        <v>9985</v>
      </c>
      <c r="C607" s="11" t="s">
        <v>92</v>
      </c>
      <c r="D607" s="11" t="s">
        <v>9662</v>
      </c>
      <c r="E607" s="11" t="s">
        <v>189</v>
      </c>
      <c r="F607" s="11" t="s">
        <v>16068</v>
      </c>
      <c r="G607" s="10">
        <v>176.18700000000001</v>
      </c>
      <c r="H607" s="10">
        <v>189.92958600000003</v>
      </c>
      <c r="I607" s="10">
        <v>197.52676944000004</v>
      </c>
      <c r="J607" s="10">
        <v>205.42784021760005</v>
      </c>
      <c r="K607" s="12"/>
      <c r="L607" s="19">
        <f t="shared" si="36"/>
        <v>0</v>
      </c>
      <c r="M607" s="19">
        <f t="shared" si="37"/>
        <v>0</v>
      </c>
      <c r="N607" s="19">
        <f t="shared" si="38"/>
        <v>0</v>
      </c>
      <c r="O607" s="19">
        <f t="shared" si="39"/>
        <v>0</v>
      </c>
    </row>
    <row r="608" spans="1:15" x14ac:dyDescent="0.25">
      <c r="A608" s="11"/>
      <c r="B608" s="12">
        <v>9986</v>
      </c>
      <c r="C608" s="11" t="s">
        <v>92</v>
      </c>
      <c r="D608" s="11" t="s">
        <v>9663</v>
      </c>
      <c r="E608" s="11" t="s">
        <v>190</v>
      </c>
      <c r="F608" s="11" t="s">
        <v>16068</v>
      </c>
      <c r="G608" s="10">
        <v>179.94900000000001</v>
      </c>
      <c r="H608" s="10">
        <v>193.98502200000001</v>
      </c>
      <c r="I608" s="10">
        <v>201.74442288000003</v>
      </c>
      <c r="J608" s="10">
        <v>209.81419979520004</v>
      </c>
      <c r="K608" s="12"/>
      <c r="L608" s="19">
        <f t="shared" si="36"/>
        <v>0</v>
      </c>
      <c r="M608" s="19">
        <f t="shared" si="37"/>
        <v>0</v>
      </c>
      <c r="N608" s="19">
        <f t="shared" si="38"/>
        <v>0</v>
      </c>
      <c r="O608" s="19">
        <f t="shared" si="39"/>
        <v>0</v>
      </c>
    </row>
    <row r="609" spans="1:15" x14ac:dyDescent="0.25">
      <c r="A609" s="11"/>
      <c r="B609" s="12">
        <v>9987</v>
      </c>
      <c r="C609" s="11" t="s">
        <v>92</v>
      </c>
      <c r="D609" s="11" t="s">
        <v>9664</v>
      </c>
      <c r="E609" s="11" t="s">
        <v>191</v>
      </c>
      <c r="F609" s="11" t="s">
        <v>3984</v>
      </c>
      <c r="G609" s="10">
        <v>233.87100000000001</v>
      </c>
      <c r="H609" s="10">
        <v>252.11293800000001</v>
      </c>
      <c r="I609" s="10">
        <v>262.19745552000001</v>
      </c>
      <c r="J609" s="10">
        <v>272.6853537408</v>
      </c>
      <c r="K609" s="12"/>
      <c r="L609" s="19">
        <f t="shared" si="36"/>
        <v>0</v>
      </c>
      <c r="M609" s="19">
        <f t="shared" si="37"/>
        <v>0</v>
      </c>
      <c r="N609" s="19">
        <f t="shared" si="38"/>
        <v>0</v>
      </c>
      <c r="O609" s="19">
        <f t="shared" si="39"/>
        <v>0</v>
      </c>
    </row>
    <row r="610" spans="1:15" x14ac:dyDescent="0.25">
      <c r="A610" s="11"/>
      <c r="B610" s="12">
        <v>9988</v>
      </c>
      <c r="C610" s="11" t="s">
        <v>92</v>
      </c>
      <c r="D610" s="11" t="s">
        <v>9665</v>
      </c>
      <c r="E610" s="11" t="s">
        <v>192</v>
      </c>
      <c r="F610" s="11" t="s">
        <v>16069</v>
      </c>
      <c r="G610" s="10">
        <v>299.07900000000001</v>
      </c>
      <c r="H610" s="10">
        <v>322.40716200000003</v>
      </c>
      <c r="I610" s="10">
        <v>335.30344848000004</v>
      </c>
      <c r="J610" s="10">
        <v>348.71558641920006</v>
      </c>
      <c r="K610" s="12"/>
      <c r="L610" s="19">
        <f t="shared" si="36"/>
        <v>0</v>
      </c>
      <c r="M610" s="19">
        <f t="shared" si="37"/>
        <v>0</v>
      </c>
      <c r="N610" s="19">
        <f t="shared" si="38"/>
        <v>0</v>
      </c>
      <c r="O610" s="19">
        <f t="shared" si="39"/>
        <v>0</v>
      </c>
    </row>
    <row r="611" spans="1:15" x14ac:dyDescent="0.25">
      <c r="A611" s="11"/>
      <c r="B611" s="12">
        <v>9989</v>
      </c>
      <c r="C611" s="11" t="s">
        <v>92</v>
      </c>
      <c r="D611" s="11" t="s">
        <v>9666</v>
      </c>
      <c r="E611" s="11" t="s">
        <v>193</v>
      </c>
      <c r="F611" s="11" t="s">
        <v>16069</v>
      </c>
      <c r="G611" s="10">
        <v>349.86600000000004</v>
      </c>
      <c r="H611" s="10">
        <v>377.15554800000007</v>
      </c>
      <c r="I611" s="10">
        <v>392.24176992000008</v>
      </c>
      <c r="J611" s="10">
        <v>407.93144071680013</v>
      </c>
      <c r="K611" s="12"/>
      <c r="L611" s="19">
        <f t="shared" si="36"/>
        <v>0</v>
      </c>
      <c r="M611" s="19">
        <f t="shared" si="37"/>
        <v>0</v>
      </c>
      <c r="N611" s="19">
        <f t="shared" si="38"/>
        <v>0</v>
      </c>
      <c r="O611" s="19">
        <f t="shared" si="39"/>
        <v>0</v>
      </c>
    </row>
    <row r="612" spans="1:15" x14ac:dyDescent="0.25">
      <c r="A612" s="11"/>
      <c r="B612" s="12">
        <v>9990</v>
      </c>
      <c r="C612" s="11" t="s">
        <v>92</v>
      </c>
      <c r="D612" s="11" t="s">
        <v>9667</v>
      </c>
      <c r="E612" s="11" t="s">
        <v>194</v>
      </c>
      <c r="F612" s="11" t="s">
        <v>16069</v>
      </c>
      <c r="G612" s="10">
        <v>371.18400000000003</v>
      </c>
      <c r="H612" s="10">
        <v>400.13635200000004</v>
      </c>
      <c r="I612" s="10">
        <v>416.14180608000004</v>
      </c>
      <c r="J612" s="10">
        <v>432.78747832320005</v>
      </c>
      <c r="K612" s="12"/>
      <c r="L612" s="19">
        <f t="shared" si="36"/>
        <v>0</v>
      </c>
      <c r="M612" s="19">
        <f t="shared" si="37"/>
        <v>0</v>
      </c>
      <c r="N612" s="19">
        <f t="shared" si="38"/>
        <v>0</v>
      </c>
      <c r="O612" s="19">
        <f t="shared" si="39"/>
        <v>0</v>
      </c>
    </row>
    <row r="613" spans="1:15" x14ac:dyDescent="0.25">
      <c r="A613" s="11"/>
      <c r="B613" s="12">
        <v>9931</v>
      </c>
      <c r="C613" s="11" t="s">
        <v>92</v>
      </c>
      <c r="D613" s="11" t="s">
        <v>9668</v>
      </c>
      <c r="E613" s="11" t="s">
        <v>195</v>
      </c>
      <c r="F613" s="11" t="s">
        <v>16068</v>
      </c>
      <c r="G613" s="10">
        <v>32.603999999999999</v>
      </c>
      <c r="H613" s="10">
        <v>35.147112</v>
      </c>
      <c r="I613" s="10">
        <v>36.552996480000004</v>
      </c>
      <c r="J613" s="10">
        <v>38.015116339200006</v>
      </c>
      <c r="K613" s="12"/>
      <c r="L613" s="19">
        <f t="shared" si="36"/>
        <v>0</v>
      </c>
      <c r="M613" s="19">
        <f t="shared" si="37"/>
        <v>0</v>
      </c>
      <c r="N613" s="19">
        <f t="shared" si="38"/>
        <v>0</v>
      </c>
      <c r="O613" s="19">
        <f t="shared" si="39"/>
        <v>0</v>
      </c>
    </row>
    <row r="614" spans="1:15" x14ac:dyDescent="0.25">
      <c r="A614" s="11"/>
      <c r="B614" s="12">
        <v>9932</v>
      </c>
      <c r="C614" s="11" t="s">
        <v>92</v>
      </c>
      <c r="D614" s="11" t="s">
        <v>9669</v>
      </c>
      <c r="E614" s="11" t="s">
        <v>196</v>
      </c>
      <c r="F614" s="11" t="s">
        <v>16068</v>
      </c>
      <c r="G614" s="10">
        <v>44.517000000000003</v>
      </c>
      <c r="H614" s="10">
        <v>47.989326000000005</v>
      </c>
      <c r="I614" s="10">
        <v>49.908899040000009</v>
      </c>
      <c r="J614" s="10">
        <v>51.905255001600011</v>
      </c>
      <c r="K614" s="12"/>
      <c r="L614" s="19">
        <f t="shared" si="36"/>
        <v>0</v>
      </c>
      <c r="M614" s="19">
        <f t="shared" si="37"/>
        <v>0</v>
      </c>
      <c r="N614" s="19">
        <f t="shared" si="38"/>
        <v>0</v>
      </c>
      <c r="O614" s="19">
        <f t="shared" si="39"/>
        <v>0</v>
      </c>
    </row>
    <row r="615" spans="1:15" x14ac:dyDescent="0.25">
      <c r="A615" s="11"/>
      <c r="B615" s="12">
        <v>9933</v>
      </c>
      <c r="C615" s="11" t="s">
        <v>92</v>
      </c>
      <c r="D615" s="11" t="s">
        <v>9670</v>
      </c>
      <c r="E615" s="11" t="s">
        <v>197</v>
      </c>
      <c r="F615" s="11" t="s">
        <v>16068</v>
      </c>
      <c r="G615" s="10">
        <v>44.517000000000003</v>
      </c>
      <c r="H615" s="10">
        <v>47.989326000000005</v>
      </c>
      <c r="I615" s="10">
        <v>49.908899040000009</v>
      </c>
      <c r="J615" s="10">
        <v>51.905255001600011</v>
      </c>
      <c r="K615" s="12"/>
      <c r="L615" s="19">
        <f t="shared" si="36"/>
        <v>0</v>
      </c>
      <c r="M615" s="19">
        <f t="shared" si="37"/>
        <v>0</v>
      </c>
      <c r="N615" s="19">
        <f t="shared" si="38"/>
        <v>0</v>
      </c>
      <c r="O615" s="19">
        <f t="shared" si="39"/>
        <v>0</v>
      </c>
    </row>
    <row r="616" spans="1:15" x14ac:dyDescent="0.25">
      <c r="A616" s="11"/>
      <c r="B616" s="12">
        <v>9934</v>
      </c>
      <c r="C616" s="11" t="s">
        <v>92</v>
      </c>
      <c r="D616" s="11" t="s">
        <v>9671</v>
      </c>
      <c r="E616" s="11" t="s">
        <v>198</v>
      </c>
      <c r="F616" s="11" t="s">
        <v>16068</v>
      </c>
      <c r="G616" s="10">
        <v>49.533000000000001</v>
      </c>
      <c r="H616" s="10">
        <v>53.396574000000008</v>
      </c>
      <c r="I616" s="10">
        <v>55.532436960000013</v>
      </c>
      <c r="J616" s="10">
        <v>57.753734438400016</v>
      </c>
      <c r="K616" s="12"/>
      <c r="L616" s="19">
        <f t="shared" si="36"/>
        <v>0</v>
      </c>
      <c r="M616" s="19">
        <f t="shared" si="37"/>
        <v>0</v>
      </c>
      <c r="N616" s="19">
        <f t="shared" si="38"/>
        <v>0</v>
      </c>
      <c r="O616" s="19">
        <f t="shared" si="39"/>
        <v>0</v>
      </c>
    </row>
    <row r="617" spans="1:15" x14ac:dyDescent="0.25">
      <c r="A617" s="11"/>
      <c r="B617" s="12">
        <v>9935</v>
      </c>
      <c r="C617" s="11" t="s">
        <v>92</v>
      </c>
      <c r="D617" s="11" t="s">
        <v>9672</v>
      </c>
      <c r="E617" s="11" t="s">
        <v>199</v>
      </c>
      <c r="F617" s="11" t="s">
        <v>16068</v>
      </c>
      <c r="G617" s="10">
        <v>58.938000000000002</v>
      </c>
      <c r="H617" s="10">
        <v>63.535164000000009</v>
      </c>
      <c r="I617" s="10">
        <v>66.076570560000008</v>
      </c>
      <c r="J617" s="10">
        <v>68.719633382400005</v>
      </c>
      <c r="K617" s="12"/>
      <c r="L617" s="19">
        <f t="shared" si="36"/>
        <v>0</v>
      </c>
      <c r="M617" s="19">
        <f t="shared" si="37"/>
        <v>0</v>
      </c>
      <c r="N617" s="19">
        <f t="shared" si="38"/>
        <v>0</v>
      </c>
      <c r="O617" s="19">
        <f t="shared" si="39"/>
        <v>0</v>
      </c>
    </row>
    <row r="618" spans="1:15" x14ac:dyDescent="0.25">
      <c r="A618" s="11"/>
      <c r="B618" s="12">
        <v>9936</v>
      </c>
      <c r="C618" s="11" t="s">
        <v>92</v>
      </c>
      <c r="D618" s="11" t="s">
        <v>9673</v>
      </c>
      <c r="E618" s="11" t="s">
        <v>200</v>
      </c>
      <c r="F618" s="11" t="s">
        <v>16068</v>
      </c>
      <c r="G618" s="10">
        <v>58.938000000000002</v>
      </c>
      <c r="H618" s="10">
        <v>63.535164000000009</v>
      </c>
      <c r="I618" s="10">
        <v>66.076570560000008</v>
      </c>
      <c r="J618" s="10">
        <v>68.719633382400005</v>
      </c>
      <c r="K618" s="12"/>
      <c r="L618" s="19">
        <f t="shared" si="36"/>
        <v>0</v>
      </c>
      <c r="M618" s="19">
        <f t="shared" si="37"/>
        <v>0</v>
      </c>
      <c r="N618" s="19">
        <f t="shared" si="38"/>
        <v>0</v>
      </c>
      <c r="O618" s="19">
        <f t="shared" si="39"/>
        <v>0</v>
      </c>
    </row>
    <row r="619" spans="1:15" x14ac:dyDescent="0.25">
      <c r="A619" s="11"/>
      <c r="B619" s="12">
        <v>9937</v>
      </c>
      <c r="C619" s="11" t="s">
        <v>92</v>
      </c>
      <c r="D619" s="11" t="s">
        <v>9674</v>
      </c>
      <c r="E619" s="11" t="s">
        <v>201</v>
      </c>
      <c r="F619" s="11" t="s">
        <v>16068</v>
      </c>
      <c r="G619" s="10">
        <v>58.938000000000002</v>
      </c>
      <c r="H619" s="10">
        <v>63.535164000000009</v>
      </c>
      <c r="I619" s="10">
        <v>66.076570560000008</v>
      </c>
      <c r="J619" s="10">
        <v>68.719633382400005</v>
      </c>
      <c r="K619" s="12"/>
      <c r="L619" s="19">
        <f t="shared" si="36"/>
        <v>0</v>
      </c>
      <c r="M619" s="19">
        <f t="shared" si="37"/>
        <v>0</v>
      </c>
      <c r="N619" s="19">
        <f t="shared" si="38"/>
        <v>0</v>
      </c>
      <c r="O619" s="19">
        <f t="shared" si="39"/>
        <v>0</v>
      </c>
    </row>
    <row r="620" spans="1:15" x14ac:dyDescent="0.25">
      <c r="A620" s="11"/>
      <c r="B620" s="12">
        <v>9938</v>
      </c>
      <c r="C620" s="11" t="s">
        <v>92</v>
      </c>
      <c r="D620" s="11" t="s">
        <v>9675</v>
      </c>
      <c r="E620" s="11" t="s">
        <v>202</v>
      </c>
      <c r="F620" s="11" t="s">
        <v>16068</v>
      </c>
      <c r="G620" s="10">
        <v>58.938000000000002</v>
      </c>
      <c r="H620" s="10">
        <v>63.535164000000009</v>
      </c>
      <c r="I620" s="10">
        <v>66.076570560000008</v>
      </c>
      <c r="J620" s="10">
        <v>68.719633382400005</v>
      </c>
      <c r="K620" s="12"/>
      <c r="L620" s="19">
        <f t="shared" si="36"/>
        <v>0</v>
      </c>
      <c r="M620" s="19">
        <f t="shared" si="37"/>
        <v>0</v>
      </c>
      <c r="N620" s="19">
        <f t="shared" si="38"/>
        <v>0</v>
      </c>
      <c r="O620" s="19">
        <f t="shared" si="39"/>
        <v>0</v>
      </c>
    </row>
    <row r="621" spans="1:15" x14ac:dyDescent="0.25">
      <c r="A621" s="11"/>
      <c r="B621" s="12">
        <v>9939</v>
      </c>
      <c r="C621" s="11" t="s">
        <v>92</v>
      </c>
      <c r="D621" s="11" t="s">
        <v>9676</v>
      </c>
      <c r="E621" s="11" t="s">
        <v>203</v>
      </c>
      <c r="F621" s="11" t="s">
        <v>16068</v>
      </c>
      <c r="G621" s="10">
        <v>58.938000000000002</v>
      </c>
      <c r="H621" s="10">
        <v>63.535164000000009</v>
      </c>
      <c r="I621" s="10">
        <v>66.076570560000008</v>
      </c>
      <c r="J621" s="10">
        <v>68.719633382400005</v>
      </c>
      <c r="K621" s="12"/>
      <c r="L621" s="19">
        <f t="shared" si="36"/>
        <v>0</v>
      </c>
      <c r="M621" s="19">
        <f t="shared" si="37"/>
        <v>0</v>
      </c>
      <c r="N621" s="19">
        <f t="shared" si="38"/>
        <v>0</v>
      </c>
      <c r="O621" s="19">
        <f t="shared" si="39"/>
        <v>0</v>
      </c>
    </row>
    <row r="622" spans="1:15" x14ac:dyDescent="0.25">
      <c r="A622" s="11"/>
      <c r="B622" s="12">
        <v>9940</v>
      </c>
      <c r="C622" s="11" t="s">
        <v>92</v>
      </c>
      <c r="D622" s="11" t="s">
        <v>9677</v>
      </c>
      <c r="E622" s="11" t="s">
        <v>204</v>
      </c>
      <c r="F622" s="11" t="s">
        <v>16068</v>
      </c>
      <c r="G622" s="10">
        <v>73.358999999999995</v>
      </c>
      <c r="H622" s="10">
        <v>79.081001999999998</v>
      </c>
      <c r="I622" s="10">
        <v>82.244242080000006</v>
      </c>
      <c r="J622" s="10">
        <v>85.534011763200013</v>
      </c>
      <c r="K622" s="12"/>
      <c r="L622" s="19">
        <f t="shared" si="36"/>
        <v>0</v>
      </c>
      <c r="M622" s="19">
        <f t="shared" si="37"/>
        <v>0</v>
      </c>
      <c r="N622" s="19">
        <f t="shared" si="38"/>
        <v>0</v>
      </c>
      <c r="O622" s="19">
        <f t="shared" si="39"/>
        <v>0</v>
      </c>
    </row>
    <row r="623" spans="1:15" x14ac:dyDescent="0.25">
      <c r="A623" s="11"/>
      <c r="B623" s="12">
        <v>9941</v>
      </c>
      <c r="C623" s="11" t="s">
        <v>92</v>
      </c>
      <c r="D623" s="11" t="s">
        <v>9678</v>
      </c>
      <c r="E623" s="11" t="s">
        <v>205</v>
      </c>
      <c r="F623" s="11" t="s">
        <v>16068</v>
      </c>
      <c r="G623" s="10">
        <v>83.391000000000005</v>
      </c>
      <c r="H623" s="10">
        <v>89.895498000000018</v>
      </c>
      <c r="I623" s="10">
        <v>93.491317920000029</v>
      </c>
      <c r="J623" s="10">
        <v>97.230970636800038</v>
      </c>
      <c r="K623" s="12"/>
      <c r="L623" s="19">
        <f t="shared" si="36"/>
        <v>0</v>
      </c>
      <c r="M623" s="19">
        <f t="shared" si="37"/>
        <v>0</v>
      </c>
      <c r="N623" s="19">
        <f t="shared" si="38"/>
        <v>0</v>
      </c>
      <c r="O623" s="19">
        <f t="shared" si="39"/>
        <v>0</v>
      </c>
    </row>
    <row r="624" spans="1:15" x14ac:dyDescent="0.25">
      <c r="A624" s="11"/>
      <c r="B624" s="12">
        <v>9942</v>
      </c>
      <c r="C624" s="11" t="s">
        <v>92</v>
      </c>
      <c r="D624" s="11" t="s">
        <v>9679</v>
      </c>
      <c r="E624" s="11" t="s">
        <v>206</v>
      </c>
      <c r="F624" s="11" t="s">
        <v>16068</v>
      </c>
      <c r="G624" s="10">
        <v>96.558000000000007</v>
      </c>
      <c r="H624" s="10">
        <v>104.08952400000001</v>
      </c>
      <c r="I624" s="10">
        <v>108.25310496000002</v>
      </c>
      <c r="J624" s="10">
        <v>112.58322915840002</v>
      </c>
      <c r="K624" s="12"/>
      <c r="L624" s="19">
        <f t="shared" si="36"/>
        <v>0</v>
      </c>
      <c r="M624" s="19">
        <f t="shared" si="37"/>
        <v>0</v>
      </c>
      <c r="N624" s="19">
        <f t="shared" si="38"/>
        <v>0</v>
      </c>
      <c r="O624" s="19">
        <f t="shared" si="39"/>
        <v>0</v>
      </c>
    </row>
    <row r="625" spans="1:15" x14ac:dyDescent="0.25">
      <c r="A625" s="11"/>
      <c r="B625" s="12">
        <v>9943</v>
      </c>
      <c r="C625" s="11" t="s">
        <v>92</v>
      </c>
      <c r="D625" s="11" t="s">
        <v>9680</v>
      </c>
      <c r="E625" s="11" t="s">
        <v>207</v>
      </c>
      <c r="F625" s="11" t="s">
        <v>16068</v>
      </c>
      <c r="G625" s="10">
        <v>103.455</v>
      </c>
      <c r="H625" s="10">
        <v>111.52449</v>
      </c>
      <c r="I625" s="10">
        <v>115.9854696</v>
      </c>
      <c r="J625" s="10">
        <v>120.624888384</v>
      </c>
      <c r="K625" s="12"/>
      <c r="L625" s="19">
        <f t="shared" si="36"/>
        <v>0</v>
      </c>
      <c r="M625" s="19">
        <f t="shared" si="37"/>
        <v>0</v>
      </c>
      <c r="N625" s="19">
        <f t="shared" si="38"/>
        <v>0</v>
      </c>
      <c r="O625" s="19">
        <f t="shared" si="39"/>
        <v>0</v>
      </c>
    </row>
    <row r="626" spans="1:15" x14ac:dyDescent="0.25">
      <c r="A626" s="11"/>
      <c r="B626" s="12">
        <v>9944</v>
      </c>
      <c r="C626" s="11" t="s">
        <v>92</v>
      </c>
      <c r="D626" s="11" t="s">
        <v>9681</v>
      </c>
      <c r="E626" s="11" t="s">
        <v>208</v>
      </c>
      <c r="F626" s="11" t="s">
        <v>16068</v>
      </c>
      <c r="G626" s="10">
        <v>131.67000000000002</v>
      </c>
      <c r="H626" s="10">
        <v>141.94026000000002</v>
      </c>
      <c r="I626" s="10">
        <v>147.61787040000002</v>
      </c>
      <c r="J626" s="10">
        <v>153.52258521600001</v>
      </c>
      <c r="K626" s="12"/>
      <c r="L626" s="19">
        <f t="shared" si="36"/>
        <v>0</v>
      </c>
      <c r="M626" s="19">
        <f t="shared" si="37"/>
        <v>0</v>
      </c>
      <c r="N626" s="19">
        <f t="shared" si="38"/>
        <v>0</v>
      </c>
      <c r="O626" s="19">
        <f t="shared" si="39"/>
        <v>0</v>
      </c>
    </row>
    <row r="627" spans="1:15" x14ac:dyDescent="0.25">
      <c r="A627" s="11"/>
      <c r="B627" s="12">
        <v>9945</v>
      </c>
      <c r="C627" s="11" t="s">
        <v>92</v>
      </c>
      <c r="D627" s="11" t="s">
        <v>9682</v>
      </c>
      <c r="E627" s="11" t="s">
        <v>209</v>
      </c>
      <c r="F627" s="11" t="s">
        <v>16068</v>
      </c>
      <c r="G627" s="10">
        <v>131.67000000000002</v>
      </c>
      <c r="H627" s="10">
        <v>141.94026000000002</v>
      </c>
      <c r="I627" s="10">
        <v>147.61787040000002</v>
      </c>
      <c r="J627" s="10">
        <v>153.52258521600001</v>
      </c>
      <c r="K627" s="12"/>
      <c r="L627" s="19">
        <f t="shared" si="36"/>
        <v>0</v>
      </c>
      <c r="M627" s="19">
        <f t="shared" si="37"/>
        <v>0</v>
      </c>
      <c r="N627" s="19">
        <f t="shared" si="38"/>
        <v>0</v>
      </c>
      <c r="O627" s="19">
        <f t="shared" si="39"/>
        <v>0</v>
      </c>
    </row>
    <row r="628" spans="1:15" x14ac:dyDescent="0.25">
      <c r="A628" s="11"/>
      <c r="B628" s="12">
        <v>9946</v>
      </c>
      <c r="C628" s="11" t="s">
        <v>92</v>
      </c>
      <c r="D628" s="11" t="s">
        <v>9683</v>
      </c>
      <c r="E628" s="11" t="s">
        <v>210</v>
      </c>
      <c r="F628" s="11" t="s">
        <v>16068</v>
      </c>
      <c r="G628" s="10">
        <v>143.583</v>
      </c>
      <c r="H628" s="10">
        <v>154.78247400000001</v>
      </c>
      <c r="I628" s="10">
        <v>160.97377296000002</v>
      </c>
      <c r="J628" s="10">
        <v>167.41272387840002</v>
      </c>
      <c r="K628" s="12"/>
      <c r="L628" s="19">
        <f t="shared" si="36"/>
        <v>0</v>
      </c>
      <c r="M628" s="19">
        <f t="shared" si="37"/>
        <v>0</v>
      </c>
      <c r="N628" s="19">
        <f t="shared" si="38"/>
        <v>0</v>
      </c>
      <c r="O628" s="19">
        <f t="shared" si="39"/>
        <v>0</v>
      </c>
    </row>
    <row r="629" spans="1:15" x14ac:dyDescent="0.25">
      <c r="A629" s="11"/>
      <c r="B629" s="12">
        <v>9947</v>
      </c>
      <c r="C629" s="11" t="s">
        <v>92</v>
      </c>
      <c r="D629" s="11" t="s">
        <v>9684</v>
      </c>
      <c r="E629" s="11" t="s">
        <v>211</v>
      </c>
      <c r="F629" s="11" t="s">
        <v>3984</v>
      </c>
      <c r="G629" s="10">
        <v>143.583</v>
      </c>
      <c r="H629" s="10">
        <v>154.78247400000001</v>
      </c>
      <c r="I629" s="10">
        <v>160.97377296000002</v>
      </c>
      <c r="J629" s="10">
        <v>167.41272387840002</v>
      </c>
      <c r="K629" s="12"/>
      <c r="L629" s="19">
        <f t="shared" si="36"/>
        <v>0</v>
      </c>
      <c r="M629" s="19">
        <f t="shared" si="37"/>
        <v>0</v>
      </c>
      <c r="N629" s="19">
        <f t="shared" si="38"/>
        <v>0</v>
      </c>
      <c r="O629" s="19">
        <f t="shared" si="39"/>
        <v>0</v>
      </c>
    </row>
    <row r="630" spans="1:15" x14ac:dyDescent="0.25">
      <c r="A630" s="11"/>
      <c r="B630" s="12">
        <v>9948</v>
      </c>
      <c r="C630" s="11" t="s">
        <v>92</v>
      </c>
      <c r="D630" s="11" t="s">
        <v>9685</v>
      </c>
      <c r="E630" s="11" t="s">
        <v>212</v>
      </c>
      <c r="F630" s="11" t="s">
        <v>16068</v>
      </c>
      <c r="G630" s="10">
        <v>152.988</v>
      </c>
      <c r="H630" s="10">
        <v>164.921064</v>
      </c>
      <c r="I630" s="10">
        <v>171.51790656</v>
      </c>
      <c r="J630" s="10">
        <v>178.37862282240002</v>
      </c>
      <c r="K630" s="12"/>
      <c r="L630" s="19">
        <f t="shared" si="36"/>
        <v>0</v>
      </c>
      <c r="M630" s="19">
        <f t="shared" si="37"/>
        <v>0</v>
      </c>
      <c r="N630" s="19">
        <f t="shared" si="38"/>
        <v>0</v>
      </c>
      <c r="O630" s="19">
        <f t="shared" si="39"/>
        <v>0</v>
      </c>
    </row>
    <row r="631" spans="1:15" x14ac:dyDescent="0.25">
      <c r="A631" s="11"/>
      <c r="B631" s="12">
        <v>9949</v>
      </c>
      <c r="C631" s="11" t="s">
        <v>92</v>
      </c>
      <c r="D631" s="11" t="s">
        <v>9686</v>
      </c>
      <c r="E631" s="11" t="s">
        <v>213</v>
      </c>
      <c r="F631" s="11" t="s">
        <v>16068</v>
      </c>
      <c r="G631" s="10">
        <v>237.63300000000001</v>
      </c>
      <c r="H631" s="10">
        <v>256.16837400000003</v>
      </c>
      <c r="I631" s="10">
        <v>266.41510896000005</v>
      </c>
      <c r="J631" s="10">
        <v>277.07171331840004</v>
      </c>
      <c r="K631" s="12"/>
      <c r="L631" s="19">
        <f t="shared" si="36"/>
        <v>0</v>
      </c>
      <c r="M631" s="19">
        <f t="shared" si="37"/>
        <v>0</v>
      </c>
      <c r="N631" s="19">
        <f t="shared" si="38"/>
        <v>0</v>
      </c>
      <c r="O631" s="19">
        <f t="shared" si="39"/>
        <v>0</v>
      </c>
    </row>
    <row r="632" spans="1:15" x14ac:dyDescent="0.25">
      <c r="A632" s="11"/>
      <c r="B632" s="12">
        <v>9950</v>
      </c>
      <c r="C632" s="11" t="s">
        <v>92</v>
      </c>
      <c r="D632" s="11" t="s">
        <v>9687</v>
      </c>
      <c r="E632" s="11" t="s">
        <v>214</v>
      </c>
      <c r="F632" s="11" t="s">
        <v>16068</v>
      </c>
      <c r="G632" s="10">
        <v>237.63300000000001</v>
      </c>
      <c r="H632" s="10">
        <v>256.16837400000003</v>
      </c>
      <c r="I632" s="10">
        <v>266.41510896000005</v>
      </c>
      <c r="J632" s="10">
        <v>277.07171331840004</v>
      </c>
      <c r="K632" s="12"/>
      <c r="L632" s="19">
        <f t="shared" si="36"/>
        <v>0</v>
      </c>
      <c r="M632" s="19">
        <f t="shared" si="37"/>
        <v>0</v>
      </c>
      <c r="N632" s="19">
        <f t="shared" si="38"/>
        <v>0</v>
      </c>
      <c r="O632" s="19">
        <f t="shared" si="39"/>
        <v>0</v>
      </c>
    </row>
    <row r="633" spans="1:15" x14ac:dyDescent="0.25">
      <c r="A633" s="11"/>
      <c r="B633" s="12">
        <v>9951</v>
      </c>
      <c r="C633" s="11" t="s">
        <v>92</v>
      </c>
      <c r="D633" s="11" t="s">
        <v>9688</v>
      </c>
      <c r="E633" s="11" t="s">
        <v>215</v>
      </c>
      <c r="F633" s="11" t="s">
        <v>16068</v>
      </c>
      <c r="G633" s="10">
        <v>237.63300000000001</v>
      </c>
      <c r="H633" s="10">
        <v>256.16837400000003</v>
      </c>
      <c r="I633" s="10">
        <v>266.41510896000005</v>
      </c>
      <c r="J633" s="10">
        <v>277.07171331840004</v>
      </c>
      <c r="K633" s="12"/>
      <c r="L633" s="19">
        <f t="shared" si="36"/>
        <v>0</v>
      </c>
      <c r="M633" s="19">
        <f t="shared" si="37"/>
        <v>0</v>
      </c>
      <c r="N633" s="19">
        <f t="shared" si="38"/>
        <v>0</v>
      </c>
      <c r="O633" s="19">
        <f t="shared" si="39"/>
        <v>0</v>
      </c>
    </row>
    <row r="634" spans="1:15" x14ac:dyDescent="0.25">
      <c r="A634" s="11"/>
      <c r="B634" s="12">
        <v>9952</v>
      </c>
      <c r="C634" s="11" t="s">
        <v>92</v>
      </c>
      <c r="D634" s="11" t="s">
        <v>9689</v>
      </c>
      <c r="E634" s="11" t="s">
        <v>216</v>
      </c>
      <c r="F634" s="11" t="s">
        <v>3984</v>
      </c>
      <c r="G634" s="10">
        <v>425.733</v>
      </c>
      <c r="H634" s="10">
        <v>458.94017400000001</v>
      </c>
      <c r="I634" s="10">
        <v>477.29778096000001</v>
      </c>
      <c r="J634" s="10">
        <v>496.38969219840004</v>
      </c>
      <c r="K634" s="12"/>
      <c r="L634" s="19">
        <f t="shared" si="36"/>
        <v>0</v>
      </c>
      <c r="M634" s="19">
        <f t="shared" si="37"/>
        <v>0</v>
      </c>
      <c r="N634" s="19">
        <f t="shared" si="38"/>
        <v>0</v>
      </c>
      <c r="O634" s="19">
        <f t="shared" si="39"/>
        <v>0</v>
      </c>
    </row>
    <row r="635" spans="1:15" x14ac:dyDescent="0.25">
      <c r="A635" s="11"/>
      <c r="B635" s="12">
        <v>9953</v>
      </c>
      <c r="C635" s="11" t="s">
        <v>92</v>
      </c>
      <c r="D635" s="11" t="s">
        <v>9690</v>
      </c>
      <c r="E635" s="11" t="s">
        <v>217</v>
      </c>
      <c r="F635" s="11" t="s">
        <v>16068</v>
      </c>
      <c r="G635" s="10">
        <v>475.26600000000002</v>
      </c>
      <c r="H635" s="10">
        <v>512.33674800000006</v>
      </c>
      <c r="I635" s="10">
        <v>532.83021792000011</v>
      </c>
      <c r="J635" s="10">
        <v>554.14342663680009</v>
      </c>
      <c r="K635" s="12"/>
      <c r="L635" s="19">
        <f t="shared" si="36"/>
        <v>0</v>
      </c>
      <c r="M635" s="19">
        <f t="shared" si="37"/>
        <v>0</v>
      </c>
      <c r="N635" s="19">
        <f t="shared" si="38"/>
        <v>0</v>
      </c>
      <c r="O635" s="19">
        <f t="shared" si="39"/>
        <v>0</v>
      </c>
    </row>
    <row r="636" spans="1:15" x14ac:dyDescent="0.25">
      <c r="A636" s="11"/>
      <c r="B636" s="12">
        <v>9954</v>
      </c>
      <c r="C636" s="11" t="s">
        <v>92</v>
      </c>
      <c r="D636" s="11" t="s">
        <v>9691</v>
      </c>
      <c r="E636" s="11" t="s">
        <v>218</v>
      </c>
      <c r="F636" s="11" t="s">
        <v>3984</v>
      </c>
      <c r="G636" s="10">
        <v>475.26600000000002</v>
      </c>
      <c r="H636" s="10">
        <v>512.33674800000006</v>
      </c>
      <c r="I636" s="10">
        <v>532.83021792000011</v>
      </c>
      <c r="J636" s="10">
        <v>554.14342663680009</v>
      </c>
      <c r="K636" s="12"/>
      <c r="L636" s="19">
        <f t="shared" si="36"/>
        <v>0</v>
      </c>
      <c r="M636" s="19">
        <f t="shared" si="37"/>
        <v>0</v>
      </c>
      <c r="N636" s="19">
        <f t="shared" si="38"/>
        <v>0</v>
      </c>
      <c r="O636" s="19">
        <f t="shared" si="39"/>
        <v>0</v>
      </c>
    </row>
    <row r="637" spans="1:15" x14ac:dyDescent="0.25">
      <c r="A637" s="11"/>
      <c r="B637" s="12">
        <v>9955</v>
      </c>
      <c r="C637" s="11" t="s">
        <v>92</v>
      </c>
      <c r="D637" s="11" t="s">
        <v>9692</v>
      </c>
      <c r="E637" s="11" t="s">
        <v>219</v>
      </c>
      <c r="F637" s="11" t="s">
        <v>3984</v>
      </c>
      <c r="G637" s="10">
        <v>930.46800000000007</v>
      </c>
      <c r="H637" s="10">
        <v>1003.0445040000002</v>
      </c>
      <c r="I637" s="10">
        <v>1043.1662841600003</v>
      </c>
      <c r="J637" s="10">
        <v>1084.8929355264004</v>
      </c>
      <c r="K637" s="12"/>
      <c r="L637" s="19">
        <f t="shared" ref="L637:L700" si="40">K637*G637</f>
        <v>0</v>
      </c>
      <c r="M637" s="19">
        <f t="shared" ref="M637:M700" si="41">K637*H637</f>
        <v>0</v>
      </c>
      <c r="N637" s="19">
        <f t="shared" ref="N637:N700" si="42">K637*I637</f>
        <v>0</v>
      </c>
      <c r="O637" s="19">
        <f t="shared" ref="O637:O700" si="43">K637*J637</f>
        <v>0</v>
      </c>
    </row>
    <row r="638" spans="1:15" x14ac:dyDescent="0.25">
      <c r="A638" s="11"/>
      <c r="B638" s="12">
        <v>9956</v>
      </c>
      <c r="C638" s="11" t="s">
        <v>92</v>
      </c>
      <c r="D638" s="11" t="s">
        <v>9693</v>
      </c>
      <c r="E638" s="11" t="s">
        <v>220</v>
      </c>
      <c r="F638" s="11" t="s">
        <v>16069</v>
      </c>
      <c r="G638" s="10">
        <v>930.46800000000007</v>
      </c>
      <c r="H638" s="10">
        <v>1003.0445040000002</v>
      </c>
      <c r="I638" s="10">
        <v>1043.1662841600003</v>
      </c>
      <c r="J638" s="10">
        <v>1084.8929355264004</v>
      </c>
      <c r="K638" s="12"/>
      <c r="L638" s="19">
        <f t="shared" si="40"/>
        <v>0</v>
      </c>
      <c r="M638" s="19">
        <f t="shared" si="41"/>
        <v>0</v>
      </c>
      <c r="N638" s="19">
        <f t="shared" si="42"/>
        <v>0</v>
      </c>
      <c r="O638" s="19">
        <f t="shared" si="43"/>
        <v>0</v>
      </c>
    </row>
    <row r="639" spans="1:15" x14ac:dyDescent="0.25">
      <c r="A639" s="11"/>
      <c r="B639" s="12">
        <v>2255</v>
      </c>
      <c r="C639" s="11" t="s">
        <v>92</v>
      </c>
      <c r="D639" s="11" t="s">
        <v>9694</v>
      </c>
      <c r="E639" s="11" t="s">
        <v>221</v>
      </c>
      <c r="F639" s="11" t="s">
        <v>16068</v>
      </c>
      <c r="G639" s="10">
        <v>407.55</v>
      </c>
      <c r="H639" s="10">
        <v>439.33890000000002</v>
      </c>
      <c r="I639" s="10">
        <v>456.91245600000002</v>
      </c>
      <c r="J639" s="10">
        <v>475.18895424000004</v>
      </c>
      <c r="K639" s="12"/>
      <c r="L639" s="19">
        <f t="shared" si="40"/>
        <v>0</v>
      </c>
      <c r="M639" s="19">
        <f t="shared" si="41"/>
        <v>0</v>
      </c>
      <c r="N639" s="19">
        <f t="shared" si="42"/>
        <v>0</v>
      </c>
      <c r="O639" s="19">
        <f t="shared" si="43"/>
        <v>0</v>
      </c>
    </row>
    <row r="640" spans="1:15" x14ac:dyDescent="0.25">
      <c r="A640" s="11"/>
      <c r="B640" s="12">
        <v>2257</v>
      </c>
      <c r="C640" s="11" t="s">
        <v>92</v>
      </c>
      <c r="D640" s="11" t="s">
        <v>9695</v>
      </c>
      <c r="E640" s="11" t="s">
        <v>222</v>
      </c>
      <c r="F640" s="11" t="s">
        <v>3984</v>
      </c>
      <c r="G640" s="10">
        <v>551.13299999999992</v>
      </c>
      <c r="H640" s="10">
        <v>594.12137399999995</v>
      </c>
      <c r="I640" s="10">
        <v>617.88622895999993</v>
      </c>
      <c r="J640" s="10">
        <v>642.60167811839995</v>
      </c>
      <c r="K640" s="12"/>
      <c r="L640" s="19">
        <f t="shared" si="40"/>
        <v>0</v>
      </c>
      <c r="M640" s="19">
        <f t="shared" si="41"/>
        <v>0</v>
      </c>
      <c r="N640" s="19">
        <f t="shared" si="42"/>
        <v>0</v>
      </c>
      <c r="O640" s="19">
        <f t="shared" si="43"/>
        <v>0</v>
      </c>
    </row>
    <row r="641" spans="1:15" x14ac:dyDescent="0.25">
      <c r="A641" s="11"/>
      <c r="B641" s="12">
        <v>2346</v>
      </c>
      <c r="C641" s="11" t="s">
        <v>92</v>
      </c>
      <c r="D641" s="11" t="s">
        <v>9696</v>
      </c>
      <c r="E641" s="11" t="s">
        <v>223</v>
      </c>
      <c r="F641" s="11" t="s">
        <v>3984</v>
      </c>
      <c r="G641" s="10">
        <v>714.15300000000002</v>
      </c>
      <c r="H641" s="10">
        <v>769.85693400000002</v>
      </c>
      <c r="I641" s="10">
        <v>800.65121136000005</v>
      </c>
      <c r="J641" s="10">
        <v>832.67725981440003</v>
      </c>
      <c r="K641" s="12"/>
      <c r="L641" s="19">
        <f t="shared" si="40"/>
        <v>0</v>
      </c>
      <c r="M641" s="19">
        <f t="shared" si="41"/>
        <v>0</v>
      </c>
      <c r="N641" s="19">
        <f t="shared" si="42"/>
        <v>0</v>
      </c>
      <c r="O641" s="19">
        <f t="shared" si="43"/>
        <v>0</v>
      </c>
    </row>
    <row r="642" spans="1:15" x14ac:dyDescent="0.25">
      <c r="A642" s="11"/>
      <c r="B642" s="12">
        <v>2347</v>
      </c>
      <c r="C642" s="11" t="s">
        <v>92</v>
      </c>
      <c r="D642" s="11" t="s">
        <v>9697</v>
      </c>
      <c r="E642" s="11" t="s">
        <v>224</v>
      </c>
      <c r="F642" s="11" t="s">
        <v>3984</v>
      </c>
      <c r="G642" s="10">
        <v>859.61700000000008</v>
      </c>
      <c r="H642" s="10">
        <v>926.66712600000017</v>
      </c>
      <c r="I642" s="10">
        <v>963.73381104000021</v>
      </c>
      <c r="J642" s="10">
        <v>1002.2831634816002</v>
      </c>
      <c r="K642" s="12"/>
      <c r="L642" s="19">
        <f t="shared" si="40"/>
        <v>0</v>
      </c>
      <c r="M642" s="19">
        <f t="shared" si="41"/>
        <v>0</v>
      </c>
      <c r="N642" s="19">
        <f t="shared" si="42"/>
        <v>0</v>
      </c>
      <c r="O642" s="19">
        <f t="shared" si="43"/>
        <v>0</v>
      </c>
    </row>
    <row r="643" spans="1:15" x14ac:dyDescent="0.25">
      <c r="A643" s="11"/>
      <c r="B643" s="12">
        <v>2535</v>
      </c>
      <c r="C643" s="11" t="s">
        <v>92</v>
      </c>
      <c r="D643" s="11" t="s">
        <v>9698</v>
      </c>
      <c r="E643" s="11" t="s">
        <v>225</v>
      </c>
      <c r="F643" s="11" t="s">
        <v>3984</v>
      </c>
      <c r="G643" s="10">
        <v>998.18400000000008</v>
      </c>
      <c r="H643" s="10">
        <v>1076.0423520000002</v>
      </c>
      <c r="I643" s="10">
        <v>1119.0840460800002</v>
      </c>
      <c r="J643" s="10">
        <v>1163.8474079232003</v>
      </c>
      <c r="K643" s="12"/>
      <c r="L643" s="19">
        <f t="shared" si="40"/>
        <v>0</v>
      </c>
      <c r="M643" s="19">
        <f t="shared" si="41"/>
        <v>0</v>
      </c>
      <c r="N643" s="19">
        <f t="shared" si="42"/>
        <v>0</v>
      </c>
      <c r="O643" s="19">
        <f t="shared" si="43"/>
        <v>0</v>
      </c>
    </row>
    <row r="644" spans="1:15" x14ac:dyDescent="0.25">
      <c r="A644" s="11"/>
      <c r="B644" s="12">
        <v>2680</v>
      </c>
      <c r="C644" s="11" t="s">
        <v>92</v>
      </c>
      <c r="D644" s="11" t="s">
        <v>9699</v>
      </c>
      <c r="E644" s="11" t="s">
        <v>226</v>
      </c>
      <c r="F644" s="11" t="s">
        <v>3984</v>
      </c>
      <c r="G644" s="10">
        <v>1455.894</v>
      </c>
      <c r="H644" s="10">
        <v>1569.4537320000002</v>
      </c>
      <c r="I644" s="10">
        <v>1632.2318812800002</v>
      </c>
      <c r="J644" s="10">
        <v>1697.5211565312002</v>
      </c>
      <c r="K644" s="12"/>
      <c r="L644" s="19">
        <f t="shared" si="40"/>
        <v>0</v>
      </c>
      <c r="M644" s="19">
        <f t="shared" si="41"/>
        <v>0</v>
      </c>
      <c r="N644" s="19">
        <f t="shared" si="42"/>
        <v>0</v>
      </c>
      <c r="O644" s="19">
        <f t="shared" si="43"/>
        <v>0</v>
      </c>
    </row>
    <row r="645" spans="1:15" x14ac:dyDescent="0.25">
      <c r="A645" s="11"/>
      <c r="B645" s="12">
        <v>2751</v>
      </c>
      <c r="C645" s="11" t="s">
        <v>92</v>
      </c>
      <c r="D645" s="11" t="s">
        <v>9700</v>
      </c>
      <c r="E645" s="11" t="s">
        <v>227</v>
      </c>
      <c r="F645" s="11" t="s">
        <v>16069</v>
      </c>
      <c r="G645" s="10">
        <v>2205.1590000000001</v>
      </c>
      <c r="H645" s="10">
        <v>2377.1614020000002</v>
      </c>
      <c r="I645" s="10">
        <v>2472.2478580800002</v>
      </c>
      <c r="J645" s="10">
        <v>2571.1377724032004</v>
      </c>
      <c r="K645" s="12"/>
      <c r="L645" s="19">
        <f t="shared" si="40"/>
        <v>0</v>
      </c>
      <c r="M645" s="19">
        <f t="shared" si="41"/>
        <v>0</v>
      </c>
      <c r="N645" s="19">
        <f t="shared" si="42"/>
        <v>0</v>
      </c>
      <c r="O645" s="19">
        <f t="shared" si="43"/>
        <v>0</v>
      </c>
    </row>
    <row r="646" spans="1:15" x14ac:dyDescent="0.25">
      <c r="A646" s="11"/>
      <c r="B646" s="12">
        <v>2762</v>
      </c>
      <c r="C646" s="11" t="s">
        <v>92</v>
      </c>
      <c r="D646" s="11" t="s">
        <v>9701</v>
      </c>
      <c r="E646" s="11" t="s">
        <v>228</v>
      </c>
      <c r="F646" s="11" t="s">
        <v>3984</v>
      </c>
      <c r="G646" s="10">
        <v>2814.6030000000001</v>
      </c>
      <c r="H646" s="10">
        <v>3034.1420340000004</v>
      </c>
      <c r="I646" s="10">
        <v>3155.5077153600005</v>
      </c>
      <c r="J646" s="10">
        <v>3281.7280239744005</v>
      </c>
      <c r="K646" s="12"/>
      <c r="L646" s="19">
        <f t="shared" si="40"/>
        <v>0</v>
      </c>
      <c r="M646" s="19">
        <f t="shared" si="41"/>
        <v>0</v>
      </c>
      <c r="N646" s="19">
        <f t="shared" si="42"/>
        <v>0</v>
      </c>
      <c r="O646" s="19">
        <f t="shared" si="43"/>
        <v>0</v>
      </c>
    </row>
    <row r="647" spans="1:15" x14ac:dyDescent="0.25">
      <c r="A647" s="11"/>
      <c r="B647" s="12">
        <v>2840</v>
      </c>
      <c r="C647" s="11" t="s">
        <v>92</v>
      </c>
      <c r="D647" s="11" t="s">
        <v>9702</v>
      </c>
      <c r="E647" s="11" t="s">
        <v>229</v>
      </c>
      <c r="F647" s="11" t="s">
        <v>16068</v>
      </c>
      <c r="G647" s="10">
        <v>3077.3160000000003</v>
      </c>
      <c r="H647" s="10">
        <v>3317.3466480000006</v>
      </c>
      <c r="I647" s="10">
        <v>3450.0405139200006</v>
      </c>
      <c r="J647" s="10">
        <v>3588.0421344768006</v>
      </c>
      <c r="K647" s="12"/>
      <c r="L647" s="19">
        <f t="shared" si="40"/>
        <v>0</v>
      </c>
      <c r="M647" s="19">
        <f t="shared" si="41"/>
        <v>0</v>
      </c>
      <c r="N647" s="19">
        <f t="shared" si="42"/>
        <v>0</v>
      </c>
      <c r="O647" s="19">
        <f t="shared" si="43"/>
        <v>0</v>
      </c>
    </row>
    <row r="648" spans="1:15" x14ac:dyDescent="0.25">
      <c r="A648" s="11"/>
      <c r="B648" s="12">
        <v>2857</v>
      </c>
      <c r="C648" s="11" t="s">
        <v>92</v>
      </c>
      <c r="D648" s="11" t="s">
        <v>9703</v>
      </c>
      <c r="E648" s="11" t="s">
        <v>230</v>
      </c>
      <c r="F648" s="11" t="s">
        <v>16069</v>
      </c>
      <c r="G648" s="10">
        <v>3778.9290000000005</v>
      </c>
      <c r="H648" s="10">
        <v>4073.6854620000008</v>
      </c>
      <c r="I648" s="10">
        <v>4236.6328804800014</v>
      </c>
      <c r="J648" s="10">
        <v>4406.0981956992018</v>
      </c>
      <c r="K648" s="12"/>
      <c r="L648" s="19">
        <f t="shared" si="40"/>
        <v>0</v>
      </c>
      <c r="M648" s="19">
        <f t="shared" si="41"/>
        <v>0</v>
      </c>
      <c r="N648" s="19">
        <f t="shared" si="42"/>
        <v>0</v>
      </c>
      <c r="O648" s="19">
        <f t="shared" si="43"/>
        <v>0</v>
      </c>
    </row>
    <row r="649" spans="1:15" x14ac:dyDescent="0.25">
      <c r="A649" s="11"/>
      <c r="B649" s="12">
        <v>2921</v>
      </c>
      <c r="C649" s="11" t="s">
        <v>92</v>
      </c>
      <c r="D649" s="11" t="s">
        <v>9704</v>
      </c>
      <c r="E649" s="11" t="s">
        <v>231</v>
      </c>
      <c r="F649" s="11" t="s">
        <v>16069</v>
      </c>
      <c r="G649" s="10">
        <v>5282.4750000000004</v>
      </c>
      <c r="H649" s="10">
        <v>5694.5080500000004</v>
      </c>
      <c r="I649" s="10">
        <v>5922.2883720000009</v>
      </c>
      <c r="J649" s="10">
        <v>6159.179906880001</v>
      </c>
      <c r="K649" s="12"/>
      <c r="L649" s="19">
        <f t="shared" si="40"/>
        <v>0</v>
      </c>
      <c r="M649" s="19">
        <f t="shared" si="41"/>
        <v>0</v>
      </c>
      <c r="N649" s="19">
        <f t="shared" si="42"/>
        <v>0</v>
      </c>
      <c r="O649" s="19">
        <f t="shared" si="43"/>
        <v>0</v>
      </c>
    </row>
    <row r="650" spans="1:15" x14ac:dyDescent="0.25">
      <c r="A650" s="11"/>
      <c r="B650" s="12">
        <v>4491</v>
      </c>
      <c r="C650" s="11" t="s">
        <v>92</v>
      </c>
      <c r="D650" s="11" t="s">
        <v>9705</v>
      </c>
      <c r="E650" s="11" t="s">
        <v>232</v>
      </c>
      <c r="F650" s="11" t="s">
        <v>16068</v>
      </c>
      <c r="G650" s="10">
        <v>60.819000000000003</v>
      </c>
      <c r="H650" s="10">
        <v>65.562882000000002</v>
      </c>
      <c r="I650" s="10">
        <v>68.185397280000004</v>
      </c>
      <c r="J650" s="10">
        <v>70.9128131712</v>
      </c>
      <c r="K650" s="12"/>
      <c r="L650" s="19">
        <f t="shared" si="40"/>
        <v>0</v>
      </c>
      <c r="M650" s="19">
        <f t="shared" si="41"/>
        <v>0</v>
      </c>
      <c r="N650" s="19">
        <f t="shared" si="42"/>
        <v>0</v>
      </c>
      <c r="O650" s="19">
        <f t="shared" si="43"/>
        <v>0</v>
      </c>
    </row>
    <row r="651" spans="1:15" x14ac:dyDescent="0.25">
      <c r="A651" s="11"/>
      <c r="B651" s="12">
        <v>4490</v>
      </c>
      <c r="C651" s="11" t="s">
        <v>92</v>
      </c>
      <c r="D651" s="11" t="s">
        <v>9706</v>
      </c>
      <c r="E651" s="11" t="s">
        <v>233</v>
      </c>
      <c r="F651" s="11" t="s">
        <v>16068</v>
      </c>
      <c r="G651" s="10">
        <v>60.819000000000003</v>
      </c>
      <c r="H651" s="10">
        <v>65.562882000000002</v>
      </c>
      <c r="I651" s="10">
        <v>68.185397280000004</v>
      </c>
      <c r="J651" s="10">
        <v>70.9128131712</v>
      </c>
      <c r="K651" s="12"/>
      <c r="L651" s="19">
        <f t="shared" si="40"/>
        <v>0</v>
      </c>
      <c r="M651" s="19">
        <f t="shared" si="41"/>
        <v>0</v>
      </c>
      <c r="N651" s="19">
        <f t="shared" si="42"/>
        <v>0</v>
      </c>
      <c r="O651" s="19">
        <f t="shared" si="43"/>
        <v>0</v>
      </c>
    </row>
    <row r="652" spans="1:15" x14ac:dyDescent="0.25">
      <c r="A652" s="11"/>
      <c r="B652" s="12">
        <v>9957</v>
      </c>
      <c r="C652" s="11" t="s">
        <v>92</v>
      </c>
      <c r="D652" s="11" t="s">
        <v>9707</v>
      </c>
      <c r="E652" s="11" t="s">
        <v>234</v>
      </c>
      <c r="F652" s="11" t="s">
        <v>16068</v>
      </c>
      <c r="G652" s="10">
        <v>75.867000000000004</v>
      </c>
      <c r="H652" s="10">
        <v>81.784626000000003</v>
      </c>
      <c r="I652" s="10">
        <v>85.056011040000001</v>
      </c>
      <c r="J652" s="10">
        <v>88.458251481600001</v>
      </c>
      <c r="K652" s="12"/>
      <c r="L652" s="19">
        <f t="shared" si="40"/>
        <v>0</v>
      </c>
      <c r="M652" s="19">
        <f t="shared" si="41"/>
        <v>0</v>
      </c>
      <c r="N652" s="19">
        <f t="shared" si="42"/>
        <v>0</v>
      </c>
      <c r="O652" s="19">
        <f t="shared" si="43"/>
        <v>0</v>
      </c>
    </row>
    <row r="653" spans="1:15" x14ac:dyDescent="0.25">
      <c r="A653" s="11"/>
      <c r="B653" s="12">
        <v>9958</v>
      </c>
      <c r="C653" s="11" t="s">
        <v>92</v>
      </c>
      <c r="D653" s="11" t="s">
        <v>9708</v>
      </c>
      <c r="E653" s="11" t="s">
        <v>235</v>
      </c>
      <c r="F653" s="11" t="s">
        <v>16068</v>
      </c>
      <c r="G653" s="10">
        <v>89.034000000000006</v>
      </c>
      <c r="H653" s="10">
        <v>95.978652000000011</v>
      </c>
      <c r="I653" s="10">
        <v>99.817798080000017</v>
      </c>
      <c r="J653" s="10">
        <v>103.81051000320002</v>
      </c>
      <c r="K653" s="12"/>
      <c r="L653" s="19">
        <f t="shared" si="40"/>
        <v>0</v>
      </c>
      <c r="M653" s="19">
        <f t="shared" si="41"/>
        <v>0</v>
      </c>
      <c r="N653" s="19">
        <f t="shared" si="42"/>
        <v>0</v>
      </c>
      <c r="O653" s="19">
        <f t="shared" si="43"/>
        <v>0</v>
      </c>
    </row>
    <row r="654" spans="1:15" x14ac:dyDescent="0.25">
      <c r="A654" s="11"/>
      <c r="B654" s="12">
        <v>9959</v>
      </c>
      <c r="C654" s="11" t="s">
        <v>92</v>
      </c>
      <c r="D654" s="11" t="s">
        <v>9709</v>
      </c>
      <c r="E654" s="11" t="s">
        <v>236</v>
      </c>
      <c r="F654" s="11" t="s">
        <v>16068</v>
      </c>
      <c r="G654" s="10">
        <v>90.915000000000006</v>
      </c>
      <c r="H654" s="10">
        <v>98.006370000000018</v>
      </c>
      <c r="I654" s="10">
        <v>101.92662480000003</v>
      </c>
      <c r="J654" s="10">
        <v>106.00368979200003</v>
      </c>
      <c r="K654" s="12"/>
      <c r="L654" s="19">
        <f t="shared" si="40"/>
        <v>0</v>
      </c>
      <c r="M654" s="19">
        <f t="shared" si="41"/>
        <v>0</v>
      </c>
      <c r="N654" s="19">
        <f t="shared" si="42"/>
        <v>0</v>
      </c>
      <c r="O654" s="19">
        <f t="shared" si="43"/>
        <v>0</v>
      </c>
    </row>
    <row r="655" spans="1:15" x14ac:dyDescent="0.25">
      <c r="A655" s="11"/>
      <c r="B655" s="12">
        <v>9960</v>
      </c>
      <c r="C655" s="11" t="s">
        <v>92</v>
      </c>
      <c r="D655" s="11" t="s">
        <v>9710</v>
      </c>
      <c r="E655" s="11" t="s">
        <v>237</v>
      </c>
      <c r="F655" s="11" t="s">
        <v>16068</v>
      </c>
      <c r="G655" s="10">
        <v>90.915000000000006</v>
      </c>
      <c r="H655" s="10">
        <v>98.006370000000018</v>
      </c>
      <c r="I655" s="10">
        <v>101.92662480000003</v>
      </c>
      <c r="J655" s="10">
        <v>106.00368979200003</v>
      </c>
      <c r="K655" s="12"/>
      <c r="L655" s="19">
        <f t="shared" si="40"/>
        <v>0</v>
      </c>
      <c r="M655" s="19">
        <f t="shared" si="41"/>
        <v>0</v>
      </c>
      <c r="N655" s="19">
        <f t="shared" si="42"/>
        <v>0</v>
      </c>
      <c r="O655" s="19">
        <f t="shared" si="43"/>
        <v>0</v>
      </c>
    </row>
    <row r="656" spans="1:15" x14ac:dyDescent="0.25">
      <c r="A656" s="11"/>
      <c r="B656" s="12">
        <v>9961</v>
      </c>
      <c r="C656" s="11" t="s">
        <v>92</v>
      </c>
      <c r="D656" s="11" t="s">
        <v>9711</v>
      </c>
      <c r="E656" s="11" t="s">
        <v>238</v>
      </c>
      <c r="F656" s="11" t="s">
        <v>16068</v>
      </c>
      <c r="G656" s="10">
        <v>93.423000000000002</v>
      </c>
      <c r="H656" s="10">
        <v>100.70999400000001</v>
      </c>
      <c r="I656" s="10">
        <v>104.73839376000001</v>
      </c>
      <c r="J656" s="10">
        <v>108.92792951040001</v>
      </c>
      <c r="K656" s="12"/>
      <c r="L656" s="19">
        <f t="shared" si="40"/>
        <v>0</v>
      </c>
      <c r="M656" s="19">
        <f t="shared" si="41"/>
        <v>0</v>
      </c>
      <c r="N656" s="19">
        <f t="shared" si="42"/>
        <v>0</v>
      </c>
      <c r="O656" s="19">
        <f t="shared" si="43"/>
        <v>0</v>
      </c>
    </row>
    <row r="657" spans="1:15" x14ac:dyDescent="0.25">
      <c r="A657" s="11"/>
      <c r="B657" s="12">
        <v>9962</v>
      </c>
      <c r="C657" s="11" t="s">
        <v>92</v>
      </c>
      <c r="D657" s="11" t="s">
        <v>9712</v>
      </c>
      <c r="E657" s="11" t="s">
        <v>239</v>
      </c>
      <c r="F657" s="11" t="s">
        <v>16068</v>
      </c>
      <c r="G657" s="10">
        <v>100.94700000000002</v>
      </c>
      <c r="H657" s="10">
        <v>108.82086600000002</v>
      </c>
      <c r="I657" s="10">
        <v>113.17370064000004</v>
      </c>
      <c r="J657" s="10">
        <v>117.70064866560004</v>
      </c>
      <c r="K657" s="12"/>
      <c r="L657" s="19">
        <f t="shared" si="40"/>
        <v>0</v>
      </c>
      <c r="M657" s="19">
        <f t="shared" si="41"/>
        <v>0</v>
      </c>
      <c r="N657" s="19">
        <f t="shared" si="42"/>
        <v>0</v>
      </c>
      <c r="O657" s="19">
        <f t="shared" si="43"/>
        <v>0</v>
      </c>
    </row>
    <row r="658" spans="1:15" x14ac:dyDescent="0.25">
      <c r="A658" s="11"/>
      <c r="B658" s="12">
        <v>9963</v>
      </c>
      <c r="C658" s="11" t="s">
        <v>92</v>
      </c>
      <c r="D658" s="11" t="s">
        <v>9713</v>
      </c>
      <c r="E658" s="11" t="s">
        <v>240</v>
      </c>
      <c r="F658" s="11" t="s">
        <v>16068</v>
      </c>
      <c r="G658" s="10">
        <v>116.62200000000001</v>
      </c>
      <c r="H658" s="10">
        <v>125.71851600000002</v>
      </c>
      <c r="I658" s="10">
        <v>130.74725664000002</v>
      </c>
      <c r="J658" s="10">
        <v>135.97714690560002</v>
      </c>
      <c r="K658" s="12"/>
      <c r="L658" s="19">
        <f t="shared" si="40"/>
        <v>0</v>
      </c>
      <c r="M658" s="19">
        <f t="shared" si="41"/>
        <v>0</v>
      </c>
      <c r="N658" s="19">
        <f t="shared" si="42"/>
        <v>0</v>
      </c>
      <c r="O658" s="19">
        <f t="shared" si="43"/>
        <v>0</v>
      </c>
    </row>
    <row r="659" spans="1:15" x14ac:dyDescent="0.25">
      <c r="A659" s="11"/>
      <c r="B659" s="12">
        <v>9964</v>
      </c>
      <c r="C659" s="11" t="s">
        <v>92</v>
      </c>
      <c r="D659" s="11" t="s">
        <v>9714</v>
      </c>
      <c r="E659" s="11" t="s">
        <v>241</v>
      </c>
      <c r="F659" s="11" t="s">
        <v>16068</v>
      </c>
      <c r="G659" s="10">
        <v>171.17100000000002</v>
      </c>
      <c r="H659" s="10">
        <v>184.52233800000005</v>
      </c>
      <c r="I659" s="10">
        <v>191.90323152000005</v>
      </c>
      <c r="J659" s="10">
        <v>199.57936078080004</v>
      </c>
      <c r="K659" s="12"/>
      <c r="L659" s="19">
        <f t="shared" si="40"/>
        <v>0</v>
      </c>
      <c r="M659" s="19">
        <f t="shared" si="41"/>
        <v>0</v>
      </c>
      <c r="N659" s="19">
        <f t="shared" si="42"/>
        <v>0</v>
      </c>
      <c r="O659" s="19">
        <f t="shared" si="43"/>
        <v>0</v>
      </c>
    </row>
    <row r="660" spans="1:15" x14ac:dyDescent="0.25">
      <c r="A660" s="11"/>
      <c r="B660" s="12">
        <v>9965</v>
      </c>
      <c r="C660" s="11" t="s">
        <v>92</v>
      </c>
      <c r="D660" s="11" t="s">
        <v>9715</v>
      </c>
      <c r="E660" s="11" t="s">
        <v>242</v>
      </c>
      <c r="F660" s="11" t="s">
        <v>3984</v>
      </c>
      <c r="G660" s="10">
        <v>171.17100000000002</v>
      </c>
      <c r="H660" s="10">
        <v>184.52233800000005</v>
      </c>
      <c r="I660" s="10">
        <v>191.90323152000005</v>
      </c>
      <c r="J660" s="10">
        <v>199.57936078080004</v>
      </c>
      <c r="K660" s="12"/>
      <c r="L660" s="19">
        <f t="shared" si="40"/>
        <v>0</v>
      </c>
      <c r="M660" s="19">
        <f t="shared" si="41"/>
        <v>0</v>
      </c>
      <c r="N660" s="19">
        <f t="shared" si="42"/>
        <v>0</v>
      </c>
      <c r="O660" s="19">
        <f t="shared" si="43"/>
        <v>0</v>
      </c>
    </row>
    <row r="661" spans="1:15" x14ac:dyDescent="0.25">
      <c r="A661" s="11"/>
      <c r="B661" s="12">
        <v>9966</v>
      </c>
      <c r="C661" s="11" t="s">
        <v>92</v>
      </c>
      <c r="D661" s="11" t="s">
        <v>9716</v>
      </c>
      <c r="E661" s="11" t="s">
        <v>243</v>
      </c>
      <c r="F661" s="11" t="s">
        <v>16068</v>
      </c>
      <c r="G661" s="10">
        <v>259.57799999999997</v>
      </c>
      <c r="H661" s="10">
        <v>279.825084</v>
      </c>
      <c r="I661" s="10">
        <v>291.01808736000004</v>
      </c>
      <c r="J661" s="10">
        <v>302.65881085440003</v>
      </c>
      <c r="K661" s="12"/>
      <c r="L661" s="19">
        <f t="shared" si="40"/>
        <v>0</v>
      </c>
      <c r="M661" s="19">
        <f t="shared" si="41"/>
        <v>0</v>
      </c>
      <c r="N661" s="19">
        <f t="shared" si="42"/>
        <v>0</v>
      </c>
      <c r="O661" s="19">
        <f t="shared" si="43"/>
        <v>0</v>
      </c>
    </row>
    <row r="662" spans="1:15" x14ac:dyDescent="0.25">
      <c r="A662" s="11"/>
      <c r="B662" s="12">
        <v>9967</v>
      </c>
      <c r="C662" s="11" t="s">
        <v>92</v>
      </c>
      <c r="D662" s="11" t="s">
        <v>9717</v>
      </c>
      <c r="E662" s="11" t="s">
        <v>244</v>
      </c>
      <c r="F662" s="11" t="s">
        <v>16068</v>
      </c>
      <c r="G662" s="10">
        <v>259.57799999999997</v>
      </c>
      <c r="H662" s="10">
        <v>279.825084</v>
      </c>
      <c r="I662" s="10">
        <v>291.01808736000004</v>
      </c>
      <c r="J662" s="10">
        <v>302.65881085440003</v>
      </c>
      <c r="K662" s="12"/>
      <c r="L662" s="19">
        <f t="shared" si="40"/>
        <v>0</v>
      </c>
      <c r="M662" s="19">
        <f t="shared" si="41"/>
        <v>0</v>
      </c>
      <c r="N662" s="19">
        <f t="shared" si="42"/>
        <v>0</v>
      </c>
      <c r="O662" s="19">
        <f t="shared" si="43"/>
        <v>0</v>
      </c>
    </row>
    <row r="663" spans="1:15" x14ac:dyDescent="0.25">
      <c r="A663" s="11"/>
      <c r="B663" s="12">
        <v>4486</v>
      </c>
      <c r="C663" s="11" t="s">
        <v>92</v>
      </c>
      <c r="D663" s="11" t="s">
        <v>9718</v>
      </c>
      <c r="E663" s="11" t="s">
        <v>245</v>
      </c>
      <c r="F663" s="11" t="s">
        <v>16068</v>
      </c>
      <c r="G663" s="10">
        <v>276.50700000000001</v>
      </c>
      <c r="H663" s="10">
        <v>298.074546</v>
      </c>
      <c r="I663" s="10">
        <v>309.99752784000003</v>
      </c>
      <c r="J663" s="10">
        <v>322.39742895360007</v>
      </c>
      <c r="K663" s="12"/>
      <c r="L663" s="19">
        <f t="shared" si="40"/>
        <v>0</v>
      </c>
      <c r="M663" s="19">
        <f t="shared" si="41"/>
        <v>0</v>
      </c>
      <c r="N663" s="19">
        <f t="shared" si="42"/>
        <v>0</v>
      </c>
      <c r="O663" s="19">
        <f t="shared" si="43"/>
        <v>0</v>
      </c>
    </row>
    <row r="664" spans="1:15" x14ac:dyDescent="0.25">
      <c r="A664" s="11"/>
      <c r="B664" s="12">
        <v>9968</v>
      </c>
      <c r="C664" s="11" t="s">
        <v>92</v>
      </c>
      <c r="D664" s="11" t="s">
        <v>9719</v>
      </c>
      <c r="E664" s="11" t="s">
        <v>246</v>
      </c>
      <c r="F664" s="11" t="s">
        <v>16068</v>
      </c>
      <c r="G664" s="10">
        <v>276.50700000000001</v>
      </c>
      <c r="H664" s="10">
        <v>298.074546</v>
      </c>
      <c r="I664" s="10">
        <v>309.99752784000003</v>
      </c>
      <c r="J664" s="10">
        <v>322.39742895360007</v>
      </c>
      <c r="K664" s="12"/>
      <c r="L664" s="19">
        <f t="shared" si="40"/>
        <v>0</v>
      </c>
      <c r="M664" s="19">
        <f t="shared" si="41"/>
        <v>0</v>
      </c>
      <c r="N664" s="19">
        <f t="shared" si="42"/>
        <v>0</v>
      </c>
      <c r="O664" s="19">
        <f t="shared" si="43"/>
        <v>0</v>
      </c>
    </row>
    <row r="665" spans="1:15" x14ac:dyDescent="0.25">
      <c r="A665" s="11"/>
      <c r="B665" s="12">
        <v>9969</v>
      </c>
      <c r="C665" s="11" t="s">
        <v>92</v>
      </c>
      <c r="D665" s="11" t="s">
        <v>9720</v>
      </c>
      <c r="E665" s="11" t="s">
        <v>247</v>
      </c>
      <c r="F665" s="11" t="s">
        <v>16068</v>
      </c>
      <c r="G665" s="10">
        <v>376.827</v>
      </c>
      <c r="H665" s="10">
        <v>406.21950600000002</v>
      </c>
      <c r="I665" s="10">
        <v>422.46828624000005</v>
      </c>
      <c r="J665" s="10">
        <v>439.36701768960006</v>
      </c>
      <c r="K665" s="12"/>
      <c r="L665" s="19">
        <f t="shared" si="40"/>
        <v>0</v>
      </c>
      <c r="M665" s="19">
        <f t="shared" si="41"/>
        <v>0</v>
      </c>
      <c r="N665" s="19">
        <f t="shared" si="42"/>
        <v>0</v>
      </c>
      <c r="O665" s="19">
        <f t="shared" si="43"/>
        <v>0</v>
      </c>
    </row>
    <row r="666" spans="1:15" x14ac:dyDescent="0.25">
      <c r="A666" s="11"/>
      <c r="B666" s="12">
        <v>9970</v>
      </c>
      <c r="C666" s="11" t="s">
        <v>92</v>
      </c>
      <c r="D666" s="11" t="s">
        <v>9721</v>
      </c>
      <c r="E666" s="11" t="s">
        <v>248</v>
      </c>
      <c r="F666" s="11" t="s">
        <v>3984</v>
      </c>
      <c r="G666" s="10">
        <v>475.26600000000002</v>
      </c>
      <c r="H666" s="10">
        <v>512.33674800000006</v>
      </c>
      <c r="I666" s="10">
        <v>532.83021792000011</v>
      </c>
      <c r="J666" s="10">
        <v>554.14342663680009</v>
      </c>
      <c r="K666" s="12"/>
      <c r="L666" s="19">
        <f t="shared" si="40"/>
        <v>0</v>
      </c>
      <c r="M666" s="19">
        <f t="shared" si="41"/>
        <v>0</v>
      </c>
      <c r="N666" s="19">
        <f t="shared" si="42"/>
        <v>0</v>
      </c>
      <c r="O666" s="19">
        <f t="shared" si="43"/>
        <v>0</v>
      </c>
    </row>
    <row r="667" spans="1:15" x14ac:dyDescent="0.25">
      <c r="A667" s="11"/>
      <c r="B667" s="12">
        <v>2934</v>
      </c>
      <c r="C667" s="11" t="s">
        <v>92</v>
      </c>
      <c r="D667" s="11" t="s">
        <v>9722</v>
      </c>
      <c r="E667" s="11" t="s">
        <v>249</v>
      </c>
      <c r="F667" s="11" t="s">
        <v>3984</v>
      </c>
      <c r="G667" s="10">
        <v>516.64800000000002</v>
      </c>
      <c r="H667" s="10">
        <v>556.94654400000002</v>
      </c>
      <c r="I667" s="10">
        <v>579.22440576000008</v>
      </c>
      <c r="J667" s="10">
        <v>602.39338199040014</v>
      </c>
      <c r="K667" s="12"/>
      <c r="L667" s="19">
        <f t="shared" si="40"/>
        <v>0</v>
      </c>
      <c r="M667" s="19">
        <f t="shared" si="41"/>
        <v>0</v>
      </c>
      <c r="N667" s="19">
        <f t="shared" si="42"/>
        <v>0</v>
      </c>
      <c r="O667" s="19">
        <f t="shared" si="43"/>
        <v>0</v>
      </c>
    </row>
    <row r="668" spans="1:15" x14ac:dyDescent="0.25">
      <c r="A668" s="11"/>
      <c r="B668" s="12">
        <v>2944</v>
      </c>
      <c r="C668" s="11" t="s">
        <v>92</v>
      </c>
      <c r="D668" s="11" t="s">
        <v>9723</v>
      </c>
      <c r="E668" s="11" t="s">
        <v>250</v>
      </c>
      <c r="F668" s="11" t="s">
        <v>3984</v>
      </c>
      <c r="G668" s="10">
        <v>653.96100000000001</v>
      </c>
      <c r="H668" s="10">
        <v>704.96995800000002</v>
      </c>
      <c r="I668" s="10">
        <v>733.16875632000006</v>
      </c>
      <c r="J668" s="10">
        <v>762.49550657280008</v>
      </c>
      <c r="K668" s="12"/>
      <c r="L668" s="19">
        <f t="shared" si="40"/>
        <v>0</v>
      </c>
      <c r="M668" s="19">
        <f t="shared" si="41"/>
        <v>0</v>
      </c>
      <c r="N668" s="19">
        <f t="shared" si="42"/>
        <v>0</v>
      </c>
      <c r="O668" s="19">
        <f t="shared" si="43"/>
        <v>0</v>
      </c>
    </row>
    <row r="669" spans="1:15" x14ac:dyDescent="0.25">
      <c r="A669" s="11"/>
      <c r="B669" s="12">
        <v>3058</v>
      </c>
      <c r="C669" s="11" t="s">
        <v>92</v>
      </c>
      <c r="D669" s="11" t="s">
        <v>9724</v>
      </c>
      <c r="E669" s="11" t="s">
        <v>251</v>
      </c>
      <c r="F669" s="11" t="s">
        <v>3984</v>
      </c>
      <c r="G669" s="10">
        <v>793.15500000000009</v>
      </c>
      <c r="H669" s="10">
        <v>855.02109000000019</v>
      </c>
      <c r="I669" s="10">
        <v>889.22193360000017</v>
      </c>
      <c r="J669" s="10">
        <v>924.79081094400021</v>
      </c>
      <c r="K669" s="12"/>
      <c r="L669" s="19">
        <f t="shared" si="40"/>
        <v>0</v>
      </c>
      <c r="M669" s="19">
        <f t="shared" si="41"/>
        <v>0</v>
      </c>
      <c r="N669" s="19">
        <f t="shared" si="42"/>
        <v>0</v>
      </c>
      <c r="O669" s="19">
        <f t="shared" si="43"/>
        <v>0</v>
      </c>
    </row>
    <row r="670" spans="1:15" x14ac:dyDescent="0.25">
      <c r="A670" s="11"/>
      <c r="B670" s="12">
        <v>3071</v>
      </c>
      <c r="C670" s="11" t="s">
        <v>92</v>
      </c>
      <c r="D670" s="11" t="s">
        <v>9725</v>
      </c>
      <c r="E670" s="11" t="s">
        <v>252</v>
      </c>
      <c r="F670" s="11" t="s">
        <v>3984</v>
      </c>
      <c r="G670" s="10">
        <v>835.1640000000001</v>
      </c>
      <c r="H670" s="10">
        <v>900.3067920000002</v>
      </c>
      <c r="I670" s="10">
        <v>936.31906368000023</v>
      </c>
      <c r="J670" s="10">
        <v>973.77182622720022</v>
      </c>
      <c r="K670" s="12"/>
      <c r="L670" s="19">
        <f t="shared" si="40"/>
        <v>0</v>
      </c>
      <c r="M670" s="19">
        <f t="shared" si="41"/>
        <v>0</v>
      </c>
      <c r="N670" s="19">
        <f t="shared" si="42"/>
        <v>0</v>
      </c>
      <c r="O670" s="19">
        <f t="shared" si="43"/>
        <v>0</v>
      </c>
    </row>
    <row r="671" spans="1:15" x14ac:dyDescent="0.25">
      <c r="A671" s="11"/>
      <c r="B671" s="12">
        <v>3111</v>
      </c>
      <c r="C671" s="11" t="s">
        <v>92</v>
      </c>
      <c r="D671" s="11" t="s">
        <v>9726</v>
      </c>
      <c r="E671" s="11" t="s">
        <v>253</v>
      </c>
      <c r="F671" s="11" t="s">
        <v>3984</v>
      </c>
      <c r="G671" s="10">
        <v>1065.2729999999999</v>
      </c>
      <c r="H671" s="10">
        <v>1148.364294</v>
      </c>
      <c r="I671" s="10">
        <v>1194.2988657599999</v>
      </c>
      <c r="J671" s="10">
        <v>1242.0708203903998</v>
      </c>
      <c r="K671" s="12"/>
      <c r="L671" s="19">
        <f t="shared" si="40"/>
        <v>0</v>
      </c>
      <c r="M671" s="19">
        <f t="shared" si="41"/>
        <v>0</v>
      </c>
      <c r="N671" s="19">
        <f t="shared" si="42"/>
        <v>0</v>
      </c>
      <c r="O671" s="19">
        <f t="shared" si="43"/>
        <v>0</v>
      </c>
    </row>
    <row r="672" spans="1:15" x14ac:dyDescent="0.25">
      <c r="A672" s="11"/>
      <c r="B672" s="12">
        <v>3142</v>
      </c>
      <c r="C672" s="11" t="s">
        <v>92</v>
      </c>
      <c r="D672" s="11" t="s">
        <v>9727</v>
      </c>
      <c r="E672" s="11" t="s">
        <v>254</v>
      </c>
      <c r="F672" s="11" t="s">
        <v>3984</v>
      </c>
      <c r="G672" s="10">
        <v>1195.0619999999999</v>
      </c>
      <c r="H672" s="10">
        <v>1288.276836</v>
      </c>
      <c r="I672" s="10">
        <v>1339.80790944</v>
      </c>
      <c r="J672" s="10">
        <v>1393.4002258176001</v>
      </c>
      <c r="K672" s="12"/>
      <c r="L672" s="19">
        <f t="shared" si="40"/>
        <v>0</v>
      </c>
      <c r="M672" s="19">
        <f t="shared" si="41"/>
        <v>0</v>
      </c>
      <c r="N672" s="19">
        <f t="shared" si="42"/>
        <v>0</v>
      </c>
      <c r="O672" s="19">
        <f t="shared" si="43"/>
        <v>0</v>
      </c>
    </row>
    <row r="673" spans="1:15" x14ac:dyDescent="0.25">
      <c r="A673" s="11"/>
      <c r="B673" s="12">
        <v>3164</v>
      </c>
      <c r="C673" s="11" t="s">
        <v>92</v>
      </c>
      <c r="D673" s="11" t="s">
        <v>9728</v>
      </c>
      <c r="E673" s="11" t="s">
        <v>255</v>
      </c>
      <c r="F673" s="11" t="s">
        <v>3984</v>
      </c>
      <c r="G673" s="10">
        <v>1640.8590000000002</v>
      </c>
      <c r="H673" s="10">
        <v>1768.8460020000002</v>
      </c>
      <c r="I673" s="10">
        <v>1839.5998420800004</v>
      </c>
      <c r="J673" s="10">
        <v>1913.1838357632005</v>
      </c>
      <c r="K673" s="12"/>
      <c r="L673" s="19">
        <f t="shared" si="40"/>
        <v>0</v>
      </c>
      <c r="M673" s="19">
        <f t="shared" si="41"/>
        <v>0</v>
      </c>
      <c r="N673" s="19">
        <f t="shared" si="42"/>
        <v>0</v>
      </c>
      <c r="O673" s="19">
        <f t="shared" si="43"/>
        <v>0</v>
      </c>
    </row>
    <row r="674" spans="1:15" x14ac:dyDescent="0.25">
      <c r="A674" s="11"/>
      <c r="B674" s="12">
        <v>3173</v>
      </c>
      <c r="C674" s="11" t="s">
        <v>92</v>
      </c>
      <c r="D674" s="11" t="s">
        <v>9729</v>
      </c>
      <c r="E674" s="11" t="s">
        <v>256</v>
      </c>
      <c r="F674" s="11" t="s">
        <v>3984</v>
      </c>
      <c r="G674" s="10">
        <v>1897.3020000000001</v>
      </c>
      <c r="H674" s="10">
        <v>2045.2915560000004</v>
      </c>
      <c r="I674" s="10">
        <v>2127.1032182400004</v>
      </c>
      <c r="J674" s="10">
        <v>2212.1873469696006</v>
      </c>
      <c r="K674" s="12"/>
      <c r="L674" s="19">
        <f t="shared" si="40"/>
        <v>0</v>
      </c>
      <c r="M674" s="19">
        <f t="shared" si="41"/>
        <v>0</v>
      </c>
      <c r="N674" s="19">
        <f t="shared" si="42"/>
        <v>0</v>
      </c>
      <c r="O674" s="19">
        <f t="shared" si="43"/>
        <v>0</v>
      </c>
    </row>
    <row r="675" spans="1:15" x14ac:dyDescent="0.25">
      <c r="A675" s="11"/>
      <c r="B675" s="12">
        <v>3175</v>
      </c>
      <c r="C675" s="11" t="s">
        <v>92</v>
      </c>
      <c r="D675" s="11" t="s">
        <v>9730</v>
      </c>
      <c r="E675" s="11" t="s">
        <v>257</v>
      </c>
      <c r="F675" s="11" t="s">
        <v>3984</v>
      </c>
      <c r="G675" s="10">
        <v>2179.4519999999998</v>
      </c>
      <c r="H675" s="10">
        <v>2349.4492559999999</v>
      </c>
      <c r="I675" s="10">
        <v>2443.42722624</v>
      </c>
      <c r="J675" s="10">
        <v>2541.1643152895999</v>
      </c>
      <c r="K675" s="12"/>
      <c r="L675" s="19">
        <f t="shared" si="40"/>
        <v>0</v>
      </c>
      <c r="M675" s="19">
        <f t="shared" si="41"/>
        <v>0</v>
      </c>
      <c r="N675" s="19">
        <f t="shared" si="42"/>
        <v>0</v>
      </c>
      <c r="O675" s="19">
        <f t="shared" si="43"/>
        <v>0</v>
      </c>
    </row>
    <row r="676" spans="1:15" x14ac:dyDescent="0.25">
      <c r="A676" s="11"/>
      <c r="B676" s="12">
        <v>3179</v>
      </c>
      <c r="C676" s="11" t="s">
        <v>92</v>
      </c>
      <c r="D676" s="11" t="s">
        <v>9731</v>
      </c>
      <c r="E676" s="11" t="s">
        <v>258</v>
      </c>
      <c r="F676" s="11" t="s">
        <v>3984</v>
      </c>
      <c r="G676" s="10">
        <v>2884.8270000000002</v>
      </c>
      <c r="H676" s="10">
        <v>3109.8435060000006</v>
      </c>
      <c r="I676" s="10">
        <v>3234.2372462400008</v>
      </c>
      <c r="J676" s="10">
        <v>3363.6067360896009</v>
      </c>
      <c r="K676" s="12"/>
      <c r="L676" s="19">
        <f t="shared" si="40"/>
        <v>0</v>
      </c>
      <c r="M676" s="19">
        <f t="shared" si="41"/>
        <v>0</v>
      </c>
      <c r="N676" s="19">
        <f t="shared" si="42"/>
        <v>0</v>
      </c>
      <c r="O676" s="19">
        <f t="shared" si="43"/>
        <v>0</v>
      </c>
    </row>
    <row r="677" spans="1:15" x14ac:dyDescent="0.25">
      <c r="A677" s="11"/>
      <c r="B677" s="12">
        <v>3211</v>
      </c>
      <c r="C677" s="11" t="s">
        <v>92</v>
      </c>
      <c r="D677" s="11" t="s">
        <v>9732</v>
      </c>
      <c r="E677" s="11" t="s">
        <v>259</v>
      </c>
      <c r="F677" s="11" t="s">
        <v>3984</v>
      </c>
      <c r="G677" s="10">
        <v>3374.5140000000001</v>
      </c>
      <c r="H677" s="10">
        <v>3637.7260920000003</v>
      </c>
      <c r="I677" s="10">
        <v>3783.2351356800004</v>
      </c>
      <c r="J677" s="10">
        <v>3934.5645411072005</v>
      </c>
      <c r="K677" s="12"/>
      <c r="L677" s="19">
        <f t="shared" si="40"/>
        <v>0</v>
      </c>
      <c r="M677" s="19">
        <f t="shared" si="41"/>
        <v>0</v>
      </c>
      <c r="N677" s="19">
        <f t="shared" si="42"/>
        <v>0</v>
      </c>
      <c r="O677" s="19">
        <f t="shared" si="43"/>
        <v>0</v>
      </c>
    </row>
    <row r="678" spans="1:15" x14ac:dyDescent="0.25">
      <c r="A678" s="11"/>
      <c r="B678" s="12">
        <v>3233</v>
      </c>
      <c r="C678" s="11" t="s">
        <v>92</v>
      </c>
      <c r="D678" s="11" t="s">
        <v>9733</v>
      </c>
      <c r="E678" s="11" t="s">
        <v>260</v>
      </c>
      <c r="F678" s="11" t="s">
        <v>3984</v>
      </c>
      <c r="G678" s="10">
        <v>4282.41</v>
      </c>
      <c r="H678" s="10">
        <v>4616.4379799999997</v>
      </c>
      <c r="I678" s="10">
        <v>4801.0954991999997</v>
      </c>
      <c r="J678" s="10">
        <v>4993.1393191679999</v>
      </c>
      <c r="K678" s="12"/>
      <c r="L678" s="19">
        <f t="shared" si="40"/>
        <v>0</v>
      </c>
      <c r="M678" s="19">
        <f t="shared" si="41"/>
        <v>0</v>
      </c>
      <c r="N678" s="19">
        <f t="shared" si="42"/>
        <v>0</v>
      </c>
      <c r="O678" s="19">
        <f t="shared" si="43"/>
        <v>0</v>
      </c>
    </row>
    <row r="679" spans="1:15" x14ac:dyDescent="0.25">
      <c r="A679" s="11"/>
      <c r="B679" s="12">
        <v>3236</v>
      </c>
      <c r="C679" s="11" t="s">
        <v>92</v>
      </c>
      <c r="D679" s="11" t="s">
        <v>9734</v>
      </c>
      <c r="E679" s="11" t="s">
        <v>261</v>
      </c>
      <c r="F679" s="11" t="s">
        <v>3984</v>
      </c>
      <c r="G679" s="10">
        <v>4963.9590000000007</v>
      </c>
      <c r="H679" s="10">
        <v>5351.1478020000013</v>
      </c>
      <c r="I679" s="10">
        <v>5565.1937140800019</v>
      </c>
      <c r="J679" s="10">
        <v>5787.8014626432023</v>
      </c>
      <c r="K679" s="12"/>
      <c r="L679" s="19">
        <f t="shared" si="40"/>
        <v>0</v>
      </c>
      <c r="M679" s="19">
        <f t="shared" si="41"/>
        <v>0</v>
      </c>
      <c r="N679" s="19">
        <f t="shared" si="42"/>
        <v>0</v>
      </c>
      <c r="O679" s="19">
        <f t="shared" si="43"/>
        <v>0</v>
      </c>
    </row>
    <row r="680" spans="1:15" x14ac:dyDescent="0.25">
      <c r="A680" s="11"/>
      <c r="B680" s="12">
        <v>3259</v>
      </c>
      <c r="C680" s="11" t="s">
        <v>92</v>
      </c>
      <c r="D680" s="11" t="s">
        <v>9735</v>
      </c>
      <c r="E680" s="11" t="s">
        <v>262</v>
      </c>
      <c r="F680" s="11" t="s">
        <v>3984</v>
      </c>
      <c r="G680" s="10">
        <v>5495.6550000000007</v>
      </c>
      <c r="H680" s="10">
        <v>5924.3160900000012</v>
      </c>
      <c r="I680" s="10">
        <v>6161.2887336000013</v>
      </c>
      <c r="J680" s="10">
        <v>6407.7402829440016</v>
      </c>
      <c r="K680" s="12"/>
      <c r="L680" s="19">
        <f t="shared" si="40"/>
        <v>0</v>
      </c>
      <c r="M680" s="19">
        <f t="shared" si="41"/>
        <v>0</v>
      </c>
      <c r="N680" s="19">
        <f t="shared" si="42"/>
        <v>0</v>
      </c>
      <c r="O680" s="19">
        <f t="shared" si="43"/>
        <v>0</v>
      </c>
    </row>
    <row r="681" spans="1:15" x14ac:dyDescent="0.25">
      <c r="A681" s="11"/>
      <c r="B681" s="12">
        <v>3378</v>
      </c>
      <c r="C681" s="11" t="s">
        <v>92</v>
      </c>
      <c r="D681" s="11" t="s">
        <v>9736</v>
      </c>
      <c r="E681" s="11" t="s">
        <v>263</v>
      </c>
      <c r="F681" s="11" t="s">
        <v>16069</v>
      </c>
      <c r="G681" s="10">
        <v>6666.8910000000005</v>
      </c>
      <c r="H681" s="10">
        <v>7186.9084980000007</v>
      </c>
      <c r="I681" s="10">
        <v>7474.3848379200008</v>
      </c>
      <c r="J681" s="10">
        <v>7773.3602314368009</v>
      </c>
      <c r="K681" s="12"/>
      <c r="L681" s="19">
        <f t="shared" si="40"/>
        <v>0</v>
      </c>
      <c r="M681" s="19">
        <f t="shared" si="41"/>
        <v>0</v>
      </c>
      <c r="N681" s="19">
        <f t="shared" si="42"/>
        <v>0</v>
      </c>
      <c r="O681" s="19">
        <f t="shared" si="43"/>
        <v>0</v>
      </c>
    </row>
    <row r="682" spans="1:15" x14ac:dyDescent="0.25">
      <c r="A682" s="11"/>
      <c r="B682" s="12">
        <v>3465</v>
      </c>
      <c r="C682" s="11" t="s">
        <v>92</v>
      </c>
      <c r="D682" s="11" t="s">
        <v>9737</v>
      </c>
      <c r="E682" s="11" t="s">
        <v>264</v>
      </c>
      <c r="F682" s="11" t="s">
        <v>3984</v>
      </c>
      <c r="G682" s="10">
        <v>6859.380000000001</v>
      </c>
      <c r="H682" s="10">
        <v>7394.4116400000012</v>
      </c>
      <c r="I682" s="10">
        <v>7690.1881056000011</v>
      </c>
      <c r="J682" s="10">
        <v>7997.7956298240015</v>
      </c>
      <c r="K682" s="12"/>
      <c r="L682" s="19">
        <f t="shared" si="40"/>
        <v>0</v>
      </c>
      <c r="M682" s="19">
        <f t="shared" si="41"/>
        <v>0</v>
      </c>
      <c r="N682" s="19">
        <f t="shared" si="42"/>
        <v>0</v>
      </c>
      <c r="O682" s="19">
        <f t="shared" si="43"/>
        <v>0</v>
      </c>
    </row>
    <row r="683" spans="1:15" x14ac:dyDescent="0.25">
      <c r="A683" s="11"/>
      <c r="B683" s="12">
        <v>3498</v>
      </c>
      <c r="C683" s="11" t="s">
        <v>92</v>
      </c>
      <c r="D683" s="11" t="s">
        <v>9738</v>
      </c>
      <c r="E683" s="11" t="s">
        <v>265</v>
      </c>
      <c r="F683" s="11" t="s">
        <v>16069</v>
      </c>
      <c r="G683" s="10">
        <v>10257.093000000001</v>
      </c>
      <c r="H683" s="10">
        <v>11057.146254000001</v>
      </c>
      <c r="I683" s="10">
        <v>11499.432104160001</v>
      </c>
      <c r="J683" s="10">
        <v>11959.409388326401</v>
      </c>
      <c r="K683" s="12"/>
      <c r="L683" s="19">
        <f t="shared" si="40"/>
        <v>0</v>
      </c>
      <c r="M683" s="19">
        <f t="shared" si="41"/>
        <v>0</v>
      </c>
      <c r="N683" s="19">
        <f t="shared" si="42"/>
        <v>0</v>
      </c>
      <c r="O683" s="19">
        <f t="shared" si="43"/>
        <v>0</v>
      </c>
    </row>
    <row r="684" spans="1:15" x14ac:dyDescent="0.25">
      <c r="A684" s="11"/>
      <c r="B684" s="12">
        <v>9881</v>
      </c>
      <c r="C684" s="11" t="s">
        <v>92</v>
      </c>
      <c r="D684" s="11" t="s">
        <v>9739</v>
      </c>
      <c r="E684" s="11" t="s">
        <v>266</v>
      </c>
      <c r="F684" s="11" t="s">
        <v>16068</v>
      </c>
      <c r="G684" s="10">
        <v>121.011</v>
      </c>
      <c r="H684" s="10">
        <v>130.44985800000001</v>
      </c>
      <c r="I684" s="10">
        <v>135.66785232000001</v>
      </c>
      <c r="J684" s="10">
        <v>141.09456641280002</v>
      </c>
      <c r="K684" s="12"/>
      <c r="L684" s="19">
        <f t="shared" si="40"/>
        <v>0</v>
      </c>
      <c r="M684" s="19">
        <f t="shared" si="41"/>
        <v>0</v>
      </c>
      <c r="N684" s="19">
        <f t="shared" si="42"/>
        <v>0</v>
      </c>
      <c r="O684" s="19">
        <f t="shared" si="43"/>
        <v>0</v>
      </c>
    </row>
    <row r="685" spans="1:15" x14ac:dyDescent="0.25">
      <c r="A685" s="11"/>
      <c r="B685" s="12">
        <v>9882</v>
      </c>
      <c r="C685" s="11" t="s">
        <v>92</v>
      </c>
      <c r="D685" s="11" t="s">
        <v>9740</v>
      </c>
      <c r="E685" s="11" t="s">
        <v>267</v>
      </c>
      <c r="F685" s="11" t="s">
        <v>16068</v>
      </c>
      <c r="G685" s="10">
        <v>123.51900000000001</v>
      </c>
      <c r="H685" s="10">
        <v>133.15348200000003</v>
      </c>
      <c r="I685" s="10">
        <v>138.47962128000003</v>
      </c>
      <c r="J685" s="10">
        <v>144.01880613120005</v>
      </c>
      <c r="K685" s="12"/>
      <c r="L685" s="19">
        <f t="shared" si="40"/>
        <v>0</v>
      </c>
      <c r="M685" s="19">
        <f t="shared" si="41"/>
        <v>0</v>
      </c>
      <c r="N685" s="19">
        <f t="shared" si="42"/>
        <v>0</v>
      </c>
      <c r="O685" s="19">
        <f t="shared" si="43"/>
        <v>0</v>
      </c>
    </row>
    <row r="686" spans="1:15" x14ac:dyDescent="0.25">
      <c r="A686" s="11"/>
      <c r="B686" s="12">
        <v>9883</v>
      </c>
      <c r="C686" s="11" t="s">
        <v>92</v>
      </c>
      <c r="D686" s="11" t="s">
        <v>9741</v>
      </c>
      <c r="E686" s="11" t="s">
        <v>268</v>
      </c>
      <c r="F686" s="11" t="s">
        <v>16068</v>
      </c>
      <c r="G686" s="10">
        <v>129.78899999999999</v>
      </c>
      <c r="H686" s="10">
        <v>139.912542</v>
      </c>
      <c r="I686" s="10">
        <v>145.50904368000002</v>
      </c>
      <c r="J686" s="10">
        <v>151.32940542720002</v>
      </c>
      <c r="K686" s="12"/>
      <c r="L686" s="19">
        <f t="shared" si="40"/>
        <v>0</v>
      </c>
      <c r="M686" s="19">
        <f t="shared" si="41"/>
        <v>0</v>
      </c>
      <c r="N686" s="19">
        <f t="shared" si="42"/>
        <v>0</v>
      </c>
      <c r="O686" s="19">
        <f t="shared" si="43"/>
        <v>0</v>
      </c>
    </row>
    <row r="687" spans="1:15" x14ac:dyDescent="0.25">
      <c r="A687" s="11"/>
      <c r="B687" s="12">
        <v>9884</v>
      </c>
      <c r="C687" s="11" t="s">
        <v>92</v>
      </c>
      <c r="D687" s="11" t="s">
        <v>9742</v>
      </c>
      <c r="E687" s="11" t="s">
        <v>269</v>
      </c>
      <c r="F687" s="11" t="s">
        <v>16068</v>
      </c>
      <c r="G687" s="10">
        <v>170.54400000000001</v>
      </c>
      <c r="H687" s="10">
        <v>183.84643200000002</v>
      </c>
      <c r="I687" s="10">
        <v>191.20028928000002</v>
      </c>
      <c r="J687" s="10">
        <v>198.84830085120004</v>
      </c>
      <c r="K687" s="12"/>
      <c r="L687" s="19">
        <f t="shared" si="40"/>
        <v>0</v>
      </c>
      <c r="M687" s="19">
        <f t="shared" si="41"/>
        <v>0</v>
      </c>
      <c r="N687" s="19">
        <f t="shared" si="42"/>
        <v>0</v>
      </c>
      <c r="O687" s="19">
        <f t="shared" si="43"/>
        <v>0</v>
      </c>
    </row>
    <row r="688" spans="1:15" x14ac:dyDescent="0.25">
      <c r="A688" s="11"/>
      <c r="B688" s="12">
        <v>9885</v>
      </c>
      <c r="C688" s="11" t="s">
        <v>92</v>
      </c>
      <c r="D688" s="11" t="s">
        <v>9743</v>
      </c>
      <c r="E688" s="11" t="s">
        <v>270</v>
      </c>
      <c r="F688" s="11" t="s">
        <v>16068</v>
      </c>
      <c r="G688" s="10">
        <v>144.21</v>
      </c>
      <c r="H688" s="10">
        <v>155.45838000000001</v>
      </c>
      <c r="I688" s="10">
        <v>161.67671520000002</v>
      </c>
      <c r="J688" s="10">
        <v>168.14378380800002</v>
      </c>
      <c r="K688" s="12"/>
      <c r="L688" s="19">
        <f t="shared" si="40"/>
        <v>0</v>
      </c>
      <c r="M688" s="19">
        <f t="shared" si="41"/>
        <v>0</v>
      </c>
      <c r="N688" s="19">
        <f t="shared" si="42"/>
        <v>0</v>
      </c>
      <c r="O688" s="19">
        <f t="shared" si="43"/>
        <v>0</v>
      </c>
    </row>
    <row r="689" spans="1:15" x14ac:dyDescent="0.25">
      <c r="A689" s="11"/>
      <c r="B689" s="12">
        <v>9886</v>
      </c>
      <c r="C689" s="11" t="s">
        <v>92</v>
      </c>
      <c r="D689" s="11" t="s">
        <v>9744</v>
      </c>
      <c r="E689" s="11" t="s">
        <v>271</v>
      </c>
      <c r="F689" s="11" t="s">
        <v>16068</v>
      </c>
      <c r="G689" s="10">
        <v>164.274</v>
      </c>
      <c r="H689" s="10">
        <v>177.08737200000002</v>
      </c>
      <c r="I689" s="10">
        <v>184.17086688000003</v>
      </c>
      <c r="J689" s="10">
        <v>191.53770155520004</v>
      </c>
      <c r="K689" s="12"/>
      <c r="L689" s="19">
        <f t="shared" si="40"/>
        <v>0</v>
      </c>
      <c r="M689" s="19">
        <f t="shared" si="41"/>
        <v>0</v>
      </c>
      <c r="N689" s="19">
        <f t="shared" si="42"/>
        <v>0</v>
      </c>
      <c r="O689" s="19">
        <f t="shared" si="43"/>
        <v>0</v>
      </c>
    </row>
    <row r="690" spans="1:15" x14ac:dyDescent="0.25">
      <c r="A690" s="11"/>
      <c r="B690" s="12">
        <v>9887</v>
      </c>
      <c r="C690" s="11" t="s">
        <v>92</v>
      </c>
      <c r="D690" s="11" t="s">
        <v>9745</v>
      </c>
      <c r="E690" s="11" t="s">
        <v>272</v>
      </c>
      <c r="F690" s="11" t="s">
        <v>16068</v>
      </c>
      <c r="G690" s="10">
        <v>172.42500000000001</v>
      </c>
      <c r="H690" s="10">
        <v>185.87415000000001</v>
      </c>
      <c r="I690" s="10">
        <v>193.30911600000002</v>
      </c>
      <c r="J690" s="10">
        <v>201.04148064000003</v>
      </c>
      <c r="K690" s="12"/>
      <c r="L690" s="19">
        <f t="shared" si="40"/>
        <v>0</v>
      </c>
      <c r="M690" s="19">
        <f t="shared" si="41"/>
        <v>0</v>
      </c>
      <c r="N690" s="19">
        <f t="shared" si="42"/>
        <v>0</v>
      </c>
      <c r="O690" s="19">
        <f t="shared" si="43"/>
        <v>0</v>
      </c>
    </row>
    <row r="691" spans="1:15" x14ac:dyDescent="0.25">
      <c r="A691" s="11"/>
      <c r="B691" s="12">
        <v>9888</v>
      </c>
      <c r="C691" s="11" t="s">
        <v>92</v>
      </c>
      <c r="D691" s="11" t="s">
        <v>9746</v>
      </c>
      <c r="E691" s="11" t="s">
        <v>273</v>
      </c>
      <c r="F691" s="11" t="s">
        <v>16068</v>
      </c>
      <c r="G691" s="10">
        <v>181.83</v>
      </c>
      <c r="H691" s="10">
        <v>196.01274000000004</v>
      </c>
      <c r="I691" s="10">
        <v>203.85324960000005</v>
      </c>
      <c r="J691" s="10">
        <v>212.00737958400006</v>
      </c>
      <c r="K691" s="12"/>
      <c r="L691" s="19">
        <f t="shared" si="40"/>
        <v>0</v>
      </c>
      <c r="M691" s="19">
        <f t="shared" si="41"/>
        <v>0</v>
      </c>
      <c r="N691" s="19">
        <f t="shared" si="42"/>
        <v>0</v>
      </c>
      <c r="O691" s="19">
        <f t="shared" si="43"/>
        <v>0</v>
      </c>
    </row>
    <row r="692" spans="1:15" x14ac:dyDescent="0.25">
      <c r="A692" s="11"/>
      <c r="B692" s="12">
        <v>9889</v>
      </c>
      <c r="C692" s="11" t="s">
        <v>92</v>
      </c>
      <c r="D692" s="11" t="s">
        <v>9747</v>
      </c>
      <c r="E692" s="11" t="s">
        <v>274</v>
      </c>
      <c r="F692" s="11" t="s">
        <v>16068</v>
      </c>
      <c r="G692" s="10">
        <v>194.99700000000001</v>
      </c>
      <c r="H692" s="10">
        <v>210.20676600000002</v>
      </c>
      <c r="I692" s="10">
        <v>218.61503664000003</v>
      </c>
      <c r="J692" s="10">
        <v>227.35963810560003</v>
      </c>
      <c r="K692" s="12"/>
      <c r="L692" s="19">
        <f t="shared" si="40"/>
        <v>0</v>
      </c>
      <c r="M692" s="19">
        <f t="shared" si="41"/>
        <v>0</v>
      </c>
      <c r="N692" s="19">
        <f t="shared" si="42"/>
        <v>0</v>
      </c>
      <c r="O692" s="19">
        <f t="shared" si="43"/>
        <v>0</v>
      </c>
    </row>
    <row r="693" spans="1:15" x14ac:dyDescent="0.25">
      <c r="A693" s="11"/>
      <c r="B693" s="12">
        <v>9890</v>
      </c>
      <c r="C693" s="11" t="s">
        <v>92</v>
      </c>
      <c r="D693" s="11" t="s">
        <v>9748</v>
      </c>
      <c r="E693" s="11" t="s">
        <v>275</v>
      </c>
      <c r="F693" s="11" t="s">
        <v>16068</v>
      </c>
      <c r="G693" s="10">
        <v>210.04500000000002</v>
      </c>
      <c r="H693" s="10">
        <v>226.42851000000005</v>
      </c>
      <c r="I693" s="10">
        <v>235.48565040000005</v>
      </c>
      <c r="J693" s="10">
        <v>244.90507641600007</v>
      </c>
      <c r="K693" s="12"/>
      <c r="L693" s="19">
        <f t="shared" si="40"/>
        <v>0</v>
      </c>
      <c r="M693" s="19">
        <f t="shared" si="41"/>
        <v>0</v>
      </c>
      <c r="N693" s="19">
        <f t="shared" si="42"/>
        <v>0</v>
      </c>
      <c r="O693" s="19">
        <f t="shared" si="43"/>
        <v>0</v>
      </c>
    </row>
    <row r="694" spans="1:15" x14ac:dyDescent="0.25">
      <c r="A694" s="11"/>
      <c r="B694" s="12">
        <v>9891</v>
      </c>
      <c r="C694" s="11" t="s">
        <v>92</v>
      </c>
      <c r="D694" s="11" t="s">
        <v>9749</v>
      </c>
      <c r="E694" s="11" t="s">
        <v>276</v>
      </c>
      <c r="F694" s="11" t="s">
        <v>16068</v>
      </c>
      <c r="G694" s="10">
        <v>219.45000000000002</v>
      </c>
      <c r="H694" s="10">
        <v>236.56710000000004</v>
      </c>
      <c r="I694" s="10">
        <v>246.02978400000003</v>
      </c>
      <c r="J694" s="10">
        <v>255.87097536000005</v>
      </c>
      <c r="K694" s="12"/>
      <c r="L694" s="19">
        <f t="shared" si="40"/>
        <v>0</v>
      </c>
      <c r="M694" s="19">
        <f t="shared" si="41"/>
        <v>0</v>
      </c>
      <c r="N694" s="19">
        <f t="shared" si="42"/>
        <v>0</v>
      </c>
      <c r="O694" s="19">
        <f t="shared" si="43"/>
        <v>0</v>
      </c>
    </row>
    <row r="695" spans="1:15" x14ac:dyDescent="0.25">
      <c r="A695" s="11"/>
      <c r="B695" s="12">
        <v>9892</v>
      </c>
      <c r="C695" s="11" t="s">
        <v>92</v>
      </c>
      <c r="D695" s="11" t="s">
        <v>9750</v>
      </c>
      <c r="E695" s="11" t="s">
        <v>277</v>
      </c>
      <c r="F695" s="11" t="s">
        <v>16068</v>
      </c>
      <c r="G695" s="10">
        <v>233.24400000000003</v>
      </c>
      <c r="H695" s="10">
        <v>251.43703200000004</v>
      </c>
      <c r="I695" s="10">
        <v>261.49451328000004</v>
      </c>
      <c r="J695" s="10">
        <v>271.95429381120005</v>
      </c>
      <c r="K695" s="12"/>
      <c r="L695" s="19">
        <f t="shared" si="40"/>
        <v>0</v>
      </c>
      <c r="M695" s="19">
        <f t="shared" si="41"/>
        <v>0</v>
      </c>
      <c r="N695" s="19">
        <f t="shared" si="42"/>
        <v>0</v>
      </c>
      <c r="O695" s="19">
        <f t="shared" si="43"/>
        <v>0</v>
      </c>
    </row>
    <row r="696" spans="1:15" x14ac:dyDescent="0.25">
      <c r="A696" s="11"/>
      <c r="B696" s="12">
        <v>9893</v>
      </c>
      <c r="C696" s="11" t="s">
        <v>92</v>
      </c>
      <c r="D696" s="11" t="s">
        <v>9751</v>
      </c>
      <c r="E696" s="11" t="s">
        <v>278</v>
      </c>
      <c r="F696" s="11" t="s">
        <v>16068</v>
      </c>
      <c r="G696" s="10">
        <v>329.17500000000001</v>
      </c>
      <c r="H696" s="10">
        <v>354.85065000000003</v>
      </c>
      <c r="I696" s="10">
        <v>369.04467600000004</v>
      </c>
      <c r="J696" s="10">
        <v>383.80646304000004</v>
      </c>
      <c r="K696" s="12"/>
      <c r="L696" s="19">
        <f t="shared" si="40"/>
        <v>0</v>
      </c>
      <c r="M696" s="19">
        <f t="shared" si="41"/>
        <v>0</v>
      </c>
      <c r="N696" s="19">
        <f t="shared" si="42"/>
        <v>0</v>
      </c>
      <c r="O696" s="19">
        <f t="shared" si="43"/>
        <v>0</v>
      </c>
    </row>
    <row r="697" spans="1:15" x14ac:dyDescent="0.25">
      <c r="A697" s="11"/>
      <c r="B697" s="12">
        <v>9894</v>
      </c>
      <c r="C697" s="11" t="s">
        <v>92</v>
      </c>
      <c r="D697" s="11" t="s">
        <v>9752</v>
      </c>
      <c r="E697" s="11" t="s">
        <v>279</v>
      </c>
      <c r="F697" s="11" t="s">
        <v>16068</v>
      </c>
      <c r="G697" s="10">
        <v>300.95999999999998</v>
      </c>
      <c r="H697" s="10">
        <v>324.43488000000002</v>
      </c>
      <c r="I697" s="10">
        <v>337.41227520000001</v>
      </c>
      <c r="J697" s="10">
        <v>350.90876620800003</v>
      </c>
      <c r="K697" s="12"/>
      <c r="L697" s="19">
        <f t="shared" si="40"/>
        <v>0</v>
      </c>
      <c r="M697" s="19">
        <f t="shared" si="41"/>
        <v>0</v>
      </c>
      <c r="N697" s="19">
        <f t="shared" si="42"/>
        <v>0</v>
      </c>
      <c r="O697" s="19">
        <f t="shared" si="43"/>
        <v>0</v>
      </c>
    </row>
    <row r="698" spans="1:15" x14ac:dyDescent="0.25">
      <c r="A698" s="11"/>
      <c r="B698" s="12">
        <v>9895</v>
      </c>
      <c r="C698" s="11" t="s">
        <v>92</v>
      </c>
      <c r="D698" s="11" t="s">
        <v>9753</v>
      </c>
      <c r="E698" s="11" t="s">
        <v>280</v>
      </c>
      <c r="F698" s="11" t="s">
        <v>16068</v>
      </c>
      <c r="G698" s="10">
        <v>412.56600000000003</v>
      </c>
      <c r="H698" s="10">
        <v>444.74614800000006</v>
      </c>
      <c r="I698" s="10">
        <v>462.53599392000007</v>
      </c>
      <c r="J698" s="10">
        <v>481.03743367680011</v>
      </c>
      <c r="K698" s="12"/>
      <c r="L698" s="19">
        <f t="shared" si="40"/>
        <v>0</v>
      </c>
      <c r="M698" s="19">
        <f t="shared" si="41"/>
        <v>0</v>
      </c>
      <c r="N698" s="19">
        <f t="shared" si="42"/>
        <v>0</v>
      </c>
      <c r="O698" s="19">
        <f t="shared" si="43"/>
        <v>0</v>
      </c>
    </row>
    <row r="699" spans="1:15" x14ac:dyDescent="0.25">
      <c r="A699" s="11"/>
      <c r="B699" s="12">
        <v>9896</v>
      </c>
      <c r="C699" s="11" t="s">
        <v>92</v>
      </c>
      <c r="D699" s="11" t="s">
        <v>9754</v>
      </c>
      <c r="E699" s="11" t="s">
        <v>281</v>
      </c>
      <c r="F699" s="11" t="s">
        <v>16068</v>
      </c>
      <c r="G699" s="10">
        <v>566.18100000000004</v>
      </c>
      <c r="H699" s="10">
        <v>610.34311800000012</v>
      </c>
      <c r="I699" s="10">
        <v>634.75684272000012</v>
      </c>
      <c r="J699" s="10">
        <v>660.14711642880013</v>
      </c>
      <c r="K699" s="12"/>
      <c r="L699" s="19">
        <f t="shared" si="40"/>
        <v>0</v>
      </c>
      <c r="M699" s="19">
        <f t="shared" si="41"/>
        <v>0</v>
      </c>
      <c r="N699" s="19">
        <f t="shared" si="42"/>
        <v>0</v>
      </c>
      <c r="O699" s="19">
        <f t="shared" si="43"/>
        <v>0</v>
      </c>
    </row>
    <row r="700" spans="1:15" x14ac:dyDescent="0.25">
      <c r="A700" s="11"/>
      <c r="B700" s="12">
        <v>9897</v>
      </c>
      <c r="C700" s="11" t="s">
        <v>92</v>
      </c>
      <c r="D700" s="11" t="s">
        <v>9755</v>
      </c>
      <c r="E700" s="11" t="s">
        <v>282</v>
      </c>
      <c r="F700" s="11" t="s">
        <v>16068</v>
      </c>
      <c r="G700" s="10">
        <v>672.14400000000012</v>
      </c>
      <c r="H700" s="10">
        <v>724.57123200000012</v>
      </c>
      <c r="I700" s="10">
        <v>753.5540812800001</v>
      </c>
      <c r="J700" s="10">
        <v>783.69624453120014</v>
      </c>
      <c r="K700" s="12"/>
      <c r="L700" s="19">
        <f t="shared" si="40"/>
        <v>0</v>
      </c>
      <c r="M700" s="19">
        <f t="shared" si="41"/>
        <v>0</v>
      </c>
      <c r="N700" s="19">
        <f t="shared" si="42"/>
        <v>0</v>
      </c>
      <c r="O700" s="19">
        <f t="shared" si="43"/>
        <v>0</v>
      </c>
    </row>
    <row r="701" spans="1:15" x14ac:dyDescent="0.25">
      <c r="A701" s="11"/>
      <c r="B701" s="12">
        <v>9898</v>
      </c>
      <c r="C701" s="11" t="s">
        <v>92</v>
      </c>
      <c r="D701" s="11" t="s">
        <v>9756</v>
      </c>
      <c r="E701" s="11" t="s">
        <v>283</v>
      </c>
      <c r="F701" s="11" t="s">
        <v>16068</v>
      </c>
      <c r="G701" s="10">
        <v>867.76800000000003</v>
      </c>
      <c r="H701" s="10">
        <v>935.45390400000008</v>
      </c>
      <c r="I701" s="10">
        <v>972.87206016000016</v>
      </c>
      <c r="J701" s="10">
        <v>1011.7869425664002</v>
      </c>
      <c r="K701" s="12"/>
      <c r="L701" s="19">
        <f t="shared" ref="L701:L764" si="44">K701*G701</f>
        <v>0</v>
      </c>
      <c r="M701" s="19">
        <f t="shared" ref="M701:M764" si="45">K701*H701</f>
        <v>0</v>
      </c>
      <c r="N701" s="19">
        <f t="shared" ref="N701:N764" si="46">K701*I701</f>
        <v>0</v>
      </c>
      <c r="O701" s="19">
        <f t="shared" ref="O701:O764" si="47">K701*J701</f>
        <v>0</v>
      </c>
    </row>
    <row r="702" spans="1:15" x14ac:dyDescent="0.25">
      <c r="A702" s="11"/>
      <c r="B702" s="12">
        <v>9991</v>
      </c>
      <c r="C702" s="11" t="s">
        <v>92</v>
      </c>
      <c r="D702" s="11" t="s">
        <v>9757</v>
      </c>
      <c r="E702" s="11" t="s">
        <v>284</v>
      </c>
      <c r="F702" s="11" t="s">
        <v>16068</v>
      </c>
      <c r="G702" s="10">
        <v>240.768</v>
      </c>
      <c r="H702" s="10">
        <v>259.54790400000002</v>
      </c>
      <c r="I702" s="10">
        <v>269.92982016000002</v>
      </c>
      <c r="J702" s="10">
        <v>280.72701296640003</v>
      </c>
      <c r="K702" s="12"/>
      <c r="L702" s="19">
        <f t="shared" si="44"/>
        <v>0</v>
      </c>
      <c r="M702" s="19">
        <f t="shared" si="45"/>
        <v>0</v>
      </c>
      <c r="N702" s="19">
        <f t="shared" si="46"/>
        <v>0</v>
      </c>
      <c r="O702" s="19">
        <f t="shared" si="47"/>
        <v>0</v>
      </c>
    </row>
    <row r="703" spans="1:15" x14ac:dyDescent="0.25">
      <c r="A703" s="11"/>
      <c r="B703" s="12">
        <v>9992</v>
      </c>
      <c r="C703" s="11" t="s">
        <v>92</v>
      </c>
      <c r="D703" s="11" t="s">
        <v>9758</v>
      </c>
      <c r="E703" s="11" t="s">
        <v>285</v>
      </c>
      <c r="F703" s="11" t="s">
        <v>3984</v>
      </c>
      <c r="G703" s="10">
        <v>248.292</v>
      </c>
      <c r="H703" s="10">
        <v>267.65877600000005</v>
      </c>
      <c r="I703" s="10">
        <v>278.36512704000006</v>
      </c>
      <c r="J703" s="10">
        <v>289.49973212160006</v>
      </c>
      <c r="K703" s="12"/>
      <c r="L703" s="19">
        <f t="shared" si="44"/>
        <v>0</v>
      </c>
      <c r="M703" s="19">
        <f t="shared" si="45"/>
        <v>0</v>
      </c>
      <c r="N703" s="19">
        <f t="shared" si="46"/>
        <v>0</v>
      </c>
      <c r="O703" s="19">
        <f t="shared" si="47"/>
        <v>0</v>
      </c>
    </row>
    <row r="704" spans="1:15" x14ac:dyDescent="0.25">
      <c r="A704" s="11"/>
      <c r="B704" s="12">
        <v>9993</v>
      </c>
      <c r="C704" s="11" t="s">
        <v>92</v>
      </c>
      <c r="D704" s="11" t="s">
        <v>9759</v>
      </c>
      <c r="E704" s="11" t="s">
        <v>286</v>
      </c>
      <c r="F704" s="11" t="s">
        <v>16069</v>
      </c>
      <c r="G704" s="10">
        <v>266.47500000000002</v>
      </c>
      <c r="H704" s="10">
        <v>287.26005000000004</v>
      </c>
      <c r="I704" s="10">
        <v>298.75045200000005</v>
      </c>
      <c r="J704" s="10">
        <v>310.70047008000006</v>
      </c>
      <c r="K704" s="12"/>
      <c r="L704" s="19">
        <f t="shared" si="44"/>
        <v>0</v>
      </c>
      <c r="M704" s="19">
        <f t="shared" si="45"/>
        <v>0</v>
      </c>
      <c r="N704" s="19">
        <f t="shared" si="46"/>
        <v>0</v>
      </c>
      <c r="O704" s="19">
        <f t="shared" si="47"/>
        <v>0</v>
      </c>
    </row>
    <row r="705" spans="1:15" x14ac:dyDescent="0.25">
      <c r="A705" s="11"/>
      <c r="B705" s="12">
        <v>9994</v>
      </c>
      <c r="C705" s="11" t="s">
        <v>92</v>
      </c>
      <c r="D705" s="11" t="s">
        <v>9760</v>
      </c>
      <c r="E705" s="11" t="s">
        <v>287</v>
      </c>
      <c r="F705" s="11" t="s">
        <v>3984</v>
      </c>
      <c r="G705" s="10">
        <v>275.88000000000005</v>
      </c>
      <c r="H705" s="10">
        <v>297.39864000000006</v>
      </c>
      <c r="I705" s="10">
        <v>309.29458560000006</v>
      </c>
      <c r="J705" s="10">
        <v>321.66636902400006</v>
      </c>
      <c r="K705" s="12"/>
      <c r="L705" s="19">
        <f t="shared" si="44"/>
        <v>0</v>
      </c>
      <c r="M705" s="19">
        <f t="shared" si="45"/>
        <v>0</v>
      </c>
      <c r="N705" s="19">
        <f t="shared" si="46"/>
        <v>0</v>
      </c>
      <c r="O705" s="19">
        <f t="shared" si="47"/>
        <v>0</v>
      </c>
    </row>
    <row r="706" spans="1:15" x14ac:dyDescent="0.25">
      <c r="A706" s="11"/>
      <c r="B706" s="12">
        <v>9995</v>
      </c>
      <c r="C706" s="11" t="s">
        <v>92</v>
      </c>
      <c r="D706" s="11" t="s">
        <v>9761</v>
      </c>
      <c r="E706" s="11" t="s">
        <v>288</v>
      </c>
      <c r="F706" s="11" t="s">
        <v>16069</v>
      </c>
      <c r="G706" s="10">
        <v>294.06300000000005</v>
      </c>
      <c r="H706" s="10">
        <v>316.99991400000005</v>
      </c>
      <c r="I706" s="10">
        <v>329.67991056000005</v>
      </c>
      <c r="J706" s="10">
        <v>342.86710698240006</v>
      </c>
      <c r="K706" s="12"/>
      <c r="L706" s="19">
        <f t="shared" si="44"/>
        <v>0</v>
      </c>
      <c r="M706" s="19">
        <f t="shared" si="45"/>
        <v>0</v>
      </c>
      <c r="N706" s="19">
        <f t="shared" si="46"/>
        <v>0</v>
      </c>
      <c r="O706" s="19">
        <f t="shared" si="47"/>
        <v>0</v>
      </c>
    </row>
    <row r="707" spans="1:15" x14ac:dyDescent="0.25">
      <c r="A707" s="11"/>
      <c r="B707" s="12">
        <v>9996</v>
      </c>
      <c r="C707" s="11" t="s">
        <v>92</v>
      </c>
      <c r="D707" s="11" t="s">
        <v>9762</v>
      </c>
      <c r="E707" s="11" t="s">
        <v>289</v>
      </c>
      <c r="F707" s="11" t="s">
        <v>16068</v>
      </c>
      <c r="G707" s="10">
        <v>324.15899999999999</v>
      </c>
      <c r="H707" s="10">
        <v>349.44340199999999</v>
      </c>
      <c r="I707" s="10">
        <v>363.42113807999999</v>
      </c>
      <c r="J707" s="10">
        <v>377.95798360319998</v>
      </c>
      <c r="K707" s="12"/>
      <c r="L707" s="19">
        <f t="shared" si="44"/>
        <v>0</v>
      </c>
      <c r="M707" s="19">
        <f t="shared" si="45"/>
        <v>0</v>
      </c>
      <c r="N707" s="19">
        <f t="shared" si="46"/>
        <v>0</v>
      </c>
      <c r="O707" s="19">
        <f t="shared" si="47"/>
        <v>0</v>
      </c>
    </row>
    <row r="708" spans="1:15" x14ac:dyDescent="0.25">
      <c r="A708" s="11"/>
      <c r="B708" s="12">
        <v>9997</v>
      </c>
      <c r="C708" s="11" t="s">
        <v>92</v>
      </c>
      <c r="D708" s="11" t="s">
        <v>9763</v>
      </c>
      <c r="E708" s="11" t="s">
        <v>290</v>
      </c>
      <c r="F708" s="11" t="s">
        <v>16068</v>
      </c>
      <c r="G708" s="10">
        <v>337.32600000000002</v>
      </c>
      <c r="H708" s="10">
        <v>363.63742800000006</v>
      </c>
      <c r="I708" s="10">
        <v>378.18292512000005</v>
      </c>
      <c r="J708" s="10">
        <v>393.31024212480008</v>
      </c>
      <c r="K708" s="12"/>
      <c r="L708" s="19">
        <f t="shared" si="44"/>
        <v>0</v>
      </c>
      <c r="M708" s="19">
        <f t="shared" si="45"/>
        <v>0</v>
      </c>
      <c r="N708" s="19">
        <f t="shared" si="46"/>
        <v>0</v>
      </c>
      <c r="O708" s="19">
        <f t="shared" si="47"/>
        <v>0</v>
      </c>
    </row>
    <row r="709" spans="1:15" x14ac:dyDescent="0.25">
      <c r="A709" s="11"/>
      <c r="B709" s="12">
        <v>9998</v>
      </c>
      <c r="C709" s="11" t="s">
        <v>92</v>
      </c>
      <c r="D709" s="11" t="s">
        <v>9764</v>
      </c>
      <c r="E709" s="11" t="s">
        <v>291</v>
      </c>
      <c r="F709" s="11" t="s">
        <v>16068</v>
      </c>
      <c r="G709" s="10">
        <v>355.50900000000001</v>
      </c>
      <c r="H709" s="10">
        <v>383.23870200000005</v>
      </c>
      <c r="I709" s="10">
        <v>398.56825008000004</v>
      </c>
      <c r="J709" s="10">
        <v>414.51098008320008</v>
      </c>
      <c r="K709" s="12"/>
      <c r="L709" s="19">
        <f t="shared" si="44"/>
        <v>0</v>
      </c>
      <c r="M709" s="19">
        <f t="shared" si="45"/>
        <v>0</v>
      </c>
      <c r="N709" s="19">
        <f t="shared" si="46"/>
        <v>0</v>
      </c>
      <c r="O709" s="19">
        <f t="shared" si="47"/>
        <v>0</v>
      </c>
    </row>
    <row r="710" spans="1:15" x14ac:dyDescent="0.25">
      <c r="A710" s="11"/>
      <c r="B710" s="12">
        <v>9999</v>
      </c>
      <c r="C710" s="11" t="s">
        <v>92</v>
      </c>
      <c r="D710" s="11" t="s">
        <v>9765</v>
      </c>
      <c r="E710" s="11" t="s">
        <v>292</v>
      </c>
      <c r="F710" s="11" t="s">
        <v>16068</v>
      </c>
      <c r="G710" s="10">
        <v>402.53399999999999</v>
      </c>
      <c r="H710" s="10">
        <v>433.93165200000004</v>
      </c>
      <c r="I710" s="10">
        <v>451.28891808000009</v>
      </c>
      <c r="J710" s="10">
        <v>469.3404748032001</v>
      </c>
      <c r="K710" s="12"/>
      <c r="L710" s="19">
        <f t="shared" si="44"/>
        <v>0</v>
      </c>
      <c r="M710" s="19">
        <f t="shared" si="45"/>
        <v>0</v>
      </c>
      <c r="N710" s="19">
        <f t="shared" si="46"/>
        <v>0</v>
      </c>
      <c r="O710" s="19">
        <f t="shared" si="47"/>
        <v>0</v>
      </c>
    </row>
    <row r="711" spans="1:15" x14ac:dyDescent="0.25">
      <c r="A711" s="11"/>
      <c r="B711" s="12">
        <v>8704</v>
      </c>
      <c r="C711" s="11" t="s">
        <v>92</v>
      </c>
      <c r="D711" s="11" t="s">
        <v>9766</v>
      </c>
      <c r="E711" s="11" t="s">
        <v>293</v>
      </c>
      <c r="F711" s="11" t="s">
        <v>16068</v>
      </c>
      <c r="G711" s="10">
        <v>408.80399999999997</v>
      </c>
      <c r="H711" s="10">
        <v>440.69071200000002</v>
      </c>
      <c r="I711" s="10">
        <v>458.31834048000002</v>
      </c>
      <c r="J711" s="10">
        <v>476.65107409920006</v>
      </c>
      <c r="K711" s="12"/>
      <c r="L711" s="19">
        <f t="shared" si="44"/>
        <v>0</v>
      </c>
      <c r="M711" s="19">
        <f t="shared" si="45"/>
        <v>0</v>
      </c>
      <c r="N711" s="19">
        <f t="shared" si="46"/>
        <v>0</v>
      </c>
      <c r="O711" s="19">
        <f t="shared" si="47"/>
        <v>0</v>
      </c>
    </row>
    <row r="712" spans="1:15" x14ac:dyDescent="0.25">
      <c r="A712" s="11"/>
      <c r="B712" s="12">
        <v>8705</v>
      </c>
      <c r="C712" s="11" t="s">
        <v>92</v>
      </c>
      <c r="D712" s="11" t="s">
        <v>9767</v>
      </c>
      <c r="E712" s="11" t="s">
        <v>294</v>
      </c>
      <c r="F712" s="11" t="s">
        <v>16068</v>
      </c>
      <c r="G712" s="10">
        <v>598.78500000000008</v>
      </c>
      <c r="H712" s="10">
        <v>645.49023000000011</v>
      </c>
      <c r="I712" s="10">
        <v>671.30983920000017</v>
      </c>
      <c r="J712" s="10">
        <v>698.16223276800019</v>
      </c>
      <c r="K712" s="12"/>
      <c r="L712" s="19">
        <f t="shared" si="44"/>
        <v>0</v>
      </c>
      <c r="M712" s="19">
        <f t="shared" si="45"/>
        <v>0</v>
      </c>
      <c r="N712" s="19">
        <f t="shared" si="46"/>
        <v>0</v>
      </c>
      <c r="O712" s="19">
        <f t="shared" si="47"/>
        <v>0</v>
      </c>
    </row>
    <row r="713" spans="1:15" x14ac:dyDescent="0.25">
      <c r="A713" s="11"/>
      <c r="B713" s="12">
        <v>8733</v>
      </c>
      <c r="C713" s="11" t="s">
        <v>92</v>
      </c>
      <c r="D713" s="11" t="s">
        <v>9768</v>
      </c>
      <c r="E713" s="11" t="s">
        <v>295</v>
      </c>
      <c r="F713" s="11" t="s">
        <v>16068</v>
      </c>
      <c r="G713" s="10">
        <v>606.93600000000004</v>
      </c>
      <c r="H713" s="10">
        <v>654.27700800000002</v>
      </c>
      <c r="I713" s="10">
        <v>680.44808832000001</v>
      </c>
      <c r="J713" s="10">
        <v>707.66601185280001</v>
      </c>
      <c r="K713" s="12"/>
      <c r="L713" s="19">
        <f t="shared" si="44"/>
        <v>0</v>
      </c>
      <c r="M713" s="19">
        <f t="shared" si="45"/>
        <v>0</v>
      </c>
      <c r="N713" s="19">
        <f t="shared" si="46"/>
        <v>0</v>
      </c>
      <c r="O713" s="19">
        <f t="shared" si="47"/>
        <v>0</v>
      </c>
    </row>
    <row r="714" spans="1:15" x14ac:dyDescent="0.25">
      <c r="A714" s="11"/>
      <c r="B714" s="12">
        <v>8734</v>
      </c>
      <c r="C714" s="11" t="s">
        <v>92</v>
      </c>
      <c r="D714" s="11" t="s">
        <v>9769</v>
      </c>
      <c r="E714" s="11" t="s">
        <v>296</v>
      </c>
      <c r="F714" s="11" t="s">
        <v>3984</v>
      </c>
      <c r="G714" s="10">
        <v>667.75500000000011</v>
      </c>
      <c r="H714" s="10">
        <v>719.8398900000002</v>
      </c>
      <c r="I714" s="10">
        <v>748.6334856000002</v>
      </c>
      <c r="J714" s="10">
        <v>778.57882502400025</v>
      </c>
      <c r="K714" s="12"/>
      <c r="L714" s="19">
        <f t="shared" si="44"/>
        <v>0</v>
      </c>
      <c r="M714" s="19">
        <f t="shared" si="45"/>
        <v>0</v>
      </c>
      <c r="N714" s="19">
        <f t="shared" si="46"/>
        <v>0</v>
      </c>
      <c r="O714" s="19">
        <f t="shared" si="47"/>
        <v>0</v>
      </c>
    </row>
    <row r="715" spans="1:15" x14ac:dyDescent="0.25">
      <c r="A715" s="11"/>
      <c r="B715" s="12">
        <v>9914</v>
      </c>
      <c r="C715" s="11" t="s">
        <v>92</v>
      </c>
      <c r="D715" s="11" t="s">
        <v>9770</v>
      </c>
      <c r="E715" s="11" t="s">
        <v>297</v>
      </c>
      <c r="F715" s="11" t="s">
        <v>16068</v>
      </c>
      <c r="G715" s="10">
        <v>275.88000000000005</v>
      </c>
      <c r="H715" s="10">
        <v>297.39864000000006</v>
      </c>
      <c r="I715" s="10">
        <v>309.29458560000006</v>
      </c>
      <c r="J715" s="10">
        <v>321.66636902400006</v>
      </c>
      <c r="K715" s="12"/>
      <c r="L715" s="19">
        <f t="shared" si="44"/>
        <v>0</v>
      </c>
      <c r="M715" s="19">
        <f t="shared" si="45"/>
        <v>0</v>
      </c>
      <c r="N715" s="19">
        <f t="shared" si="46"/>
        <v>0</v>
      </c>
      <c r="O715" s="19">
        <f t="shared" si="47"/>
        <v>0</v>
      </c>
    </row>
    <row r="716" spans="1:15" x14ac:dyDescent="0.25">
      <c r="A716" s="11"/>
      <c r="B716" s="12">
        <v>9915</v>
      </c>
      <c r="C716" s="11" t="s">
        <v>92</v>
      </c>
      <c r="D716" s="11" t="s">
        <v>9771</v>
      </c>
      <c r="E716" s="11" t="s">
        <v>298</v>
      </c>
      <c r="F716" s="11" t="s">
        <v>16069</v>
      </c>
      <c r="G716" s="10">
        <v>281.52300000000002</v>
      </c>
      <c r="H716" s="10">
        <v>303.48179400000004</v>
      </c>
      <c r="I716" s="10">
        <v>315.62106576000002</v>
      </c>
      <c r="J716" s="10">
        <v>328.24590839040002</v>
      </c>
      <c r="K716" s="12"/>
      <c r="L716" s="19">
        <f t="shared" si="44"/>
        <v>0</v>
      </c>
      <c r="M716" s="19">
        <f t="shared" si="45"/>
        <v>0</v>
      </c>
      <c r="N716" s="19">
        <f t="shared" si="46"/>
        <v>0</v>
      </c>
      <c r="O716" s="19">
        <f t="shared" si="47"/>
        <v>0</v>
      </c>
    </row>
    <row r="717" spans="1:15" x14ac:dyDescent="0.25">
      <c r="A717" s="11"/>
      <c r="B717" s="12">
        <v>9916</v>
      </c>
      <c r="C717" s="11" t="s">
        <v>92</v>
      </c>
      <c r="D717" s="11" t="s">
        <v>9772</v>
      </c>
      <c r="E717" s="11" t="s">
        <v>299</v>
      </c>
      <c r="F717" s="11" t="s">
        <v>16068</v>
      </c>
      <c r="G717" s="10">
        <v>281.52300000000002</v>
      </c>
      <c r="H717" s="10">
        <v>303.48179400000004</v>
      </c>
      <c r="I717" s="10">
        <v>315.62106576000002</v>
      </c>
      <c r="J717" s="10">
        <v>328.24590839040002</v>
      </c>
      <c r="K717" s="12"/>
      <c r="L717" s="19">
        <f t="shared" si="44"/>
        <v>0</v>
      </c>
      <c r="M717" s="19">
        <f t="shared" si="45"/>
        <v>0</v>
      </c>
      <c r="N717" s="19">
        <f t="shared" si="46"/>
        <v>0</v>
      </c>
      <c r="O717" s="19">
        <f t="shared" si="47"/>
        <v>0</v>
      </c>
    </row>
    <row r="718" spans="1:15" x14ac:dyDescent="0.25">
      <c r="A718" s="11"/>
      <c r="B718" s="12">
        <v>9917</v>
      </c>
      <c r="C718" s="11" t="s">
        <v>92</v>
      </c>
      <c r="D718" s="11" t="s">
        <v>9773</v>
      </c>
      <c r="E718" s="11" t="s">
        <v>300</v>
      </c>
      <c r="F718" s="11" t="s">
        <v>16068</v>
      </c>
      <c r="G718" s="10">
        <v>293.43599999999998</v>
      </c>
      <c r="H718" s="10">
        <v>316.32400799999999</v>
      </c>
      <c r="I718" s="10">
        <v>328.97696832000003</v>
      </c>
      <c r="J718" s="10">
        <v>342.13604705280005</v>
      </c>
      <c r="K718" s="12"/>
      <c r="L718" s="19">
        <f t="shared" si="44"/>
        <v>0</v>
      </c>
      <c r="M718" s="19">
        <f t="shared" si="45"/>
        <v>0</v>
      </c>
      <c r="N718" s="19">
        <f t="shared" si="46"/>
        <v>0</v>
      </c>
      <c r="O718" s="19">
        <f t="shared" si="47"/>
        <v>0</v>
      </c>
    </row>
    <row r="719" spans="1:15" x14ac:dyDescent="0.25">
      <c r="A719" s="11"/>
      <c r="B719" s="12">
        <v>9918</v>
      </c>
      <c r="C719" s="11" t="s">
        <v>92</v>
      </c>
      <c r="D719" s="11" t="s">
        <v>9774</v>
      </c>
      <c r="E719" s="11" t="s">
        <v>301</v>
      </c>
      <c r="F719" s="11" t="s">
        <v>16068</v>
      </c>
      <c r="G719" s="10">
        <v>310.99200000000002</v>
      </c>
      <c r="H719" s="10">
        <v>335.24937600000004</v>
      </c>
      <c r="I719" s="10">
        <v>348.65935104000005</v>
      </c>
      <c r="J719" s="10">
        <v>362.60572508160004</v>
      </c>
      <c r="K719" s="12"/>
      <c r="L719" s="19">
        <f t="shared" si="44"/>
        <v>0</v>
      </c>
      <c r="M719" s="19">
        <f t="shared" si="45"/>
        <v>0</v>
      </c>
      <c r="N719" s="19">
        <f t="shared" si="46"/>
        <v>0</v>
      </c>
      <c r="O719" s="19">
        <f t="shared" si="47"/>
        <v>0</v>
      </c>
    </row>
    <row r="720" spans="1:15" x14ac:dyDescent="0.25">
      <c r="A720" s="11"/>
      <c r="B720" s="12">
        <v>9919</v>
      </c>
      <c r="C720" s="11" t="s">
        <v>92</v>
      </c>
      <c r="D720" s="11" t="s">
        <v>9775</v>
      </c>
      <c r="E720" s="11" t="s">
        <v>302</v>
      </c>
      <c r="F720" s="11" t="s">
        <v>16068</v>
      </c>
      <c r="G720" s="10">
        <v>324.786</v>
      </c>
      <c r="H720" s="10">
        <v>350.11930800000005</v>
      </c>
      <c r="I720" s="10">
        <v>364.12408032000008</v>
      </c>
      <c r="J720" s="10">
        <v>378.6890435328001</v>
      </c>
      <c r="K720" s="12"/>
      <c r="L720" s="19">
        <f t="shared" si="44"/>
        <v>0</v>
      </c>
      <c r="M720" s="19">
        <f t="shared" si="45"/>
        <v>0</v>
      </c>
      <c r="N720" s="19">
        <f t="shared" si="46"/>
        <v>0</v>
      </c>
      <c r="O720" s="19">
        <f t="shared" si="47"/>
        <v>0</v>
      </c>
    </row>
    <row r="721" spans="1:15" x14ac:dyDescent="0.25">
      <c r="A721" s="11"/>
      <c r="B721" s="12">
        <v>9920</v>
      </c>
      <c r="C721" s="11" t="s">
        <v>92</v>
      </c>
      <c r="D721" s="11" t="s">
        <v>9776</v>
      </c>
      <c r="E721" s="11" t="s">
        <v>303</v>
      </c>
      <c r="F721" s="11" t="s">
        <v>16068</v>
      </c>
      <c r="G721" s="10">
        <v>346.73100000000005</v>
      </c>
      <c r="H721" s="10">
        <v>373.77601800000008</v>
      </c>
      <c r="I721" s="10">
        <v>388.72705872000012</v>
      </c>
      <c r="J721" s="10">
        <v>404.27614106880014</v>
      </c>
      <c r="K721" s="12"/>
      <c r="L721" s="19">
        <f t="shared" si="44"/>
        <v>0</v>
      </c>
      <c r="M721" s="19">
        <f t="shared" si="45"/>
        <v>0</v>
      </c>
      <c r="N721" s="19">
        <f t="shared" si="46"/>
        <v>0</v>
      </c>
      <c r="O721" s="19">
        <f t="shared" si="47"/>
        <v>0</v>
      </c>
    </row>
    <row r="722" spans="1:15" x14ac:dyDescent="0.25">
      <c r="A722" s="11"/>
      <c r="B722" s="12">
        <v>9921</v>
      </c>
      <c r="C722" s="11" t="s">
        <v>92</v>
      </c>
      <c r="D722" s="11" t="s">
        <v>9777</v>
      </c>
      <c r="E722" s="11" t="s">
        <v>304</v>
      </c>
      <c r="F722" s="11" t="s">
        <v>16068</v>
      </c>
      <c r="G722" s="10">
        <v>371.81099999999998</v>
      </c>
      <c r="H722" s="10">
        <v>400.81225799999999</v>
      </c>
      <c r="I722" s="10">
        <v>416.84474832000001</v>
      </c>
      <c r="J722" s="10">
        <v>433.5185382528</v>
      </c>
      <c r="K722" s="12"/>
      <c r="L722" s="19">
        <f t="shared" si="44"/>
        <v>0</v>
      </c>
      <c r="M722" s="19">
        <f t="shared" si="45"/>
        <v>0</v>
      </c>
      <c r="N722" s="19">
        <f t="shared" si="46"/>
        <v>0</v>
      </c>
      <c r="O722" s="19">
        <f t="shared" si="47"/>
        <v>0</v>
      </c>
    </row>
    <row r="723" spans="1:15" x14ac:dyDescent="0.25">
      <c r="A723" s="11"/>
      <c r="B723" s="12">
        <v>9922</v>
      </c>
      <c r="C723" s="11" t="s">
        <v>92</v>
      </c>
      <c r="D723" s="11" t="s">
        <v>9778</v>
      </c>
      <c r="E723" s="11" t="s">
        <v>305</v>
      </c>
      <c r="F723" s="11" t="s">
        <v>16068</v>
      </c>
      <c r="G723" s="10">
        <v>384.97800000000001</v>
      </c>
      <c r="H723" s="10">
        <v>415.00628400000005</v>
      </c>
      <c r="I723" s="10">
        <v>431.60653536000007</v>
      </c>
      <c r="J723" s="10">
        <v>448.87079677440011</v>
      </c>
      <c r="K723" s="12"/>
      <c r="L723" s="19">
        <f t="shared" si="44"/>
        <v>0</v>
      </c>
      <c r="M723" s="19">
        <f t="shared" si="45"/>
        <v>0</v>
      </c>
      <c r="N723" s="19">
        <f t="shared" si="46"/>
        <v>0</v>
      </c>
      <c r="O723" s="19">
        <f t="shared" si="47"/>
        <v>0</v>
      </c>
    </row>
    <row r="724" spans="1:15" x14ac:dyDescent="0.25">
      <c r="A724" s="11"/>
      <c r="B724" s="12">
        <v>9923</v>
      </c>
      <c r="C724" s="11" t="s">
        <v>92</v>
      </c>
      <c r="D724" s="11" t="s">
        <v>9779</v>
      </c>
      <c r="E724" s="11" t="s">
        <v>306</v>
      </c>
      <c r="F724" s="11" t="s">
        <v>16068</v>
      </c>
      <c r="G724" s="10">
        <v>432.63000000000005</v>
      </c>
      <c r="H724" s="10">
        <v>466.3751400000001</v>
      </c>
      <c r="I724" s="10">
        <v>485.03014560000014</v>
      </c>
      <c r="J724" s="10">
        <v>504.43135142400018</v>
      </c>
      <c r="K724" s="12"/>
      <c r="L724" s="19">
        <f t="shared" si="44"/>
        <v>0</v>
      </c>
      <c r="M724" s="19">
        <f t="shared" si="45"/>
        <v>0</v>
      </c>
      <c r="N724" s="19">
        <f t="shared" si="46"/>
        <v>0</v>
      </c>
      <c r="O724" s="19">
        <f t="shared" si="47"/>
        <v>0</v>
      </c>
    </row>
    <row r="725" spans="1:15" x14ac:dyDescent="0.25">
      <c r="A725" s="11"/>
      <c r="B725" s="12">
        <v>9924</v>
      </c>
      <c r="C725" s="11" t="s">
        <v>92</v>
      </c>
      <c r="D725" s="11" t="s">
        <v>9780</v>
      </c>
      <c r="E725" s="11" t="s">
        <v>307</v>
      </c>
      <c r="F725" s="11" t="s">
        <v>16068</v>
      </c>
      <c r="G725" s="10">
        <v>479.65500000000003</v>
      </c>
      <c r="H725" s="10">
        <v>517.0680900000001</v>
      </c>
      <c r="I725" s="10">
        <v>537.75081360000013</v>
      </c>
      <c r="J725" s="10">
        <v>559.2608461440002</v>
      </c>
      <c r="K725" s="12"/>
      <c r="L725" s="19">
        <f t="shared" si="44"/>
        <v>0</v>
      </c>
      <c r="M725" s="19">
        <f t="shared" si="45"/>
        <v>0</v>
      </c>
      <c r="N725" s="19">
        <f t="shared" si="46"/>
        <v>0</v>
      </c>
      <c r="O725" s="19">
        <f t="shared" si="47"/>
        <v>0</v>
      </c>
    </row>
    <row r="726" spans="1:15" x14ac:dyDescent="0.25">
      <c r="A726" s="11"/>
      <c r="B726" s="12">
        <v>9925</v>
      </c>
      <c r="C726" s="11" t="s">
        <v>92</v>
      </c>
      <c r="D726" s="11" t="s">
        <v>9781</v>
      </c>
      <c r="E726" s="11" t="s">
        <v>308</v>
      </c>
      <c r="F726" s="11" t="s">
        <v>16068</v>
      </c>
      <c r="G726" s="10">
        <v>489.06</v>
      </c>
      <c r="H726" s="10">
        <v>527.20668000000001</v>
      </c>
      <c r="I726" s="10">
        <v>548.29494720000002</v>
      </c>
      <c r="J726" s="10">
        <v>570.22674508800003</v>
      </c>
      <c r="K726" s="12"/>
      <c r="L726" s="19">
        <f t="shared" si="44"/>
        <v>0</v>
      </c>
      <c r="M726" s="19">
        <f t="shared" si="45"/>
        <v>0</v>
      </c>
      <c r="N726" s="19">
        <f t="shared" si="46"/>
        <v>0</v>
      </c>
      <c r="O726" s="19">
        <f t="shared" si="47"/>
        <v>0</v>
      </c>
    </row>
    <row r="727" spans="1:15" x14ac:dyDescent="0.25">
      <c r="A727" s="11"/>
      <c r="B727" s="12">
        <v>4760</v>
      </c>
      <c r="C727" s="11" t="s">
        <v>92</v>
      </c>
      <c r="D727" s="11" t="s">
        <v>9782</v>
      </c>
      <c r="E727" s="11" t="s">
        <v>309</v>
      </c>
      <c r="F727" s="11" t="s">
        <v>16068</v>
      </c>
      <c r="G727" s="10">
        <v>1250.2380000000001</v>
      </c>
      <c r="H727" s="10">
        <v>1347.7565640000003</v>
      </c>
      <c r="I727" s="10">
        <v>1401.6668265600003</v>
      </c>
      <c r="J727" s="10">
        <v>1457.7334996224004</v>
      </c>
      <c r="K727" s="12"/>
      <c r="L727" s="19">
        <f t="shared" si="44"/>
        <v>0</v>
      </c>
      <c r="M727" s="19">
        <f t="shared" si="45"/>
        <v>0</v>
      </c>
      <c r="N727" s="19">
        <f t="shared" si="46"/>
        <v>0</v>
      </c>
      <c r="O727" s="19">
        <f t="shared" si="47"/>
        <v>0</v>
      </c>
    </row>
    <row r="728" spans="1:15" x14ac:dyDescent="0.25">
      <c r="A728" s="11"/>
      <c r="B728" s="12">
        <v>6898</v>
      </c>
      <c r="C728" s="11" t="s">
        <v>92</v>
      </c>
      <c r="D728" s="11" t="s">
        <v>9783</v>
      </c>
      <c r="E728" s="11" t="s">
        <v>310</v>
      </c>
      <c r="F728" s="11" t="s">
        <v>3984</v>
      </c>
      <c r="G728" s="10">
        <v>1468.4340000000002</v>
      </c>
      <c r="H728" s="10">
        <v>1582.9718520000004</v>
      </c>
      <c r="I728" s="10">
        <v>1646.2907260800005</v>
      </c>
      <c r="J728" s="10">
        <v>1712.1423551232006</v>
      </c>
      <c r="K728" s="12"/>
      <c r="L728" s="19">
        <f t="shared" si="44"/>
        <v>0</v>
      </c>
      <c r="M728" s="19">
        <f t="shared" si="45"/>
        <v>0</v>
      </c>
      <c r="N728" s="19">
        <f t="shared" si="46"/>
        <v>0</v>
      </c>
      <c r="O728" s="19">
        <f t="shared" si="47"/>
        <v>0</v>
      </c>
    </row>
    <row r="729" spans="1:15" x14ac:dyDescent="0.25">
      <c r="A729" s="11"/>
      <c r="B729" s="12">
        <v>4772</v>
      </c>
      <c r="C729" s="11" t="s">
        <v>92</v>
      </c>
      <c r="D729" s="11" t="s">
        <v>9784</v>
      </c>
      <c r="E729" s="11" t="s">
        <v>311</v>
      </c>
      <c r="F729" s="11" t="s">
        <v>16069</v>
      </c>
      <c r="G729" s="10">
        <v>1747.4490000000001</v>
      </c>
      <c r="H729" s="10">
        <v>1883.7500220000002</v>
      </c>
      <c r="I729" s="10">
        <v>1959.1000228800003</v>
      </c>
      <c r="J729" s="10">
        <v>2037.4640237952003</v>
      </c>
      <c r="K729" s="12"/>
      <c r="L729" s="19">
        <f t="shared" si="44"/>
        <v>0</v>
      </c>
      <c r="M729" s="19">
        <f t="shared" si="45"/>
        <v>0</v>
      </c>
      <c r="N729" s="19">
        <f t="shared" si="46"/>
        <v>0</v>
      </c>
      <c r="O729" s="19">
        <f t="shared" si="47"/>
        <v>0</v>
      </c>
    </row>
    <row r="730" spans="1:15" x14ac:dyDescent="0.25">
      <c r="A730" s="11"/>
      <c r="B730" s="12">
        <v>6909</v>
      </c>
      <c r="C730" s="11" t="s">
        <v>92</v>
      </c>
      <c r="D730" s="11" t="s">
        <v>9785</v>
      </c>
      <c r="E730" s="11" t="s">
        <v>312</v>
      </c>
      <c r="F730" s="11" t="s">
        <v>16068</v>
      </c>
      <c r="G730" s="10">
        <v>1747.4490000000001</v>
      </c>
      <c r="H730" s="10">
        <v>1883.7500220000002</v>
      </c>
      <c r="I730" s="10">
        <v>1959.1000228800003</v>
      </c>
      <c r="J730" s="10">
        <v>2037.4640237952003</v>
      </c>
      <c r="K730" s="12"/>
      <c r="L730" s="19">
        <f t="shared" si="44"/>
        <v>0</v>
      </c>
      <c r="M730" s="19">
        <f t="shared" si="45"/>
        <v>0</v>
      </c>
      <c r="N730" s="19">
        <f t="shared" si="46"/>
        <v>0</v>
      </c>
      <c r="O730" s="19">
        <f t="shared" si="47"/>
        <v>0</v>
      </c>
    </row>
    <row r="731" spans="1:15" x14ac:dyDescent="0.25">
      <c r="A731" s="11"/>
      <c r="B731" s="12">
        <v>4431</v>
      </c>
      <c r="C731" s="11" t="s">
        <v>92</v>
      </c>
      <c r="D731" s="11" t="s">
        <v>9786</v>
      </c>
      <c r="E731" s="11" t="s">
        <v>313</v>
      </c>
      <c r="F731" s="11" t="s">
        <v>16068</v>
      </c>
      <c r="G731" s="10">
        <v>1747.4490000000001</v>
      </c>
      <c r="H731" s="10">
        <v>1883.7500220000002</v>
      </c>
      <c r="I731" s="10">
        <v>1959.1000228800003</v>
      </c>
      <c r="J731" s="10">
        <v>2037.4640237952003</v>
      </c>
      <c r="K731" s="12"/>
      <c r="L731" s="19">
        <f t="shared" si="44"/>
        <v>0</v>
      </c>
      <c r="M731" s="19">
        <f t="shared" si="45"/>
        <v>0</v>
      </c>
      <c r="N731" s="19">
        <f t="shared" si="46"/>
        <v>0</v>
      </c>
      <c r="O731" s="19">
        <f t="shared" si="47"/>
        <v>0</v>
      </c>
    </row>
    <row r="732" spans="1:15" x14ac:dyDescent="0.25">
      <c r="A732" s="11"/>
      <c r="B732" s="12">
        <v>4781</v>
      </c>
      <c r="C732" s="11" t="s">
        <v>92</v>
      </c>
      <c r="D732" s="11" t="s">
        <v>9787</v>
      </c>
      <c r="E732" s="11" t="s">
        <v>314</v>
      </c>
      <c r="F732" s="11" t="s">
        <v>16068</v>
      </c>
      <c r="G732" s="10">
        <v>1771.2750000000001</v>
      </c>
      <c r="H732" s="10">
        <v>1909.4344500000002</v>
      </c>
      <c r="I732" s="10">
        <v>1985.8118280000003</v>
      </c>
      <c r="J732" s="10">
        <v>2065.2443011200003</v>
      </c>
      <c r="K732" s="12"/>
      <c r="L732" s="19">
        <f t="shared" si="44"/>
        <v>0</v>
      </c>
      <c r="M732" s="19">
        <f t="shared" si="45"/>
        <v>0</v>
      </c>
      <c r="N732" s="19">
        <f t="shared" si="46"/>
        <v>0</v>
      </c>
      <c r="O732" s="19">
        <f t="shared" si="47"/>
        <v>0</v>
      </c>
    </row>
    <row r="733" spans="1:15" x14ac:dyDescent="0.25">
      <c r="A733" s="11"/>
      <c r="B733" s="12">
        <v>4783</v>
      </c>
      <c r="C733" s="11" t="s">
        <v>92</v>
      </c>
      <c r="D733" s="11" t="s">
        <v>9788</v>
      </c>
      <c r="E733" s="11" t="s">
        <v>315</v>
      </c>
      <c r="F733" s="11" t="s">
        <v>16069</v>
      </c>
      <c r="G733" s="10">
        <v>1771.2750000000001</v>
      </c>
      <c r="H733" s="10">
        <v>1909.4344500000002</v>
      </c>
      <c r="I733" s="10">
        <v>1985.8118280000003</v>
      </c>
      <c r="J733" s="10">
        <v>2065.2443011200003</v>
      </c>
      <c r="K733" s="12"/>
      <c r="L733" s="19">
        <f t="shared" si="44"/>
        <v>0</v>
      </c>
      <c r="M733" s="19">
        <f t="shared" si="45"/>
        <v>0</v>
      </c>
      <c r="N733" s="19">
        <f t="shared" si="46"/>
        <v>0</v>
      </c>
      <c r="O733" s="19">
        <f t="shared" si="47"/>
        <v>0</v>
      </c>
    </row>
    <row r="734" spans="1:15" x14ac:dyDescent="0.25">
      <c r="A734" s="11"/>
      <c r="B734" s="12">
        <v>4785</v>
      </c>
      <c r="C734" s="11" t="s">
        <v>92</v>
      </c>
      <c r="D734" s="11" t="s">
        <v>9789</v>
      </c>
      <c r="E734" s="11" t="s">
        <v>316</v>
      </c>
      <c r="F734" s="11" t="s">
        <v>16069</v>
      </c>
      <c r="G734" s="10">
        <v>1795.1010000000001</v>
      </c>
      <c r="H734" s="10">
        <v>1935.1188780000002</v>
      </c>
      <c r="I734" s="10">
        <v>2012.5236331200003</v>
      </c>
      <c r="J734" s="10">
        <v>2093.0245784448002</v>
      </c>
      <c r="K734" s="12"/>
      <c r="L734" s="19">
        <f t="shared" si="44"/>
        <v>0</v>
      </c>
      <c r="M734" s="19">
        <f t="shared" si="45"/>
        <v>0</v>
      </c>
      <c r="N734" s="19">
        <f t="shared" si="46"/>
        <v>0</v>
      </c>
      <c r="O734" s="19">
        <f t="shared" si="47"/>
        <v>0</v>
      </c>
    </row>
    <row r="735" spans="1:15" x14ac:dyDescent="0.25">
      <c r="A735" s="11"/>
      <c r="B735" s="12">
        <v>6910</v>
      </c>
      <c r="C735" s="11" t="s">
        <v>92</v>
      </c>
      <c r="D735" s="11" t="s">
        <v>9790</v>
      </c>
      <c r="E735" s="11" t="s">
        <v>317</v>
      </c>
      <c r="F735" s="11" t="s">
        <v>16069</v>
      </c>
      <c r="G735" s="10">
        <v>3175.1280000000002</v>
      </c>
      <c r="H735" s="10">
        <v>3422.7879840000005</v>
      </c>
      <c r="I735" s="10">
        <v>3559.6995033600006</v>
      </c>
      <c r="J735" s="10">
        <v>3702.0874834944007</v>
      </c>
      <c r="K735" s="12"/>
      <c r="L735" s="19">
        <f t="shared" si="44"/>
        <v>0</v>
      </c>
      <c r="M735" s="19">
        <f t="shared" si="45"/>
        <v>0</v>
      </c>
      <c r="N735" s="19">
        <f t="shared" si="46"/>
        <v>0</v>
      </c>
      <c r="O735" s="19">
        <f t="shared" si="47"/>
        <v>0</v>
      </c>
    </row>
    <row r="736" spans="1:15" x14ac:dyDescent="0.25">
      <c r="A736" s="11"/>
      <c r="B736" s="12">
        <v>8358</v>
      </c>
      <c r="C736" s="11" t="s">
        <v>92</v>
      </c>
      <c r="D736" s="11" t="s">
        <v>9791</v>
      </c>
      <c r="E736" s="11" t="s">
        <v>318</v>
      </c>
      <c r="F736" s="11" t="s">
        <v>16068</v>
      </c>
      <c r="G736" s="10">
        <v>3175.1280000000002</v>
      </c>
      <c r="H736" s="10">
        <v>3422.7879840000005</v>
      </c>
      <c r="I736" s="10">
        <v>3559.6995033600006</v>
      </c>
      <c r="J736" s="10">
        <v>3702.0874834944007</v>
      </c>
      <c r="K736" s="12"/>
      <c r="L736" s="19">
        <f t="shared" si="44"/>
        <v>0</v>
      </c>
      <c r="M736" s="19">
        <f t="shared" si="45"/>
        <v>0</v>
      </c>
      <c r="N736" s="19">
        <f t="shared" si="46"/>
        <v>0</v>
      </c>
      <c r="O736" s="19">
        <f t="shared" si="47"/>
        <v>0</v>
      </c>
    </row>
    <row r="737" spans="1:15" x14ac:dyDescent="0.25">
      <c r="A737" s="11"/>
      <c r="B737" s="12">
        <v>4900</v>
      </c>
      <c r="C737" s="11" t="s">
        <v>92</v>
      </c>
      <c r="D737" s="11" t="s">
        <v>9792</v>
      </c>
      <c r="E737" s="11" t="s">
        <v>319</v>
      </c>
      <c r="F737" s="11" t="s">
        <v>3984</v>
      </c>
      <c r="G737" s="10">
        <v>2551.8900000000003</v>
      </c>
      <c r="H737" s="10">
        <v>2750.9374200000007</v>
      </c>
      <c r="I737" s="10">
        <v>2860.9749168000008</v>
      </c>
      <c r="J737" s="10">
        <v>2975.4139134720008</v>
      </c>
      <c r="K737" s="12"/>
      <c r="L737" s="19">
        <f t="shared" si="44"/>
        <v>0</v>
      </c>
      <c r="M737" s="19">
        <f t="shared" si="45"/>
        <v>0</v>
      </c>
      <c r="N737" s="19">
        <f t="shared" si="46"/>
        <v>0</v>
      </c>
      <c r="O737" s="19">
        <f t="shared" si="47"/>
        <v>0</v>
      </c>
    </row>
    <row r="738" spans="1:15" x14ac:dyDescent="0.25">
      <c r="A738" s="11"/>
      <c r="B738" s="12">
        <v>6911</v>
      </c>
      <c r="C738" s="11" t="s">
        <v>92</v>
      </c>
      <c r="D738" s="11" t="s">
        <v>9793</v>
      </c>
      <c r="E738" s="11" t="s">
        <v>320</v>
      </c>
      <c r="F738" s="11" t="s">
        <v>16069</v>
      </c>
      <c r="G738" s="10">
        <v>2185.7220000000002</v>
      </c>
      <c r="H738" s="10">
        <v>2356.2083160000002</v>
      </c>
      <c r="I738" s="10">
        <v>2450.4566486400004</v>
      </c>
      <c r="J738" s="10">
        <v>2548.4749145856003</v>
      </c>
      <c r="K738" s="12"/>
      <c r="L738" s="19">
        <f t="shared" si="44"/>
        <v>0</v>
      </c>
      <c r="M738" s="19">
        <f t="shared" si="45"/>
        <v>0</v>
      </c>
      <c r="N738" s="19">
        <f t="shared" si="46"/>
        <v>0</v>
      </c>
      <c r="O738" s="19">
        <f t="shared" si="47"/>
        <v>0</v>
      </c>
    </row>
    <row r="739" spans="1:15" x14ac:dyDescent="0.25">
      <c r="A739" s="11"/>
      <c r="B739" s="12">
        <v>8113</v>
      </c>
      <c r="C739" s="11" t="s">
        <v>92</v>
      </c>
      <c r="D739" s="11" t="s">
        <v>9794</v>
      </c>
      <c r="E739" s="11" t="s">
        <v>321</v>
      </c>
      <c r="F739" s="11" t="s">
        <v>16068</v>
      </c>
      <c r="G739" s="10">
        <v>2646.567</v>
      </c>
      <c r="H739" s="10">
        <v>2852.9992260000004</v>
      </c>
      <c r="I739" s="10">
        <v>2967.1191950400007</v>
      </c>
      <c r="J739" s="10">
        <v>3085.8039628416009</v>
      </c>
      <c r="K739" s="12"/>
      <c r="L739" s="19">
        <f t="shared" si="44"/>
        <v>0</v>
      </c>
      <c r="M739" s="19">
        <f t="shared" si="45"/>
        <v>0</v>
      </c>
      <c r="N739" s="19">
        <f t="shared" si="46"/>
        <v>0</v>
      </c>
      <c r="O739" s="19">
        <f t="shared" si="47"/>
        <v>0</v>
      </c>
    </row>
    <row r="740" spans="1:15" x14ac:dyDescent="0.25">
      <c r="A740" s="11"/>
      <c r="B740" s="12">
        <v>4901</v>
      </c>
      <c r="C740" s="11" t="s">
        <v>92</v>
      </c>
      <c r="D740" s="11" t="s">
        <v>9795</v>
      </c>
      <c r="E740" s="11" t="s">
        <v>322</v>
      </c>
      <c r="F740" s="11" t="s">
        <v>16069</v>
      </c>
      <c r="G740" s="10">
        <v>2646.567</v>
      </c>
      <c r="H740" s="10">
        <v>2852.9992260000004</v>
      </c>
      <c r="I740" s="10">
        <v>2967.1191950400007</v>
      </c>
      <c r="J740" s="10">
        <v>3085.8039628416009</v>
      </c>
      <c r="K740" s="12"/>
      <c r="L740" s="19">
        <f t="shared" si="44"/>
        <v>0</v>
      </c>
      <c r="M740" s="19">
        <f t="shared" si="45"/>
        <v>0</v>
      </c>
      <c r="N740" s="19">
        <f t="shared" si="46"/>
        <v>0</v>
      </c>
      <c r="O740" s="19">
        <f t="shared" si="47"/>
        <v>0</v>
      </c>
    </row>
    <row r="741" spans="1:15" x14ac:dyDescent="0.25">
      <c r="A741" s="11"/>
      <c r="B741" s="12">
        <v>8254</v>
      </c>
      <c r="C741" s="11" t="s">
        <v>92</v>
      </c>
      <c r="D741" s="11" t="s">
        <v>9796</v>
      </c>
      <c r="E741" s="11" t="s">
        <v>323</v>
      </c>
      <c r="F741" s="11" t="s">
        <v>16069</v>
      </c>
      <c r="G741" s="10">
        <v>2646.567</v>
      </c>
      <c r="H741" s="10">
        <v>2852.9992260000004</v>
      </c>
      <c r="I741" s="10">
        <v>2967.1191950400007</v>
      </c>
      <c r="J741" s="10">
        <v>3085.8039628416009</v>
      </c>
      <c r="K741" s="12"/>
      <c r="L741" s="19">
        <f t="shared" si="44"/>
        <v>0</v>
      </c>
      <c r="M741" s="19">
        <f t="shared" si="45"/>
        <v>0</v>
      </c>
      <c r="N741" s="19">
        <f t="shared" si="46"/>
        <v>0</v>
      </c>
      <c r="O741" s="19">
        <f t="shared" si="47"/>
        <v>0</v>
      </c>
    </row>
    <row r="742" spans="1:15" x14ac:dyDescent="0.25">
      <c r="A742" s="11"/>
      <c r="B742" s="12">
        <v>4902</v>
      </c>
      <c r="C742" s="11" t="s">
        <v>92</v>
      </c>
      <c r="D742" s="11" t="s">
        <v>9797</v>
      </c>
      <c r="E742" s="11" t="s">
        <v>324</v>
      </c>
      <c r="F742" s="11" t="s">
        <v>16069</v>
      </c>
      <c r="G742" s="10">
        <v>2646.567</v>
      </c>
      <c r="H742" s="10">
        <v>2852.9992260000004</v>
      </c>
      <c r="I742" s="10">
        <v>2967.1191950400007</v>
      </c>
      <c r="J742" s="10">
        <v>3085.8039628416009</v>
      </c>
      <c r="K742" s="12"/>
      <c r="L742" s="19">
        <f t="shared" si="44"/>
        <v>0</v>
      </c>
      <c r="M742" s="19">
        <f t="shared" si="45"/>
        <v>0</v>
      </c>
      <c r="N742" s="19">
        <f t="shared" si="46"/>
        <v>0</v>
      </c>
      <c r="O742" s="19">
        <f t="shared" si="47"/>
        <v>0</v>
      </c>
    </row>
    <row r="743" spans="1:15" x14ac:dyDescent="0.25">
      <c r="A743" s="11"/>
      <c r="B743" s="12">
        <v>9899</v>
      </c>
      <c r="C743" s="11" t="s">
        <v>92</v>
      </c>
      <c r="D743" s="11" t="s">
        <v>9798</v>
      </c>
      <c r="E743" s="11" t="s">
        <v>325</v>
      </c>
      <c r="F743" s="11" t="s">
        <v>16068</v>
      </c>
      <c r="G743" s="10">
        <v>203.77500000000001</v>
      </c>
      <c r="H743" s="10">
        <v>219.66945000000001</v>
      </c>
      <c r="I743" s="10">
        <v>228.45622800000001</v>
      </c>
      <c r="J743" s="10">
        <v>237.59447712000002</v>
      </c>
      <c r="K743" s="12"/>
      <c r="L743" s="19">
        <f t="shared" si="44"/>
        <v>0</v>
      </c>
      <c r="M743" s="19">
        <f t="shared" si="45"/>
        <v>0</v>
      </c>
      <c r="N743" s="19">
        <f t="shared" si="46"/>
        <v>0</v>
      </c>
      <c r="O743" s="19">
        <f t="shared" si="47"/>
        <v>0</v>
      </c>
    </row>
    <row r="744" spans="1:15" x14ac:dyDescent="0.25">
      <c r="A744" s="11"/>
      <c r="B744" s="12">
        <v>9900</v>
      </c>
      <c r="C744" s="11" t="s">
        <v>92</v>
      </c>
      <c r="D744" s="11" t="s">
        <v>9799</v>
      </c>
      <c r="E744" s="11" t="s">
        <v>326</v>
      </c>
      <c r="F744" s="11" t="s">
        <v>16068</v>
      </c>
      <c r="G744" s="10">
        <v>344.22300000000001</v>
      </c>
      <c r="H744" s="10">
        <v>371.07239400000003</v>
      </c>
      <c r="I744" s="10">
        <v>385.91528976000006</v>
      </c>
      <c r="J744" s="10">
        <v>401.35190135040006</v>
      </c>
      <c r="K744" s="12"/>
      <c r="L744" s="19">
        <f t="shared" si="44"/>
        <v>0</v>
      </c>
      <c r="M744" s="19">
        <f t="shared" si="45"/>
        <v>0</v>
      </c>
      <c r="N744" s="19">
        <f t="shared" si="46"/>
        <v>0</v>
      </c>
      <c r="O744" s="19">
        <f t="shared" si="47"/>
        <v>0</v>
      </c>
    </row>
    <row r="745" spans="1:15" x14ac:dyDescent="0.25">
      <c r="A745" s="11"/>
      <c r="B745" s="12">
        <v>9901</v>
      </c>
      <c r="C745" s="11" t="s">
        <v>92</v>
      </c>
      <c r="D745" s="11" t="s">
        <v>9800</v>
      </c>
      <c r="E745" s="11" t="s">
        <v>327</v>
      </c>
      <c r="F745" s="11" t="s">
        <v>16068</v>
      </c>
      <c r="G745" s="10">
        <v>203.77500000000001</v>
      </c>
      <c r="H745" s="10">
        <v>219.66945000000001</v>
      </c>
      <c r="I745" s="10">
        <v>228.45622800000001</v>
      </c>
      <c r="J745" s="10">
        <v>237.59447712000002</v>
      </c>
      <c r="K745" s="12"/>
      <c r="L745" s="19">
        <f t="shared" si="44"/>
        <v>0</v>
      </c>
      <c r="M745" s="19">
        <f t="shared" si="45"/>
        <v>0</v>
      </c>
      <c r="N745" s="19">
        <f t="shared" si="46"/>
        <v>0</v>
      </c>
      <c r="O745" s="19">
        <f t="shared" si="47"/>
        <v>0</v>
      </c>
    </row>
    <row r="746" spans="1:15" x14ac:dyDescent="0.25">
      <c r="A746" s="11"/>
      <c r="B746" s="12">
        <v>9902</v>
      </c>
      <c r="C746" s="11" t="s">
        <v>92</v>
      </c>
      <c r="D746" s="11" t="s">
        <v>9801</v>
      </c>
      <c r="E746" s="11" t="s">
        <v>328</v>
      </c>
      <c r="F746" s="11" t="s">
        <v>16068</v>
      </c>
      <c r="G746" s="10">
        <v>228.85500000000002</v>
      </c>
      <c r="H746" s="10">
        <v>246.70569000000003</v>
      </c>
      <c r="I746" s="10">
        <v>256.57391760000002</v>
      </c>
      <c r="J746" s="10">
        <v>266.83687430400005</v>
      </c>
      <c r="K746" s="12"/>
      <c r="L746" s="19">
        <f t="shared" si="44"/>
        <v>0</v>
      </c>
      <c r="M746" s="19">
        <f t="shared" si="45"/>
        <v>0</v>
      </c>
      <c r="N746" s="19">
        <f t="shared" si="46"/>
        <v>0</v>
      </c>
      <c r="O746" s="19">
        <f t="shared" si="47"/>
        <v>0</v>
      </c>
    </row>
    <row r="747" spans="1:15" x14ac:dyDescent="0.25">
      <c r="A747" s="11"/>
      <c r="B747" s="12">
        <v>9903</v>
      </c>
      <c r="C747" s="11" t="s">
        <v>92</v>
      </c>
      <c r="D747" s="11" t="s">
        <v>9802</v>
      </c>
      <c r="E747" s="11" t="s">
        <v>329</v>
      </c>
      <c r="F747" s="11" t="s">
        <v>16068</v>
      </c>
      <c r="G747" s="10">
        <v>260.20500000000004</v>
      </c>
      <c r="H747" s="10">
        <v>280.50099000000006</v>
      </c>
      <c r="I747" s="10">
        <v>291.72102960000007</v>
      </c>
      <c r="J747" s="10">
        <v>303.3898707840001</v>
      </c>
      <c r="K747" s="12"/>
      <c r="L747" s="19">
        <f t="shared" si="44"/>
        <v>0</v>
      </c>
      <c r="M747" s="19">
        <f t="shared" si="45"/>
        <v>0</v>
      </c>
      <c r="N747" s="19">
        <f t="shared" si="46"/>
        <v>0</v>
      </c>
      <c r="O747" s="19">
        <f t="shared" si="47"/>
        <v>0</v>
      </c>
    </row>
    <row r="748" spans="1:15" x14ac:dyDescent="0.25">
      <c r="A748" s="11"/>
      <c r="B748" s="12">
        <v>9904</v>
      </c>
      <c r="C748" s="11" t="s">
        <v>92</v>
      </c>
      <c r="D748" s="11" t="s">
        <v>9803</v>
      </c>
      <c r="E748" s="11" t="s">
        <v>330</v>
      </c>
      <c r="F748" s="11" t="s">
        <v>16068</v>
      </c>
      <c r="G748" s="10">
        <v>286.53900000000004</v>
      </c>
      <c r="H748" s="10">
        <v>308.88904200000007</v>
      </c>
      <c r="I748" s="10">
        <v>321.24460368000007</v>
      </c>
      <c r="J748" s="10">
        <v>334.09438782720008</v>
      </c>
      <c r="K748" s="12"/>
      <c r="L748" s="19">
        <f t="shared" si="44"/>
        <v>0</v>
      </c>
      <c r="M748" s="19">
        <f t="shared" si="45"/>
        <v>0</v>
      </c>
      <c r="N748" s="19">
        <f t="shared" si="46"/>
        <v>0</v>
      </c>
      <c r="O748" s="19">
        <f t="shared" si="47"/>
        <v>0</v>
      </c>
    </row>
    <row r="749" spans="1:15" x14ac:dyDescent="0.25">
      <c r="A749" s="11"/>
      <c r="B749" s="12">
        <v>9905</v>
      </c>
      <c r="C749" s="11" t="s">
        <v>92</v>
      </c>
      <c r="D749" s="11" t="s">
        <v>9804</v>
      </c>
      <c r="E749" s="11" t="s">
        <v>331</v>
      </c>
      <c r="F749" s="11" t="s">
        <v>16068</v>
      </c>
      <c r="G749" s="10">
        <v>310.99200000000002</v>
      </c>
      <c r="H749" s="10">
        <v>335.24937600000004</v>
      </c>
      <c r="I749" s="10">
        <v>348.65935104000005</v>
      </c>
      <c r="J749" s="10">
        <v>362.60572508160004</v>
      </c>
      <c r="K749" s="12"/>
      <c r="L749" s="19">
        <f t="shared" si="44"/>
        <v>0</v>
      </c>
      <c r="M749" s="19">
        <f t="shared" si="45"/>
        <v>0</v>
      </c>
      <c r="N749" s="19">
        <f t="shared" si="46"/>
        <v>0</v>
      </c>
      <c r="O749" s="19">
        <f t="shared" si="47"/>
        <v>0</v>
      </c>
    </row>
    <row r="750" spans="1:15" x14ac:dyDescent="0.25">
      <c r="A750" s="11"/>
      <c r="B750" s="12">
        <v>9906</v>
      </c>
      <c r="C750" s="11" t="s">
        <v>92</v>
      </c>
      <c r="D750" s="11" t="s">
        <v>9805</v>
      </c>
      <c r="E750" s="11" t="s">
        <v>332</v>
      </c>
      <c r="F750" s="11" t="s">
        <v>16068</v>
      </c>
      <c r="G750" s="10">
        <v>318.51600000000002</v>
      </c>
      <c r="H750" s="10">
        <v>343.36024800000007</v>
      </c>
      <c r="I750" s="10">
        <v>357.09465792000009</v>
      </c>
      <c r="J750" s="10">
        <v>371.37844423680008</v>
      </c>
      <c r="K750" s="12"/>
      <c r="L750" s="19">
        <f t="shared" si="44"/>
        <v>0</v>
      </c>
      <c r="M750" s="19">
        <f t="shared" si="45"/>
        <v>0</v>
      </c>
      <c r="N750" s="19">
        <f t="shared" si="46"/>
        <v>0</v>
      </c>
      <c r="O750" s="19">
        <f t="shared" si="47"/>
        <v>0</v>
      </c>
    </row>
    <row r="751" spans="1:15" x14ac:dyDescent="0.25">
      <c r="A751" s="11"/>
      <c r="B751" s="12">
        <v>9907</v>
      </c>
      <c r="C751" s="11" t="s">
        <v>92</v>
      </c>
      <c r="D751" s="11" t="s">
        <v>9806</v>
      </c>
      <c r="E751" s="11" t="s">
        <v>333</v>
      </c>
      <c r="F751" s="11" t="s">
        <v>16068</v>
      </c>
      <c r="G751" s="10">
        <v>341.08800000000002</v>
      </c>
      <c r="H751" s="10">
        <v>367.69286400000004</v>
      </c>
      <c r="I751" s="10">
        <v>382.40057856000004</v>
      </c>
      <c r="J751" s="10">
        <v>397.69660170240007</v>
      </c>
      <c r="K751" s="12"/>
      <c r="L751" s="19">
        <f t="shared" si="44"/>
        <v>0</v>
      </c>
      <c r="M751" s="19">
        <f t="shared" si="45"/>
        <v>0</v>
      </c>
      <c r="N751" s="19">
        <f t="shared" si="46"/>
        <v>0</v>
      </c>
      <c r="O751" s="19">
        <f t="shared" si="47"/>
        <v>0</v>
      </c>
    </row>
    <row r="752" spans="1:15" x14ac:dyDescent="0.25">
      <c r="A752" s="11"/>
      <c r="B752" s="12">
        <v>9908</v>
      </c>
      <c r="C752" s="11" t="s">
        <v>92</v>
      </c>
      <c r="D752" s="11" t="s">
        <v>9807</v>
      </c>
      <c r="E752" s="11" t="s">
        <v>334</v>
      </c>
      <c r="F752" s="11" t="s">
        <v>16068</v>
      </c>
      <c r="G752" s="10">
        <v>361.779</v>
      </c>
      <c r="H752" s="10">
        <v>389.99776200000002</v>
      </c>
      <c r="I752" s="10">
        <v>405.59767248000003</v>
      </c>
      <c r="J752" s="10">
        <v>421.82157937920005</v>
      </c>
      <c r="K752" s="12"/>
      <c r="L752" s="19">
        <f t="shared" si="44"/>
        <v>0</v>
      </c>
      <c r="M752" s="19">
        <f t="shared" si="45"/>
        <v>0</v>
      </c>
      <c r="N752" s="19">
        <f t="shared" si="46"/>
        <v>0</v>
      </c>
      <c r="O752" s="19">
        <f t="shared" si="47"/>
        <v>0</v>
      </c>
    </row>
    <row r="753" spans="1:15" x14ac:dyDescent="0.25">
      <c r="A753" s="11"/>
      <c r="B753" s="12">
        <v>9909</v>
      </c>
      <c r="C753" s="11" t="s">
        <v>92</v>
      </c>
      <c r="D753" s="11" t="s">
        <v>9808</v>
      </c>
      <c r="E753" s="11" t="s">
        <v>335</v>
      </c>
      <c r="F753" s="11" t="s">
        <v>16068</v>
      </c>
      <c r="G753" s="10">
        <v>389.99400000000003</v>
      </c>
      <c r="H753" s="10">
        <v>420.41353200000003</v>
      </c>
      <c r="I753" s="10">
        <v>437.23007328000006</v>
      </c>
      <c r="J753" s="10">
        <v>454.71927621120005</v>
      </c>
      <c r="K753" s="12"/>
      <c r="L753" s="19">
        <f t="shared" si="44"/>
        <v>0</v>
      </c>
      <c r="M753" s="19">
        <f t="shared" si="45"/>
        <v>0</v>
      </c>
      <c r="N753" s="19">
        <f t="shared" si="46"/>
        <v>0</v>
      </c>
      <c r="O753" s="19">
        <f t="shared" si="47"/>
        <v>0</v>
      </c>
    </row>
    <row r="754" spans="1:15" x14ac:dyDescent="0.25">
      <c r="A754" s="11"/>
      <c r="B754" s="12">
        <v>9910</v>
      </c>
      <c r="C754" s="11" t="s">
        <v>92</v>
      </c>
      <c r="D754" s="11" t="s">
        <v>9809</v>
      </c>
      <c r="E754" s="11" t="s">
        <v>336</v>
      </c>
      <c r="F754" s="11" t="s">
        <v>16068</v>
      </c>
      <c r="G754" s="10">
        <v>415.70100000000002</v>
      </c>
      <c r="H754" s="10">
        <v>448.12567800000005</v>
      </c>
      <c r="I754" s="10">
        <v>466.05070512000009</v>
      </c>
      <c r="J754" s="10">
        <v>484.69273332480009</v>
      </c>
      <c r="K754" s="12"/>
      <c r="L754" s="19">
        <f t="shared" si="44"/>
        <v>0</v>
      </c>
      <c r="M754" s="19">
        <f t="shared" si="45"/>
        <v>0</v>
      </c>
      <c r="N754" s="19">
        <f t="shared" si="46"/>
        <v>0</v>
      </c>
      <c r="O754" s="19">
        <f t="shared" si="47"/>
        <v>0</v>
      </c>
    </row>
    <row r="755" spans="1:15" x14ac:dyDescent="0.25">
      <c r="A755" s="11"/>
      <c r="B755" s="12">
        <v>9911</v>
      </c>
      <c r="C755" s="11" t="s">
        <v>92</v>
      </c>
      <c r="D755" s="11" t="s">
        <v>9810</v>
      </c>
      <c r="E755" s="11" t="s">
        <v>337</v>
      </c>
      <c r="F755" s="11" t="s">
        <v>16068</v>
      </c>
      <c r="G755" s="10">
        <v>428.24100000000004</v>
      </c>
      <c r="H755" s="10">
        <v>461.64379800000006</v>
      </c>
      <c r="I755" s="10">
        <v>480.10954992000006</v>
      </c>
      <c r="J755" s="10">
        <v>499.31393191680007</v>
      </c>
      <c r="K755" s="12"/>
      <c r="L755" s="19">
        <f t="shared" si="44"/>
        <v>0</v>
      </c>
      <c r="M755" s="19">
        <f t="shared" si="45"/>
        <v>0</v>
      </c>
      <c r="N755" s="19">
        <f t="shared" si="46"/>
        <v>0</v>
      </c>
      <c r="O755" s="19">
        <f t="shared" si="47"/>
        <v>0</v>
      </c>
    </row>
    <row r="756" spans="1:15" x14ac:dyDescent="0.25">
      <c r="A756" s="11"/>
      <c r="B756" s="12">
        <v>9912</v>
      </c>
      <c r="C756" s="11" t="s">
        <v>92</v>
      </c>
      <c r="D756" s="11" t="s">
        <v>9811</v>
      </c>
      <c r="E756" s="11" t="s">
        <v>338</v>
      </c>
      <c r="F756" s="11" t="s">
        <v>16068</v>
      </c>
      <c r="G756" s="10">
        <v>489.06</v>
      </c>
      <c r="H756" s="10">
        <v>527.20668000000001</v>
      </c>
      <c r="I756" s="10">
        <v>548.29494720000002</v>
      </c>
      <c r="J756" s="10">
        <v>570.22674508800003</v>
      </c>
      <c r="K756" s="12"/>
      <c r="L756" s="19">
        <f t="shared" si="44"/>
        <v>0</v>
      </c>
      <c r="M756" s="19">
        <f t="shared" si="45"/>
        <v>0</v>
      </c>
      <c r="N756" s="19">
        <f t="shared" si="46"/>
        <v>0</v>
      </c>
      <c r="O756" s="19">
        <f t="shared" si="47"/>
        <v>0</v>
      </c>
    </row>
    <row r="757" spans="1:15" x14ac:dyDescent="0.25">
      <c r="A757" s="11"/>
      <c r="B757" s="12">
        <v>9913</v>
      </c>
      <c r="C757" s="11" t="s">
        <v>92</v>
      </c>
      <c r="D757" s="11" t="s">
        <v>9812</v>
      </c>
      <c r="E757" s="11" t="s">
        <v>339</v>
      </c>
      <c r="F757" s="11" t="s">
        <v>16068</v>
      </c>
      <c r="G757" s="10">
        <v>581.85599999999999</v>
      </c>
      <c r="H757" s="10">
        <v>627.240768</v>
      </c>
      <c r="I757" s="10">
        <v>652.33039872000006</v>
      </c>
      <c r="J757" s="10">
        <v>678.42361466880004</v>
      </c>
      <c r="K757" s="12"/>
      <c r="L757" s="19">
        <f t="shared" si="44"/>
        <v>0</v>
      </c>
      <c r="M757" s="19">
        <f t="shared" si="45"/>
        <v>0</v>
      </c>
      <c r="N757" s="19">
        <f t="shared" si="46"/>
        <v>0</v>
      </c>
      <c r="O757" s="19">
        <f t="shared" si="47"/>
        <v>0</v>
      </c>
    </row>
    <row r="758" spans="1:15" x14ac:dyDescent="0.25">
      <c r="A758" s="11"/>
      <c r="B758" s="12">
        <v>4163</v>
      </c>
      <c r="C758" s="11" t="s">
        <v>92</v>
      </c>
      <c r="D758" s="11" t="s">
        <v>9813</v>
      </c>
      <c r="E758" s="11" t="s">
        <v>340</v>
      </c>
      <c r="F758" s="11" t="s">
        <v>3984</v>
      </c>
      <c r="G758" s="10">
        <v>679.66800000000001</v>
      </c>
      <c r="H758" s="10">
        <v>732.68210400000009</v>
      </c>
      <c r="I758" s="10">
        <v>761.98938816000009</v>
      </c>
      <c r="J758" s="10">
        <v>792.46896368640012</v>
      </c>
      <c r="K758" s="12"/>
      <c r="L758" s="19">
        <f t="shared" si="44"/>
        <v>0</v>
      </c>
      <c r="M758" s="19">
        <f t="shared" si="45"/>
        <v>0</v>
      </c>
      <c r="N758" s="19">
        <f t="shared" si="46"/>
        <v>0</v>
      </c>
      <c r="O758" s="19">
        <f t="shared" si="47"/>
        <v>0</v>
      </c>
    </row>
    <row r="759" spans="1:15" x14ac:dyDescent="0.25">
      <c r="A759" s="11"/>
      <c r="B759" s="12">
        <v>7279</v>
      </c>
      <c r="C759" s="11" t="s">
        <v>92</v>
      </c>
      <c r="D759" s="11" t="s">
        <v>9814</v>
      </c>
      <c r="E759" s="11" t="s">
        <v>4840</v>
      </c>
      <c r="F759" s="11" t="s">
        <v>16068</v>
      </c>
      <c r="G759" s="10">
        <v>570.57000000000005</v>
      </c>
      <c r="H759" s="10">
        <v>615.07446000000004</v>
      </c>
      <c r="I759" s="10">
        <v>639.67743840000003</v>
      </c>
      <c r="J759" s="10">
        <v>665.26453593600002</v>
      </c>
      <c r="K759" s="12"/>
      <c r="L759" s="19">
        <f t="shared" si="44"/>
        <v>0</v>
      </c>
      <c r="M759" s="19">
        <f t="shared" si="45"/>
        <v>0</v>
      </c>
      <c r="N759" s="19">
        <f t="shared" si="46"/>
        <v>0</v>
      </c>
      <c r="O759" s="19">
        <f t="shared" si="47"/>
        <v>0</v>
      </c>
    </row>
    <row r="760" spans="1:15" x14ac:dyDescent="0.25">
      <c r="A760" s="11"/>
      <c r="B760" s="12">
        <v>7280</v>
      </c>
      <c r="C760" s="11" t="s">
        <v>92</v>
      </c>
      <c r="D760" s="11" t="s">
        <v>9815</v>
      </c>
      <c r="E760" s="11" t="s">
        <v>4841</v>
      </c>
      <c r="F760" s="11" t="s">
        <v>16068</v>
      </c>
      <c r="G760" s="10">
        <v>632.01600000000008</v>
      </c>
      <c r="H760" s="10">
        <v>681.31324800000016</v>
      </c>
      <c r="I760" s="10">
        <v>708.56577792000019</v>
      </c>
      <c r="J760" s="10">
        <v>736.90840903680021</v>
      </c>
      <c r="K760" s="12"/>
      <c r="L760" s="19">
        <f t="shared" si="44"/>
        <v>0</v>
      </c>
      <c r="M760" s="19">
        <f t="shared" si="45"/>
        <v>0</v>
      </c>
      <c r="N760" s="19">
        <f t="shared" si="46"/>
        <v>0</v>
      </c>
      <c r="O760" s="19">
        <f t="shared" si="47"/>
        <v>0</v>
      </c>
    </row>
    <row r="761" spans="1:15" x14ac:dyDescent="0.25">
      <c r="A761" s="11"/>
      <c r="B761" s="12">
        <v>7281</v>
      </c>
      <c r="C761" s="11" t="s">
        <v>92</v>
      </c>
      <c r="D761" s="11" t="s">
        <v>9816</v>
      </c>
      <c r="E761" s="11" t="s">
        <v>4842</v>
      </c>
      <c r="F761" s="11" t="s">
        <v>16068</v>
      </c>
      <c r="G761" s="10">
        <v>696.59699999999998</v>
      </c>
      <c r="H761" s="10">
        <v>750.93156599999998</v>
      </c>
      <c r="I761" s="10">
        <v>780.96882863999997</v>
      </c>
      <c r="J761" s="10">
        <v>812.20758178560004</v>
      </c>
      <c r="K761" s="12"/>
      <c r="L761" s="19">
        <f t="shared" si="44"/>
        <v>0</v>
      </c>
      <c r="M761" s="19">
        <f t="shared" si="45"/>
        <v>0</v>
      </c>
      <c r="N761" s="19">
        <f t="shared" si="46"/>
        <v>0</v>
      </c>
      <c r="O761" s="19">
        <f t="shared" si="47"/>
        <v>0</v>
      </c>
    </row>
    <row r="762" spans="1:15" x14ac:dyDescent="0.25">
      <c r="A762" s="11"/>
      <c r="B762" s="12">
        <v>7282</v>
      </c>
      <c r="C762" s="11" t="s">
        <v>92</v>
      </c>
      <c r="D762" s="11" t="s">
        <v>9817</v>
      </c>
      <c r="E762" s="11" t="s">
        <v>4843</v>
      </c>
      <c r="F762" s="11" t="s">
        <v>16068</v>
      </c>
      <c r="G762" s="10">
        <v>712.27200000000005</v>
      </c>
      <c r="H762" s="10">
        <v>767.82921600000009</v>
      </c>
      <c r="I762" s="10">
        <v>798.54238464000014</v>
      </c>
      <c r="J762" s="10">
        <v>830.48408002560018</v>
      </c>
      <c r="K762" s="12"/>
      <c r="L762" s="19">
        <f t="shared" si="44"/>
        <v>0</v>
      </c>
      <c r="M762" s="19">
        <f t="shared" si="45"/>
        <v>0</v>
      </c>
      <c r="N762" s="19">
        <f t="shared" si="46"/>
        <v>0</v>
      </c>
      <c r="O762" s="19">
        <f t="shared" si="47"/>
        <v>0</v>
      </c>
    </row>
    <row r="763" spans="1:15" x14ac:dyDescent="0.25">
      <c r="A763" s="11"/>
      <c r="B763" s="12">
        <v>8615</v>
      </c>
      <c r="C763" s="11" t="s">
        <v>92</v>
      </c>
      <c r="D763" s="11" t="s">
        <v>9818</v>
      </c>
      <c r="E763" s="11" t="s">
        <v>4844</v>
      </c>
      <c r="F763" s="11" t="s">
        <v>16068</v>
      </c>
      <c r="G763" s="10">
        <v>420.09000000000003</v>
      </c>
      <c r="H763" s="10">
        <v>452.85702000000009</v>
      </c>
      <c r="I763" s="10">
        <v>470.97130080000011</v>
      </c>
      <c r="J763" s="10">
        <v>489.81015283200014</v>
      </c>
      <c r="K763" s="12"/>
      <c r="L763" s="19">
        <f t="shared" si="44"/>
        <v>0</v>
      </c>
      <c r="M763" s="19">
        <f t="shared" si="45"/>
        <v>0</v>
      </c>
      <c r="N763" s="19">
        <f t="shared" si="46"/>
        <v>0</v>
      </c>
      <c r="O763" s="19">
        <f t="shared" si="47"/>
        <v>0</v>
      </c>
    </row>
    <row r="764" spans="1:15" x14ac:dyDescent="0.25">
      <c r="A764" s="11"/>
      <c r="B764" s="12">
        <v>4654</v>
      </c>
      <c r="C764" s="11" t="s">
        <v>92</v>
      </c>
      <c r="D764" s="11" t="s">
        <v>9819</v>
      </c>
      <c r="E764" s="11" t="s">
        <v>341</v>
      </c>
      <c r="F764" s="11" t="s">
        <v>16068</v>
      </c>
      <c r="G764" s="10">
        <v>537.96600000000001</v>
      </c>
      <c r="H764" s="10">
        <v>579.92734800000005</v>
      </c>
      <c r="I764" s="10">
        <v>603.12444192000009</v>
      </c>
      <c r="J764" s="10">
        <v>627.24941959680007</v>
      </c>
      <c r="K764" s="12"/>
      <c r="L764" s="19">
        <f t="shared" si="44"/>
        <v>0</v>
      </c>
      <c r="M764" s="19">
        <f t="shared" si="45"/>
        <v>0</v>
      </c>
      <c r="N764" s="19">
        <f t="shared" si="46"/>
        <v>0</v>
      </c>
      <c r="O764" s="19">
        <f t="shared" si="47"/>
        <v>0</v>
      </c>
    </row>
    <row r="765" spans="1:15" x14ac:dyDescent="0.25">
      <c r="A765" s="11"/>
      <c r="B765" s="12">
        <v>4524</v>
      </c>
      <c r="C765" s="11" t="s">
        <v>92</v>
      </c>
      <c r="D765" s="11" t="s">
        <v>9820</v>
      </c>
      <c r="E765" s="11" t="s">
        <v>342</v>
      </c>
      <c r="F765" s="11" t="s">
        <v>16068</v>
      </c>
      <c r="G765" s="10">
        <v>665.24699999999996</v>
      </c>
      <c r="H765" s="10">
        <v>717.13626599999998</v>
      </c>
      <c r="I765" s="10">
        <v>745.82171663999998</v>
      </c>
      <c r="J765" s="10">
        <v>775.65458530559999</v>
      </c>
      <c r="K765" s="12"/>
      <c r="L765" s="19">
        <f t="shared" ref="L765:L828" si="48">K765*G765</f>
        <v>0</v>
      </c>
      <c r="M765" s="19">
        <f t="shared" ref="M765:M828" si="49">K765*H765</f>
        <v>0</v>
      </c>
      <c r="N765" s="19">
        <f t="shared" ref="N765:N828" si="50">K765*I765</f>
        <v>0</v>
      </c>
      <c r="O765" s="19">
        <f t="shared" ref="O765:O828" si="51">K765*J765</f>
        <v>0</v>
      </c>
    </row>
    <row r="766" spans="1:15" x14ac:dyDescent="0.25">
      <c r="A766" s="11"/>
      <c r="B766" s="12">
        <v>4516</v>
      </c>
      <c r="C766" s="11" t="s">
        <v>92</v>
      </c>
      <c r="D766" s="11" t="s">
        <v>9821</v>
      </c>
      <c r="E766" s="11" t="s">
        <v>343</v>
      </c>
      <c r="F766" s="11" t="s">
        <v>16068</v>
      </c>
      <c r="G766" s="10">
        <v>963.69899999999996</v>
      </c>
      <c r="H766" s="10">
        <v>1038.867522</v>
      </c>
      <c r="I766" s="10">
        <v>1080.4222228799999</v>
      </c>
      <c r="J766" s="10">
        <v>1123.6391117952001</v>
      </c>
      <c r="K766" s="12"/>
      <c r="L766" s="19">
        <f t="shared" si="48"/>
        <v>0</v>
      </c>
      <c r="M766" s="19">
        <f t="shared" si="49"/>
        <v>0</v>
      </c>
      <c r="N766" s="19">
        <f t="shared" si="50"/>
        <v>0</v>
      </c>
      <c r="O766" s="19">
        <f t="shared" si="51"/>
        <v>0</v>
      </c>
    </row>
    <row r="767" spans="1:15" ht="30" x14ac:dyDescent="0.25">
      <c r="A767" s="11"/>
      <c r="B767" s="12">
        <v>5469</v>
      </c>
      <c r="C767" s="11" t="s">
        <v>92</v>
      </c>
      <c r="D767" s="11" t="s">
        <v>9822</v>
      </c>
      <c r="E767" s="11" t="s">
        <v>344</v>
      </c>
      <c r="F767" s="11" t="s">
        <v>16068</v>
      </c>
      <c r="G767" s="10">
        <v>690.327</v>
      </c>
      <c r="H767" s="10">
        <v>744.172506</v>
      </c>
      <c r="I767" s="10">
        <v>773.93940624000004</v>
      </c>
      <c r="J767" s="10">
        <v>804.89698248960008</v>
      </c>
      <c r="K767" s="12"/>
      <c r="L767" s="19">
        <f t="shared" si="48"/>
        <v>0</v>
      </c>
      <c r="M767" s="19">
        <f t="shared" si="49"/>
        <v>0</v>
      </c>
      <c r="N767" s="19">
        <f t="shared" si="50"/>
        <v>0</v>
      </c>
      <c r="O767" s="19">
        <f t="shared" si="51"/>
        <v>0</v>
      </c>
    </row>
    <row r="768" spans="1:15" ht="30" x14ac:dyDescent="0.25">
      <c r="A768" s="11"/>
      <c r="B768" s="12">
        <v>5470</v>
      </c>
      <c r="C768" s="11" t="s">
        <v>92</v>
      </c>
      <c r="D768" s="11" t="s">
        <v>9823</v>
      </c>
      <c r="E768" s="11" t="s">
        <v>345</v>
      </c>
      <c r="F768" s="11" t="s">
        <v>16068</v>
      </c>
      <c r="G768" s="10">
        <v>843.94200000000012</v>
      </c>
      <c r="H768" s="10">
        <v>909.76947600000017</v>
      </c>
      <c r="I768" s="10">
        <v>946.16025504000015</v>
      </c>
      <c r="J768" s="10">
        <v>984.00666524160022</v>
      </c>
      <c r="K768" s="12"/>
      <c r="L768" s="19">
        <f t="shared" si="48"/>
        <v>0</v>
      </c>
      <c r="M768" s="19">
        <f t="shared" si="49"/>
        <v>0</v>
      </c>
      <c r="N768" s="19">
        <f t="shared" si="50"/>
        <v>0</v>
      </c>
      <c r="O768" s="19">
        <f t="shared" si="51"/>
        <v>0</v>
      </c>
    </row>
    <row r="769" spans="1:15" ht="30" x14ac:dyDescent="0.25">
      <c r="A769" s="11"/>
      <c r="B769" s="12">
        <v>5471</v>
      </c>
      <c r="C769" s="11" t="s">
        <v>92</v>
      </c>
      <c r="D769" s="11" t="s">
        <v>9824</v>
      </c>
      <c r="E769" s="11" t="s">
        <v>346</v>
      </c>
      <c r="F769" s="11" t="s">
        <v>16068</v>
      </c>
      <c r="G769" s="10">
        <v>1052.7329999999999</v>
      </c>
      <c r="H769" s="10">
        <v>1134.846174</v>
      </c>
      <c r="I769" s="10">
        <v>1180.24002096</v>
      </c>
      <c r="J769" s="10">
        <v>1227.4496217984001</v>
      </c>
      <c r="K769" s="12"/>
      <c r="L769" s="19">
        <f t="shared" si="48"/>
        <v>0</v>
      </c>
      <c r="M769" s="19">
        <f t="shared" si="49"/>
        <v>0</v>
      </c>
      <c r="N769" s="19">
        <f t="shared" si="50"/>
        <v>0</v>
      </c>
      <c r="O769" s="19">
        <f t="shared" si="51"/>
        <v>0</v>
      </c>
    </row>
    <row r="770" spans="1:15" ht="30" x14ac:dyDescent="0.25">
      <c r="A770" s="11"/>
      <c r="B770" s="12">
        <v>5480</v>
      </c>
      <c r="C770" s="11" t="s">
        <v>92</v>
      </c>
      <c r="D770" s="11" t="s">
        <v>9825</v>
      </c>
      <c r="E770" s="11" t="s">
        <v>347</v>
      </c>
      <c r="F770" s="11" t="s">
        <v>16068</v>
      </c>
      <c r="G770" s="10">
        <v>2069.7269999999999</v>
      </c>
      <c r="H770" s="10">
        <v>2231.1657059999998</v>
      </c>
      <c r="I770" s="10">
        <v>2320.4123342399998</v>
      </c>
      <c r="J770" s="10">
        <v>2413.2288276096001</v>
      </c>
      <c r="K770" s="12"/>
      <c r="L770" s="19">
        <f t="shared" si="48"/>
        <v>0</v>
      </c>
      <c r="M770" s="19">
        <f t="shared" si="49"/>
        <v>0</v>
      </c>
      <c r="N770" s="19">
        <f t="shared" si="50"/>
        <v>0</v>
      </c>
      <c r="O770" s="19">
        <f t="shared" si="51"/>
        <v>0</v>
      </c>
    </row>
    <row r="771" spans="1:15" ht="30" x14ac:dyDescent="0.25">
      <c r="A771" s="11"/>
      <c r="B771" s="12">
        <v>5485</v>
      </c>
      <c r="C771" s="11" t="s">
        <v>92</v>
      </c>
      <c r="D771" s="11" t="s">
        <v>9826</v>
      </c>
      <c r="E771" s="11" t="s">
        <v>15229</v>
      </c>
      <c r="F771" s="11" t="s">
        <v>16068</v>
      </c>
      <c r="G771" s="10">
        <v>303.46800000000002</v>
      </c>
      <c r="H771" s="10">
        <v>327.13850400000001</v>
      </c>
      <c r="I771" s="10">
        <v>340.22404416000001</v>
      </c>
      <c r="J771" s="10">
        <v>353.83300592640001</v>
      </c>
      <c r="K771" s="12"/>
      <c r="L771" s="19">
        <f t="shared" si="48"/>
        <v>0</v>
      </c>
      <c r="M771" s="19">
        <f t="shared" si="49"/>
        <v>0</v>
      </c>
      <c r="N771" s="19">
        <f t="shared" si="50"/>
        <v>0</v>
      </c>
      <c r="O771" s="19">
        <f t="shared" si="51"/>
        <v>0</v>
      </c>
    </row>
    <row r="772" spans="1:15" ht="30" x14ac:dyDescent="0.25">
      <c r="A772" s="11"/>
      <c r="B772" s="12">
        <v>5491</v>
      </c>
      <c r="C772" s="11" t="s">
        <v>92</v>
      </c>
      <c r="D772" s="11" t="s">
        <v>9827</v>
      </c>
      <c r="E772" s="11" t="s">
        <v>15230</v>
      </c>
      <c r="F772" s="11" t="s">
        <v>16068</v>
      </c>
      <c r="G772" s="10">
        <v>411.93900000000002</v>
      </c>
      <c r="H772" s="10">
        <v>444.07024200000006</v>
      </c>
      <c r="I772" s="10">
        <v>461.8330516800001</v>
      </c>
      <c r="J772" s="10">
        <v>480.3063737472001</v>
      </c>
      <c r="K772" s="12"/>
      <c r="L772" s="19">
        <f t="shared" si="48"/>
        <v>0</v>
      </c>
      <c r="M772" s="19">
        <f t="shared" si="49"/>
        <v>0</v>
      </c>
      <c r="N772" s="19">
        <f t="shared" si="50"/>
        <v>0</v>
      </c>
      <c r="O772" s="19">
        <f t="shared" si="51"/>
        <v>0</v>
      </c>
    </row>
    <row r="773" spans="1:15" ht="30" x14ac:dyDescent="0.25">
      <c r="A773" s="11"/>
      <c r="B773" s="12">
        <v>5492</v>
      </c>
      <c r="C773" s="11" t="s">
        <v>92</v>
      </c>
      <c r="D773" s="11" t="s">
        <v>9828</v>
      </c>
      <c r="E773" s="11" t="s">
        <v>15231</v>
      </c>
      <c r="F773" s="11" t="s">
        <v>16068</v>
      </c>
      <c r="G773" s="10">
        <v>562.4190000000001</v>
      </c>
      <c r="H773" s="10">
        <v>606.28768200000013</v>
      </c>
      <c r="I773" s="10">
        <v>630.53918928000019</v>
      </c>
      <c r="J773" s="10">
        <v>655.7607568512002</v>
      </c>
      <c r="K773" s="12"/>
      <c r="L773" s="19">
        <f t="shared" si="48"/>
        <v>0</v>
      </c>
      <c r="M773" s="19">
        <f t="shared" si="49"/>
        <v>0</v>
      </c>
      <c r="N773" s="19">
        <f t="shared" si="50"/>
        <v>0</v>
      </c>
      <c r="O773" s="19">
        <f t="shared" si="51"/>
        <v>0</v>
      </c>
    </row>
    <row r="774" spans="1:15" ht="30" x14ac:dyDescent="0.25">
      <c r="A774" s="11"/>
      <c r="B774" s="12">
        <v>5493</v>
      </c>
      <c r="C774" s="11" t="s">
        <v>92</v>
      </c>
      <c r="D774" s="11" t="s">
        <v>9829</v>
      </c>
      <c r="E774" s="11" t="s">
        <v>15232</v>
      </c>
      <c r="F774" s="11" t="s">
        <v>16068</v>
      </c>
      <c r="G774" s="10">
        <v>756.7890000000001</v>
      </c>
      <c r="H774" s="10">
        <v>815.81854200000021</v>
      </c>
      <c r="I774" s="10">
        <v>848.45128368000019</v>
      </c>
      <c r="J774" s="10">
        <v>882.38933502720022</v>
      </c>
      <c r="K774" s="12"/>
      <c r="L774" s="19">
        <f t="shared" si="48"/>
        <v>0</v>
      </c>
      <c r="M774" s="19">
        <f t="shared" si="49"/>
        <v>0</v>
      </c>
      <c r="N774" s="19">
        <f t="shared" si="50"/>
        <v>0</v>
      </c>
      <c r="O774" s="19">
        <f t="shared" si="51"/>
        <v>0</v>
      </c>
    </row>
    <row r="775" spans="1:15" x14ac:dyDescent="0.25">
      <c r="A775" s="11"/>
      <c r="B775" s="12">
        <v>5498</v>
      </c>
      <c r="C775" s="11" t="s">
        <v>92</v>
      </c>
      <c r="D775" s="11" t="s">
        <v>9830</v>
      </c>
      <c r="E775" s="11" t="s">
        <v>348</v>
      </c>
      <c r="F775" s="11" t="s">
        <v>16068</v>
      </c>
      <c r="G775" s="10">
        <v>3022.1400000000003</v>
      </c>
      <c r="H775" s="10">
        <v>3257.8669200000004</v>
      </c>
      <c r="I775" s="10">
        <v>3388.1815968000005</v>
      </c>
      <c r="J775" s="10">
        <v>3523.7088606720008</v>
      </c>
      <c r="K775" s="12"/>
      <c r="L775" s="19">
        <f t="shared" si="48"/>
        <v>0</v>
      </c>
      <c r="M775" s="19">
        <f t="shared" si="49"/>
        <v>0</v>
      </c>
      <c r="N775" s="19">
        <f t="shared" si="50"/>
        <v>0</v>
      </c>
      <c r="O775" s="19">
        <f t="shared" si="51"/>
        <v>0</v>
      </c>
    </row>
    <row r="776" spans="1:15" x14ac:dyDescent="0.25">
      <c r="A776" s="11"/>
      <c r="B776" s="12">
        <v>5506</v>
      </c>
      <c r="C776" s="11" t="s">
        <v>92</v>
      </c>
      <c r="D776" s="11" t="s">
        <v>9831</v>
      </c>
      <c r="E776" s="11" t="s">
        <v>349</v>
      </c>
      <c r="F776" s="11" t="s">
        <v>16068</v>
      </c>
      <c r="G776" s="10">
        <v>6061.8360000000011</v>
      </c>
      <c r="H776" s="10">
        <v>6534.6592080000019</v>
      </c>
      <c r="I776" s="10">
        <v>6796.0455763200025</v>
      </c>
      <c r="J776" s="10">
        <v>7067.887399372803</v>
      </c>
      <c r="K776" s="12"/>
      <c r="L776" s="19">
        <f t="shared" si="48"/>
        <v>0</v>
      </c>
      <c r="M776" s="19">
        <f t="shared" si="49"/>
        <v>0</v>
      </c>
      <c r="N776" s="19">
        <f t="shared" si="50"/>
        <v>0</v>
      </c>
      <c r="O776" s="19">
        <f t="shared" si="51"/>
        <v>0</v>
      </c>
    </row>
    <row r="777" spans="1:15" x14ac:dyDescent="0.25">
      <c r="A777" s="11"/>
      <c r="B777" s="12">
        <v>9629</v>
      </c>
      <c r="C777" s="11" t="s">
        <v>92</v>
      </c>
      <c r="D777" s="11" t="s">
        <v>9832</v>
      </c>
      <c r="E777" s="11" t="s">
        <v>350</v>
      </c>
      <c r="F777" s="11" t="s">
        <v>16068</v>
      </c>
      <c r="G777" s="10">
        <v>113.48700000000001</v>
      </c>
      <c r="H777" s="10">
        <v>122.33898600000002</v>
      </c>
      <c r="I777" s="10">
        <v>127.23254544000002</v>
      </c>
      <c r="J777" s="10">
        <v>132.32184725760004</v>
      </c>
      <c r="K777" s="12"/>
      <c r="L777" s="19">
        <f t="shared" si="48"/>
        <v>0</v>
      </c>
      <c r="M777" s="19">
        <f t="shared" si="49"/>
        <v>0</v>
      </c>
      <c r="N777" s="19">
        <f t="shared" si="50"/>
        <v>0</v>
      </c>
      <c r="O777" s="19">
        <f t="shared" si="51"/>
        <v>0</v>
      </c>
    </row>
    <row r="778" spans="1:15" x14ac:dyDescent="0.25">
      <c r="A778" s="11"/>
      <c r="B778" s="12">
        <v>5449</v>
      </c>
      <c r="C778" s="11" t="s">
        <v>92</v>
      </c>
      <c r="D778" s="11" t="s">
        <v>9833</v>
      </c>
      <c r="E778" s="11" t="s">
        <v>351</v>
      </c>
      <c r="F778" s="11" t="s">
        <v>3984</v>
      </c>
      <c r="G778" s="10">
        <v>122.265</v>
      </c>
      <c r="H778" s="10">
        <v>131.80167</v>
      </c>
      <c r="I778" s="10">
        <v>137.07373680000001</v>
      </c>
      <c r="J778" s="10">
        <v>142.55668627200001</v>
      </c>
      <c r="K778" s="12"/>
      <c r="L778" s="19">
        <f t="shared" si="48"/>
        <v>0</v>
      </c>
      <c r="M778" s="19">
        <f t="shared" si="49"/>
        <v>0</v>
      </c>
      <c r="N778" s="19">
        <f t="shared" si="50"/>
        <v>0</v>
      </c>
      <c r="O778" s="19">
        <f t="shared" si="51"/>
        <v>0</v>
      </c>
    </row>
    <row r="779" spans="1:15" x14ac:dyDescent="0.25">
      <c r="A779" s="11"/>
      <c r="B779" s="12">
        <v>5455</v>
      </c>
      <c r="C779" s="11" t="s">
        <v>92</v>
      </c>
      <c r="D779" s="11" t="s">
        <v>9834</v>
      </c>
      <c r="E779" s="11" t="s">
        <v>352</v>
      </c>
      <c r="F779" s="11" t="s">
        <v>3984</v>
      </c>
      <c r="G779" s="10">
        <v>102.828</v>
      </c>
      <c r="H779" s="10">
        <v>110.84858400000002</v>
      </c>
      <c r="I779" s="10">
        <v>115.28252736000002</v>
      </c>
      <c r="J779" s="10">
        <v>119.89382845440002</v>
      </c>
      <c r="K779" s="12"/>
      <c r="L779" s="19">
        <f t="shared" si="48"/>
        <v>0</v>
      </c>
      <c r="M779" s="19">
        <f t="shared" si="49"/>
        <v>0</v>
      </c>
      <c r="N779" s="19">
        <f t="shared" si="50"/>
        <v>0</v>
      </c>
      <c r="O779" s="19">
        <f t="shared" si="51"/>
        <v>0</v>
      </c>
    </row>
    <row r="780" spans="1:15" x14ac:dyDescent="0.25">
      <c r="A780" s="11"/>
      <c r="B780" s="12">
        <v>5456</v>
      </c>
      <c r="C780" s="11" t="s">
        <v>92</v>
      </c>
      <c r="D780" s="11" t="s">
        <v>9835</v>
      </c>
      <c r="E780" s="11" t="s">
        <v>353</v>
      </c>
      <c r="F780" s="11" t="s">
        <v>16068</v>
      </c>
      <c r="G780" s="10">
        <v>118.503</v>
      </c>
      <c r="H780" s="10">
        <v>127.74623400000002</v>
      </c>
      <c r="I780" s="10">
        <v>132.85608336000001</v>
      </c>
      <c r="J780" s="10">
        <v>138.17032669440002</v>
      </c>
      <c r="K780" s="12"/>
      <c r="L780" s="19">
        <f t="shared" si="48"/>
        <v>0</v>
      </c>
      <c r="M780" s="19">
        <f t="shared" si="49"/>
        <v>0</v>
      </c>
      <c r="N780" s="19">
        <f t="shared" si="50"/>
        <v>0</v>
      </c>
      <c r="O780" s="19">
        <f t="shared" si="51"/>
        <v>0</v>
      </c>
    </row>
    <row r="781" spans="1:15" x14ac:dyDescent="0.25">
      <c r="A781" s="11"/>
      <c r="B781" s="12">
        <v>9630</v>
      </c>
      <c r="C781" s="11" t="s">
        <v>92</v>
      </c>
      <c r="D781" s="11" t="s">
        <v>9836</v>
      </c>
      <c r="E781" s="11" t="s">
        <v>354</v>
      </c>
      <c r="F781" s="11" t="s">
        <v>16068</v>
      </c>
      <c r="G781" s="10">
        <v>131.04300000000001</v>
      </c>
      <c r="H781" s="10">
        <v>141.26435400000003</v>
      </c>
      <c r="I781" s="10">
        <v>146.91492816000004</v>
      </c>
      <c r="J781" s="10">
        <v>152.79152528640006</v>
      </c>
      <c r="K781" s="12"/>
      <c r="L781" s="19">
        <f t="shared" si="48"/>
        <v>0</v>
      </c>
      <c r="M781" s="19">
        <f t="shared" si="49"/>
        <v>0</v>
      </c>
      <c r="N781" s="19">
        <f t="shared" si="50"/>
        <v>0</v>
      </c>
      <c r="O781" s="19">
        <f t="shared" si="51"/>
        <v>0</v>
      </c>
    </row>
    <row r="782" spans="1:15" x14ac:dyDescent="0.25">
      <c r="A782" s="11"/>
      <c r="B782" s="12">
        <v>5459</v>
      </c>
      <c r="C782" s="11" t="s">
        <v>92</v>
      </c>
      <c r="D782" s="11" t="s">
        <v>9837</v>
      </c>
      <c r="E782" s="11" t="s">
        <v>355</v>
      </c>
      <c r="F782" s="11" t="s">
        <v>16068</v>
      </c>
      <c r="G782" s="10">
        <v>137.31300000000002</v>
      </c>
      <c r="H782" s="10">
        <v>148.02341400000003</v>
      </c>
      <c r="I782" s="10">
        <v>153.94435056000003</v>
      </c>
      <c r="J782" s="10">
        <v>160.10212458240005</v>
      </c>
      <c r="K782" s="12"/>
      <c r="L782" s="19">
        <f t="shared" si="48"/>
        <v>0</v>
      </c>
      <c r="M782" s="19">
        <f t="shared" si="49"/>
        <v>0</v>
      </c>
      <c r="N782" s="19">
        <f t="shared" si="50"/>
        <v>0</v>
      </c>
      <c r="O782" s="19">
        <f t="shared" si="51"/>
        <v>0</v>
      </c>
    </row>
    <row r="783" spans="1:15" x14ac:dyDescent="0.25">
      <c r="A783" s="11"/>
      <c r="B783" s="12">
        <v>9631</v>
      </c>
      <c r="C783" s="11" t="s">
        <v>92</v>
      </c>
      <c r="D783" s="11" t="s">
        <v>9838</v>
      </c>
      <c r="E783" s="11" t="s">
        <v>356</v>
      </c>
      <c r="F783" s="11" t="s">
        <v>3984</v>
      </c>
      <c r="G783" s="10">
        <v>149.226</v>
      </c>
      <c r="H783" s="10">
        <v>160.86562800000002</v>
      </c>
      <c r="I783" s="10">
        <v>167.30025312000001</v>
      </c>
      <c r="J783" s="10">
        <v>173.9922632448</v>
      </c>
      <c r="K783" s="12"/>
      <c r="L783" s="19">
        <f t="shared" si="48"/>
        <v>0</v>
      </c>
      <c r="M783" s="19">
        <f t="shared" si="49"/>
        <v>0</v>
      </c>
      <c r="N783" s="19">
        <f t="shared" si="50"/>
        <v>0</v>
      </c>
      <c r="O783" s="19">
        <f t="shared" si="51"/>
        <v>0</v>
      </c>
    </row>
    <row r="784" spans="1:15" x14ac:dyDescent="0.25">
      <c r="A784" s="11"/>
      <c r="B784" s="12">
        <v>5460</v>
      </c>
      <c r="C784" s="11" t="s">
        <v>92</v>
      </c>
      <c r="D784" s="11" t="s">
        <v>9839</v>
      </c>
      <c r="E784" s="11" t="s">
        <v>357</v>
      </c>
      <c r="F784" s="11" t="s">
        <v>16068</v>
      </c>
      <c r="G784" s="10">
        <v>188.10000000000002</v>
      </c>
      <c r="H784" s="10">
        <v>202.77180000000004</v>
      </c>
      <c r="I784" s="10">
        <v>210.88267200000004</v>
      </c>
      <c r="J784" s="10">
        <v>219.31797888000006</v>
      </c>
      <c r="K784" s="12"/>
      <c r="L784" s="19">
        <f t="shared" si="48"/>
        <v>0</v>
      </c>
      <c r="M784" s="19">
        <f t="shared" si="49"/>
        <v>0</v>
      </c>
      <c r="N784" s="19">
        <f t="shared" si="50"/>
        <v>0</v>
      </c>
      <c r="O784" s="19">
        <f t="shared" si="51"/>
        <v>0</v>
      </c>
    </row>
    <row r="785" spans="1:15" x14ac:dyDescent="0.25">
      <c r="A785" s="11"/>
      <c r="B785" s="12">
        <v>4575</v>
      </c>
      <c r="C785" s="11" t="s">
        <v>92</v>
      </c>
      <c r="D785" s="11" t="s">
        <v>9840</v>
      </c>
      <c r="E785" s="11" t="s">
        <v>358</v>
      </c>
      <c r="F785" s="11" t="s">
        <v>16068</v>
      </c>
      <c r="G785" s="10">
        <v>223.839</v>
      </c>
      <c r="H785" s="10">
        <v>241.29844200000002</v>
      </c>
      <c r="I785" s="10">
        <v>250.95037968000003</v>
      </c>
      <c r="J785" s="10">
        <v>260.98839486720004</v>
      </c>
      <c r="K785" s="12"/>
      <c r="L785" s="19">
        <f t="shared" si="48"/>
        <v>0</v>
      </c>
      <c r="M785" s="19">
        <f t="shared" si="49"/>
        <v>0</v>
      </c>
      <c r="N785" s="19">
        <f t="shared" si="50"/>
        <v>0</v>
      </c>
      <c r="O785" s="19">
        <f t="shared" si="51"/>
        <v>0</v>
      </c>
    </row>
    <row r="786" spans="1:15" x14ac:dyDescent="0.25">
      <c r="A786" s="11"/>
      <c r="B786" s="12">
        <v>9632</v>
      </c>
      <c r="C786" s="11" t="s">
        <v>92</v>
      </c>
      <c r="D786" s="11" t="s">
        <v>9841</v>
      </c>
      <c r="E786" s="11" t="s">
        <v>359</v>
      </c>
      <c r="F786" s="11" t="s">
        <v>16068</v>
      </c>
      <c r="G786" s="10">
        <v>242.64900000000003</v>
      </c>
      <c r="H786" s="10">
        <v>261.57562200000007</v>
      </c>
      <c r="I786" s="10">
        <v>272.0386468800001</v>
      </c>
      <c r="J786" s="10">
        <v>282.92019275520011</v>
      </c>
      <c r="K786" s="12"/>
      <c r="L786" s="19">
        <f t="shared" si="48"/>
        <v>0</v>
      </c>
      <c r="M786" s="19">
        <f t="shared" si="49"/>
        <v>0</v>
      </c>
      <c r="N786" s="19">
        <f t="shared" si="50"/>
        <v>0</v>
      </c>
      <c r="O786" s="19">
        <f t="shared" si="51"/>
        <v>0</v>
      </c>
    </row>
    <row r="787" spans="1:15" x14ac:dyDescent="0.25">
      <c r="A787" s="11"/>
      <c r="B787" s="12">
        <v>4582</v>
      </c>
      <c r="C787" s="11" t="s">
        <v>92</v>
      </c>
      <c r="D787" s="11" t="s">
        <v>9842</v>
      </c>
      <c r="E787" s="11" t="s">
        <v>360</v>
      </c>
      <c r="F787" s="11" t="s">
        <v>16068</v>
      </c>
      <c r="G787" s="10">
        <v>292.80900000000003</v>
      </c>
      <c r="H787" s="10">
        <v>315.64810200000005</v>
      </c>
      <c r="I787" s="10">
        <v>328.27402608000006</v>
      </c>
      <c r="J787" s="10">
        <v>341.40498712320004</v>
      </c>
      <c r="K787" s="12"/>
      <c r="L787" s="19">
        <f t="shared" si="48"/>
        <v>0</v>
      </c>
      <c r="M787" s="19">
        <f t="shared" si="49"/>
        <v>0</v>
      </c>
      <c r="N787" s="19">
        <f t="shared" si="50"/>
        <v>0</v>
      </c>
      <c r="O787" s="19">
        <f t="shared" si="51"/>
        <v>0</v>
      </c>
    </row>
    <row r="788" spans="1:15" x14ac:dyDescent="0.25">
      <c r="A788" s="11"/>
      <c r="B788" s="12">
        <v>4583</v>
      </c>
      <c r="C788" s="11" t="s">
        <v>92</v>
      </c>
      <c r="D788" s="11" t="s">
        <v>9843</v>
      </c>
      <c r="E788" s="11" t="s">
        <v>361</v>
      </c>
      <c r="F788" s="11" t="s">
        <v>16068</v>
      </c>
      <c r="G788" s="10">
        <v>527.93399999999997</v>
      </c>
      <c r="H788" s="10">
        <v>569.11285199999998</v>
      </c>
      <c r="I788" s="10">
        <v>591.87736608</v>
      </c>
      <c r="J788" s="10">
        <v>615.55246072320006</v>
      </c>
      <c r="K788" s="12"/>
      <c r="L788" s="19">
        <f t="shared" si="48"/>
        <v>0</v>
      </c>
      <c r="M788" s="19">
        <f t="shared" si="49"/>
        <v>0</v>
      </c>
      <c r="N788" s="19">
        <f t="shared" si="50"/>
        <v>0</v>
      </c>
      <c r="O788" s="19">
        <f t="shared" si="51"/>
        <v>0</v>
      </c>
    </row>
    <row r="789" spans="1:15" x14ac:dyDescent="0.25">
      <c r="A789" s="11"/>
      <c r="B789" s="12">
        <v>4588</v>
      </c>
      <c r="C789" s="11" t="s">
        <v>92</v>
      </c>
      <c r="D789" s="11" t="s">
        <v>9844</v>
      </c>
      <c r="E789" s="11" t="s">
        <v>362</v>
      </c>
      <c r="F789" s="11" t="s">
        <v>16068</v>
      </c>
      <c r="G789" s="10">
        <v>549.25200000000007</v>
      </c>
      <c r="H789" s="10">
        <v>592.09365600000012</v>
      </c>
      <c r="I789" s="10">
        <v>615.77740224000013</v>
      </c>
      <c r="J789" s="10">
        <v>640.40849832960021</v>
      </c>
      <c r="K789" s="12"/>
      <c r="L789" s="19">
        <f t="shared" si="48"/>
        <v>0</v>
      </c>
      <c r="M789" s="19">
        <f t="shared" si="49"/>
        <v>0</v>
      </c>
      <c r="N789" s="19">
        <f t="shared" si="50"/>
        <v>0</v>
      </c>
      <c r="O789" s="19">
        <f t="shared" si="51"/>
        <v>0</v>
      </c>
    </row>
    <row r="790" spans="1:15" x14ac:dyDescent="0.25">
      <c r="A790" s="11"/>
      <c r="B790" s="12">
        <v>9091</v>
      </c>
      <c r="C790" s="11" t="s">
        <v>92</v>
      </c>
      <c r="D790" s="11" t="s">
        <v>9845</v>
      </c>
      <c r="E790" s="11" t="s">
        <v>4845</v>
      </c>
      <c r="F790" s="11" t="s">
        <v>16068</v>
      </c>
      <c r="G790" s="10">
        <v>279.642</v>
      </c>
      <c r="H790" s="10">
        <v>301.45407600000004</v>
      </c>
      <c r="I790" s="10">
        <v>313.51223904000005</v>
      </c>
      <c r="J790" s="10">
        <v>326.05272860160005</v>
      </c>
      <c r="K790" s="12"/>
      <c r="L790" s="19">
        <f t="shared" si="48"/>
        <v>0</v>
      </c>
      <c r="M790" s="19">
        <f t="shared" si="49"/>
        <v>0</v>
      </c>
      <c r="N790" s="19">
        <f t="shared" si="50"/>
        <v>0</v>
      </c>
      <c r="O790" s="19">
        <f t="shared" si="51"/>
        <v>0</v>
      </c>
    </row>
    <row r="791" spans="1:15" x14ac:dyDescent="0.25">
      <c r="A791" s="11"/>
      <c r="B791" s="12">
        <v>9749</v>
      </c>
      <c r="C791" s="11" t="s">
        <v>92</v>
      </c>
      <c r="D791" s="11" t="s">
        <v>9846</v>
      </c>
      <c r="E791" s="11" t="s">
        <v>363</v>
      </c>
      <c r="F791" s="11" t="s">
        <v>3984</v>
      </c>
      <c r="G791" s="10">
        <v>327.92100000000005</v>
      </c>
      <c r="H791" s="10">
        <v>353.49883800000009</v>
      </c>
      <c r="I791" s="10">
        <v>367.6387915200001</v>
      </c>
      <c r="J791" s="10">
        <v>382.34434318080014</v>
      </c>
      <c r="K791" s="12"/>
      <c r="L791" s="19">
        <f t="shared" si="48"/>
        <v>0</v>
      </c>
      <c r="M791" s="19">
        <f t="shared" si="49"/>
        <v>0</v>
      </c>
      <c r="N791" s="19">
        <f t="shared" si="50"/>
        <v>0</v>
      </c>
      <c r="O791" s="19">
        <f t="shared" si="51"/>
        <v>0</v>
      </c>
    </row>
    <row r="792" spans="1:15" x14ac:dyDescent="0.25">
      <c r="A792" s="11"/>
      <c r="B792" s="12">
        <v>9750</v>
      </c>
      <c r="C792" s="11" t="s">
        <v>92</v>
      </c>
      <c r="D792" s="11" t="s">
        <v>15178</v>
      </c>
      <c r="E792" s="11" t="s">
        <v>15233</v>
      </c>
      <c r="F792" s="11" t="s">
        <v>16068</v>
      </c>
      <c r="G792" s="10">
        <v>398.14499999999998</v>
      </c>
      <c r="H792" s="10">
        <v>429.20031</v>
      </c>
      <c r="I792" s="10">
        <v>446.36832240000001</v>
      </c>
      <c r="J792" s="10">
        <v>464.22305529600004</v>
      </c>
      <c r="K792" s="12"/>
      <c r="L792" s="19">
        <f t="shared" si="48"/>
        <v>0</v>
      </c>
      <c r="M792" s="19">
        <f t="shared" si="49"/>
        <v>0</v>
      </c>
      <c r="N792" s="19">
        <f t="shared" si="50"/>
        <v>0</v>
      </c>
      <c r="O792" s="19">
        <f t="shared" si="51"/>
        <v>0</v>
      </c>
    </row>
    <row r="793" spans="1:15" x14ac:dyDescent="0.25">
      <c r="A793" s="11"/>
      <c r="B793" s="12">
        <v>9751</v>
      </c>
      <c r="C793" s="11" t="s">
        <v>92</v>
      </c>
      <c r="D793" s="11" t="s">
        <v>15179</v>
      </c>
      <c r="E793" s="11" t="s">
        <v>15234</v>
      </c>
      <c r="F793" s="11" t="s">
        <v>16068</v>
      </c>
      <c r="G793" s="10">
        <v>484.67100000000005</v>
      </c>
      <c r="H793" s="10">
        <v>522.47533800000008</v>
      </c>
      <c r="I793" s="10">
        <v>543.37435152000012</v>
      </c>
      <c r="J793" s="10">
        <v>565.10932558080015</v>
      </c>
      <c r="K793" s="12"/>
      <c r="L793" s="19">
        <f t="shared" si="48"/>
        <v>0</v>
      </c>
      <c r="M793" s="19">
        <f t="shared" si="49"/>
        <v>0</v>
      </c>
      <c r="N793" s="19">
        <f t="shared" si="50"/>
        <v>0</v>
      </c>
      <c r="O793" s="19">
        <f t="shared" si="51"/>
        <v>0</v>
      </c>
    </row>
    <row r="794" spans="1:15" x14ac:dyDescent="0.25">
      <c r="A794" s="11"/>
      <c r="B794" s="12">
        <v>8429</v>
      </c>
      <c r="C794" s="11" t="s">
        <v>92</v>
      </c>
      <c r="D794" s="11" t="s">
        <v>9847</v>
      </c>
      <c r="E794" s="11" t="s">
        <v>365</v>
      </c>
      <c r="F794" s="11" t="s">
        <v>3984</v>
      </c>
      <c r="G794" s="10">
        <v>218.82300000000004</v>
      </c>
      <c r="H794" s="10">
        <v>235.89119400000004</v>
      </c>
      <c r="I794" s="10">
        <v>245.32684176000006</v>
      </c>
      <c r="J794" s="10">
        <v>255.13991543040007</v>
      </c>
      <c r="K794" s="12"/>
      <c r="L794" s="19">
        <f t="shared" si="48"/>
        <v>0</v>
      </c>
      <c r="M794" s="19">
        <f t="shared" si="49"/>
        <v>0</v>
      </c>
      <c r="N794" s="19">
        <f t="shared" si="50"/>
        <v>0</v>
      </c>
      <c r="O794" s="19">
        <f t="shared" si="51"/>
        <v>0</v>
      </c>
    </row>
    <row r="795" spans="1:15" x14ac:dyDescent="0.25">
      <c r="A795" s="11"/>
      <c r="B795" s="12">
        <v>8721</v>
      </c>
      <c r="C795" s="11" t="s">
        <v>92</v>
      </c>
      <c r="D795" s="11" t="s">
        <v>9848</v>
      </c>
      <c r="E795" s="11" t="s">
        <v>366</v>
      </c>
      <c r="F795" s="11" t="s">
        <v>3984</v>
      </c>
      <c r="G795" s="10">
        <v>236.37900000000002</v>
      </c>
      <c r="H795" s="10">
        <v>254.81656200000003</v>
      </c>
      <c r="I795" s="10">
        <v>265.00922448000006</v>
      </c>
      <c r="J795" s="10">
        <v>275.60959345920008</v>
      </c>
      <c r="K795" s="12"/>
      <c r="L795" s="19">
        <f t="shared" si="48"/>
        <v>0</v>
      </c>
      <c r="M795" s="19">
        <f t="shared" si="49"/>
        <v>0</v>
      </c>
      <c r="N795" s="19">
        <f t="shared" si="50"/>
        <v>0</v>
      </c>
      <c r="O795" s="19">
        <f t="shared" si="51"/>
        <v>0</v>
      </c>
    </row>
    <row r="796" spans="1:15" x14ac:dyDescent="0.25">
      <c r="A796" s="11"/>
      <c r="B796" s="12">
        <v>8722</v>
      </c>
      <c r="C796" s="11" t="s">
        <v>92</v>
      </c>
      <c r="D796" s="11" t="s">
        <v>9849</v>
      </c>
      <c r="E796" s="11" t="s">
        <v>367</v>
      </c>
      <c r="F796" s="11" t="s">
        <v>16068</v>
      </c>
      <c r="G796" s="10">
        <v>216.31500000000003</v>
      </c>
      <c r="H796" s="10">
        <v>233.18757000000005</v>
      </c>
      <c r="I796" s="10">
        <v>242.51507280000007</v>
      </c>
      <c r="J796" s="10">
        <v>252.21567571200009</v>
      </c>
      <c r="K796" s="12"/>
      <c r="L796" s="19">
        <f t="shared" si="48"/>
        <v>0</v>
      </c>
      <c r="M796" s="19">
        <f t="shared" si="49"/>
        <v>0</v>
      </c>
      <c r="N796" s="19">
        <f t="shared" si="50"/>
        <v>0</v>
      </c>
      <c r="O796" s="19">
        <f t="shared" si="51"/>
        <v>0</v>
      </c>
    </row>
    <row r="797" spans="1:15" x14ac:dyDescent="0.25">
      <c r="A797" s="11"/>
      <c r="B797" s="12">
        <v>9930</v>
      </c>
      <c r="C797" s="11" t="s">
        <v>92</v>
      </c>
      <c r="D797" s="11" t="s">
        <v>9850</v>
      </c>
      <c r="E797" s="11" t="s">
        <v>4846</v>
      </c>
      <c r="F797" s="11" t="s">
        <v>16068</v>
      </c>
      <c r="G797" s="10">
        <v>590.00700000000006</v>
      </c>
      <c r="H797" s="10">
        <v>636.02754600000014</v>
      </c>
      <c r="I797" s="10">
        <v>661.46864784000013</v>
      </c>
      <c r="J797" s="10">
        <v>687.9273937536002</v>
      </c>
      <c r="K797" s="12"/>
      <c r="L797" s="19">
        <f t="shared" si="48"/>
        <v>0</v>
      </c>
      <c r="M797" s="19">
        <f t="shared" si="49"/>
        <v>0</v>
      </c>
      <c r="N797" s="19">
        <f t="shared" si="50"/>
        <v>0</v>
      </c>
      <c r="O797" s="19">
        <f t="shared" si="51"/>
        <v>0</v>
      </c>
    </row>
    <row r="798" spans="1:15" x14ac:dyDescent="0.25">
      <c r="A798" s="11"/>
      <c r="B798" s="12">
        <v>5463</v>
      </c>
      <c r="C798" s="11" t="s">
        <v>92</v>
      </c>
      <c r="D798" s="11" t="s">
        <v>9851</v>
      </c>
      <c r="E798" s="11" t="s">
        <v>14280</v>
      </c>
      <c r="F798" s="11" t="s">
        <v>16068</v>
      </c>
      <c r="G798" s="10">
        <v>57.684000000000005</v>
      </c>
      <c r="H798" s="10">
        <v>62.183352000000006</v>
      </c>
      <c r="I798" s="10">
        <v>64.67068608000001</v>
      </c>
      <c r="J798" s="10">
        <v>67.257513523200018</v>
      </c>
      <c r="K798" s="12"/>
      <c r="L798" s="19">
        <f t="shared" si="48"/>
        <v>0</v>
      </c>
      <c r="M798" s="19">
        <f t="shared" si="49"/>
        <v>0</v>
      </c>
      <c r="N798" s="19">
        <f t="shared" si="50"/>
        <v>0</v>
      </c>
      <c r="O798" s="19">
        <f t="shared" si="51"/>
        <v>0</v>
      </c>
    </row>
    <row r="799" spans="1:15" x14ac:dyDescent="0.25">
      <c r="A799" s="11"/>
      <c r="B799" s="12">
        <v>928</v>
      </c>
      <c r="C799" s="11" t="s">
        <v>92</v>
      </c>
      <c r="D799" s="11" t="s">
        <v>9852</v>
      </c>
      <c r="E799" s="11" t="s">
        <v>368</v>
      </c>
      <c r="F799" s="11" t="s">
        <v>16068</v>
      </c>
      <c r="G799" s="10">
        <v>10.659000000000001</v>
      </c>
      <c r="H799" s="10">
        <v>11.490402000000001</v>
      </c>
      <c r="I799" s="10">
        <v>11.950018080000001</v>
      </c>
      <c r="J799" s="10">
        <v>12.428018803200002</v>
      </c>
      <c r="K799" s="12"/>
      <c r="L799" s="19">
        <f t="shared" si="48"/>
        <v>0</v>
      </c>
      <c r="M799" s="19">
        <f t="shared" si="49"/>
        <v>0</v>
      </c>
      <c r="N799" s="19">
        <f t="shared" si="50"/>
        <v>0</v>
      </c>
      <c r="O799" s="19">
        <f t="shared" si="51"/>
        <v>0</v>
      </c>
    </row>
    <row r="800" spans="1:15" x14ac:dyDescent="0.25">
      <c r="A800" s="11"/>
      <c r="B800" s="12">
        <v>929</v>
      </c>
      <c r="C800" s="11" t="s">
        <v>92</v>
      </c>
      <c r="D800" s="11" t="s">
        <v>9853</v>
      </c>
      <c r="E800" s="11" t="s">
        <v>369</v>
      </c>
      <c r="F800" s="11" t="s">
        <v>16068</v>
      </c>
      <c r="G800" s="10">
        <v>10.659000000000001</v>
      </c>
      <c r="H800" s="10">
        <v>11.490402000000001</v>
      </c>
      <c r="I800" s="10">
        <v>11.950018080000001</v>
      </c>
      <c r="J800" s="10">
        <v>12.428018803200002</v>
      </c>
      <c r="K800" s="12"/>
      <c r="L800" s="19">
        <f t="shared" si="48"/>
        <v>0</v>
      </c>
      <c r="M800" s="19">
        <f t="shared" si="49"/>
        <v>0</v>
      </c>
      <c r="N800" s="19">
        <f t="shared" si="50"/>
        <v>0</v>
      </c>
      <c r="O800" s="19">
        <f t="shared" si="51"/>
        <v>0</v>
      </c>
    </row>
    <row r="801" spans="1:15" x14ac:dyDescent="0.25">
      <c r="A801" s="11"/>
      <c r="B801" s="12">
        <v>930</v>
      </c>
      <c r="C801" s="11" t="s">
        <v>92</v>
      </c>
      <c r="D801" s="11" t="s">
        <v>9854</v>
      </c>
      <c r="E801" s="11" t="s">
        <v>370</v>
      </c>
      <c r="F801" s="11" t="s">
        <v>16068</v>
      </c>
      <c r="G801" s="10">
        <v>10.659000000000001</v>
      </c>
      <c r="H801" s="10">
        <v>11.490402000000001</v>
      </c>
      <c r="I801" s="10">
        <v>11.950018080000001</v>
      </c>
      <c r="J801" s="10">
        <v>12.428018803200002</v>
      </c>
      <c r="K801" s="12"/>
      <c r="L801" s="19">
        <f t="shared" si="48"/>
        <v>0</v>
      </c>
      <c r="M801" s="19">
        <f t="shared" si="49"/>
        <v>0</v>
      </c>
      <c r="N801" s="19">
        <f t="shared" si="50"/>
        <v>0</v>
      </c>
      <c r="O801" s="19">
        <f t="shared" si="51"/>
        <v>0</v>
      </c>
    </row>
    <row r="802" spans="1:15" x14ac:dyDescent="0.25">
      <c r="A802" s="11"/>
      <c r="B802" s="12">
        <v>931</v>
      </c>
      <c r="C802" s="11" t="s">
        <v>92</v>
      </c>
      <c r="D802" s="11" t="s">
        <v>9855</v>
      </c>
      <c r="E802" s="11" t="s">
        <v>371</v>
      </c>
      <c r="F802" s="11" t="s">
        <v>16068</v>
      </c>
      <c r="G802" s="10">
        <v>10.659000000000001</v>
      </c>
      <c r="H802" s="10">
        <v>11.490402000000001</v>
      </c>
      <c r="I802" s="10">
        <v>11.950018080000001</v>
      </c>
      <c r="J802" s="10">
        <v>12.428018803200002</v>
      </c>
      <c r="K802" s="12"/>
      <c r="L802" s="19">
        <f t="shared" si="48"/>
        <v>0</v>
      </c>
      <c r="M802" s="19">
        <f t="shared" si="49"/>
        <v>0</v>
      </c>
      <c r="N802" s="19">
        <f t="shared" si="50"/>
        <v>0</v>
      </c>
      <c r="O802" s="19">
        <f t="shared" si="51"/>
        <v>0</v>
      </c>
    </row>
    <row r="803" spans="1:15" x14ac:dyDescent="0.25">
      <c r="A803" s="11"/>
      <c r="B803" s="12">
        <v>932</v>
      </c>
      <c r="C803" s="11" t="s">
        <v>92</v>
      </c>
      <c r="D803" s="11" t="s">
        <v>9856</v>
      </c>
      <c r="E803" s="11" t="s">
        <v>14281</v>
      </c>
      <c r="F803" s="11" t="s">
        <v>16068</v>
      </c>
      <c r="G803" s="10">
        <v>12.540000000000001</v>
      </c>
      <c r="H803" s="10">
        <v>13.518120000000001</v>
      </c>
      <c r="I803" s="10">
        <v>14.058844800000003</v>
      </c>
      <c r="J803" s="10">
        <v>14.621198592000004</v>
      </c>
      <c r="K803" s="12"/>
      <c r="L803" s="19">
        <f t="shared" si="48"/>
        <v>0</v>
      </c>
      <c r="M803" s="19">
        <f t="shared" si="49"/>
        <v>0</v>
      </c>
      <c r="N803" s="19">
        <f t="shared" si="50"/>
        <v>0</v>
      </c>
      <c r="O803" s="19">
        <f t="shared" si="51"/>
        <v>0</v>
      </c>
    </row>
    <row r="804" spans="1:15" x14ac:dyDescent="0.25">
      <c r="A804" s="11"/>
      <c r="B804" s="12">
        <v>933</v>
      </c>
      <c r="C804" s="11" t="s">
        <v>92</v>
      </c>
      <c r="D804" s="11" t="s">
        <v>9857</v>
      </c>
      <c r="E804" s="11" t="s">
        <v>372</v>
      </c>
      <c r="F804" s="11" t="s">
        <v>16068</v>
      </c>
      <c r="G804" s="10">
        <v>10.659000000000001</v>
      </c>
      <c r="H804" s="10">
        <v>11.490402000000001</v>
      </c>
      <c r="I804" s="10">
        <v>11.950018080000001</v>
      </c>
      <c r="J804" s="10">
        <v>12.428018803200002</v>
      </c>
      <c r="K804" s="12"/>
      <c r="L804" s="19">
        <f t="shared" si="48"/>
        <v>0</v>
      </c>
      <c r="M804" s="19">
        <f t="shared" si="49"/>
        <v>0</v>
      </c>
      <c r="N804" s="19">
        <f t="shared" si="50"/>
        <v>0</v>
      </c>
      <c r="O804" s="19">
        <f t="shared" si="51"/>
        <v>0</v>
      </c>
    </row>
    <row r="805" spans="1:15" x14ac:dyDescent="0.25">
      <c r="A805" s="11"/>
      <c r="B805" s="12">
        <v>934</v>
      </c>
      <c r="C805" s="11" t="s">
        <v>92</v>
      </c>
      <c r="D805" s="11" t="s">
        <v>9858</v>
      </c>
      <c r="E805" s="11" t="s">
        <v>373</v>
      </c>
      <c r="F805" s="11" t="s">
        <v>16068</v>
      </c>
      <c r="G805" s="10">
        <v>10.659000000000001</v>
      </c>
      <c r="H805" s="10">
        <v>11.490402000000001</v>
      </c>
      <c r="I805" s="10">
        <v>11.950018080000001</v>
      </c>
      <c r="J805" s="10">
        <v>12.428018803200002</v>
      </c>
      <c r="K805" s="12"/>
      <c r="L805" s="19">
        <f t="shared" si="48"/>
        <v>0</v>
      </c>
      <c r="M805" s="19">
        <f t="shared" si="49"/>
        <v>0</v>
      </c>
      <c r="N805" s="19">
        <f t="shared" si="50"/>
        <v>0</v>
      </c>
      <c r="O805" s="19">
        <f t="shared" si="51"/>
        <v>0</v>
      </c>
    </row>
    <row r="806" spans="1:15" x14ac:dyDescent="0.25">
      <c r="A806" s="11"/>
      <c r="B806" s="12">
        <v>7783</v>
      </c>
      <c r="C806" s="11" t="s">
        <v>92</v>
      </c>
      <c r="D806" s="11" t="s">
        <v>9859</v>
      </c>
      <c r="E806" s="11" t="s">
        <v>374</v>
      </c>
      <c r="F806" s="11" t="s">
        <v>16068</v>
      </c>
      <c r="G806" s="10">
        <v>14.421000000000001</v>
      </c>
      <c r="H806" s="10">
        <v>15.545838000000002</v>
      </c>
      <c r="I806" s="10">
        <v>16.167671520000003</v>
      </c>
      <c r="J806" s="10">
        <v>16.814378380800004</v>
      </c>
      <c r="K806" s="12"/>
      <c r="L806" s="19">
        <f t="shared" si="48"/>
        <v>0</v>
      </c>
      <c r="M806" s="19">
        <f t="shared" si="49"/>
        <v>0</v>
      </c>
      <c r="N806" s="19">
        <f t="shared" si="50"/>
        <v>0</v>
      </c>
      <c r="O806" s="19">
        <f t="shared" si="51"/>
        <v>0</v>
      </c>
    </row>
    <row r="807" spans="1:15" x14ac:dyDescent="0.25">
      <c r="A807" s="11"/>
      <c r="B807" s="12">
        <v>7786</v>
      </c>
      <c r="C807" s="11" t="s">
        <v>92</v>
      </c>
      <c r="D807" s="11" t="s">
        <v>9860</v>
      </c>
      <c r="E807" s="11" t="s">
        <v>15909</v>
      </c>
      <c r="F807" s="11" t="s">
        <v>16068</v>
      </c>
      <c r="G807" s="10">
        <v>16.929000000000002</v>
      </c>
      <c r="H807" s="10">
        <v>18.249462000000005</v>
      </c>
      <c r="I807" s="10">
        <v>18.979440480000004</v>
      </c>
      <c r="J807" s="10">
        <v>19.738618099200007</v>
      </c>
      <c r="K807" s="12"/>
      <c r="L807" s="19">
        <f t="shared" si="48"/>
        <v>0</v>
      </c>
      <c r="M807" s="19">
        <f t="shared" si="49"/>
        <v>0</v>
      </c>
      <c r="N807" s="19">
        <f t="shared" si="50"/>
        <v>0</v>
      </c>
      <c r="O807" s="19">
        <f t="shared" si="51"/>
        <v>0</v>
      </c>
    </row>
    <row r="808" spans="1:15" x14ac:dyDescent="0.25">
      <c r="A808" s="11"/>
      <c r="B808" s="12">
        <v>941</v>
      </c>
      <c r="C808" s="11" t="s">
        <v>92</v>
      </c>
      <c r="D808" s="11" t="s">
        <v>9861</v>
      </c>
      <c r="E808" s="11" t="s">
        <v>375</v>
      </c>
      <c r="F808" s="11" t="s">
        <v>16068</v>
      </c>
      <c r="G808" s="10">
        <v>11.286</v>
      </c>
      <c r="H808" s="10">
        <v>12.166308000000001</v>
      </c>
      <c r="I808" s="10">
        <v>12.652960320000002</v>
      </c>
      <c r="J808" s="10">
        <v>13.159078732800003</v>
      </c>
      <c r="K808" s="12"/>
      <c r="L808" s="19">
        <f t="shared" si="48"/>
        <v>0</v>
      </c>
      <c r="M808" s="19">
        <f t="shared" si="49"/>
        <v>0</v>
      </c>
      <c r="N808" s="19">
        <f t="shared" si="50"/>
        <v>0</v>
      </c>
      <c r="O808" s="19">
        <f t="shared" si="51"/>
        <v>0</v>
      </c>
    </row>
    <row r="809" spans="1:15" x14ac:dyDescent="0.25">
      <c r="A809" s="11"/>
      <c r="B809" s="12">
        <v>942</v>
      </c>
      <c r="C809" s="11" t="s">
        <v>92</v>
      </c>
      <c r="D809" s="11" t="s">
        <v>9862</v>
      </c>
      <c r="E809" s="11" t="s">
        <v>376</v>
      </c>
      <c r="F809" s="11" t="s">
        <v>16068</v>
      </c>
      <c r="G809" s="10">
        <v>11.286</v>
      </c>
      <c r="H809" s="10">
        <v>12.166308000000001</v>
      </c>
      <c r="I809" s="10">
        <v>12.652960320000002</v>
      </c>
      <c r="J809" s="10">
        <v>13.159078732800003</v>
      </c>
      <c r="K809" s="12"/>
      <c r="L809" s="19">
        <f t="shared" si="48"/>
        <v>0</v>
      </c>
      <c r="M809" s="19">
        <f t="shared" si="49"/>
        <v>0</v>
      </c>
      <c r="N809" s="19">
        <f t="shared" si="50"/>
        <v>0</v>
      </c>
      <c r="O809" s="19">
        <f t="shared" si="51"/>
        <v>0</v>
      </c>
    </row>
    <row r="810" spans="1:15" x14ac:dyDescent="0.25">
      <c r="A810" s="11"/>
      <c r="B810" s="12">
        <v>943</v>
      </c>
      <c r="C810" s="11" t="s">
        <v>92</v>
      </c>
      <c r="D810" s="11" t="s">
        <v>9863</v>
      </c>
      <c r="E810" s="11" t="s">
        <v>377</v>
      </c>
      <c r="F810" s="11" t="s">
        <v>16068</v>
      </c>
      <c r="G810" s="10">
        <v>11.286</v>
      </c>
      <c r="H810" s="10">
        <v>12.166308000000001</v>
      </c>
      <c r="I810" s="10">
        <v>12.652960320000002</v>
      </c>
      <c r="J810" s="10">
        <v>13.159078732800003</v>
      </c>
      <c r="K810" s="12"/>
      <c r="L810" s="19">
        <f t="shared" si="48"/>
        <v>0</v>
      </c>
      <c r="M810" s="19">
        <f t="shared" si="49"/>
        <v>0</v>
      </c>
      <c r="N810" s="19">
        <f t="shared" si="50"/>
        <v>0</v>
      </c>
      <c r="O810" s="19">
        <f t="shared" si="51"/>
        <v>0</v>
      </c>
    </row>
    <row r="811" spans="1:15" x14ac:dyDescent="0.25">
      <c r="A811" s="11"/>
      <c r="B811" s="12">
        <v>944</v>
      </c>
      <c r="C811" s="11" t="s">
        <v>92</v>
      </c>
      <c r="D811" s="11" t="s">
        <v>9864</v>
      </c>
      <c r="E811" s="11" t="s">
        <v>378</v>
      </c>
      <c r="F811" s="11" t="s">
        <v>16068</v>
      </c>
      <c r="G811" s="10">
        <v>11.286</v>
      </c>
      <c r="H811" s="10">
        <v>12.166308000000001</v>
      </c>
      <c r="I811" s="10">
        <v>12.652960320000002</v>
      </c>
      <c r="J811" s="10">
        <v>13.159078732800003</v>
      </c>
      <c r="K811" s="12"/>
      <c r="L811" s="19">
        <f t="shared" si="48"/>
        <v>0</v>
      </c>
      <c r="M811" s="19">
        <f t="shared" si="49"/>
        <v>0</v>
      </c>
      <c r="N811" s="19">
        <f t="shared" si="50"/>
        <v>0</v>
      </c>
      <c r="O811" s="19">
        <f t="shared" si="51"/>
        <v>0</v>
      </c>
    </row>
    <row r="812" spans="1:15" x14ac:dyDescent="0.25">
      <c r="A812" s="11"/>
      <c r="B812" s="12">
        <v>945</v>
      </c>
      <c r="C812" s="11" t="s">
        <v>92</v>
      </c>
      <c r="D812" s="11" t="s">
        <v>9865</v>
      </c>
      <c r="E812" s="11" t="s">
        <v>379</v>
      </c>
      <c r="F812" s="11" t="s">
        <v>16068</v>
      </c>
      <c r="G812" s="10">
        <v>18.809999999999999</v>
      </c>
      <c r="H812" s="10">
        <v>20.277180000000001</v>
      </c>
      <c r="I812" s="10">
        <v>21.088267200000001</v>
      </c>
      <c r="J812" s="10">
        <v>21.931797888000002</v>
      </c>
      <c r="K812" s="12"/>
      <c r="L812" s="19">
        <f t="shared" si="48"/>
        <v>0</v>
      </c>
      <c r="M812" s="19">
        <f t="shared" si="49"/>
        <v>0</v>
      </c>
      <c r="N812" s="19">
        <f t="shared" si="50"/>
        <v>0</v>
      </c>
      <c r="O812" s="19">
        <f t="shared" si="51"/>
        <v>0</v>
      </c>
    </row>
    <row r="813" spans="1:15" x14ac:dyDescent="0.25">
      <c r="A813" s="11"/>
      <c r="B813" s="12">
        <v>946</v>
      </c>
      <c r="C813" s="11" t="s">
        <v>92</v>
      </c>
      <c r="D813" s="11" t="s">
        <v>9866</v>
      </c>
      <c r="E813" s="11" t="s">
        <v>380</v>
      </c>
      <c r="F813" s="11" t="s">
        <v>16068</v>
      </c>
      <c r="G813" s="10">
        <v>26.334</v>
      </c>
      <c r="H813" s="10">
        <v>28.388052000000002</v>
      </c>
      <c r="I813" s="10">
        <v>29.523574080000003</v>
      </c>
      <c r="J813" s="10">
        <v>30.704517043200003</v>
      </c>
      <c r="K813" s="12"/>
      <c r="L813" s="19">
        <f t="shared" si="48"/>
        <v>0</v>
      </c>
      <c r="M813" s="19">
        <f t="shared" si="49"/>
        <v>0</v>
      </c>
      <c r="N813" s="19">
        <f t="shared" si="50"/>
        <v>0</v>
      </c>
      <c r="O813" s="19">
        <f t="shared" si="51"/>
        <v>0</v>
      </c>
    </row>
    <row r="814" spans="1:15" x14ac:dyDescent="0.25">
      <c r="A814" s="11"/>
      <c r="B814" s="12">
        <v>7202</v>
      </c>
      <c r="C814" s="11" t="s">
        <v>92</v>
      </c>
      <c r="D814" s="11" t="s">
        <v>9867</v>
      </c>
      <c r="E814" s="11" t="s">
        <v>381</v>
      </c>
      <c r="F814" s="11" t="s">
        <v>16068</v>
      </c>
      <c r="G814" s="10">
        <v>12.540000000000001</v>
      </c>
      <c r="H814" s="10">
        <v>13.518120000000001</v>
      </c>
      <c r="I814" s="10">
        <v>14.058844800000003</v>
      </c>
      <c r="J814" s="10">
        <v>14.621198592000004</v>
      </c>
      <c r="K814" s="12"/>
      <c r="L814" s="19">
        <f t="shared" si="48"/>
        <v>0</v>
      </c>
      <c r="M814" s="19">
        <f t="shared" si="49"/>
        <v>0</v>
      </c>
      <c r="N814" s="19">
        <f t="shared" si="50"/>
        <v>0</v>
      </c>
      <c r="O814" s="19">
        <f t="shared" si="51"/>
        <v>0</v>
      </c>
    </row>
    <row r="815" spans="1:15" x14ac:dyDescent="0.25">
      <c r="A815" s="11"/>
      <c r="B815" s="12">
        <v>7203</v>
      </c>
      <c r="C815" s="11" t="s">
        <v>92</v>
      </c>
      <c r="D815" s="11" t="s">
        <v>9868</v>
      </c>
      <c r="E815" s="11" t="s">
        <v>382</v>
      </c>
      <c r="F815" s="11" t="s">
        <v>16068</v>
      </c>
      <c r="G815" s="10">
        <v>12.540000000000001</v>
      </c>
      <c r="H815" s="10">
        <v>13.518120000000001</v>
      </c>
      <c r="I815" s="10">
        <v>14.058844800000003</v>
      </c>
      <c r="J815" s="10">
        <v>14.621198592000004</v>
      </c>
      <c r="K815" s="12"/>
      <c r="L815" s="19">
        <f t="shared" si="48"/>
        <v>0</v>
      </c>
      <c r="M815" s="19">
        <f t="shared" si="49"/>
        <v>0</v>
      </c>
      <c r="N815" s="19">
        <f t="shared" si="50"/>
        <v>0</v>
      </c>
      <c r="O815" s="19">
        <f t="shared" si="51"/>
        <v>0</v>
      </c>
    </row>
    <row r="816" spans="1:15" x14ac:dyDescent="0.25">
      <c r="A816" s="11"/>
      <c r="B816" s="12">
        <v>7204</v>
      </c>
      <c r="C816" s="11" t="s">
        <v>92</v>
      </c>
      <c r="D816" s="11" t="s">
        <v>9869</v>
      </c>
      <c r="E816" s="11" t="s">
        <v>14282</v>
      </c>
      <c r="F816" s="11" t="s">
        <v>16068</v>
      </c>
      <c r="G816" s="10">
        <v>12.540000000000001</v>
      </c>
      <c r="H816" s="10">
        <v>13.518120000000001</v>
      </c>
      <c r="I816" s="10">
        <v>14.058844800000003</v>
      </c>
      <c r="J816" s="10">
        <v>14.621198592000004</v>
      </c>
      <c r="K816" s="12"/>
      <c r="L816" s="19">
        <f t="shared" si="48"/>
        <v>0</v>
      </c>
      <c r="M816" s="19">
        <f t="shared" si="49"/>
        <v>0</v>
      </c>
      <c r="N816" s="19">
        <f t="shared" si="50"/>
        <v>0</v>
      </c>
      <c r="O816" s="19">
        <f t="shared" si="51"/>
        <v>0</v>
      </c>
    </row>
    <row r="817" spans="1:15" x14ac:dyDescent="0.25">
      <c r="A817" s="11"/>
      <c r="B817" s="12">
        <v>7205</v>
      </c>
      <c r="C817" s="11" t="s">
        <v>92</v>
      </c>
      <c r="D817" s="11" t="s">
        <v>9870</v>
      </c>
      <c r="E817" s="11" t="s">
        <v>14283</v>
      </c>
      <c r="F817" s="11" t="s">
        <v>16068</v>
      </c>
      <c r="G817" s="10">
        <v>13.794</v>
      </c>
      <c r="H817" s="10">
        <v>14.869932000000002</v>
      </c>
      <c r="I817" s="10">
        <v>15.464729280000002</v>
      </c>
      <c r="J817" s="10">
        <v>16.083318451200004</v>
      </c>
      <c r="K817" s="12"/>
      <c r="L817" s="19">
        <f t="shared" si="48"/>
        <v>0</v>
      </c>
      <c r="M817" s="19">
        <f t="shared" si="49"/>
        <v>0</v>
      </c>
      <c r="N817" s="19">
        <f t="shared" si="50"/>
        <v>0</v>
      </c>
      <c r="O817" s="19">
        <f t="shared" si="51"/>
        <v>0</v>
      </c>
    </row>
    <row r="818" spans="1:15" x14ac:dyDescent="0.25">
      <c r="A818" s="11"/>
      <c r="B818" s="12">
        <v>7206</v>
      </c>
      <c r="C818" s="11" t="s">
        <v>92</v>
      </c>
      <c r="D818" s="11" t="s">
        <v>9871</v>
      </c>
      <c r="E818" s="11" t="s">
        <v>383</v>
      </c>
      <c r="F818" s="11" t="s">
        <v>16068</v>
      </c>
      <c r="G818" s="10">
        <v>12.540000000000001</v>
      </c>
      <c r="H818" s="10">
        <v>13.518120000000001</v>
      </c>
      <c r="I818" s="10">
        <v>14.058844800000003</v>
      </c>
      <c r="J818" s="10">
        <v>14.621198592000004</v>
      </c>
      <c r="K818" s="12"/>
      <c r="L818" s="19">
        <f t="shared" si="48"/>
        <v>0</v>
      </c>
      <c r="M818" s="19">
        <f t="shared" si="49"/>
        <v>0</v>
      </c>
      <c r="N818" s="19">
        <f t="shared" si="50"/>
        <v>0</v>
      </c>
      <c r="O818" s="19">
        <f t="shared" si="51"/>
        <v>0</v>
      </c>
    </row>
    <row r="819" spans="1:15" x14ac:dyDescent="0.25">
      <c r="A819" s="11"/>
      <c r="B819" s="12">
        <v>4837</v>
      </c>
      <c r="C819" s="11" t="s">
        <v>92</v>
      </c>
      <c r="D819" s="11" t="s">
        <v>9872</v>
      </c>
      <c r="E819" s="11" t="s">
        <v>14284</v>
      </c>
      <c r="F819" s="11" t="s">
        <v>16068</v>
      </c>
      <c r="G819" s="10">
        <v>12.540000000000001</v>
      </c>
      <c r="H819" s="10">
        <v>13.518120000000001</v>
      </c>
      <c r="I819" s="10">
        <v>14.058844800000003</v>
      </c>
      <c r="J819" s="10">
        <v>14.621198592000004</v>
      </c>
      <c r="K819" s="12"/>
      <c r="L819" s="19">
        <f t="shared" si="48"/>
        <v>0</v>
      </c>
      <c r="M819" s="19">
        <f t="shared" si="49"/>
        <v>0</v>
      </c>
      <c r="N819" s="19">
        <f t="shared" si="50"/>
        <v>0</v>
      </c>
      <c r="O819" s="19">
        <f t="shared" si="51"/>
        <v>0</v>
      </c>
    </row>
    <row r="820" spans="1:15" x14ac:dyDescent="0.25">
      <c r="A820" s="11"/>
      <c r="B820" s="12">
        <v>4838</v>
      </c>
      <c r="C820" s="11" t="s">
        <v>92</v>
      </c>
      <c r="D820" s="11" t="s">
        <v>9873</v>
      </c>
      <c r="E820" s="11" t="s">
        <v>384</v>
      </c>
      <c r="F820" s="11" t="s">
        <v>16068</v>
      </c>
      <c r="G820" s="10">
        <v>12.540000000000001</v>
      </c>
      <c r="H820" s="10">
        <v>13.518120000000001</v>
      </c>
      <c r="I820" s="10">
        <v>14.058844800000003</v>
      </c>
      <c r="J820" s="10">
        <v>14.621198592000004</v>
      </c>
      <c r="K820" s="12"/>
      <c r="L820" s="19">
        <f t="shared" si="48"/>
        <v>0</v>
      </c>
      <c r="M820" s="19">
        <f t="shared" si="49"/>
        <v>0</v>
      </c>
      <c r="N820" s="19">
        <f t="shared" si="50"/>
        <v>0</v>
      </c>
      <c r="O820" s="19">
        <f t="shared" si="51"/>
        <v>0</v>
      </c>
    </row>
    <row r="821" spans="1:15" x14ac:dyDescent="0.25">
      <c r="A821" s="11"/>
      <c r="B821" s="12">
        <v>1078</v>
      </c>
      <c r="C821" s="11" t="s">
        <v>92</v>
      </c>
      <c r="D821" s="11" t="s">
        <v>9874</v>
      </c>
      <c r="E821" s="11" t="s">
        <v>385</v>
      </c>
      <c r="F821" s="11" t="s">
        <v>16068</v>
      </c>
      <c r="G821" s="10">
        <v>17.556000000000001</v>
      </c>
      <c r="H821" s="10">
        <v>18.925368000000002</v>
      </c>
      <c r="I821" s="10">
        <v>19.682382720000003</v>
      </c>
      <c r="J821" s="10">
        <v>20.469678028800004</v>
      </c>
      <c r="K821" s="12"/>
      <c r="L821" s="19">
        <f t="shared" si="48"/>
        <v>0</v>
      </c>
      <c r="M821" s="19">
        <f t="shared" si="49"/>
        <v>0</v>
      </c>
      <c r="N821" s="19">
        <f t="shared" si="50"/>
        <v>0</v>
      </c>
      <c r="O821" s="19">
        <f t="shared" si="51"/>
        <v>0</v>
      </c>
    </row>
    <row r="822" spans="1:15" x14ac:dyDescent="0.25">
      <c r="A822" s="11"/>
      <c r="B822" s="12">
        <v>1194</v>
      </c>
      <c r="C822" s="11" t="s">
        <v>92</v>
      </c>
      <c r="D822" s="11" t="s">
        <v>9875</v>
      </c>
      <c r="E822" s="11" t="s">
        <v>386</v>
      </c>
      <c r="F822" s="11" t="s">
        <v>16068</v>
      </c>
      <c r="G822" s="10">
        <v>17.556000000000001</v>
      </c>
      <c r="H822" s="10">
        <v>18.925368000000002</v>
      </c>
      <c r="I822" s="10">
        <v>19.682382720000003</v>
      </c>
      <c r="J822" s="10">
        <v>20.469678028800004</v>
      </c>
      <c r="K822" s="12"/>
      <c r="L822" s="19">
        <f t="shared" si="48"/>
        <v>0</v>
      </c>
      <c r="M822" s="19">
        <f t="shared" si="49"/>
        <v>0</v>
      </c>
      <c r="N822" s="19">
        <f t="shared" si="50"/>
        <v>0</v>
      </c>
      <c r="O822" s="19">
        <f t="shared" si="51"/>
        <v>0</v>
      </c>
    </row>
    <row r="823" spans="1:15" x14ac:dyDescent="0.25">
      <c r="A823" s="11"/>
      <c r="B823" s="12">
        <v>1195</v>
      </c>
      <c r="C823" s="11" t="s">
        <v>92</v>
      </c>
      <c r="D823" s="11" t="s">
        <v>9876</v>
      </c>
      <c r="E823" s="11" t="s">
        <v>387</v>
      </c>
      <c r="F823" s="11" t="s">
        <v>16068</v>
      </c>
      <c r="G823" s="10">
        <v>17.556000000000001</v>
      </c>
      <c r="H823" s="10">
        <v>18.925368000000002</v>
      </c>
      <c r="I823" s="10">
        <v>19.682382720000003</v>
      </c>
      <c r="J823" s="10">
        <v>20.469678028800004</v>
      </c>
      <c r="K823" s="12"/>
      <c r="L823" s="19">
        <f t="shared" si="48"/>
        <v>0</v>
      </c>
      <c r="M823" s="19">
        <f t="shared" si="49"/>
        <v>0</v>
      </c>
      <c r="N823" s="19">
        <f t="shared" si="50"/>
        <v>0</v>
      </c>
      <c r="O823" s="19">
        <f t="shared" si="51"/>
        <v>0</v>
      </c>
    </row>
    <row r="824" spans="1:15" x14ac:dyDescent="0.25">
      <c r="A824" s="11"/>
      <c r="B824" s="12">
        <v>1196</v>
      </c>
      <c r="C824" s="11" t="s">
        <v>92</v>
      </c>
      <c r="D824" s="11" t="s">
        <v>9877</v>
      </c>
      <c r="E824" s="11" t="s">
        <v>388</v>
      </c>
      <c r="F824" s="11" t="s">
        <v>16068</v>
      </c>
      <c r="G824" s="10">
        <v>17.556000000000001</v>
      </c>
      <c r="H824" s="10">
        <v>18.925368000000002</v>
      </c>
      <c r="I824" s="10">
        <v>19.682382720000003</v>
      </c>
      <c r="J824" s="10">
        <v>20.469678028800004</v>
      </c>
      <c r="K824" s="12"/>
      <c r="L824" s="19">
        <f t="shared" si="48"/>
        <v>0</v>
      </c>
      <c r="M824" s="19">
        <f t="shared" si="49"/>
        <v>0</v>
      </c>
      <c r="N824" s="19">
        <f t="shared" si="50"/>
        <v>0</v>
      </c>
      <c r="O824" s="19">
        <f t="shared" si="51"/>
        <v>0</v>
      </c>
    </row>
    <row r="825" spans="1:15" x14ac:dyDescent="0.25">
      <c r="A825" s="11"/>
      <c r="B825" s="12">
        <v>954</v>
      </c>
      <c r="C825" s="11" t="s">
        <v>92</v>
      </c>
      <c r="D825" s="11" t="s">
        <v>9878</v>
      </c>
      <c r="E825" s="11" t="s">
        <v>389</v>
      </c>
      <c r="F825" s="11" t="s">
        <v>16068</v>
      </c>
      <c r="G825" s="10">
        <v>12.540000000000001</v>
      </c>
      <c r="H825" s="10">
        <v>13.518120000000001</v>
      </c>
      <c r="I825" s="10">
        <v>14.058844800000003</v>
      </c>
      <c r="J825" s="10">
        <v>14.621198592000004</v>
      </c>
      <c r="K825" s="12"/>
      <c r="L825" s="19">
        <f t="shared" si="48"/>
        <v>0</v>
      </c>
      <c r="M825" s="19">
        <f t="shared" si="49"/>
        <v>0</v>
      </c>
      <c r="N825" s="19">
        <f t="shared" si="50"/>
        <v>0</v>
      </c>
      <c r="O825" s="19">
        <f t="shared" si="51"/>
        <v>0</v>
      </c>
    </row>
    <row r="826" spans="1:15" x14ac:dyDescent="0.25">
      <c r="A826" s="11"/>
      <c r="B826" s="12">
        <v>955</v>
      </c>
      <c r="C826" s="11" t="s">
        <v>92</v>
      </c>
      <c r="D826" s="11" t="s">
        <v>9879</v>
      </c>
      <c r="E826" s="11" t="s">
        <v>390</v>
      </c>
      <c r="F826" s="11" t="s">
        <v>16068</v>
      </c>
      <c r="G826" s="10">
        <v>12.540000000000001</v>
      </c>
      <c r="H826" s="10">
        <v>13.518120000000001</v>
      </c>
      <c r="I826" s="10">
        <v>14.058844800000003</v>
      </c>
      <c r="J826" s="10">
        <v>14.621198592000004</v>
      </c>
      <c r="K826" s="12"/>
      <c r="L826" s="19">
        <f t="shared" si="48"/>
        <v>0</v>
      </c>
      <c r="M826" s="19">
        <f t="shared" si="49"/>
        <v>0</v>
      </c>
      <c r="N826" s="19">
        <f t="shared" si="50"/>
        <v>0</v>
      </c>
      <c r="O826" s="19">
        <f t="shared" si="51"/>
        <v>0</v>
      </c>
    </row>
    <row r="827" spans="1:15" x14ac:dyDescent="0.25">
      <c r="A827" s="11"/>
      <c r="B827" s="12">
        <v>956</v>
      </c>
      <c r="C827" s="11" t="s">
        <v>92</v>
      </c>
      <c r="D827" s="11" t="s">
        <v>9880</v>
      </c>
      <c r="E827" s="11" t="s">
        <v>391</v>
      </c>
      <c r="F827" s="11" t="s">
        <v>16068</v>
      </c>
      <c r="G827" s="10">
        <v>12.540000000000001</v>
      </c>
      <c r="H827" s="10">
        <v>13.518120000000001</v>
      </c>
      <c r="I827" s="10">
        <v>14.058844800000003</v>
      </c>
      <c r="J827" s="10">
        <v>14.621198592000004</v>
      </c>
      <c r="K827" s="12"/>
      <c r="L827" s="19">
        <f t="shared" si="48"/>
        <v>0</v>
      </c>
      <c r="M827" s="19">
        <f t="shared" si="49"/>
        <v>0</v>
      </c>
      <c r="N827" s="19">
        <f t="shared" si="50"/>
        <v>0</v>
      </c>
      <c r="O827" s="19">
        <f t="shared" si="51"/>
        <v>0</v>
      </c>
    </row>
    <row r="828" spans="1:15" x14ac:dyDescent="0.25">
      <c r="A828" s="11"/>
      <c r="B828" s="12">
        <v>957</v>
      </c>
      <c r="C828" s="11" t="s">
        <v>92</v>
      </c>
      <c r="D828" s="11" t="s">
        <v>9881</v>
      </c>
      <c r="E828" s="11" t="s">
        <v>14285</v>
      </c>
      <c r="F828" s="11" t="s">
        <v>16068</v>
      </c>
      <c r="G828" s="10">
        <v>13.794</v>
      </c>
      <c r="H828" s="10">
        <v>14.869932000000002</v>
      </c>
      <c r="I828" s="10">
        <v>15.464729280000002</v>
      </c>
      <c r="J828" s="10">
        <v>16.083318451200004</v>
      </c>
      <c r="K828" s="12"/>
      <c r="L828" s="19">
        <f t="shared" si="48"/>
        <v>0</v>
      </c>
      <c r="M828" s="19">
        <f t="shared" si="49"/>
        <v>0</v>
      </c>
      <c r="N828" s="19">
        <f t="shared" si="50"/>
        <v>0</v>
      </c>
      <c r="O828" s="19">
        <f t="shared" si="51"/>
        <v>0</v>
      </c>
    </row>
    <row r="829" spans="1:15" x14ac:dyDescent="0.25">
      <c r="A829" s="11"/>
      <c r="B829" s="12">
        <v>958</v>
      </c>
      <c r="C829" s="11" t="s">
        <v>92</v>
      </c>
      <c r="D829" s="11" t="s">
        <v>9882</v>
      </c>
      <c r="E829" s="11" t="s">
        <v>392</v>
      </c>
      <c r="F829" s="11" t="s">
        <v>16069</v>
      </c>
      <c r="G829" s="10">
        <v>12.540000000000001</v>
      </c>
      <c r="H829" s="10">
        <v>13.518120000000001</v>
      </c>
      <c r="I829" s="10">
        <v>14.058844800000003</v>
      </c>
      <c r="J829" s="10">
        <v>14.621198592000004</v>
      </c>
      <c r="K829" s="12"/>
      <c r="L829" s="19">
        <f t="shared" ref="L829:L892" si="52">K829*G829</f>
        <v>0</v>
      </c>
      <c r="M829" s="19">
        <f t="shared" ref="M829:M892" si="53">K829*H829</f>
        <v>0</v>
      </c>
      <c r="N829" s="19">
        <f t="shared" ref="N829:N892" si="54">K829*I829</f>
        <v>0</v>
      </c>
      <c r="O829" s="19">
        <f t="shared" ref="O829:O892" si="55">K829*J829</f>
        <v>0</v>
      </c>
    </row>
    <row r="830" spans="1:15" x14ac:dyDescent="0.25">
      <c r="A830" s="11"/>
      <c r="B830" s="12">
        <v>959</v>
      </c>
      <c r="C830" s="11" t="s">
        <v>92</v>
      </c>
      <c r="D830" s="11" t="s">
        <v>9883</v>
      </c>
      <c r="E830" s="11" t="s">
        <v>393</v>
      </c>
      <c r="F830" s="11" t="s">
        <v>16068</v>
      </c>
      <c r="G830" s="10">
        <v>12.540000000000001</v>
      </c>
      <c r="H830" s="10">
        <v>13.518120000000001</v>
      </c>
      <c r="I830" s="10">
        <v>14.058844800000003</v>
      </c>
      <c r="J830" s="10">
        <v>14.621198592000004</v>
      </c>
      <c r="K830" s="12"/>
      <c r="L830" s="19">
        <f t="shared" si="52"/>
        <v>0</v>
      </c>
      <c r="M830" s="19">
        <f t="shared" si="53"/>
        <v>0</v>
      </c>
      <c r="N830" s="19">
        <f t="shared" si="54"/>
        <v>0</v>
      </c>
      <c r="O830" s="19">
        <f t="shared" si="55"/>
        <v>0</v>
      </c>
    </row>
    <row r="831" spans="1:15" x14ac:dyDescent="0.25">
      <c r="A831" s="11"/>
      <c r="B831" s="12">
        <v>960</v>
      </c>
      <c r="C831" s="11" t="s">
        <v>92</v>
      </c>
      <c r="D831" s="11" t="s">
        <v>9884</v>
      </c>
      <c r="E831" s="11" t="s">
        <v>394</v>
      </c>
      <c r="F831" s="11" t="s">
        <v>16068</v>
      </c>
      <c r="G831" s="10">
        <v>12.540000000000001</v>
      </c>
      <c r="H831" s="10">
        <v>13.518120000000001</v>
      </c>
      <c r="I831" s="10">
        <v>14.058844800000003</v>
      </c>
      <c r="J831" s="10">
        <v>14.621198592000004</v>
      </c>
      <c r="K831" s="12"/>
      <c r="L831" s="19">
        <f t="shared" si="52"/>
        <v>0</v>
      </c>
      <c r="M831" s="19">
        <f t="shared" si="53"/>
        <v>0</v>
      </c>
      <c r="N831" s="19">
        <f t="shared" si="54"/>
        <v>0</v>
      </c>
      <c r="O831" s="19">
        <f t="shared" si="55"/>
        <v>0</v>
      </c>
    </row>
    <row r="832" spans="1:15" x14ac:dyDescent="0.25">
      <c r="A832" s="11"/>
      <c r="B832" s="12">
        <v>961</v>
      </c>
      <c r="C832" s="11" t="s">
        <v>92</v>
      </c>
      <c r="D832" s="11" t="s">
        <v>9885</v>
      </c>
      <c r="E832" s="11" t="s">
        <v>14286</v>
      </c>
      <c r="F832" s="11" t="s">
        <v>16068</v>
      </c>
      <c r="G832" s="10">
        <v>13.794</v>
      </c>
      <c r="H832" s="10">
        <v>14.869932000000002</v>
      </c>
      <c r="I832" s="10">
        <v>15.464729280000002</v>
      </c>
      <c r="J832" s="10">
        <v>16.083318451200004</v>
      </c>
      <c r="K832" s="12"/>
      <c r="L832" s="19">
        <f t="shared" si="52"/>
        <v>0</v>
      </c>
      <c r="M832" s="19">
        <f t="shared" si="53"/>
        <v>0</v>
      </c>
      <c r="N832" s="19">
        <f t="shared" si="54"/>
        <v>0</v>
      </c>
      <c r="O832" s="19">
        <f t="shared" si="55"/>
        <v>0</v>
      </c>
    </row>
    <row r="833" spans="1:15" x14ac:dyDescent="0.25">
      <c r="A833" s="11"/>
      <c r="B833" s="12">
        <v>973</v>
      </c>
      <c r="C833" s="11" t="s">
        <v>92</v>
      </c>
      <c r="D833" s="11" t="s">
        <v>9886</v>
      </c>
      <c r="E833" s="11" t="s">
        <v>395</v>
      </c>
      <c r="F833" s="11" t="s">
        <v>16068</v>
      </c>
      <c r="G833" s="10">
        <v>20.064</v>
      </c>
      <c r="H833" s="10">
        <v>21.628992</v>
      </c>
      <c r="I833" s="10">
        <v>22.494151680000002</v>
      </c>
      <c r="J833" s="10">
        <v>23.393917747200003</v>
      </c>
      <c r="K833" s="12"/>
      <c r="L833" s="19">
        <f t="shared" si="52"/>
        <v>0</v>
      </c>
      <c r="M833" s="19">
        <f t="shared" si="53"/>
        <v>0</v>
      </c>
      <c r="N833" s="19">
        <f t="shared" si="54"/>
        <v>0</v>
      </c>
      <c r="O833" s="19">
        <f t="shared" si="55"/>
        <v>0</v>
      </c>
    </row>
    <row r="834" spans="1:15" x14ac:dyDescent="0.25">
      <c r="A834" s="11"/>
      <c r="B834" s="12">
        <v>974</v>
      </c>
      <c r="C834" s="11" t="s">
        <v>92</v>
      </c>
      <c r="D834" s="11" t="s">
        <v>9887</v>
      </c>
      <c r="E834" s="11" t="s">
        <v>14287</v>
      </c>
      <c r="F834" s="11" t="s">
        <v>16068</v>
      </c>
      <c r="G834" s="10">
        <v>30.096</v>
      </c>
      <c r="H834" s="10">
        <v>32.443488000000002</v>
      </c>
      <c r="I834" s="10">
        <v>33.741227520000002</v>
      </c>
      <c r="J834" s="10">
        <v>35.090876620800003</v>
      </c>
      <c r="K834" s="12"/>
      <c r="L834" s="19">
        <f t="shared" si="52"/>
        <v>0</v>
      </c>
      <c r="M834" s="19">
        <f t="shared" si="53"/>
        <v>0</v>
      </c>
      <c r="N834" s="19">
        <f t="shared" si="54"/>
        <v>0</v>
      </c>
      <c r="O834" s="19">
        <f t="shared" si="55"/>
        <v>0</v>
      </c>
    </row>
    <row r="835" spans="1:15" x14ac:dyDescent="0.25">
      <c r="A835" s="11"/>
      <c r="B835" s="12">
        <v>975</v>
      </c>
      <c r="C835" s="11" t="s">
        <v>92</v>
      </c>
      <c r="D835" s="11" t="s">
        <v>9888</v>
      </c>
      <c r="E835" s="11" t="s">
        <v>14288</v>
      </c>
      <c r="F835" s="11" t="s">
        <v>16068</v>
      </c>
      <c r="G835" s="10">
        <v>30.723000000000003</v>
      </c>
      <c r="H835" s="10">
        <v>33.119394000000007</v>
      </c>
      <c r="I835" s="10">
        <v>34.444169760000008</v>
      </c>
      <c r="J835" s="10">
        <v>35.821936550400011</v>
      </c>
      <c r="K835" s="12"/>
      <c r="L835" s="19">
        <f t="shared" si="52"/>
        <v>0</v>
      </c>
      <c r="M835" s="19">
        <f t="shared" si="53"/>
        <v>0</v>
      </c>
      <c r="N835" s="19">
        <f t="shared" si="54"/>
        <v>0</v>
      </c>
      <c r="O835" s="19">
        <f t="shared" si="55"/>
        <v>0</v>
      </c>
    </row>
    <row r="836" spans="1:15" x14ac:dyDescent="0.25">
      <c r="A836" s="11"/>
      <c r="B836" s="12">
        <v>976</v>
      </c>
      <c r="C836" s="11" t="s">
        <v>92</v>
      </c>
      <c r="D836" s="11" t="s">
        <v>9889</v>
      </c>
      <c r="E836" s="11" t="s">
        <v>14289</v>
      </c>
      <c r="F836" s="11" t="s">
        <v>16068</v>
      </c>
      <c r="G836" s="10">
        <v>30.723000000000003</v>
      </c>
      <c r="H836" s="10">
        <v>33.119394000000007</v>
      </c>
      <c r="I836" s="10">
        <v>34.444169760000008</v>
      </c>
      <c r="J836" s="10">
        <v>35.821936550400011</v>
      </c>
      <c r="K836" s="12"/>
      <c r="L836" s="19">
        <f t="shared" si="52"/>
        <v>0</v>
      </c>
      <c r="M836" s="19">
        <f t="shared" si="53"/>
        <v>0</v>
      </c>
      <c r="N836" s="19">
        <f t="shared" si="54"/>
        <v>0</v>
      </c>
      <c r="O836" s="19">
        <f t="shared" si="55"/>
        <v>0</v>
      </c>
    </row>
    <row r="837" spans="1:15" x14ac:dyDescent="0.25">
      <c r="A837" s="11"/>
      <c r="B837" s="12">
        <v>977</v>
      </c>
      <c r="C837" s="11" t="s">
        <v>92</v>
      </c>
      <c r="D837" s="11" t="s">
        <v>9890</v>
      </c>
      <c r="E837" s="11" t="s">
        <v>396</v>
      </c>
      <c r="F837" s="11" t="s">
        <v>16068</v>
      </c>
      <c r="G837" s="10">
        <v>28.842000000000002</v>
      </c>
      <c r="H837" s="10">
        <v>31.091676000000003</v>
      </c>
      <c r="I837" s="10">
        <v>32.335343040000005</v>
      </c>
      <c r="J837" s="10">
        <v>33.628756761600009</v>
      </c>
      <c r="K837" s="12"/>
      <c r="L837" s="19">
        <f t="shared" si="52"/>
        <v>0</v>
      </c>
      <c r="M837" s="19">
        <f t="shared" si="53"/>
        <v>0</v>
      </c>
      <c r="N837" s="19">
        <f t="shared" si="54"/>
        <v>0</v>
      </c>
      <c r="O837" s="19">
        <f t="shared" si="55"/>
        <v>0</v>
      </c>
    </row>
    <row r="838" spans="1:15" x14ac:dyDescent="0.25">
      <c r="A838" s="11"/>
      <c r="B838" s="12">
        <v>978</v>
      </c>
      <c r="C838" s="11" t="s">
        <v>92</v>
      </c>
      <c r="D838" s="11" t="s">
        <v>9891</v>
      </c>
      <c r="E838" s="11" t="s">
        <v>397</v>
      </c>
      <c r="F838" s="11" t="s">
        <v>16068</v>
      </c>
      <c r="G838" s="10">
        <v>34.485000000000007</v>
      </c>
      <c r="H838" s="10">
        <v>37.174830000000007</v>
      </c>
      <c r="I838" s="10">
        <v>38.661823200000008</v>
      </c>
      <c r="J838" s="10">
        <v>40.208296128000008</v>
      </c>
      <c r="K838" s="12"/>
      <c r="L838" s="19">
        <f t="shared" si="52"/>
        <v>0</v>
      </c>
      <c r="M838" s="19">
        <f t="shared" si="53"/>
        <v>0</v>
      </c>
      <c r="N838" s="19">
        <f t="shared" si="54"/>
        <v>0</v>
      </c>
      <c r="O838" s="19">
        <f t="shared" si="55"/>
        <v>0</v>
      </c>
    </row>
    <row r="839" spans="1:15" x14ac:dyDescent="0.25">
      <c r="A839" s="11"/>
      <c r="B839" s="12">
        <v>979</v>
      </c>
      <c r="C839" s="11" t="s">
        <v>92</v>
      </c>
      <c r="D839" s="11" t="s">
        <v>9892</v>
      </c>
      <c r="E839" s="11" t="s">
        <v>398</v>
      </c>
      <c r="F839" s="11" t="s">
        <v>16068</v>
      </c>
      <c r="G839" s="10">
        <v>38.247</v>
      </c>
      <c r="H839" s="10">
        <v>41.230266</v>
      </c>
      <c r="I839" s="10">
        <v>42.87947664</v>
      </c>
      <c r="J839" s="10">
        <v>44.594655705600005</v>
      </c>
      <c r="K839" s="12"/>
      <c r="L839" s="19">
        <f t="shared" si="52"/>
        <v>0</v>
      </c>
      <c r="M839" s="19">
        <f t="shared" si="53"/>
        <v>0</v>
      </c>
      <c r="N839" s="19">
        <f t="shared" si="54"/>
        <v>0</v>
      </c>
      <c r="O839" s="19">
        <f t="shared" si="55"/>
        <v>0</v>
      </c>
    </row>
    <row r="840" spans="1:15" x14ac:dyDescent="0.25">
      <c r="A840" s="11"/>
      <c r="B840" s="12">
        <v>980</v>
      </c>
      <c r="C840" s="11" t="s">
        <v>92</v>
      </c>
      <c r="D840" s="11" t="s">
        <v>9893</v>
      </c>
      <c r="E840" s="11" t="s">
        <v>399</v>
      </c>
      <c r="F840" s="11" t="s">
        <v>16068</v>
      </c>
      <c r="G840" s="10">
        <v>40.128</v>
      </c>
      <c r="H840" s="10">
        <v>43.257984</v>
      </c>
      <c r="I840" s="10">
        <v>44.988303360000003</v>
      </c>
      <c r="J840" s="10">
        <v>46.787835494400007</v>
      </c>
      <c r="K840" s="12"/>
      <c r="L840" s="19">
        <f t="shared" si="52"/>
        <v>0</v>
      </c>
      <c r="M840" s="19">
        <f t="shared" si="53"/>
        <v>0</v>
      </c>
      <c r="N840" s="19">
        <f t="shared" si="54"/>
        <v>0</v>
      </c>
      <c r="O840" s="19">
        <f t="shared" si="55"/>
        <v>0</v>
      </c>
    </row>
    <row r="841" spans="1:15" x14ac:dyDescent="0.25">
      <c r="A841" s="11"/>
      <c r="B841" s="12">
        <v>981</v>
      </c>
      <c r="C841" s="11" t="s">
        <v>92</v>
      </c>
      <c r="D841" s="11" t="s">
        <v>9894</v>
      </c>
      <c r="E841" s="11" t="s">
        <v>14290</v>
      </c>
      <c r="F841" s="11" t="s">
        <v>16068</v>
      </c>
      <c r="G841" s="10">
        <v>42.636000000000003</v>
      </c>
      <c r="H841" s="10">
        <v>45.961608000000005</v>
      </c>
      <c r="I841" s="10">
        <v>47.800072320000005</v>
      </c>
      <c r="J841" s="10">
        <v>49.712075212800009</v>
      </c>
      <c r="K841" s="12"/>
      <c r="L841" s="19">
        <f t="shared" si="52"/>
        <v>0</v>
      </c>
      <c r="M841" s="19">
        <f t="shared" si="53"/>
        <v>0</v>
      </c>
      <c r="N841" s="19">
        <f t="shared" si="54"/>
        <v>0</v>
      </c>
      <c r="O841" s="19">
        <f t="shared" si="55"/>
        <v>0</v>
      </c>
    </row>
    <row r="842" spans="1:15" x14ac:dyDescent="0.25">
      <c r="A842" s="11"/>
      <c r="B842" s="12">
        <v>982</v>
      </c>
      <c r="C842" s="11" t="s">
        <v>92</v>
      </c>
      <c r="D842" s="11" t="s">
        <v>9895</v>
      </c>
      <c r="E842" s="11" t="s">
        <v>400</v>
      </c>
      <c r="F842" s="11" t="s">
        <v>16068</v>
      </c>
      <c r="G842" s="10">
        <v>40.128</v>
      </c>
      <c r="H842" s="10">
        <v>43.257984</v>
      </c>
      <c r="I842" s="10">
        <v>44.988303360000003</v>
      </c>
      <c r="J842" s="10">
        <v>46.787835494400007</v>
      </c>
      <c r="K842" s="12"/>
      <c r="L842" s="19">
        <f t="shared" si="52"/>
        <v>0</v>
      </c>
      <c r="M842" s="19">
        <f t="shared" si="53"/>
        <v>0</v>
      </c>
      <c r="N842" s="19">
        <f t="shared" si="54"/>
        <v>0</v>
      </c>
      <c r="O842" s="19">
        <f t="shared" si="55"/>
        <v>0</v>
      </c>
    </row>
    <row r="843" spans="1:15" x14ac:dyDescent="0.25">
      <c r="A843" s="11"/>
      <c r="B843" s="12">
        <v>983</v>
      </c>
      <c r="C843" s="11" t="s">
        <v>92</v>
      </c>
      <c r="D843" s="11" t="s">
        <v>9896</v>
      </c>
      <c r="E843" s="11" t="s">
        <v>401</v>
      </c>
      <c r="F843" s="11" t="s">
        <v>16068</v>
      </c>
      <c r="G843" s="10">
        <v>40.128</v>
      </c>
      <c r="H843" s="10">
        <v>43.257984</v>
      </c>
      <c r="I843" s="10">
        <v>44.988303360000003</v>
      </c>
      <c r="J843" s="10">
        <v>46.787835494400007</v>
      </c>
      <c r="K843" s="12"/>
      <c r="L843" s="19">
        <f t="shared" si="52"/>
        <v>0</v>
      </c>
      <c r="M843" s="19">
        <f t="shared" si="53"/>
        <v>0</v>
      </c>
      <c r="N843" s="19">
        <f t="shared" si="54"/>
        <v>0</v>
      </c>
      <c r="O843" s="19">
        <f t="shared" si="55"/>
        <v>0</v>
      </c>
    </row>
    <row r="844" spans="1:15" x14ac:dyDescent="0.25">
      <c r="A844" s="11"/>
      <c r="B844" s="12">
        <v>984</v>
      </c>
      <c r="C844" s="11" t="s">
        <v>92</v>
      </c>
      <c r="D844" s="11" t="s">
        <v>9897</v>
      </c>
      <c r="E844" s="11" t="s">
        <v>402</v>
      </c>
      <c r="F844" s="11" t="s">
        <v>16068</v>
      </c>
      <c r="G844" s="10">
        <v>40.128</v>
      </c>
      <c r="H844" s="10">
        <v>43.257984</v>
      </c>
      <c r="I844" s="10">
        <v>44.988303360000003</v>
      </c>
      <c r="J844" s="10">
        <v>46.787835494400007</v>
      </c>
      <c r="K844" s="12"/>
      <c r="L844" s="19">
        <f t="shared" si="52"/>
        <v>0</v>
      </c>
      <c r="M844" s="19">
        <f t="shared" si="53"/>
        <v>0</v>
      </c>
      <c r="N844" s="19">
        <f t="shared" si="54"/>
        <v>0</v>
      </c>
      <c r="O844" s="19">
        <f t="shared" si="55"/>
        <v>0</v>
      </c>
    </row>
    <row r="845" spans="1:15" x14ac:dyDescent="0.25">
      <c r="A845" s="11"/>
      <c r="B845" s="12">
        <v>985</v>
      </c>
      <c r="C845" s="11" t="s">
        <v>92</v>
      </c>
      <c r="D845" s="11" t="s">
        <v>9898</v>
      </c>
      <c r="E845" s="11" t="s">
        <v>403</v>
      </c>
      <c r="F845" s="11" t="s">
        <v>16068</v>
      </c>
      <c r="G845" s="10">
        <v>39.501000000000005</v>
      </c>
      <c r="H845" s="10">
        <v>42.58207800000001</v>
      </c>
      <c r="I845" s="10">
        <v>44.285361120000012</v>
      </c>
      <c r="J845" s="10">
        <v>46.056775564800013</v>
      </c>
      <c r="K845" s="12"/>
      <c r="L845" s="19">
        <f t="shared" si="52"/>
        <v>0</v>
      </c>
      <c r="M845" s="19">
        <f t="shared" si="53"/>
        <v>0</v>
      </c>
      <c r="N845" s="19">
        <f t="shared" si="54"/>
        <v>0</v>
      </c>
      <c r="O845" s="19">
        <f t="shared" si="55"/>
        <v>0</v>
      </c>
    </row>
    <row r="846" spans="1:15" x14ac:dyDescent="0.25">
      <c r="A846" s="11"/>
      <c r="B846" s="12">
        <v>986</v>
      </c>
      <c r="C846" s="11" t="s">
        <v>92</v>
      </c>
      <c r="D846" s="11" t="s">
        <v>9899</v>
      </c>
      <c r="E846" s="11" t="s">
        <v>404</v>
      </c>
      <c r="F846" s="11" t="s">
        <v>16068</v>
      </c>
      <c r="G846" s="10">
        <v>43.262999999999998</v>
      </c>
      <c r="H846" s="10">
        <v>46.637514000000003</v>
      </c>
      <c r="I846" s="10">
        <v>48.503014560000004</v>
      </c>
      <c r="J846" s="10">
        <v>50.443135142400003</v>
      </c>
      <c r="K846" s="12"/>
      <c r="L846" s="19">
        <f t="shared" si="52"/>
        <v>0</v>
      </c>
      <c r="M846" s="19">
        <f t="shared" si="53"/>
        <v>0</v>
      </c>
      <c r="N846" s="19">
        <f t="shared" si="54"/>
        <v>0</v>
      </c>
      <c r="O846" s="19">
        <f t="shared" si="55"/>
        <v>0</v>
      </c>
    </row>
    <row r="847" spans="1:15" x14ac:dyDescent="0.25">
      <c r="A847" s="11"/>
      <c r="B847" s="12">
        <v>989</v>
      </c>
      <c r="C847" s="11" t="s">
        <v>92</v>
      </c>
      <c r="D847" s="11" t="s">
        <v>9900</v>
      </c>
      <c r="E847" s="11" t="s">
        <v>405</v>
      </c>
      <c r="F847" s="11" t="s">
        <v>16068</v>
      </c>
      <c r="G847" s="10">
        <v>28.842000000000002</v>
      </c>
      <c r="H847" s="10">
        <v>31.091676000000003</v>
      </c>
      <c r="I847" s="10">
        <v>32.335343040000005</v>
      </c>
      <c r="J847" s="10">
        <v>33.628756761600009</v>
      </c>
      <c r="K847" s="12"/>
      <c r="L847" s="19">
        <f t="shared" si="52"/>
        <v>0</v>
      </c>
      <c r="M847" s="19">
        <f t="shared" si="53"/>
        <v>0</v>
      </c>
      <c r="N847" s="19">
        <f t="shared" si="54"/>
        <v>0</v>
      </c>
      <c r="O847" s="19">
        <f t="shared" si="55"/>
        <v>0</v>
      </c>
    </row>
    <row r="848" spans="1:15" x14ac:dyDescent="0.25">
      <c r="A848" s="11"/>
      <c r="B848" s="12">
        <v>990</v>
      </c>
      <c r="C848" s="11" t="s">
        <v>92</v>
      </c>
      <c r="D848" s="11" t="s">
        <v>9901</v>
      </c>
      <c r="E848" s="11" t="s">
        <v>406</v>
      </c>
      <c r="F848" s="11" t="s">
        <v>16068</v>
      </c>
      <c r="G848" s="10">
        <v>28.842000000000002</v>
      </c>
      <c r="H848" s="10">
        <v>31.091676000000003</v>
      </c>
      <c r="I848" s="10">
        <v>32.335343040000005</v>
      </c>
      <c r="J848" s="10">
        <v>33.628756761600009</v>
      </c>
      <c r="K848" s="12"/>
      <c r="L848" s="19">
        <f t="shared" si="52"/>
        <v>0</v>
      </c>
      <c r="M848" s="19">
        <f t="shared" si="53"/>
        <v>0</v>
      </c>
      <c r="N848" s="19">
        <f t="shared" si="54"/>
        <v>0</v>
      </c>
      <c r="O848" s="19">
        <f t="shared" si="55"/>
        <v>0</v>
      </c>
    </row>
    <row r="849" spans="1:15" x14ac:dyDescent="0.25">
      <c r="A849" s="11"/>
      <c r="B849" s="12">
        <v>991</v>
      </c>
      <c r="C849" s="11" t="s">
        <v>92</v>
      </c>
      <c r="D849" s="11" t="s">
        <v>9902</v>
      </c>
      <c r="E849" s="11" t="s">
        <v>407</v>
      </c>
      <c r="F849" s="11" t="s">
        <v>16068</v>
      </c>
      <c r="G849" s="10">
        <v>24.453000000000003</v>
      </c>
      <c r="H849" s="10">
        <v>26.360334000000005</v>
      </c>
      <c r="I849" s="10">
        <v>27.414747360000007</v>
      </c>
      <c r="J849" s="10">
        <v>28.511337254400008</v>
      </c>
      <c r="K849" s="12"/>
      <c r="L849" s="19">
        <f t="shared" si="52"/>
        <v>0</v>
      </c>
      <c r="M849" s="19">
        <f t="shared" si="53"/>
        <v>0</v>
      </c>
      <c r="N849" s="19">
        <f t="shared" si="54"/>
        <v>0</v>
      </c>
      <c r="O849" s="19">
        <f t="shared" si="55"/>
        <v>0</v>
      </c>
    </row>
    <row r="850" spans="1:15" x14ac:dyDescent="0.25">
      <c r="A850" s="11"/>
      <c r="B850" s="12">
        <v>992</v>
      </c>
      <c r="C850" s="11" t="s">
        <v>92</v>
      </c>
      <c r="D850" s="11" t="s">
        <v>9903</v>
      </c>
      <c r="E850" s="11" t="s">
        <v>408</v>
      </c>
      <c r="F850" s="11" t="s">
        <v>16068</v>
      </c>
      <c r="G850" s="10">
        <v>28.842000000000002</v>
      </c>
      <c r="H850" s="10">
        <v>31.091676000000003</v>
      </c>
      <c r="I850" s="10">
        <v>32.335343040000005</v>
      </c>
      <c r="J850" s="10">
        <v>33.628756761600009</v>
      </c>
      <c r="K850" s="12"/>
      <c r="L850" s="19">
        <f t="shared" si="52"/>
        <v>0</v>
      </c>
      <c r="M850" s="19">
        <f t="shared" si="53"/>
        <v>0</v>
      </c>
      <c r="N850" s="19">
        <f t="shared" si="54"/>
        <v>0</v>
      </c>
      <c r="O850" s="19">
        <f t="shared" si="55"/>
        <v>0</v>
      </c>
    </row>
    <row r="851" spans="1:15" x14ac:dyDescent="0.25">
      <c r="A851" s="11"/>
      <c r="B851" s="12">
        <v>912</v>
      </c>
      <c r="C851" s="11" t="s">
        <v>92</v>
      </c>
      <c r="D851" s="11" t="s">
        <v>9904</v>
      </c>
      <c r="E851" s="11" t="s">
        <v>409</v>
      </c>
      <c r="F851" s="11" t="s">
        <v>16068</v>
      </c>
      <c r="G851" s="10">
        <v>28.842000000000002</v>
      </c>
      <c r="H851" s="10">
        <v>31.091676000000003</v>
      </c>
      <c r="I851" s="10">
        <v>32.335343040000005</v>
      </c>
      <c r="J851" s="10">
        <v>33.628756761600009</v>
      </c>
      <c r="K851" s="12"/>
      <c r="L851" s="19">
        <f t="shared" si="52"/>
        <v>0</v>
      </c>
      <c r="M851" s="19">
        <f t="shared" si="53"/>
        <v>0</v>
      </c>
      <c r="N851" s="19">
        <f t="shared" si="54"/>
        <v>0</v>
      </c>
      <c r="O851" s="19">
        <f t="shared" si="55"/>
        <v>0</v>
      </c>
    </row>
    <row r="852" spans="1:15" x14ac:dyDescent="0.25">
      <c r="A852" s="11"/>
      <c r="B852" s="12">
        <v>993</v>
      </c>
      <c r="C852" s="11" t="s">
        <v>92</v>
      </c>
      <c r="D852" s="11" t="s">
        <v>9905</v>
      </c>
      <c r="E852" s="11" t="s">
        <v>410</v>
      </c>
      <c r="F852" s="11" t="s">
        <v>16068</v>
      </c>
      <c r="G852" s="10">
        <v>28.842000000000002</v>
      </c>
      <c r="H852" s="10">
        <v>31.091676000000003</v>
      </c>
      <c r="I852" s="10">
        <v>32.335343040000005</v>
      </c>
      <c r="J852" s="10">
        <v>33.628756761600009</v>
      </c>
      <c r="K852" s="12"/>
      <c r="L852" s="19">
        <f t="shared" si="52"/>
        <v>0</v>
      </c>
      <c r="M852" s="19">
        <f t="shared" si="53"/>
        <v>0</v>
      </c>
      <c r="N852" s="19">
        <f t="shared" si="54"/>
        <v>0</v>
      </c>
      <c r="O852" s="19">
        <f t="shared" si="55"/>
        <v>0</v>
      </c>
    </row>
    <row r="853" spans="1:15" x14ac:dyDescent="0.25">
      <c r="A853" s="11"/>
      <c r="B853" s="12">
        <v>994</v>
      </c>
      <c r="C853" s="11" t="s">
        <v>92</v>
      </c>
      <c r="D853" s="11" t="s">
        <v>9906</v>
      </c>
      <c r="E853" s="11" t="s">
        <v>14291</v>
      </c>
      <c r="F853" s="11" t="s">
        <v>16068</v>
      </c>
      <c r="G853" s="10">
        <v>30.096</v>
      </c>
      <c r="H853" s="10">
        <v>32.443488000000002</v>
      </c>
      <c r="I853" s="10">
        <v>33.741227520000002</v>
      </c>
      <c r="J853" s="10">
        <v>35.090876620800003</v>
      </c>
      <c r="K853" s="12"/>
      <c r="L853" s="19">
        <f t="shared" si="52"/>
        <v>0</v>
      </c>
      <c r="M853" s="19">
        <f t="shared" si="53"/>
        <v>0</v>
      </c>
      <c r="N853" s="19">
        <f t="shared" si="54"/>
        <v>0</v>
      </c>
      <c r="O853" s="19">
        <f t="shared" si="55"/>
        <v>0</v>
      </c>
    </row>
    <row r="854" spans="1:15" x14ac:dyDescent="0.25">
      <c r="A854" s="11"/>
      <c r="B854" s="12">
        <v>995</v>
      </c>
      <c r="C854" s="11" t="s">
        <v>92</v>
      </c>
      <c r="D854" s="11" t="s">
        <v>9907</v>
      </c>
      <c r="E854" s="11" t="s">
        <v>411</v>
      </c>
      <c r="F854" s="11" t="s">
        <v>16068</v>
      </c>
      <c r="G854" s="10">
        <v>28.842000000000002</v>
      </c>
      <c r="H854" s="10">
        <v>31.091676000000003</v>
      </c>
      <c r="I854" s="10">
        <v>32.335343040000005</v>
      </c>
      <c r="J854" s="10">
        <v>33.628756761600009</v>
      </c>
      <c r="K854" s="12"/>
      <c r="L854" s="19">
        <f t="shared" si="52"/>
        <v>0</v>
      </c>
      <c r="M854" s="19">
        <f t="shared" si="53"/>
        <v>0</v>
      </c>
      <c r="N854" s="19">
        <f t="shared" si="54"/>
        <v>0</v>
      </c>
      <c r="O854" s="19">
        <f t="shared" si="55"/>
        <v>0</v>
      </c>
    </row>
    <row r="855" spans="1:15" x14ac:dyDescent="0.25">
      <c r="A855" s="11"/>
      <c r="B855" s="12">
        <v>996</v>
      </c>
      <c r="C855" s="11" t="s">
        <v>92</v>
      </c>
      <c r="D855" s="11" t="s">
        <v>9908</v>
      </c>
      <c r="E855" s="11" t="s">
        <v>412</v>
      </c>
      <c r="F855" s="11" t="s">
        <v>16068</v>
      </c>
      <c r="G855" s="10">
        <v>28.842000000000002</v>
      </c>
      <c r="H855" s="10">
        <v>31.091676000000003</v>
      </c>
      <c r="I855" s="10">
        <v>32.335343040000005</v>
      </c>
      <c r="J855" s="10">
        <v>33.628756761600009</v>
      </c>
      <c r="K855" s="12"/>
      <c r="L855" s="19">
        <f t="shared" si="52"/>
        <v>0</v>
      </c>
      <c r="M855" s="19">
        <f t="shared" si="53"/>
        <v>0</v>
      </c>
      <c r="N855" s="19">
        <f t="shared" si="54"/>
        <v>0</v>
      </c>
      <c r="O855" s="19">
        <f t="shared" si="55"/>
        <v>0</v>
      </c>
    </row>
    <row r="856" spans="1:15" x14ac:dyDescent="0.25">
      <c r="A856" s="11"/>
      <c r="B856" s="12">
        <v>997</v>
      </c>
      <c r="C856" s="11" t="s">
        <v>92</v>
      </c>
      <c r="D856" s="11" t="s">
        <v>9909</v>
      </c>
      <c r="E856" s="11" t="s">
        <v>413</v>
      </c>
      <c r="F856" s="11" t="s">
        <v>16068</v>
      </c>
      <c r="G856" s="10">
        <v>38.874000000000002</v>
      </c>
      <c r="H856" s="10">
        <v>41.906172000000005</v>
      </c>
      <c r="I856" s="10">
        <v>43.582418880000006</v>
      </c>
      <c r="J856" s="10">
        <v>45.325715635200005</v>
      </c>
      <c r="K856" s="12"/>
      <c r="L856" s="19">
        <f t="shared" si="52"/>
        <v>0</v>
      </c>
      <c r="M856" s="19">
        <f t="shared" si="53"/>
        <v>0</v>
      </c>
      <c r="N856" s="19">
        <f t="shared" si="54"/>
        <v>0</v>
      </c>
      <c r="O856" s="19">
        <f t="shared" si="55"/>
        <v>0</v>
      </c>
    </row>
    <row r="857" spans="1:15" x14ac:dyDescent="0.25">
      <c r="A857" s="11"/>
      <c r="B857" s="12">
        <v>1000</v>
      </c>
      <c r="C857" s="11" t="s">
        <v>92</v>
      </c>
      <c r="D857" s="11" t="s">
        <v>9910</v>
      </c>
      <c r="E857" s="11" t="s">
        <v>414</v>
      </c>
      <c r="F857" s="11" t="s">
        <v>16068</v>
      </c>
      <c r="G857" s="10">
        <v>40.128</v>
      </c>
      <c r="H857" s="10">
        <v>43.257984</v>
      </c>
      <c r="I857" s="10">
        <v>44.988303360000003</v>
      </c>
      <c r="J857" s="10">
        <v>46.787835494400007</v>
      </c>
      <c r="K857" s="12"/>
      <c r="L857" s="19">
        <f t="shared" si="52"/>
        <v>0</v>
      </c>
      <c r="M857" s="19">
        <f t="shared" si="53"/>
        <v>0</v>
      </c>
      <c r="N857" s="19">
        <f t="shared" si="54"/>
        <v>0</v>
      </c>
      <c r="O857" s="19">
        <f t="shared" si="55"/>
        <v>0</v>
      </c>
    </row>
    <row r="858" spans="1:15" x14ac:dyDescent="0.25">
      <c r="A858" s="11"/>
      <c r="B858" s="12">
        <v>1001</v>
      </c>
      <c r="C858" s="11" t="s">
        <v>92</v>
      </c>
      <c r="D858" s="11" t="s">
        <v>9911</v>
      </c>
      <c r="E858" s="11" t="s">
        <v>14292</v>
      </c>
      <c r="F858" s="11" t="s">
        <v>16068</v>
      </c>
      <c r="G858" s="10">
        <v>42.636000000000003</v>
      </c>
      <c r="H858" s="10">
        <v>45.961608000000005</v>
      </c>
      <c r="I858" s="10">
        <v>47.800072320000005</v>
      </c>
      <c r="J858" s="10">
        <v>49.712075212800009</v>
      </c>
      <c r="K858" s="12"/>
      <c r="L858" s="19">
        <f t="shared" si="52"/>
        <v>0</v>
      </c>
      <c r="M858" s="19">
        <f t="shared" si="53"/>
        <v>0</v>
      </c>
      <c r="N858" s="19">
        <f t="shared" si="54"/>
        <v>0</v>
      </c>
      <c r="O858" s="19">
        <f t="shared" si="55"/>
        <v>0</v>
      </c>
    </row>
    <row r="859" spans="1:15" x14ac:dyDescent="0.25">
      <c r="A859" s="11"/>
      <c r="B859" s="12">
        <v>1002</v>
      </c>
      <c r="C859" s="11" t="s">
        <v>92</v>
      </c>
      <c r="D859" s="11" t="s">
        <v>9912</v>
      </c>
      <c r="E859" s="11" t="s">
        <v>415</v>
      </c>
      <c r="F859" s="11" t="s">
        <v>16068</v>
      </c>
      <c r="G859" s="10">
        <v>33.858000000000004</v>
      </c>
      <c r="H859" s="10">
        <v>36.498924000000009</v>
      </c>
      <c r="I859" s="10">
        <v>37.958880960000009</v>
      </c>
      <c r="J859" s="10">
        <v>39.477236198400014</v>
      </c>
      <c r="K859" s="12"/>
      <c r="L859" s="19">
        <f t="shared" si="52"/>
        <v>0</v>
      </c>
      <c r="M859" s="19">
        <f t="shared" si="53"/>
        <v>0</v>
      </c>
      <c r="N859" s="19">
        <f t="shared" si="54"/>
        <v>0</v>
      </c>
      <c r="O859" s="19">
        <f t="shared" si="55"/>
        <v>0</v>
      </c>
    </row>
    <row r="860" spans="1:15" x14ac:dyDescent="0.25">
      <c r="A860" s="11"/>
      <c r="B860" s="12">
        <v>1003</v>
      </c>
      <c r="C860" s="11" t="s">
        <v>92</v>
      </c>
      <c r="D860" s="11" t="s">
        <v>9913</v>
      </c>
      <c r="E860" s="11" t="s">
        <v>14293</v>
      </c>
      <c r="F860" s="11" t="s">
        <v>16068</v>
      </c>
      <c r="G860" s="10">
        <v>40.128</v>
      </c>
      <c r="H860" s="10">
        <v>43.257984</v>
      </c>
      <c r="I860" s="10">
        <v>44.988303360000003</v>
      </c>
      <c r="J860" s="10">
        <v>46.787835494400007</v>
      </c>
      <c r="K860" s="12"/>
      <c r="L860" s="19">
        <f t="shared" si="52"/>
        <v>0</v>
      </c>
      <c r="M860" s="19">
        <f t="shared" si="53"/>
        <v>0</v>
      </c>
      <c r="N860" s="19">
        <f t="shared" si="54"/>
        <v>0</v>
      </c>
      <c r="O860" s="19">
        <f t="shared" si="55"/>
        <v>0</v>
      </c>
    </row>
    <row r="861" spans="1:15" x14ac:dyDescent="0.25">
      <c r="A861" s="11"/>
      <c r="B861" s="12">
        <v>923</v>
      </c>
      <c r="C861" s="11" t="s">
        <v>92</v>
      </c>
      <c r="D861" s="11" t="s">
        <v>9914</v>
      </c>
      <c r="E861" s="11" t="s">
        <v>416</v>
      </c>
      <c r="F861" s="11" t="s">
        <v>16068</v>
      </c>
      <c r="G861" s="10">
        <v>41.382000000000005</v>
      </c>
      <c r="H861" s="10">
        <v>44.60979600000001</v>
      </c>
      <c r="I861" s="10">
        <v>46.394187840000015</v>
      </c>
      <c r="J861" s="10">
        <v>48.249955353600015</v>
      </c>
      <c r="K861" s="12"/>
      <c r="L861" s="19">
        <f t="shared" si="52"/>
        <v>0</v>
      </c>
      <c r="M861" s="19">
        <f t="shared" si="53"/>
        <v>0</v>
      </c>
      <c r="N861" s="19">
        <f t="shared" si="54"/>
        <v>0</v>
      </c>
      <c r="O861" s="19">
        <f t="shared" si="55"/>
        <v>0</v>
      </c>
    </row>
    <row r="862" spans="1:15" x14ac:dyDescent="0.25">
      <c r="A862" s="11"/>
      <c r="B862" s="12">
        <v>1004</v>
      </c>
      <c r="C862" s="11" t="s">
        <v>92</v>
      </c>
      <c r="D862" s="11" t="s">
        <v>9915</v>
      </c>
      <c r="E862" s="11" t="s">
        <v>14294</v>
      </c>
      <c r="F862" s="11" t="s">
        <v>16068</v>
      </c>
      <c r="G862" s="10">
        <v>42.009000000000007</v>
      </c>
      <c r="H862" s="10">
        <v>45.285702000000008</v>
      </c>
      <c r="I862" s="10">
        <v>47.097130080000007</v>
      </c>
      <c r="J862" s="10">
        <v>48.981015283200009</v>
      </c>
      <c r="K862" s="12"/>
      <c r="L862" s="19">
        <f t="shared" si="52"/>
        <v>0</v>
      </c>
      <c r="M862" s="19">
        <f t="shared" si="53"/>
        <v>0</v>
      </c>
      <c r="N862" s="19">
        <f t="shared" si="54"/>
        <v>0</v>
      </c>
      <c r="O862" s="19">
        <f t="shared" si="55"/>
        <v>0</v>
      </c>
    </row>
    <row r="863" spans="1:15" x14ac:dyDescent="0.25">
      <c r="A863" s="11"/>
      <c r="B863" s="12">
        <v>1005</v>
      </c>
      <c r="C863" s="11" t="s">
        <v>92</v>
      </c>
      <c r="D863" s="11" t="s">
        <v>9916</v>
      </c>
      <c r="E863" s="11" t="s">
        <v>14295</v>
      </c>
      <c r="F863" s="11" t="s">
        <v>16068</v>
      </c>
      <c r="G863" s="10">
        <v>42.009000000000007</v>
      </c>
      <c r="H863" s="10">
        <v>45.285702000000008</v>
      </c>
      <c r="I863" s="10">
        <v>47.097130080000007</v>
      </c>
      <c r="J863" s="10">
        <v>48.981015283200009</v>
      </c>
      <c r="K863" s="12"/>
      <c r="L863" s="19">
        <f t="shared" si="52"/>
        <v>0</v>
      </c>
      <c r="M863" s="19">
        <f t="shared" si="53"/>
        <v>0</v>
      </c>
      <c r="N863" s="19">
        <f t="shared" si="54"/>
        <v>0</v>
      </c>
      <c r="O863" s="19">
        <f t="shared" si="55"/>
        <v>0</v>
      </c>
    </row>
    <row r="864" spans="1:15" x14ac:dyDescent="0.25">
      <c r="A864" s="11"/>
      <c r="B864" s="12">
        <v>1006</v>
      </c>
      <c r="C864" s="11" t="s">
        <v>92</v>
      </c>
      <c r="D864" s="11" t="s">
        <v>9917</v>
      </c>
      <c r="E864" s="11" t="s">
        <v>14450</v>
      </c>
      <c r="F864" s="11" t="s">
        <v>16068</v>
      </c>
      <c r="G864" s="10">
        <v>42.009000000000007</v>
      </c>
      <c r="H864" s="10">
        <v>45.285702000000008</v>
      </c>
      <c r="I864" s="10">
        <v>47.097130080000007</v>
      </c>
      <c r="J864" s="10">
        <v>48.981015283200009</v>
      </c>
      <c r="K864" s="12"/>
      <c r="L864" s="19">
        <f t="shared" si="52"/>
        <v>0</v>
      </c>
      <c r="M864" s="19">
        <f t="shared" si="53"/>
        <v>0</v>
      </c>
      <c r="N864" s="19">
        <f t="shared" si="54"/>
        <v>0</v>
      </c>
      <c r="O864" s="19">
        <f t="shared" si="55"/>
        <v>0</v>
      </c>
    </row>
    <row r="865" spans="1:15" x14ac:dyDescent="0.25">
      <c r="A865" s="11"/>
      <c r="B865" s="12">
        <v>1007</v>
      </c>
      <c r="C865" s="11" t="s">
        <v>92</v>
      </c>
      <c r="D865" s="11" t="s">
        <v>9918</v>
      </c>
      <c r="E865" s="11" t="s">
        <v>14296</v>
      </c>
      <c r="F865" s="11" t="s">
        <v>16068</v>
      </c>
      <c r="G865" s="10">
        <v>42.636000000000003</v>
      </c>
      <c r="H865" s="10">
        <v>45.961608000000005</v>
      </c>
      <c r="I865" s="10">
        <v>47.800072320000005</v>
      </c>
      <c r="J865" s="10">
        <v>49.712075212800009</v>
      </c>
      <c r="K865" s="12"/>
      <c r="L865" s="19">
        <f t="shared" si="52"/>
        <v>0</v>
      </c>
      <c r="M865" s="19">
        <f t="shared" si="53"/>
        <v>0</v>
      </c>
      <c r="N865" s="19">
        <f t="shared" si="54"/>
        <v>0</v>
      </c>
      <c r="O865" s="19">
        <f t="shared" si="55"/>
        <v>0</v>
      </c>
    </row>
    <row r="866" spans="1:15" x14ac:dyDescent="0.25">
      <c r="A866" s="11"/>
      <c r="B866" s="12">
        <v>1008</v>
      </c>
      <c r="C866" s="11" t="s">
        <v>92</v>
      </c>
      <c r="D866" s="11" t="s">
        <v>9919</v>
      </c>
      <c r="E866" s="11" t="s">
        <v>417</v>
      </c>
      <c r="F866" s="11" t="s">
        <v>16068</v>
      </c>
      <c r="G866" s="10">
        <v>71.477999999999994</v>
      </c>
      <c r="H866" s="10">
        <v>77.053284000000005</v>
      </c>
      <c r="I866" s="10">
        <v>80.13541536000001</v>
      </c>
      <c r="J866" s="10">
        <v>83.340831974400018</v>
      </c>
      <c r="K866" s="12"/>
      <c r="L866" s="19">
        <f t="shared" si="52"/>
        <v>0</v>
      </c>
      <c r="M866" s="19">
        <f t="shared" si="53"/>
        <v>0</v>
      </c>
      <c r="N866" s="19">
        <f t="shared" si="54"/>
        <v>0</v>
      </c>
      <c r="O866" s="19">
        <f t="shared" si="55"/>
        <v>0</v>
      </c>
    </row>
    <row r="867" spans="1:15" x14ac:dyDescent="0.25">
      <c r="A867" s="11"/>
      <c r="B867" s="12">
        <v>1047</v>
      </c>
      <c r="C867" s="11" t="s">
        <v>92</v>
      </c>
      <c r="D867" s="11" t="s">
        <v>9920</v>
      </c>
      <c r="E867" s="11" t="s">
        <v>418</v>
      </c>
      <c r="F867" s="11" t="s">
        <v>16068</v>
      </c>
      <c r="G867" s="10">
        <v>76.494</v>
      </c>
      <c r="H867" s="10">
        <v>82.460532000000001</v>
      </c>
      <c r="I867" s="10">
        <v>85.75895328</v>
      </c>
      <c r="J867" s="10">
        <v>89.189311411200009</v>
      </c>
      <c r="K867" s="12"/>
      <c r="L867" s="19">
        <f t="shared" si="52"/>
        <v>0</v>
      </c>
      <c r="M867" s="19">
        <f t="shared" si="53"/>
        <v>0</v>
      </c>
      <c r="N867" s="19">
        <f t="shared" si="54"/>
        <v>0</v>
      </c>
      <c r="O867" s="19">
        <f t="shared" si="55"/>
        <v>0</v>
      </c>
    </row>
    <row r="868" spans="1:15" x14ac:dyDescent="0.25">
      <c r="A868" s="11"/>
      <c r="B868" s="12">
        <v>1046</v>
      </c>
      <c r="C868" s="11" t="s">
        <v>92</v>
      </c>
      <c r="D868" s="11" t="s">
        <v>9921</v>
      </c>
      <c r="E868" s="11" t="s">
        <v>14297</v>
      </c>
      <c r="F868" s="11" t="s">
        <v>16068</v>
      </c>
      <c r="G868" s="10">
        <v>54.548999999999999</v>
      </c>
      <c r="H868" s="10">
        <v>58.803822000000004</v>
      </c>
      <c r="I868" s="10">
        <v>61.155974880000009</v>
      </c>
      <c r="J868" s="10">
        <v>63.602213875200015</v>
      </c>
      <c r="K868" s="12"/>
      <c r="L868" s="19">
        <f t="shared" si="52"/>
        <v>0</v>
      </c>
      <c r="M868" s="19">
        <f t="shared" si="53"/>
        <v>0</v>
      </c>
      <c r="N868" s="19">
        <f t="shared" si="54"/>
        <v>0</v>
      </c>
      <c r="O868" s="19">
        <f t="shared" si="55"/>
        <v>0</v>
      </c>
    </row>
    <row r="869" spans="1:15" x14ac:dyDescent="0.25">
      <c r="A869" s="11"/>
      <c r="B869" s="12">
        <v>1016</v>
      </c>
      <c r="C869" s="11" t="s">
        <v>92</v>
      </c>
      <c r="D869" s="11" t="s">
        <v>9922</v>
      </c>
      <c r="E869" s="11" t="s">
        <v>419</v>
      </c>
      <c r="F869" s="11" t="s">
        <v>16068</v>
      </c>
      <c r="G869" s="10">
        <v>28.842000000000002</v>
      </c>
      <c r="H869" s="10">
        <v>31.091676000000003</v>
      </c>
      <c r="I869" s="10">
        <v>32.335343040000005</v>
      </c>
      <c r="J869" s="10">
        <v>33.628756761600009</v>
      </c>
      <c r="K869" s="12"/>
      <c r="L869" s="19">
        <f t="shared" si="52"/>
        <v>0</v>
      </c>
      <c r="M869" s="19">
        <f t="shared" si="53"/>
        <v>0</v>
      </c>
      <c r="N869" s="19">
        <f t="shared" si="54"/>
        <v>0</v>
      </c>
      <c r="O869" s="19">
        <f t="shared" si="55"/>
        <v>0</v>
      </c>
    </row>
    <row r="870" spans="1:15" x14ac:dyDescent="0.25">
      <c r="A870" s="11"/>
      <c r="B870" s="12">
        <v>1017</v>
      </c>
      <c r="C870" s="11" t="s">
        <v>92</v>
      </c>
      <c r="D870" s="11" t="s">
        <v>9923</v>
      </c>
      <c r="E870" s="11" t="s">
        <v>420</v>
      </c>
      <c r="F870" s="11" t="s">
        <v>16068</v>
      </c>
      <c r="G870" s="10">
        <v>28.842000000000002</v>
      </c>
      <c r="H870" s="10">
        <v>31.091676000000003</v>
      </c>
      <c r="I870" s="10">
        <v>32.335343040000005</v>
      </c>
      <c r="J870" s="10">
        <v>33.628756761600009</v>
      </c>
      <c r="K870" s="12"/>
      <c r="L870" s="19">
        <f t="shared" si="52"/>
        <v>0</v>
      </c>
      <c r="M870" s="19">
        <f t="shared" si="53"/>
        <v>0</v>
      </c>
      <c r="N870" s="19">
        <f t="shared" si="54"/>
        <v>0</v>
      </c>
      <c r="O870" s="19">
        <f t="shared" si="55"/>
        <v>0</v>
      </c>
    </row>
    <row r="871" spans="1:15" x14ac:dyDescent="0.25">
      <c r="A871" s="11"/>
      <c r="B871" s="12">
        <v>1018</v>
      </c>
      <c r="C871" s="11" t="s">
        <v>92</v>
      </c>
      <c r="D871" s="11" t="s">
        <v>9924</v>
      </c>
      <c r="E871" s="11" t="s">
        <v>14298</v>
      </c>
      <c r="F871" s="11" t="s">
        <v>16068</v>
      </c>
      <c r="G871" s="10">
        <v>30.096</v>
      </c>
      <c r="H871" s="10">
        <v>32.443488000000002</v>
      </c>
      <c r="I871" s="10">
        <v>33.741227520000002</v>
      </c>
      <c r="J871" s="10">
        <v>35.090876620800003</v>
      </c>
      <c r="K871" s="12"/>
      <c r="L871" s="19">
        <f t="shared" si="52"/>
        <v>0</v>
      </c>
      <c r="M871" s="19">
        <f t="shared" si="53"/>
        <v>0</v>
      </c>
      <c r="N871" s="19">
        <f t="shared" si="54"/>
        <v>0</v>
      </c>
      <c r="O871" s="19">
        <f t="shared" si="55"/>
        <v>0</v>
      </c>
    </row>
    <row r="872" spans="1:15" x14ac:dyDescent="0.25">
      <c r="A872" s="11"/>
      <c r="B872" s="12">
        <v>1019</v>
      </c>
      <c r="C872" s="11" t="s">
        <v>92</v>
      </c>
      <c r="D872" s="11" t="s">
        <v>9925</v>
      </c>
      <c r="E872" s="11" t="s">
        <v>421</v>
      </c>
      <c r="F872" s="11" t="s">
        <v>16068</v>
      </c>
      <c r="G872" s="10">
        <v>40.755000000000003</v>
      </c>
      <c r="H872" s="10">
        <v>43.933890000000005</v>
      </c>
      <c r="I872" s="10">
        <v>45.691245600000009</v>
      </c>
      <c r="J872" s="10">
        <v>47.518895424000014</v>
      </c>
      <c r="K872" s="12"/>
      <c r="L872" s="19">
        <f t="shared" si="52"/>
        <v>0</v>
      </c>
      <c r="M872" s="19">
        <f t="shared" si="53"/>
        <v>0</v>
      </c>
      <c r="N872" s="19">
        <f t="shared" si="54"/>
        <v>0</v>
      </c>
      <c r="O872" s="19">
        <f t="shared" si="55"/>
        <v>0</v>
      </c>
    </row>
    <row r="873" spans="1:15" x14ac:dyDescent="0.25">
      <c r="A873" s="11"/>
      <c r="B873" s="12">
        <v>1020</v>
      </c>
      <c r="C873" s="11" t="s">
        <v>92</v>
      </c>
      <c r="D873" s="11" t="s">
        <v>9926</v>
      </c>
      <c r="E873" s="11" t="s">
        <v>422</v>
      </c>
      <c r="F873" s="11" t="s">
        <v>16068</v>
      </c>
      <c r="G873" s="10">
        <v>45.143999999999998</v>
      </c>
      <c r="H873" s="10">
        <v>48.665232000000003</v>
      </c>
      <c r="I873" s="10">
        <v>50.611841280000007</v>
      </c>
      <c r="J873" s="10">
        <v>52.636314931200012</v>
      </c>
      <c r="K873" s="12"/>
      <c r="L873" s="19">
        <f t="shared" si="52"/>
        <v>0</v>
      </c>
      <c r="M873" s="19">
        <f t="shared" si="53"/>
        <v>0</v>
      </c>
      <c r="N873" s="19">
        <f t="shared" si="54"/>
        <v>0</v>
      </c>
      <c r="O873" s="19">
        <f t="shared" si="55"/>
        <v>0</v>
      </c>
    </row>
    <row r="874" spans="1:15" x14ac:dyDescent="0.25">
      <c r="A874" s="11"/>
      <c r="B874" s="12">
        <v>1021</v>
      </c>
      <c r="C874" s="11" t="s">
        <v>92</v>
      </c>
      <c r="D874" s="11" t="s">
        <v>9927</v>
      </c>
      <c r="E874" s="11" t="s">
        <v>423</v>
      </c>
      <c r="F874" s="11" t="s">
        <v>16068</v>
      </c>
      <c r="G874" s="10">
        <v>39.501000000000005</v>
      </c>
      <c r="H874" s="10">
        <v>42.58207800000001</v>
      </c>
      <c r="I874" s="10">
        <v>44.285361120000012</v>
      </c>
      <c r="J874" s="10">
        <v>46.056775564800013</v>
      </c>
      <c r="K874" s="12"/>
      <c r="L874" s="19">
        <f t="shared" si="52"/>
        <v>0</v>
      </c>
      <c r="M874" s="19">
        <f t="shared" si="53"/>
        <v>0</v>
      </c>
      <c r="N874" s="19">
        <f t="shared" si="54"/>
        <v>0</v>
      </c>
      <c r="O874" s="19">
        <f t="shared" si="55"/>
        <v>0</v>
      </c>
    </row>
    <row r="875" spans="1:15" x14ac:dyDescent="0.25">
      <c r="A875" s="11"/>
      <c r="B875" s="12">
        <v>1022</v>
      </c>
      <c r="C875" s="11" t="s">
        <v>92</v>
      </c>
      <c r="D875" s="11" t="s">
        <v>9928</v>
      </c>
      <c r="E875" s="11" t="s">
        <v>424</v>
      </c>
      <c r="F875" s="11" t="s">
        <v>16068</v>
      </c>
      <c r="G875" s="10">
        <v>39.501000000000005</v>
      </c>
      <c r="H875" s="10">
        <v>42.58207800000001</v>
      </c>
      <c r="I875" s="10">
        <v>44.285361120000012</v>
      </c>
      <c r="J875" s="10">
        <v>46.056775564800013</v>
      </c>
      <c r="K875" s="12"/>
      <c r="L875" s="19">
        <f t="shared" si="52"/>
        <v>0</v>
      </c>
      <c r="M875" s="19">
        <f t="shared" si="53"/>
        <v>0</v>
      </c>
      <c r="N875" s="19">
        <f t="shared" si="54"/>
        <v>0</v>
      </c>
      <c r="O875" s="19">
        <f t="shared" si="55"/>
        <v>0</v>
      </c>
    </row>
    <row r="876" spans="1:15" x14ac:dyDescent="0.25">
      <c r="A876" s="11"/>
      <c r="B876" s="12">
        <v>1023</v>
      </c>
      <c r="C876" s="11" t="s">
        <v>92</v>
      </c>
      <c r="D876" s="11" t="s">
        <v>9929</v>
      </c>
      <c r="E876" s="11" t="s">
        <v>425</v>
      </c>
      <c r="F876" s="11" t="s">
        <v>16068</v>
      </c>
      <c r="G876" s="10">
        <v>39.501000000000005</v>
      </c>
      <c r="H876" s="10">
        <v>42.58207800000001</v>
      </c>
      <c r="I876" s="10">
        <v>44.285361120000012</v>
      </c>
      <c r="J876" s="10">
        <v>46.056775564800013</v>
      </c>
      <c r="K876" s="12"/>
      <c r="L876" s="19">
        <f t="shared" si="52"/>
        <v>0</v>
      </c>
      <c r="M876" s="19">
        <f t="shared" si="53"/>
        <v>0</v>
      </c>
      <c r="N876" s="19">
        <f t="shared" si="54"/>
        <v>0</v>
      </c>
      <c r="O876" s="19">
        <f t="shared" si="55"/>
        <v>0</v>
      </c>
    </row>
    <row r="877" spans="1:15" x14ac:dyDescent="0.25">
      <c r="A877" s="11"/>
      <c r="B877" s="12">
        <v>1024</v>
      </c>
      <c r="C877" s="11" t="s">
        <v>92</v>
      </c>
      <c r="D877" s="11" t="s">
        <v>9930</v>
      </c>
      <c r="E877" s="11" t="s">
        <v>14299</v>
      </c>
      <c r="F877" s="11" t="s">
        <v>16068</v>
      </c>
      <c r="G877" s="10">
        <v>46.398000000000003</v>
      </c>
      <c r="H877" s="10">
        <v>50.017044000000006</v>
      </c>
      <c r="I877" s="10">
        <v>52.017725760000005</v>
      </c>
      <c r="J877" s="10">
        <v>54.098434790400006</v>
      </c>
      <c r="K877" s="12"/>
      <c r="L877" s="19">
        <f t="shared" si="52"/>
        <v>0</v>
      </c>
      <c r="M877" s="19">
        <f t="shared" si="53"/>
        <v>0</v>
      </c>
      <c r="N877" s="19">
        <f t="shared" si="54"/>
        <v>0</v>
      </c>
      <c r="O877" s="19">
        <f t="shared" si="55"/>
        <v>0</v>
      </c>
    </row>
    <row r="878" spans="1:15" x14ac:dyDescent="0.25">
      <c r="A878" s="11"/>
      <c r="B878" s="12">
        <v>1025</v>
      </c>
      <c r="C878" s="11" t="s">
        <v>92</v>
      </c>
      <c r="D878" s="11" t="s">
        <v>9931</v>
      </c>
      <c r="E878" s="11" t="s">
        <v>426</v>
      </c>
      <c r="F878" s="11" t="s">
        <v>16068</v>
      </c>
      <c r="G878" s="10">
        <v>56.430000000000007</v>
      </c>
      <c r="H878" s="10">
        <v>60.831540000000011</v>
      </c>
      <c r="I878" s="10">
        <v>63.264801600000013</v>
      </c>
      <c r="J878" s="10">
        <v>65.795393664000017</v>
      </c>
      <c r="K878" s="12"/>
      <c r="L878" s="19">
        <f t="shared" si="52"/>
        <v>0</v>
      </c>
      <c r="M878" s="19">
        <f t="shared" si="53"/>
        <v>0</v>
      </c>
      <c r="N878" s="19">
        <f t="shared" si="54"/>
        <v>0</v>
      </c>
      <c r="O878" s="19">
        <f t="shared" si="55"/>
        <v>0</v>
      </c>
    </row>
    <row r="879" spans="1:15" x14ac:dyDescent="0.25">
      <c r="A879" s="11"/>
      <c r="B879" s="12">
        <v>1301</v>
      </c>
      <c r="C879" s="11" t="s">
        <v>92</v>
      </c>
      <c r="D879" s="11" t="s">
        <v>9932</v>
      </c>
      <c r="E879" s="11" t="s">
        <v>14300</v>
      </c>
      <c r="F879" s="11" t="s">
        <v>16068</v>
      </c>
      <c r="G879" s="10">
        <v>50.787000000000006</v>
      </c>
      <c r="H879" s="10">
        <v>54.748386000000011</v>
      </c>
      <c r="I879" s="10">
        <v>56.93832144000001</v>
      </c>
      <c r="J879" s="10">
        <v>59.215854297600011</v>
      </c>
      <c r="K879" s="12"/>
      <c r="L879" s="19">
        <f t="shared" si="52"/>
        <v>0</v>
      </c>
      <c r="M879" s="19">
        <f t="shared" si="53"/>
        <v>0</v>
      </c>
      <c r="N879" s="19">
        <f t="shared" si="54"/>
        <v>0</v>
      </c>
      <c r="O879" s="19">
        <f t="shared" si="55"/>
        <v>0</v>
      </c>
    </row>
    <row r="880" spans="1:15" x14ac:dyDescent="0.25">
      <c r="A880" s="11"/>
      <c r="B880" s="12">
        <v>1343</v>
      </c>
      <c r="C880" s="11" t="s">
        <v>92</v>
      </c>
      <c r="D880" s="11" t="s">
        <v>9933</v>
      </c>
      <c r="E880" s="11" t="s">
        <v>427</v>
      </c>
      <c r="F880" s="11" t="s">
        <v>16068</v>
      </c>
      <c r="G880" s="10">
        <v>76.494</v>
      </c>
      <c r="H880" s="10">
        <v>82.460532000000001</v>
      </c>
      <c r="I880" s="10">
        <v>85.75895328</v>
      </c>
      <c r="J880" s="10">
        <v>89.189311411200009</v>
      </c>
      <c r="K880" s="12"/>
      <c r="L880" s="19">
        <f t="shared" si="52"/>
        <v>0</v>
      </c>
      <c r="M880" s="19">
        <f t="shared" si="53"/>
        <v>0</v>
      </c>
      <c r="N880" s="19">
        <f t="shared" si="54"/>
        <v>0</v>
      </c>
      <c r="O880" s="19">
        <f t="shared" si="55"/>
        <v>0</v>
      </c>
    </row>
    <row r="881" spans="1:15" x14ac:dyDescent="0.25">
      <c r="A881" s="11"/>
      <c r="B881" s="12">
        <v>962</v>
      </c>
      <c r="C881" s="11" t="s">
        <v>92</v>
      </c>
      <c r="D881" s="11" t="s">
        <v>9934</v>
      </c>
      <c r="E881" s="11" t="s">
        <v>428</v>
      </c>
      <c r="F881" s="11" t="s">
        <v>16068</v>
      </c>
      <c r="G881" s="10">
        <v>18.183</v>
      </c>
      <c r="H881" s="10">
        <v>19.601274</v>
      </c>
      <c r="I881" s="10">
        <v>20.385324960000002</v>
      </c>
      <c r="J881" s="10">
        <v>21.200737958400001</v>
      </c>
      <c r="K881" s="12"/>
      <c r="L881" s="19">
        <f t="shared" si="52"/>
        <v>0</v>
      </c>
      <c r="M881" s="19">
        <f t="shared" si="53"/>
        <v>0</v>
      </c>
      <c r="N881" s="19">
        <f t="shared" si="54"/>
        <v>0</v>
      </c>
      <c r="O881" s="19">
        <f t="shared" si="55"/>
        <v>0</v>
      </c>
    </row>
    <row r="882" spans="1:15" x14ac:dyDescent="0.25">
      <c r="A882" s="11"/>
      <c r="B882" s="12">
        <v>963</v>
      </c>
      <c r="C882" s="11" t="s">
        <v>92</v>
      </c>
      <c r="D882" s="11" t="s">
        <v>9935</v>
      </c>
      <c r="E882" s="11" t="s">
        <v>429</v>
      </c>
      <c r="F882" s="11" t="s">
        <v>16068</v>
      </c>
      <c r="G882" s="10">
        <v>19.437000000000001</v>
      </c>
      <c r="H882" s="10">
        <v>20.953086000000003</v>
      </c>
      <c r="I882" s="10">
        <v>21.791209440000003</v>
      </c>
      <c r="J882" s="10">
        <v>22.662857817600003</v>
      </c>
      <c r="K882" s="12"/>
      <c r="L882" s="19">
        <f t="shared" si="52"/>
        <v>0</v>
      </c>
      <c r="M882" s="19">
        <f t="shared" si="53"/>
        <v>0</v>
      </c>
      <c r="N882" s="19">
        <f t="shared" si="54"/>
        <v>0</v>
      </c>
      <c r="O882" s="19">
        <f t="shared" si="55"/>
        <v>0</v>
      </c>
    </row>
    <row r="883" spans="1:15" x14ac:dyDescent="0.25">
      <c r="A883" s="11"/>
      <c r="B883" s="12">
        <v>964</v>
      </c>
      <c r="C883" s="11" t="s">
        <v>92</v>
      </c>
      <c r="D883" s="11" t="s">
        <v>9936</v>
      </c>
      <c r="E883" s="11" t="s">
        <v>430</v>
      </c>
      <c r="F883" s="11" t="s">
        <v>16068</v>
      </c>
      <c r="G883" s="10">
        <v>18.183</v>
      </c>
      <c r="H883" s="10">
        <v>19.601274</v>
      </c>
      <c r="I883" s="10">
        <v>20.385324960000002</v>
      </c>
      <c r="J883" s="10">
        <v>21.200737958400001</v>
      </c>
      <c r="K883" s="12"/>
      <c r="L883" s="19">
        <f t="shared" si="52"/>
        <v>0</v>
      </c>
      <c r="M883" s="19">
        <f t="shared" si="53"/>
        <v>0</v>
      </c>
      <c r="N883" s="19">
        <f t="shared" si="54"/>
        <v>0</v>
      </c>
      <c r="O883" s="19">
        <f t="shared" si="55"/>
        <v>0</v>
      </c>
    </row>
    <row r="884" spans="1:15" x14ac:dyDescent="0.25">
      <c r="A884" s="11"/>
      <c r="B884" s="12">
        <v>966</v>
      </c>
      <c r="C884" s="11" t="s">
        <v>92</v>
      </c>
      <c r="D884" s="11" t="s">
        <v>9937</v>
      </c>
      <c r="E884" s="11" t="s">
        <v>431</v>
      </c>
      <c r="F884" s="11" t="s">
        <v>16068</v>
      </c>
      <c r="G884" s="10">
        <v>19.437000000000001</v>
      </c>
      <c r="H884" s="10">
        <v>20.953086000000003</v>
      </c>
      <c r="I884" s="10">
        <v>21.791209440000003</v>
      </c>
      <c r="J884" s="10">
        <v>22.662857817600003</v>
      </c>
      <c r="K884" s="12"/>
      <c r="L884" s="19">
        <f t="shared" si="52"/>
        <v>0</v>
      </c>
      <c r="M884" s="19">
        <f t="shared" si="53"/>
        <v>0</v>
      </c>
      <c r="N884" s="19">
        <f t="shared" si="54"/>
        <v>0</v>
      </c>
      <c r="O884" s="19">
        <f t="shared" si="55"/>
        <v>0</v>
      </c>
    </row>
    <row r="885" spans="1:15" x14ac:dyDescent="0.25">
      <c r="A885" s="11"/>
      <c r="B885" s="12">
        <v>967</v>
      </c>
      <c r="C885" s="11" t="s">
        <v>92</v>
      </c>
      <c r="D885" s="11" t="s">
        <v>9938</v>
      </c>
      <c r="E885" s="11" t="s">
        <v>432</v>
      </c>
      <c r="F885" s="11" t="s">
        <v>16068</v>
      </c>
      <c r="G885" s="10">
        <v>18.183</v>
      </c>
      <c r="H885" s="10">
        <v>19.601274</v>
      </c>
      <c r="I885" s="10">
        <v>20.385324960000002</v>
      </c>
      <c r="J885" s="10">
        <v>21.200737958400001</v>
      </c>
      <c r="K885" s="12"/>
      <c r="L885" s="19">
        <f t="shared" si="52"/>
        <v>0</v>
      </c>
      <c r="M885" s="19">
        <f t="shared" si="53"/>
        <v>0</v>
      </c>
      <c r="N885" s="19">
        <f t="shared" si="54"/>
        <v>0</v>
      </c>
      <c r="O885" s="19">
        <f t="shared" si="55"/>
        <v>0</v>
      </c>
    </row>
    <row r="886" spans="1:15" x14ac:dyDescent="0.25">
      <c r="A886" s="11"/>
      <c r="B886" s="12">
        <v>968</v>
      </c>
      <c r="C886" s="11" t="s">
        <v>92</v>
      </c>
      <c r="D886" s="11" t="s">
        <v>9939</v>
      </c>
      <c r="E886" s="11" t="s">
        <v>433</v>
      </c>
      <c r="F886" s="11" t="s">
        <v>16068</v>
      </c>
      <c r="G886" s="10">
        <v>26.334</v>
      </c>
      <c r="H886" s="10">
        <v>28.388052000000002</v>
      </c>
      <c r="I886" s="10">
        <v>29.523574080000003</v>
      </c>
      <c r="J886" s="10">
        <v>30.704517043200003</v>
      </c>
      <c r="K886" s="12"/>
      <c r="L886" s="19">
        <f t="shared" si="52"/>
        <v>0</v>
      </c>
      <c r="M886" s="19">
        <f t="shared" si="53"/>
        <v>0</v>
      </c>
      <c r="N886" s="19">
        <f t="shared" si="54"/>
        <v>0</v>
      </c>
      <c r="O886" s="19">
        <f t="shared" si="55"/>
        <v>0</v>
      </c>
    </row>
    <row r="887" spans="1:15" x14ac:dyDescent="0.25">
      <c r="A887" s="11"/>
      <c r="B887" s="12">
        <v>969</v>
      </c>
      <c r="C887" s="11" t="s">
        <v>92</v>
      </c>
      <c r="D887" s="11" t="s">
        <v>9940</v>
      </c>
      <c r="E887" s="11" t="s">
        <v>434</v>
      </c>
      <c r="F887" s="11" t="s">
        <v>16068</v>
      </c>
      <c r="G887" s="10">
        <v>36.993000000000002</v>
      </c>
      <c r="H887" s="10">
        <v>39.878454000000005</v>
      </c>
      <c r="I887" s="10">
        <v>41.47359216000001</v>
      </c>
      <c r="J887" s="10">
        <v>43.13253584640001</v>
      </c>
      <c r="K887" s="12"/>
      <c r="L887" s="19">
        <f t="shared" si="52"/>
        <v>0</v>
      </c>
      <c r="M887" s="19">
        <f t="shared" si="53"/>
        <v>0</v>
      </c>
      <c r="N887" s="19">
        <f t="shared" si="54"/>
        <v>0</v>
      </c>
      <c r="O887" s="19">
        <f t="shared" si="55"/>
        <v>0</v>
      </c>
    </row>
    <row r="888" spans="1:15" x14ac:dyDescent="0.25">
      <c r="A888" s="11"/>
      <c r="B888" s="12">
        <v>4456</v>
      </c>
      <c r="C888" s="11" t="s">
        <v>92</v>
      </c>
      <c r="D888" s="11" t="s">
        <v>9941</v>
      </c>
      <c r="E888" s="11" t="s">
        <v>435</v>
      </c>
      <c r="F888" s="11" t="s">
        <v>16068</v>
      </c>
      <c r="G888" s="10">
        <v>15.675000000000001</v>
      </c>
      <c r="H888" s="10">
        <v>16.897650000000002</v>
      </c>
      <c r="I888" s="10">
        <v>17.573556000000004</v>
      </c>
      <c r="J888" s="10">
        <v>18.276498240000006</v>
      </c>
      <c r="K888" s="12"/>
      <c r="L888" s="19">
        <f t="shared" si="52"/>
        <v>0</v>
      </c>
      <c r="M888" s="19">
        <f t="shared" si="53"/>
        <v>0</v>
      </c>
      <c r="N888" s="19">
        <f t="shared" si="54"/>
        <v>0</v>
      </c>
      <c r="O888" s="19">
        <f t="shared" si="55"/>
        <v>0</v>
      </c>
    </row>
    <row r="889" spans="1:15" x14ac:dyDescent="0.25">
      <c r="A889" s="11"/>
      <c r="B889" s="12">
        <v>4457</v>
      </c>
      <c r="C889" s="11" t="s">
        <v>92</v>
      </c>
      <c r="D889" s="11" t="s">
        <v>9942</v>
      </c>
      <c r="E889" s="11" t="s">
        <v>436</v>
      </c>
      <c r="F889" s="11" t="s">
        <v>16068</v>
      </c>
      <c r="G889" s="10">
        <v>18.183</v>
      </c>
      <c r="H889" s="10">
        <v>19.601274</v>
      </c>
      <c r="I889" s="10">
        <v>20.385324960000002</v>
      </c>
      <c r="J889" s="10">
        <v>21.200737958400001</v>
      </c>
      <c r="K889" s="12"/>
      <c r="L889" s="19">
        <f t="shared" si="52"/>
        <v>0</v>
      </c>
      <c r="M889" s="19">
        <f t="shared" si="53"/>
        <v>0</v>
      </c>
      <c r="N889" s="19">
        <f t="shared" si="54"/>
        <v>0</v>
      </c>
      <c r="O889" s="19">
        <f t="shared" si="55"/>
        <v>0</v>
      </c>
    </row>
    <row r="890" spans="1:15" x14ac:dyDescent="0.25">
      <c r="A890" s="11"/>
      <c r="B890" s="12">
        <v>4458</v>
      </c>
      <c r="C890" s="11" t="s">
        <v>92</v>
      </c>
      <c r="D890" s="11" t="s">
        <v>9943</v>
      </c>
      <c r="E890" s="11" t="s">
        <v>437</v>
      </c>
      <c r="F890" s="11" t="s">
        <v>16068</v>
      </c>
      <c r="G890" s="10">
        <v>18.183</v>
      </c>
      <c r="H890" s="10">
        <v>19.601274</v>
      </c>
      <c r="I890" s="10">
        <v>20.385324960000002</v>
      </c>
      <c r="J890" s="10">
        <v>21.200737958400001</v>
      </c>
      <c r="K890" s="12"/>
      <c r="L890" s="19">
        <f t="shared" si="52"/>
        <v>0</v>
      </c>
      <c r="M890" s="19">
        <f t="shared" si="53"/>
        <v>0</v>
      </c>
      <c r="N890" s="19">
        <f t="shared" si="54"/>
        <v>0</v>
      </c>
      <c r="O890" s="19">
        <f t="shared" si="55"/>
        <v>0</v>
      </c>
    </row>
    <row r="891" spans="1:15" x14ac:dyDescent="0.25">
      <c r="A891" s="11"/>
      <c r="B891" s="12">
        <v>7773</v>
      </c>
      <c r="C891" s="11" t="s">
        <v>92</v>
      </c>
      <c r="D891" s="11" t="s">
        <v>9944</v>
      </c>
      <c r="E891" s="11" t="s">
        <v>438</v>
      </c>
      <c r="F891" s="11" t="s">
        <v>16068</v>
      </c>
      <c r="G891" s="10">
        <v>24.453000000000003</v>
      </c>
      <c r="H891" s="10">
        <v>26.360334000000005</v>
      </c>
      <c r="I891" s="10">
        <v>27.414747360000007</v>
      </c>
      <c r="J891" s="10">
        <v>28.511337254400008</v>
      </c>
      <c r="K891" s="12"/>
      <c r="L891" s="19">
        <f t="shared" si="52"/>
        <v>0</v>
      </c>
      <c r="M891" s="19">
        <f t="shared" si="53"/>
        <v>0</v>
      </c>
      <c r="N891" s="19">
        <f t="shared" si="54"/>
        <v>0</v>
      </c>
      <c r="O891" s="19">
        <f t="shared" si="55"/>
        <v>0</v>
      </c>
    </row>
    <row r="892" spans="1:15" x14ac:dyDescent="0.25">
      <c r="A892" s="11"/>
      <c r="B892" s="12">
        <v>7774</v>
      </c>
      <c r="C892" s="11" t="s">
        <v>92</v>
      </c>
      <c r="D892" s="11" t="s">
        <v>9945</v>
      </c>
      <c r="E892" s="11" t="s">
        <v>439</v>
      </c>
      <c r="F892" s="11" t="s">
        <v>16068</v>
      </c>
      <c r="G892" s="10">
        <v>24.453000000000003</v>
      </c>
      <c r="H892" s="10">
        <v>26.360334000000005</v>
      </c>
      <c r="I892" s="10">
        <v>27.414747360000007</v>
      </c>
      <c r="J892" s="10">
        <v>28.511337254400008</v>
      </c>
      <c r="K892" s="12"/>
      <c r="L892" s="19">
        <f t="shared" si="52"/>
        <v>0</v>
      </c>
      <c r="M892" s="19">
        <f t="shared" si="53"/>
        <v>0</v>
      </c>
      <c r="N892" s="19">
        <f t="shared" si="54"/>
        <v>0</v>
      </c>
      <c r="O892" s="19">
        <f t="shared" si="55"/>
        <v>0</v>
      </c>
    </row>
    <row r="893" spans="1:15" x14ac:dyDescent="0.25">
      <c r="A893" s="11"/>
      <c r="B893" s="12">
        <v>574</v>
      </c>
      <c r="C893" s="11" t="s">
        <v>92</v>
      </c>
      <c r="D893" s="11" t="s">
        <v>9946</v>
      </c>
      <c r="E893" s="11" t="s">
        <v>65</v>
      </c>
      <c r="F893" s="11" t="s">
        <v>16068</v>
      </c>
      <c r="G893" s="10">
        <v>24.453000000000003</v>
      </c>
      <c r="H893" s="10">
        <v>26.360334000000005</v>
      </c>
      <c r="I893" s="10">
        <v>27.414747360000007</v>
      </c>
      <c r="J893" s="10">
        <v>28.511337254400008</v>
      </c>
      <c r="K893" s="12"/>
      <c r="L893" s="19">
        <f t="shared" ref="L893:L956" si="56">K893*G893</f>
        <v>0</v>
      </c>
      <c r="M893" s="19">
        <f t="shared" ref="M893:M956" si="57">K893*H893</f>
        <v>0</v>
      </c>
      <c r="N893" s="19">
        <f t="shared" ref="N893:N956" si="58">K893*I893</f>
        <v>0</v>
      </c>
      <c r="O893" s="19">
        <f t="shared" ref="O893:O956" si="59">K893*J893</f>
        <v>0</v>
      </c>
    </row>
    <row r="894" spans="1:15" x14ac:dyDescent="0.25">
      <c r="A894" s="11"/>
      <c r="B894" s="12">
        <v>578</v>
      </c>
      <c r="C894" s="11" t="s">
        <v>92</v>
      </c>
      <c r="D894" s="11" t="s">
        <v>9947</v>
      </c>
      <c r="E894" s="11" t="s">
        <v>66</v>
      </c>
      <c r="F894" s="11" t="s">
        <v>16068</v>
      </c>
      <c r="G894" s="10">
        <v>24.453000000000003</v>
      </c>
      <c r="H894" s="10">
        <v>26.360334000000005</v>
      </c>
      <c r="I894" s="10">
        <v>27.414747360000007</v>
      </c>
      <c r="J894" s="10">
        <v>28.511337254400008</v>
      </c>
      <c r="K894" s="12"/>
      <c r="L894" s="19">
        <f t="shared" si="56"/>
        <v>0</v>
      </c>
      <c r="M894" s="19">
        <f t="shared" si="57"/>
        <v>0</v>
      </c>
      <c r="N894" s="19">
        <f t="shared" si="58"/>
        <v>0</v>
      </c>
      <c r="O894" s="19">
        <f t="shared" si="59"/>
        <v>0</v>
      </c>
    </row>
    <row r="895" spans="1:15" x14ac:dyDescent="0.25">
      <c r="A895" s="11"/>
      <c r="B895" s="12">
        <v>7771</v>
      </c>
      <c r="C895" s="11" t="s">
        <v>92</v>
      </c>
      <c r="D895" s="11" t="s">
        <v>9948</v>
      </c>
      <c r="E895" s="11" t="s">
        <v>14301</v>
      </c>
      <c r="F895" s="11" t="s">
        <v>16068</v>
      </c>
      <c r="G895" s="10">
        <v>47.025000000000006</v>
      </c>
      <c r="H895" s="10">
        <v>50.69295000000001</v>
      </c>
      <c r="I895" s="10">
        <v>52.720668000000011</v>
      </c>
      <c r="J895" s="10">
        <v>54.829494720000014</v>
      </c>
      <c r="K895" s="12"/>
      <c r="L895" s="19">
        <f t="shared" si="56"/>
        <v>0</v>
      </c>
      <c r="M895" s="19">
        <f t="shared" si="57"/>
        <v>0</v>
      </c>
      <c r="N895" s="19">
        <f t="shared" si="58"/>
        <v>0</v>
      </c>
      <c r="O895" s="19">
        <f t="shared" si="59"/>
        <v>0</v>
      </c>
    </row>
    <row r="896" spans="1:15" x14ac:dyDescent="0.25">
      <c r="A896" s="11"/>
      <c r="B896" s="12">
        <v>7772</v>
      </c>
      <c r="C896" s="11" t="s">
        <v>92</v>
      </c>
      <c r="D896" s="11" t="s">
        <v>9949</v>
      </c>
      <c r="E896" s="11" t="s">
        <v>440</v>
      </c>
      <c r="F896" s="11" t="s">
        <v>16068</v>
      </c>
      <c r="G896" s="10">
        <v>40.128</v>
      </c>
      <c r="H896" s="10">
        <v>43.257984</v>
      </c>
      <c r="I896" s="10">
        <v>44.988303360000003</v>
      </c>
      <c r="J896" s="10">
        <v>46.787835494400007</v>
      </c>
      <c r="K896" s="12"/>
      <c r="L896" s="19">
        <f t="shared" si="56"/>
        <v>0</v>
      </c>
      <c r="M896" s="19">
        <f t="shared" si="57"/>
        <v>0</v>
      </c>
      <c r="N896" s="19">
        <f t="shared" si="58"/>
        <v>0</v>
      </c>
      <c r="O896" s="19">
        <f t="shared" si="59"/>
        <v>0</v>
      </c>
    </row>
    <row r="897" spans="1:15" x14ac:dyDescent="0.25">
      <c r="A897" s="11"/>
      <c r="B897" s="12">
        <v>593</v>
      </c>
      <c r="C897" s="11" t="s">
        <v>92</v>
      </c>
      <c r="D897" s="11" t="s">
        <v>9950</v>
      </c>
      <c r="E897" s="11" t="s">
        <v>441</v>
      </c>
      <c r="F897" s="11" t="s">
        <v>16068</v>
      </c>
      <c r="G897" s="10">
        <v>18.183</v>
      </c>
      <c r="H897" s="10">
        <v>19.601274</v>
      </c>
      <c r="I897" s="10">
        <v>20.385324960000002</v>
      </c>
      <c r="J897" s="10">
        <v>21.200737958400001</v>
      </c>
      <c r="K897" s="12"/>
      <c r="L897" s="19">
        <f t="shared" si="56"/>
        <v>0</v>
      </c>
      <c r="M897" s="19">
        <f t="shared" si="57"/>
        <v>0</v>
      </c>
      <c r="N897" s="19">
        <f t="shared" si="58"/>
        <v>0</v>
      </c>
      <c r="O897" s="19">
        <f t="shared" si="59"/>
        <v>0</v>
      </c>
    </row>
    <row r="898" spans="1:15" x14ac:dyDescent="0.25">
      <c r="A898" s="11"/>
      <c r="B898" s="12">
        <v>970</v>
      </c>
      <c r="C898" s="11" t="s">
        <v>92</v>
      </c>
      <c r="D898" s="11" t="s">
        <v>9951</v>
      </c>
      <c r="E898" s="11" t="s">
        <v>442</v>
      </c>
      <c r="F898" s="11" t="s">
        <v>16068</v>
      </c>
      <c r="G898" s="10">
        <v>15.675000000000001</v>
      </c>
      <c r="H898" s="10">
        <v>16.897650000000002</v>
      </c>
      <c r="I898" s="10">
        <v>17.573556000000004</v>
      </c>
      <c r="J898" s="10">
        <v>18.276498240000006</v>
      </c>
      <c r="K898" s="12"/>
      <c r="L898" s="19">
        <f t="shared" si="56"/>
        <v>0</v>
      </c>
      <c r="M898" s="19">
        <f t="shared" si="57"/>
        <v>0</v>
      </c>
      <c r="N898" s="19">
        <f t="shared" si="58"/>
        <v>0</v>
      </c>
      <c r="O898" s="19">
        <f t="shared" si="59"/>
        <v>0</v>
      </c>
    </row>
    <row r="899" spans="1:15" x14ac:dyDescent="0.25">
      <c r="A899" s="11"/>
      <c r="B899" s="12">
        <v>971</v>
      </c>
      <c r="C899" s="11" t="s">
        <v>92</v>
      </c>
      <c r="D899" s="11" t="s">
        <v>9952</v>
      </c>
      <c r="E899" s="11" t="s">
        <v>443</v>
      </c>
      <c r="F899" s="11" t="s">
        <v>16068</v>
      </c>
      <c r="G899" s="10">
        <v>18.183</v>
      </c>
      <c r="H899" s="10">
        <v>19.601274</v>
      </c>
      <c r="I899" s="10">
        <v>20.385324960000002</v>
      </c>
      <c r="J899" s="10">
        <v>21.200737958400001</v>
      </c>
      <c r="K899" s="12"/>
      <c r="L899" s="19">
        <f t="shared" si="56"/>
        <v>0</v>
      </c>
      <c r="M899" s="19">
        <f t="shared" si="57"/>
        <v>0</v>
      </c>
      <c r="N899" s="19">
        <f t="shared" si="58"/>
        <v>0</v>
      </c>
      <c r="O899" s="19">
        <f t="shared" si="59"/>
        <v>0</v>
      </c>
    </row>
    <row r="900" spans="1:15" x14ac:dyDescent="0.25">
      <c r="A900" s="11"/>
      <c r="B900" s="12">
        <v>972</v>
      </c>
      <c r="C900" s="11" t="s">
        <v>92</v>
      </c>
      <c r="D900" s="11" t="s">
        <v>9953</v>
      </c>
      <c r="E900" s="11" t="s">
        <v>444</v>
      </c>
      <c r="F900" s="11" t="s">
        <v>16068</v>
      </c>
      <c r="G900" s="10">
        <v>18.183</v>
      </c>
      <c r="H900" s="10">
        <v>19.601274</v>
      </c>
      <c r="I900" s="10">
        <v>20.385324960000002</v>
      </c>
      <c r="J900" s="10">
        <v>21.200737958400001</v>
      </c>
      <c r="K900" s="12"/>
      <c r="L900" s="19">
        <f t="shared" si="56"/>
        <v>0</v>
      </c>
      <c r="M900" s="19">
        <f t="shared" si="57"/>
        <v>0</v>
      </c>
      <c r="N900" s="19">
        <f t="shared" si="58"/>
        <v>0</v>
      </c>
      <c r="O900" s="19">
        <f t="shared" si="59"/>
        <v>0</v>
      </c>
    </row>
    <row r="901" spans="1:15" x14ac:dyDescent="0.25">
      <c r="A901" s="11"/>
      <c r="B901" s="12">
        <v>6875</v>
      </c>
      <c r="C901" s="11" t="s">
        <v>92</v>
      </c>
      <c r="D901" s="11" t="s">
        <v>9954</v>
      </c>
      <c r="E901" s="11" t="s">
        <v>445</v>
      </c>
      <c r="F901" s="11" t="s">
        <v>16068</v>
      </c>
      <c r="G901" s="10">
        <v>36.993000000000002</v>
      </c>
      <c r="H901" s="10">
        <v>39.878454000000005</v>
      </c>
      <c r="I901" s="10">
        <v>41.47359216000001</v>
      </c>
      <c r="J901" s="10">
        <v>43.13253584640001</v>
      </c>
      <c r="K901" s="12"/>
      <c r="L901" s="19">
        <f t="shared" si="56"/>
        <v>0</v>
      </c>
      <c r="M901" s="19">
        <f t="shared" si="57"/>
        <v>0</v>
      </c>
      <c r="N901" s="19">
        <f t="shared" si="58"/>
        <v>0</v>
      </c>
      <c r="O901" s="19">
        <f t="shared" si="59"/>
        <v>0</v>
      </c>
    </row>
    <row r="902" spans="1:15" x14ac:dyDescent="0.25">
      <c r="A902" s="11"/>
      <c r="B902" s="12">
        <v>6876</v>
      </c>
      <c r="C902" s="11" t="s">
        <v>92</v>
      </c>
      <c r="D902" s="11" t="s">
        <v>9955</v>
      </c>
      <c r="E902" s="11" t="s">
        <v>446</v>
      </c>
      <c r="F902" s="11" t="s">
        <v>16068</v>
      </c>
      <c r="G902" s="10">
        <v>53.922000000000004</v>
      </c>
      <c r="H902" s="10">
        <v>58.127916000000006</v>
      </c>
      <c r="I902" s="10">
        <v>60.453032640000011</v>
      </c>
      <c r="J902" s="10">
        <v>62.871153945600014</v>
      </c>
      <c r="K902" s="12"/>
      <c r="L902" s="19">
        <f t="shared" si="56"/>
        <v>0</v>
      </c>
      <c r="M902" s="19">
        <f t="shared" si="57"/>
        <v>0</v>
      </c>
      <c r="N902" s="19">
        <f t="shared" si="58"/>
        <v>0</v>
      </c>
      <c r="O902" s="19">
        <f t="shared" si="59"/>
        <v>0</v>
      </c>
    </row>
    <row r="903" spans="1:15" x14ac:dyDescent="0.25">
      <c r="A903" s="11"/>
      <c r="B903" s="12">
        <v>8568</v>
      </c>
      <c r="C903" s="11" t="s">
        <v>92</v>
      </c>
      <c r="D903" s="11" t="s">
        <v>9956</v>
      </c>
      <c r="E903" s="11" t="s">
        <v>447</v>
      </c>
      <c r="F903" s="11" t="s">
        <v>16068</v>
      </c>
      <c r="G903" s="10">
        <v>26.334</v>
      </c>
      <c r="H903" s="10">
        <v>28.388052000000002</v>
      </c>
      <c r="I903" s="10">
        <v>29.523574080000003</v>
      </c>
      <c r="J903" s="10">
        <v>30.704517043200003</v>
      </c>
      <c r="K903" s="12"/>
      <c r="L903" s="19">
        <f t="shared" si="56"/>
        <v>0</v>
      </c>
      <c r="M903" s="19">
        <f t="shared" si="57"/>
        <v>0</v>
      </c>
      <c r="N903" s="19">
        <f t="shared" si="58"/>
        <v>0</v>
      </c>
      <c r="O903" s="19">
        <f t="shared" si="59"/>
        <v>0</v>
      </c>
    </row>
    <row r="904" spans="1:15" x14ac:dyDescent="0.25">
      <c r="A904" s="11"/>
      <c r="B904" s="12">
        <v>606</v>
      </c>
      <c r="C904" s="11" t="s">
        <v>92</v>
      </c>
      <c r="D904" s="11" t="s">
        <v>9957</v>
      </c>
      <c r="E904" s="11" t="s">
        <v>448</v>
      </c>
      <c r="F904" s="11" t="s">
        <v>16068</v>
      </c>
      <c r="G904" s="10">
        <v>32.603999999999999</v>
      </c>
      <c r="H904" s="10">
        <v>35.147112</v>
      </c>
      <c r="I904" s="10">
        <v>36.552996480000004</v>
      </c>
      <c r="J904" s="10">
        <v>38.015116339200006</v>
      </c>
      <c r="K904" s="12"/>
      <c r="L904" s="19">
        <f t="shared" si="56"/>
        <v>0</v>
      </c>
      <c r="M904" s="19">
        <f t="shared" si="57"/>
        <v>0</v>
      </c>
      <c r="N904" s="19">
        <f t="shared" si="58"/>
        <v>0</v>
      </c>
      <c r="O904" s="19">
        <f t="shared" si="59"/>
        <v>0</v>
      </c>
    </row>
    <row r="905" spans="1:15" x14ac:dyDescent="0.25">
      <c r="A905" s="11"/>
      <c r="B905" s="12">
        <v>619</v>
      </c>
      <c r="C905" s="11" t="s">
        <v>92</v>
      </c>
      <c r="D905" s="11" t="s">
        <v>9958</v>
      </c>
      <c r="E905" s="11" t="s">
        <v>67</v>
      </c>
      <c r="F905" s="11" t="s">
        <v>16068</v>
      </c>
      <c r="G905" s="10">
        <v>32.603999999999999</v>
      </c>
      <c r="H905" s="10">
        <v>35.147112</v>
      </c>
      <c r="I905" s="10">
        <v>36.552996480000004</v>
      </c>
      <c r="J905" s="10">
        <v>38.015116339200006</v>
      </c>
      <c r="K905" s="12"/>
      <c r="L905" s="19">
        <f t="shared" si="56"/>
        <v>0</v>
      </c>
      <c r="M905" s="19">
        <f t="shared" si="57"/>
        <v>0</v>
      </c>
      <c r="N905" s="19">
        <f t="shared" si="58"/>
        <v>0</v>
      </c>
      <c r="O905" s="19">
        <f t="shared" si="59"/>
        <v>0</v>
      </c>
    </row>
    <row r="906" spans="1:15" x14ac:dyDescent="0.25">
      <c r="A906" s="11"/>
      <c r="B906" s="12">
        <v>756</v>
      </c>
      <c r="C906" s="11" t="s">
        <v>92</v>
      </c>
      <c r="D906" s="11" t="s">
        <v>9959</v>
      </c>
      <c r="E906" s="11" t="s">
        <v>68</v>
      </c>
      <c r="F906" s="11" t="s">
        <v>16068</v>
      </c>
      <c r="G906" s="10">
        <v>32.603999999999999</v>
      </c>
      <c r="H906" s="10">
        <v>35.147112</v>
      </c>
      <c r="I906" s="10">
        <v>36.552996480000004</v>
      </c>
      <c r="J906" s="10">
        <v>38.015116339200006</v>
      </c>
      <c r="K906" s="12"/>
      <c r="L906" s="19">
        <f t="shared" si="56"/>
        <v>0</v>
      </c>
      <c r="M906" s="19">
        <f t="shared" si="57"/>
        <v>0</v>
      </c>
      <c r="N906" s="19">
        <f t="shared" si="58"/>
        <v>0</v>
      </c>
      <c r="O906" s="19">
        <f t="shared" si="59"/>
        <v>0</v>
      </c>
    </row>
    <row r="907" spans="1:15" x14ac:dyDescent="0.25">
      <c r="A907" s="11"/>
      <c r="B907" s="12">
        <v>761</v>
      </c>
      <c r="C907" s="11" t="s">
        <v>92</v>
      </c>
      <c r="D907" s="11" t="s">
        <v>9960</v>
      </c>
      <c r="E907" s="11" t="s">
        <v>69</v>
      </c>
      <c r="F907" s="11" t="s">
        <v>16068</v>
      </c>
      <c r="G907" s="10">
        <v>32.603999999999999</v>
      </c>
      <c r="H907" s="10">
        <v>35.147112</v>
      </c>
      <c r="I907" s="10">
        <v>36.552996480000004</v>
      </c>
      <c r="J907" s="10">
        <v>38.015116339200006</v>
      </c>
      <c r="K907" s="12"/>
      <c r="L907" s="19">
        <f t="shared" si="56"/>
        <v>0</v>
      </c>
      <c r="M907" s="19">
        <f t="shared" si="57"/>
        <v>0</v>
      </c>
      <c r="N907" s="19">
        <f t="shared" si="58"/>
        <v>0</v>
      </c>
      <c r="O907" s="19">
        <f t="shared" si="59"/>
        <v>0</v>
      </c>
    </row>
    <row r="908" spans="1:15" x14ac:dyDescent="0.25">
      <c r="A908" s="11"/>
      <c r="B908" s="12">
        <v>763</v>
      </c>
      <c r="C908" s="11" t="s">
        <v>92</v>
      </c>
      <c r="D908" s="11" t="s">
        <v>9961</v>
      </c>
      <c r="E908" s="11" t="s">
        <v>70</v>
      </c>
      <c r="F908" s="11" t="s">
        <v>16068</v>
      </c>
      <c r="G908" s="10">
        <v>42.009000000000007</v>
      </c>
      <c r="H908" s="10">
        <v>45.285702000000008</v>
      </c>
      <c r="I908" s="10">
        <v>47.097130080000007</v>
      </c>
      <c r="J908" s="10">
        <v>48.981015283200009</v>
      </c>
      <c r="K908" s="12"/>
      <c r="L908" s="19">
        <f t="shared" si="56"/>
        <v>0</v>
      </c>
      <c r="M908" s="19">
        <f t="shared" si="57"/>
        <v>0</v>
      </c>
      <c r="N908" s="19">
        <f t="shared" si="58"/>
        <v>0</v>
      </c>
      <c r="O908" s="19">
        <f t="shared" si="59"/>
        <v>0</v>
      </c>
    </row>
    <row r="909" spans="1:15" x14ac:dyDescent="0.25">
      <c r="A909" s="11"/>
      <c r="B909" s="12">
        <v>775</v>
      </c>
      <c r="C909" s="11" t="s">
        <v>92</v>
      </c>
      <c r="D909" s="11" t="s">
        <v>9962</v>
      </c>
      <c r="E909" s="11" t="s">
        <v>71</v>
      </c>
      <c r="F909" s="11" t="s">
        <v>16068</v>
      </c>
      <c r="G909" s="10">
        <v>49.533000000000001</v>
      </c>
      <c r="H909" s="10">
        <v>53.396574000000008</v>
      </c>
      <c r="I909" s="10">
        <v>55.532436960000013</v>
      </c>
      <c r="J909" s="10">
        <v>57.753734438400016</v>
      </c>
      <c r="K909" s="12"/>
      <c r="L909" s="19">
        <f t="shared" si="56"/>
        <v>0</v>
      </c>
      <c r="M909" s="19">
        <f t="shared" si="57"/>
        <v>0</v>
      </c>
      <c r="N909" s="19">
        <f t="shared" si="58"/>
        <v>0</v>
      </c>
      <c r="O909" s="19">
        <f t="shared" si="59"/>
        <v>0</v>
      </c>
    </row>
    <row r="910" spans="1:15" x14ac:dyDescent="0.25">
      <c r="A910" s="11"/>
      <c r="B910" s="12">
        <v>778</v>
      </c>
      <c r="C910" s="11" t="s">
        <v>92</v>
      </c>
      <c r="D910" s="11" t="s">
        <v>9963</v>
      </c>
      <c r="E910" s="11" t="s">
        <v>72</v>
      </c>
      <c r="F910" s="11" t="s">
        <v>16068</v>
      </c>
      <c r="G910" s="10">
        <v>80.256</v>
      </c>
      <c r="H910" s="10">
        <v>86.515968000000001</v>
      </c>
      <c r="I910" s="10">
        <v>89.976606720000007</v>
      </c>
      <c r="J910" s="10">
        <v>93.575670988800013</v>
      </c>
      <c r="K910" s="12"/>
      <c r="L910" s="19">
        <f t="shared" si="56"/>
        <v>0</v>
      </c>
      <c r="M910" s="19">
        <f t="shared" si="57"/>
        <v>0</v>
      </c>
      <c r="N910" s="19">
        <f t="shared" si="58"/>
        <v>0</v>
      </c>
      <c r="O910" s="19">
        <f t="shared" si="59"/>
        <v>0</v>
      </c>
    </row>
    <row r="911" spans="1:15" x14ac:dyDescent="0.25">
      <c r="A911" s="11"/>
      <c r="B911" s="12">
        <v>779</v>
      </c>
      <c r="C911" s="11" t="s">
        <v>92</v>
      </c>
      <c r="D911" s="11" t="s">
        <v>9964</v>
      </c>
      <c r="E911" s="11" t="s">
        <v>73</v>
      </c>
      <c r="F911" s="11" t="s">
        <v>16068</v>
      </c>
      <c r="G911" s="10">
        <v>20.691000000000003</v>
      </c>
      <c r="H911" s="10">
        <v>22.304898000000005</v>
      </c>
      <c r="I911" s="10">
        <v>23.197093920000007</v>
      </c>
      <c r="J911" s="10">
        <v>24.124977676800007</v>
      </c>
      <c r="K911" s="12"/>
      <c r="L911" s="19">
        <f t="shared" si="56"/>
        <v>0</v>
      </c>
      <c r="M911" s="19">
        <f t="shared" si="57"/>
        <v>0</v>
      </c>
      <c r="N911" s="19">
        <f t="shared" si="58"/>
        <v>0</v>
      </c>
      <c r="O911" s="19">
        <f t="shared" si="59"/>
        <v>0</v>
      </c>
    </row>
    <row r="912" spans="1:15" x14ac:dyDescent="0.25">
      <c r="A912" s="11"/>
      <c r="B912" s="12">
        <v>780</v>
      </c>
      <c r="C912" s="11" t="s">
        <v>92</v>
      </c>
      <c r="D912" s="11" t="s">
        <v>9965</v>
      </c>
      <c r="E912" s="11" t="s">
        <v>74</v>
      </c>
      <c r="F912" s="11" t="s">
        <v>16068</v>
      </c>
      <c r="G912" s="10">
        <v>18.183</v>
      </c>
      <c r="H912" s="10">
        <v>19.601274</v>
      </c>
      <c r="I912" s="10">
        <v>20.385324960000002</v>
      </c>
      <c r="J912" s="10">
        <v>21.200737958400001</v>
      </c>
      <c r="K912" s="12"/>
      <c r="L912" s="19">
        <f t="shared" si="56"/>
        <v>0</v>
      </c>
      <c r="M912" s="19">
        <f t="shared" si="57"/>
        <v>0</v>
      </c>
      <c r="N912" s="19">
        <f t="shared" si="58"/>
        <v>0</v>
      </c>
      <c r="O912" s="19">
        <f t="shared" si="59"/>
        <v>0</v>
      </c>
    </row>
    <row r="913" spans="1:15" x14ac:dyDescent="0.25">
      <c r="A913" s="11"/>
      <c r="B913" s="12">
        <v>781</v>
      </c>
      <c r="C913" s="11" t="s">
        <v>92</v>
      </c>
      <c r="D913" s="11" t="s">
        <v>9966</v>
      </c>
      <c r="E913" s="11" t="s">
        <v>75</v>
      </c>
      <c r="F913" s="11" t="s">
        <v>16068</v>
      </c>
      <c r="G913" s="10">
        <v>20.691000000000003</v>
      </c>
      <c r="H913" s="10">
        <v>22.304898000000005</v>
      </c>
      <c r="I913" s="10">
        <v>23.197093920000007</v>
      </c>
      <c r="J913" s="10">
        <v>24.124977676800007</v>
      </c>
      <c r="K913" s="12"/>
      <c r="L913" s="19">
        <f t="shared" si="56"/>
        <v>0</v>
      </c>
      <c r="M913" s="19">
        <f t="shared" si="57"/>
        <v>0</v>
      </c>
      <c r="N913" s="19">
        <f t="shared" si="58"/>
        <v>0</v>
      </c>
      <c r="O913" s="19">
        <f t="shared" si="59"/>
        <v>0</v>
      </c>
    </row>
    <row r="914" spans="1:15" x14ac:dyDescent="0.25">
      <c r="A914" s="11"/>
      <c r="B914" s="12">
        <v>782</v>
      </c>
      <c r="C914" s="11" t="s">
        <v>92</v>
      </c>
      <c r="D914" s="11" t="s">
        <v>9967</v>
      </c>
      <c r="E914" s="11" t="s">
        <v>76</v>
      </c>
      <c r="F914" s="11" t="s">
        <v>16068</v>
      </c>
      <c r="G914" s="10">
        <v>18.183</v>
      </c>
      <c r="H914" s="10">
        <v>19.601274</v>
      </c>
      <c r="I914" s="10">
        <v>20.385324960000002</v>
      </c>
      <c r="J914" s="10">
        <v>21.200737958400001</v>
      </c>
      <c r="K914" s="12"/>
      <c r="L914" s="19">
        <f t="shared" si="56"/>
        <v>0</v>
      </c>
      <c r="M914" s="19">
        <f t="shared" si="57"/>
        <v>0</v>
      </c>
      <c r="N914" s="19">
        <f t="shared" si="58"/>
        <v>0</v>
      </c>
      <c r="O914" s="19">
        <f t="shared" si="59"/>
        <v>0</v>
      </c>
    </row>
    <row r="915" spans="1:15" x14ac:dyDescent="0.25">
      <c r="A915" s="11"/>
      <c r="B915" s="12">
        <v>6877</v>
      </c>
      <c r="C915" s="11" t="s">
        <v>92</v>
      </c>
      <c r="D915" s="11" t="s">
        <v>9968</v>
      </c>
      <c r="E915" s="11" t="s">
        <v>449</v>
      </c>
      <c r="F915" s="11" t="s">
        <v>16068</v>
      </c>
      <c r="G915" s="10">
        <v>18.183</v>
      </c>
      <c r="H915" s="10">
        <v>19.601274</v>
      </c>
      <c r="I915" s="10">
        <v>20.385324960000002</v>
      </c>
      <c r="J915" s="10">
        <v>21.200737958400001</v>
      </c>
      <c r="K915" s="12"/>
      <c r="L915" s="19">
        <f t="shared" si="56"/>
        <v>0</v>
      </c>
      <c r="M915" s="19">
        <f t="shared" si="57"/>
        <v>0</v>
      </c>
      <c r="N915" s="19">
        <f t="shared" si="58"/>
        <v>0</v>
      </c>
      <c r="O915" s="19">
        <f t="shared" si="59"/>
        <v>0</v>
      </c>
    </row>
    <row r="916" spans="1:15" x14ac:dyDescent="0.25">
      <c r="A916" s="11"/>
      <c r="B916" s="12">
        <v>6878</v>
      </c>
      <c r="C916" s="11" t="s">
        <v>92</v>
      </c>
      <c r="D916" s="11" t="s">
        <v>9969</v>
      </c>
      <c r="E916" s="11" t="s">
        <v>450</v>
      </c>
      <c r="F916" s="11" t="s">
        <v>16068</v>
      </c>
      <c r="G916" s="10">
        <v>18.183</v>
      </c>
      <c r="H916" s="10">
        <v>19.601274</v>
      </c>
      <c r="I916" s="10">
        <v>20.385324960000002</v>
      </c>
      <c r="J916" s="10">
        <v>21.200737958400001</v>
      </c>
      <c r="K916" s="12"/>
      <c r="L916" s="19">
        <f t="shared" si="56"/>
        <v>0</v>
      </c>
      <c r="M916" s="19">
        <f t="shared" si="57"/>
        <v>0</v>
      </c>
      <c r="N916" s="19">
        <f t="shared" si="58"/>
        <v>0</v>
      </c>
      <c r="O916" s="19">
        <f t="shared" si="59"/>
        <v>0</v>
      </c>
    </row>
    <row r="917" spans="1:15" x14ac:dyDescent="0.25">
      <c r="A917" s="11"/>
      <c r="B917" s="12">
        <v>6879</v>
      </c>
      <c r="C917" s="11" t="s">
        <v>92</v>
      </c>
      <c r="D917" s="11" t="s">
        <v>9970</v>
      </c>
      <c r="E917" s="11" t="s">
        <v>451</v>
      </c>
      <c r="F917" s="11" t="s">
        <v>16068</v>
      </c>
      <c r="G917" s="10">
        <v>18.183</v>
      </c>
      <c r="H917" s="10">
        <v>19.601274</v>
      </c>
      <c r="I917" s="10">
        <v>20.385324960000002</v>
      </c>
      <c r="J917" s="10">
        <v>21.200737958400001</v>
      </c>
      <c r="K917" s="12"/>
      <c r="L917" s="19">
        <f t="shared" si="56"/>
        <v>0</v>
      </c>
      <c r="M917" s="19">
        <f t="shared" si="57"/>
        <v>0</v>
      </c>
      <c r="N917" s="19">
        <f t="shared" si="58"/>
        <v>0</v>
      </c>
      <c r="O917" s="19">
        <f t="shared" si="59"/>
        <v>0</v>
      </c>
    </row>
    <row r="918" spans="1:15" x14ac:dyDescent="0.25">
      <c r="A918" s="11"/>
      <c r="B918" s="12">
        <v>6880</v>
      </c>
      <c r="C918" s="11" t="s">
        <v>92</v>
      </c>
      <c r="D918" s="11" t="s">
        <v>9971</v>
      </c>
      <c r="E918" s="11" t="s">
        <v>452</v>
      </c>
      <c r="F918" s="11" t="s">
        <v>16068</v>
      </c>
      <c r="G918" s="10">
        <v>26.334</v>
      </c>
      <c r="H918" s="10">
        <v>28.388052000000002</v>
      </c>
      <c r="I918" s="10">
        <v>29.523574080000003</v>
      </c>
      <c r="J918" s="10">
        <v>30.704517043200003</v>
      </c>
      <c r="K918" s="12"/>
      <c r="L918" s="19">
        <f t="shared" si="56"/>
        <v>0</v>
      </c>
      <c r="M918" s="19">
        <f t="shared" si="57"/>
        <v>0</v>
      </c>
      <c r="N918" s="19">
        <f t="shared" si="58"/>
        <v>0</v>
      </c>
      <c r="O918" s="19">
        <f t="shared" si="59"/>
        <v>0</v>
      </c>
    </row>
    <row r="919" spans="1:15" x14ac:dyDescent="0.25">
      <c r="A919" s="11"/>
      <c r="B919" s="12">
        <v>3303</v>
      </c>
      <c r="C919" s="11" t="s">
        <v>92</v>
      </c>
      <c r="D919" s="11" t="s">
        <v>9972</v>
      </c>
      <c r="E919" s="11" t="s">
        <v>453</v>
      </c>
      <c r="F919" s="11" t="s">
        <v>16068</v>
      </c>
      <c r="G919" s="10">
        <v>36.993000000000002</v>
      </c>
      <c r="H919" s="10">
        <v>39.878454000000005</v>
      </c>
      <c r="I919" s="10">
        <v>41.47359216000001</v>
      </c>
      <c r="J919" s="10">
        <v>43.13253584640001</v>
      </c>
      <c r="K919" s="12"/>
      <c r="L919" s="19">
        <f t="shared" si="56"/>
        <v>0</v>
      </c>
      <c r="M919" s="19">
        <f t="shared" si="57"/>
        <v>0</v>
      </c>
      <c r="N919" s="19">
        <f t="shared" si="58"/>
        <v>0</v>
      </c>
      <c r="O919" s="19">
        <f t="shared" si="59"/>
        <v>0</v>
      </c>
    </row>
    <row r="920" spans="1:15" x14ac:dyDescent="0.25">
      <c r="A920" s="11"/>
      <c r="B920" s="12">
        <v>786</v>
      </c>
      <c r="C920" s="11" t="s">
        <v>92</v>
      </c>
      <c r="D920" s="11" t="s">
        <v>9973</v>
      </c>
      <c r="E920" s="11" t="s">
        <v>77</v>
      </c>
      <c r="F920" s="11" t="s">
        <v>16068</v>
      </c>
      <c r="G920" s="10">
        <v>32.603999999999999</v>
      </c>
      <c r="H920" s="10">
        <v>35.147112</v>
      </c>
      <c r="I920" s="10">
        <v>36.552996480000004</v>
      </c>
      <c r="J920" s="10">
        <v>38.015116339200006</v>
      </c>
      <c r="K920" s="12"/>
      <c r="L920" s="19">
        <f t="shared" si="56"/>
        <v>0</v>
      </c>
      <c r="M920" s="19">
        <f t="shared" si="57"/>
        <v>0</v>
      </c>
      <c r="N920" s="19">
        <f t="shared" si="58"/>
        <v>0</v>
      </c>
      <c r="O920" s="19">
        <f t="shared" si="59"/>
        <v>0</v>
      </c>
    </row>
    <row r="921" spans="1:15" x14ac:dyDescent="0.25">
      <c r="A921" s="11"/>
      <c r="B921" s="12">
        <v>791</v>
      </c>
      <c r="C921" s="11" t="s">
        <v>92</v>
      </c>
      <c r="D921" s="11" t="s">
        <v>9974</v>
      </c>
      <c r="E921" s="11" t="s">
        <v>78</v>
      </c>
      <c r="F921" s="11" t="s">
        <v>16068</v>
      </c>
      <c r="G921" s="10">
        <v>32.603999999999999</v>
      </c>
      <c r="H921" s="10">
        <v>35.147112</v>
      </c>
      <c r="I921" s="10">
        <v>36.552996480000004</v>
      </c>
      <c r="J921" s="10">
        <v>38.015116339200006</v>
      </c>
      <c r="K921" s="12"/>
      <c r="L921" s="19">
        <f t="shared" si="56"/>
        <v>0</v>
      </c>
      <c r="M921" s="19">
        <f t="shared" si="57"/>
        <v>0</v>
      </c>
      <c r="N921" s="19">
        <f t="shared" si="58"/>
        <v>0</v>
      </c>
      <c r="O921" s="19">
        <f t="shared" si="59"/>
        <v>0</v>
      </c>
    </row>
    <row r="922" spans="1:15" x14ac:dyDescent="0.25">
      <c r="A922" s="11"/>
      <c r="B922" s="12">
        <v>6881</v>
      </c>
      <c r="C922" s="11" t="s">
        <v>92</v>
      </c>
      <c r="D922" s="11" t="s">
        <v>9975</v>
      </c>
      <c r="E922" s="11" t="s">
        <v>454</v>
      </c>
      <c r="F922" s="11" t="s">
        <v>16068</v>
      </c>
      <c r="G922" s="10">
        <v>32.603999999999999</v>
      </c>
      <c r="H922" s="10">
        <v>35.147112</v>
      </c>
      <c r="I922" s="10">
        <v>36.552996480000004</v>
      </c>
      <c r="J922" s="10">
        <v>38.015116339200006</v>
      </c>
      <c r="K922" s="12"/>
      <c r="L922" s="19">
        <f t="shared" si="56"/>
        <v>0</v>
      </c>
      <c r="M922" s="19">
        <f t="shared" si="57"/>
        <v>0</v>
      </c>
      <c r="N922" s="19">
        <f t="shared" si="58"/>
        <v>0</v>
      </c>
      <c r="O922" s="19">
        <f t="shared" si="59"/>
        <v>0</v>
      </c>
    </row>
    <row r="923" spans="1:15" x14ac:dyDescent="0.25">
      <c r="A923" s="11"/>
      <c r="B923" s="12">
        <v>6882</v>
      </c>
      <c r="C923" s="11" t="s">
        <v>92</v>
      </c>
      <c r="D923" s="11" t="s">
        <v>9976</v>
      </c>
      <c r="E923" s="11" t="s">
        <v>455</v>
      </c>
      <c r="F923" s="11" t="s">
        <v>16068</v>
      </c>
      <c r="G923" s="10">
        <v>32.603999999999999</v>
      </c>
      <c r="H923" s="10">
        <v>35.147112</v>
      </c>
      <c r="I923" s="10">
        <v>36.552996480000004</v>
      </c>
      <c r="J923" s="10">
        <v>38.015116339200006</v>
      </c>
      <c r="K923" s="12"/>
      <c r="L923" s="19">
        <f t="shared" si="56"/>
        <v>0</v>
      </c>
      <c r="M923" s="19">
        <f t="shared" si="57"/>
        <v>0</v>
      </c>
      <c r="N923" s="19">
        <f t="shared" si="58"/>
        <v>0</v>
      </c>
      <c r="O923" s="19">
        <f t="shared" si="59"/>
        <v>0</v>
      </c>
    </row>
    <row r="924" spans="1:15" x14ac:dyDescent="0.25">
      <c r="A924" s="11"/>
      <c r="B924" s="12">
        <v>6883</v>
      </c>
      <c r="C924" s="11" t="s">
        <v>92</v>
      </c>
      <c r="D924" s="11" t="s">
        <v>9977</v>
      </c>
      <c r="E924" s="11" t="s">
        <v>456</v>
      </c>
      <c r="F924" s="11" t="s">
        <v>16068</v>
      </c>
      <c r="G924" s="10">
        <v>32.603999999999999</v>
      </c>
      <c r="H924" s="10">
        <v>35.147112</v>
      </c>
      <c r="I924" s="10">
        <v>36.552996480000004</v>
      </c>
      <c r="J924" s="10">
        <v>38.015116339200006</v>
      </c>
      <c r="K924" s="12"/>
      <c r="L924" s="19">
        <f t="shared" si="56"/>
        <v>0</v>
      </c>
      <c r="M924" s="19">
        <f t="shared" si="57"/>
        <v>0</v>
      </c>
      <c r="N924" s="19">
        <f t="shared" si="58"/>
        <v>0</v>
      </c>
      <c r="O924" s="19">
        <f t="shared" si="59"/>
        <v>0</v>
      </c>
    </row>
    <row r="925" spans="1:15" x14ac:dyDescent="0.25">
      <c r="A925" s="11"/>
      <c r="B925" s="12">
        <v>6884</v>
      </c>
      <c r="C925" s="11" t="s">
        <v>92</v>
      </c>
      <c r="D925" s="11" t="s">
        <v>9978</v>
      </c>
      <c r="E925" s="11" t="s">
        <v>457</v>
      </c>
      <c r="F925" s="11" t="s">
        <v>16068</v>
      </c>
      <c r="G925" s="10">
        <v>32.603999999999999</v>
      </c>
      <c r="H925" s="10">
        <v>35.147112</v>
      </c>
      <c r="I925" s="10">
        <v>36.552996480000004</v>
      </c>
      <c r="J925" s="10">
        <v>38.015116339200006</v>
      </c>
      <c r="K925" s="12"/>
      <c r="L925" s="19">
        <f t="shared" si="56"/>
        <v>0</v>
      </c>
      <c r="M925" s="19">
        <f t="shared" si="57"/>
        <v>0</v>
      </c>
      <c r="N925" s="19">
        <f t="shared" si="58"/>
        <v>0</v>
      </c>
      <c r="O925" s="19">
        <f t="shared" si="59"/>
        <v>0</v>
      </c>
    </row>
    <row r="926" spans="1:15" x14ac:dyDescent="0.25">
      <c r="A926" s="11"/>
      <c r="B926" s="12">
        <v>6885</v>
      </c>
      <c r="C926" s="11" t="s">
        <v>92</v>
      </c>
      <c r="D926" s="11" t="s">
        <v>9979</v>
      </c>
      <c r="E926" s="11" t="s">
        <v>458</v>
      </c>
      <c r="F926" s="11" t="s">
        <v>16068</v>
      </c>
      <c r="G926" s="10">
        <v>32.603999999999999</v>
      </c>
      <c r="H926" s="10">
        <v>35.147112</v>
      </c>
      <c r="I926" s="10">
        <v>36.552996480000004</v>
      </c>
      <c r="J926" s="10">
        <v>38.015116339200006</v>
      </c>
      <c r="K926" s="12"/>
      <c r="L926" s="19">
        <f t="shared" si="56"/>
        <v>0</v>
      </c>
      <c r="M926" s="19">
        <f t="shared" si="57"/>
        <v>0</v>
      </c>
      <c r="N926" s="19">
        <f t="shared" si="58"/>
        <v>0</v>
      </c>
      <c r="O926" s="19">
        <f t="shared" si="59"/>
        <v>0</v>
      </c>
    </row>
    <row r="927" spans="1:15" x14ac:dyDescent="0.25">
      <c r="A927" s="11"/>
      <c r="B927" s="12">
        <v>6886</v>
      </c>
      <c r="C927" s="11" t="s">
        <v>92</v>
      </c>
      <c r="D927" s="11" t="s">
        <v>9980</v>
      </c>
      <c r="E927" s="11" t="s">
        <v>459</v>
      </c>
      <c r="F927" s="11" t="s">
        <v>16068</v>
      </c>
      <c r="G927" s="10">
        <v>42.009000000000007</v>
      </c>
      <c r="H927" s="10">
        <v>45.285702000000008</v>
      </c>
      <c r="I927" s="10">
        <v>47.097130080000007</v>
      </c>
      <c r="J927" s="10">
        <v>48.981015283200009</v>
      </c>
      <c r="K927" s="12"/>
      <c r="L927" s="19">
        <f t="shared" si="56"/>
        <v>0</v>
      </c>
      <c r="M927" s="19">
        <f t="shared" si="57"/>
        <v>0</v>
      </c>
      <c r="N927" s="19">
        <f t="shared" si="58"/>
        <v>0</v>
      </c>
      <c r="O927" s="19">
        <f t="shared" si="59"/>
        <v>0</v>
      </c>
    </row>
    <row r="928" spans="1:15" x14ac:dyDescent="0.25">
      <c r="A928" s="11"/>
      <c r="B928" s="12">
        <v>6887</v>
      </c>
      <c r="C928" s="11" t="s">
        <v>92</v>
      </c>
      <c r="D928" s="11" t="s">
        <v>9981</v>
      </c>
      <c r="E928" s="11" t="s">
        <v>460</v>
      </c>
      <c r="F928" s="11" t="s">
        <v>16068</v>
      </c>
      <c r="G928" s="10">
        <v>49.533000000000001</v>
      </c>
      <c r="H928" s="10">
        <v>53.396574000000008</v>
      </c>
      <c r="I928" s="10">
        <v>55.532436960000013</v>
      </c>
      <c r="J928" s="10">
        <v>57.753734438400016</v>
      </c>
      <c r="K928" s="12"/>
      <c r="L928" s="19">
        <f t="shared" si="56"/>
        <v>0</v>
      </c>
      <c r="M928" s="19">
        <f t="shared" si="57"/>
        <v>0</v>
      </c>
      <c r="N928" s="19">
        <f t="shared" si="58"/>
        <v>0</v>
      </c>
      <c r="O928" s="19">
        <f t="shared" si="59"/>
        <v>0</v>
      </c>
    </row>
    <row r="929" spans="1:15" x14ac:dyDescent="0.25">
      <c r="A929" s="11"/>
      <c r="B929" s="12">
        <v>8996</v>
      </c>
      <c r="C929" s="11" t="s">
        <v>92</v>
      </c>
      <c r="D929" s="11" t="s">
        <v>9982</v>
      </c>
      <c r="E929" s="11" t="s">
        <v>15910</v>
      </c>
      <c r="F929" s="11" t="s">
        <v>16068</v>
      </c>
      <c r="G929" s="10">
        <v>18.809999999999999</v>
      </c>
      <c r="H929" s="10">
        <v>20.277180000000001</v>
      </c>
      <c r="I929" s="10">
        <v>21.088267200000001</v>
      </c>
      <c r="J929" s="10">
        <v>21.931797888000002</v>
      </c>
      <c r="K929" s="12"/>
      <c r="L929" s="19">
        <f t="shared" si="56"/>
        <v>0</v>
      </c>
      <c r="M929" s="19">
        <f t="shared" si="57"/>
        <v>0</v>
      </c>
      <c r="N929" s="19">
        <f t="shared" si="58"/>
        <v>0</v>
      </c>
      <c r="O929" s="19">
        <f t="shared" si="59"/>
        <v>0</v>
      </c>
    </row>
    <row r="930" spans="1:15" x14ac:dyDescent="0.25">
      <c r="A930" s="11"/>
      <c r="B930" s="12">
        <v>8997</v>
      </c>
      <c r="C930" s="11" t="s">
        <v>92</v>
      </c>
      <c r="D930" s="11" t="s">
        <v>9983</v>
      </c>
      <c r="E930" s="11" t="s">
        <v>15911</v>
      </c>
      <c r="F930" s="11" t="s">
        <v>16068</v>
      </c>
      <c r="G930" s="10">
        <v>18.809999999999999</v>
      </c>
      <c r="H930" s="10">
        <v>20.277180000000001</v>
      </c>
      <c r="I930" s="10">
        <v>21.088267200000001</v>
      </c>
      <c r="J930" s="10">
        <v>21.931797888000002</v>
      </c>
      <c r="K930" s="12"/>
      <c r="L930" s="19">
        <f t="shared" si="56"/>
        <v>0</v>
      </c>
      <c r="M930" s="19">
        <f t="shared" si="57"/>
        <v>0</v>
      </c>
      <c r="N930" s="19">
        <f t="shared" si="58"/>
        <v>0</v>
      </c>
      <c r="O930" s="19">
        <f t="shared" si="59"/>
        <v>0</v>
      </c>
    </row>
    <row r="931" spans="1:15" x14ac:dyDescent="0.25">
      <c r="A931" s="11"/>
      <c r="B931" s="12">
        <v>8998</v>
      </c>
      <c r="C931" s="11" t="s">
        <v>92</v>
      </c>
      <c r="D931" s="11" t="s">
        <v>9984</v>
      </c>
      <c r="E931" s="11" t="s">
        <v>54</v>
      </c>
      <c r="F931" s="11" t="s">
        <v>16068</v>
      </c>
      <c r="G931" s="10">
        <v>15.048</v>
      </c>
      <c r="H931" s="10">
        <v>16.221744000000001</v>
      </c>
      <c r="I931" s="10">
        <v>16.870613760000001</v>
      </c>
      <c r="J931" s="10">
        <v>17.545438310400002</v>
      </c>
      <c r="K931" s="12"/>
      <c r="L931" s="19">
        <f t="shared" si="56"/>
        <v>0</v>
      </c>
      <c r="M931" s="19">
        <f t="shared" si="57"/>
        <v>0</v>
      </c>
      <c r="N931" s="19">
        <f t="shared" si="58"/>
        <v>0</v>
      </c>
      <c r="O931" s="19">
        <f t="shared" si="59"/>
        <v>0</v>
      </c>
    </row>
    <row r="932" spans="1:15" x14ac:dyDescent="0.25">
      <c r="A932" s="11"/>
      <c r="B932" s="12">
        <v>8999</v>
      </c>
      <c r="C932" s="11" t="s">
        <v>92</v>
      </c>
      <c r="D932" s="11" t="s">
        <v>9985</v>
      </c>
      <c r="E932" s="11" t="s">
        <v>55</v>
      </c>
      <c r="F932" s="11" t="s">
        <v>16068</v>
      </c>
      <c r="G932" s="10">
        <v>15.048</v>
      </c>
      <c r="H932" s="10">
        <v>16.221744000000001</v>
      </c>
      <c r="I932" s="10">
        <v>16.870613760000001</v>
      </c>
      <c r="J932" s="10">
        <v>17.545438310400002</v>
      </c>
      <c r="K932" s="12"/>
      <c r="L932" s="19">
        <f t="shared" si="56"/>
        <v>0</v>
      </c>
      <c r="M932" s="19">
        <f t="shared" si="57"/>
        <v>0</v>
      </c>
      <c r="N932" s="19">
        <f t="shared" si="58"/>
        <v>0</v>
      </c>
      <c r="O932" s="19">
        <f t="shared" si="59"/>
        <v>0</v>
      </c>
    </row>
    <row r="933" spans="1:15" x14ac:dyDescent="0.25">
      <c r="A933" s="11"/>
      <c r="B933" s="12">
        <v>9000</v>
      </c>
      <c r="C933" s="11" t="s">
        <v>92</v>
      </c>
      <c r="D933" s="11" t="s">
        <v>9986</v>
      </c>
      <c r="E933" s="11" t="s">
        <v>56</v>
      </c>
      <c r="F933" s="11" t="s">
        <v>16068</v>
      </c>
      <c r="G933" s="10">
        <v>15.048</v>
      </c>
      <c r="H933" s="10">
        <v>16.221744000000001</v>
      </c>
      <c r="I933" s="10">
        <v>16.870613760000001</v>
      </c>
      <c r="J933" s="10">
        <v>17.545438310400002</v>
      </c>
      <c r="K933" s="12"/>
      <c r="L933" s="19">
        <f t="shared" si="56"/>
        <v>0</v>
      </c>
      <c r="M933" s="19">
        <f t="shared" si="57"/>
        <v>0</v>
      </c>
      <c r="N933" s="19">
        <f t="shared" si="58"/>
        <v>0</v>
      </c>
      <c r="O933" s="19">
        <f t="shared" si="59"/>
        <v>0</v>
      </c>
    </row>
    <row r="934" spans="1:15" x14ac:dyDescent="0.25">
      <c r="A934" s="11"/>
      <c r="B934" s="12">
        <v>9001</v>
      </c>
      <c r="C934" s="11" t="s">
        <v>92</v>
      </c>
      <c r="D934" s="11" t="s">
        <v>9987</v>
      </c>
      <c r="E934" s="11" t="s">
        <v>57</v>
      </c>
      <c r="F934" s="11" t="s">
        <v>16068</v>
      </c>
      <c r="G934" s="10">
        <v>15.048</v>
      </c>
      <c r="H934" s="10">
        <v>16.221744000000001</v>
      </c>
      <c r="I934" s="10">
        <v>16.870613760000001</v>
      </c>
      <c r="J934" s="10">
        <v>17.545438310400002</v>
      </c>
      <c r="K934" s="12"/>
      <c r="L934" s="19">
        <f t="shared" si="56"/>
        <v>0</v>
      </c>
      <c r="M934" s="19">
        <f t="shared" si="57"/>
        <v>0</v>
      </c>
      <c r="N934" s="19">
        <f t="shared" si="58"/>
        <v>0</v>
      </c>
      <c r="O934" s="19">
        <f t="shared" si="59"/>
        <v>0</v>
      </c>
    </row>
    <row r="935" spans="1:15" x14ac:dyDescent="0.25">
      <c r="A935" s="11"/>
      <c r="B935" s="12">
        <v>9002</v>
      </c>
      <c r="C935" s="11" t="s">
        <v>92</v>
      </c>
      <c r="D935" s="11" t="s">
        <v>9988</v>
      </c>
      <c r="E935" s="11" t="s">
        <v>58</v>
      </c>
      <c r="F935" s="11" t="s">
        <v>16068</v>
      </c>
      <c r="G935" s="10">
        <v>15.048</v>
      </c>
      <c r="H935" s="10">
        <v>16.221744000000001</v>
      </c>
      <c r="I935" s="10">
        <v>16.870613760000001</v>
      </c>
      <c r="J935" s="10">
        <v>17.545438310400002</v>
      </c>
      <c r="K935" s="12"/>
      <c r="L935" s="19">
        <f t="shared" si="56"/>
        <v>0</v>
      </c>
      <c r="M935" s="19">
        <f t="shared" si="57"/>
        <v>0</v>
      </c>
      <c r="N935" s="19">
        <f t="shared" si="58"/>
        <v>0</v>
      </c>
      <c r="O935" s="19">
        <f t="shared" si="59"/>
        <v>0</v>
      </c>
    </row>
    <row r="936" spans="1:15" x14ac:dyDescent="0.25">
      <c r="A936" s="11"/>
      <c r="B936" s="12">
        <v>9003</v>
      </c>
      <c r="C936" s="11" t="s">
        <v>92</v>
      </c>
      <c r="D936" s="11" t="s">
        <v>9989</v>
      </c>
      <c r="E936" s="11" t="s">
        <v>59</v>
      </c>
      <c r="F936" s="11" t="s">
        <v>16068</v>
      </c>
      <c r="G936" s="10">
        <v>15.048</v>
      </c>
      <c r="H936" s="10">
        <v>16.221744000000001</v>
      </c>
      <c r="I936" s="10">
        <v>16.870613760000001</v>
      </c>
      <c r="J936" s="10">
        <v>17.545438310400002</v>
      </c>
      <c r="K936" s="12"/>
      <c r="L936" s="19">
        <f t="shared" si="56"/>
        <v>0</v>
      </c>
      <c r="M936" s="19">
        <f t="shared" si="57"/>
        <v>0</v>
      </c>
      <c r="N936" s="19">
        <f t="shared" si="58"/>
        <v>0</v>
      </c>
      <c r="O936" s="19">
        <f t="shared" si="59"/>
        <v>0</v>
      </c>
    </row>
    <row r="937" spans="1:15" x14ac:dyDescent="0.25">
      <c r="A937" s="11"/>
      <c r="B937" s="12">
        <v>9004</v>
      </c>
      <c r="C937" s="11" t="s">
        <v>92</v>
      </c>
      <c r="D937" s="11" t="s">
        <v>9990</v>
      </c>
      <c r="E937" s="11" t="s">
        <v>4847</v>
      </c>
      <c r="F937" s="11" t="s">
        <v>16068</v>
      </c>
      <c r="G937" s="10">
        <v>12.540000000000001</v>
      </c>
      <c r="H937" s="10">
        <v>13.518120000000001</v>
      </c>
      <c r="I937" s="10">
        <v>14.058844800000003</v>
      </c>
      <c r="J937" s="10">
        <v>14.621198592000004</v>
      </c>
      <c r="K937" s="12"/>
      <c r="L937" s="19">
        <f t="shared" si="56"/>
        <v>0</v>
      </c>
      <c r="M937" s="19">
        <f t="shared" si="57"/>
        <v>0</v>
      </c>
      <c r="N937" s="19">
        <f t="shared" si="58"/>
        <v>0</v>
      </c>
      <c r="O937" s="19">
        <f t="shared" si="59"/>
        <v>0</v>
      </c>
    </row>
    <row r="938" spans="1:15" x14ac:dyDescent="0.25">
      <c r="A938" s="11"/>
      <c r="B938" s="12">
        <v>9005</v>
      </c>
      <c r="C938" s="11" t="s">
        <v>92</v>
      </c>
      <c r="D938" s="11" t="s">
        <v>9991</v>
      </c>
      <c r="E938" s="11" t="s">
        <v>4848</v>
      </c>
      <c r="F938" s="11" t="s">
        <v>16068</v>
      </c>
      <c r="G938" s="10">
        <v>15.048</v>
      </c>
      <c r="H938" s="10">
        <v>16.221744000000001</v>
      </c>
      <c r="I938" s="10">
        <v>16.870613760000001</v>
      </c>
      <c r="J938" s="10">
        <v>17.545438310400002</v>
      </c>
      <c r="K938" s="12"/>
      <c r="L938" s="19">
        <f t="shared" si="56"/>
        <v>0</v>
      </c>
      <c r="M938" s="19">
        <f t="shared" si="57"/>
        <v>0</v>
      </c>
      <c r="N938" s="19">
        <f t="shared" si="58"/>
        <v>0</v>
      </c>
      <c r="O938" s="19">
        <f t="shared" si="59"/>
        <v>0</v>
      </c>
    </row>
    <row r="939" spans="1:15" x14ac:dyDescent="0.25">
      <c r="A939" s="11"/>
      <c r="B939" s="12">
        <v>9006</v>
      </c>
      <c r="C939" s="11" t="s">
        <v>92</v>
      </c>
      <c r="D939" s="11" t="s">
        <v>9992</v>
      </c>
      <c r="E939" s="11" t="s">
        <v>4849</v>
      </c>
      <c r="F939" s="11" t="s">
        <v>16068</v>
      </c>
      <c r="G939" s="10">
        <v>15.048</v>
      </c>
      <c r="H939" s="10">
        <v>16.221744000000001</v>
      </c>
      <c r="I939" s="10">
        <v>16.870613760000001</v>
      </c>
      <c r="J939" s="10">
        <v>17.545438310400002</v>
      </c>
      <c r="K939" s="12"/>
      <c r="L939" s="19">
        <f t="shared" si="56"/>
        <v>0</v>
      </c>
      <c r="M939" s="19">
        <f t="shared" si="57"/>
        <v>0</v>
      </c>
      <c r="N939" s="19">
        <f t="shared" si="58"/>
        <v>0</v>
      </c>
      <c r="O939" s="19">
        <f t="shared" si="59"/>
        <v>0</v>
      </c>
    </row>
    <row r="940" spans="1:15" x14ac:dyDescent="0.25">
      <c r="A940" s="11"/>
      <c r="B940" s="12">
        <v>9007</v>
      </c>
      <c r="C940" s="11" t="s">
        <v>92</v>
      </c>
      <c r="D940" s="11" t="s">
        <v>9993</v>
      </c>
      <c r="E940" s="11" t="s">
        <v>4850</v>
      </c>
      <c r="F940" s="11" t="s">
        <v>16068</v>
      </c>
      <c r="G940" s="10">
        <v>15.048</v>
      </c>
      <c r="H940" s="10">
        <v>16.221744000000001</v>
      </c>
      <c r="I940" s="10">
        <v>16.870613760000001</v>
      </c>
      <c r="J940" s="10">
        <v>17.545438310400002</v>
      </c>
      <c r="K940" s="12"/>
      <c r="L940" s="19">
        <f t="shared" si="56"/>
        <v>0</v>
      </c>
      <c r="M940" s="19">
        <f t="shared" si="57"/>
        <v>0</v>
      </c>
      <c r="N940" s="19">
        <f t="shared" si="58"/>
        <v>0</v>
      </c>
      <c r="O940" s="19">
        <f t="shared" si="59"/>
        <v>0</v>
      </c>
    </row>
    <row r="941" spans="1:15" x14ac:dyDescent="0.25">
      <c r="A941" s="11"/>
      <c r="B941" s="12">
        <v>9008</v>
      </c>
      <c r="C941" s="11" t="s">
        <v>92</v>
      </c>
      <c r="D941" s="11" t="s">
        <v>9994</v>
      </c>
      <c r="E941" s="11" t="s">
        <v>60</v>
      </c>
      <c r="F941" s="11" t="s">
        <v>16068</v>
      </c>
      <c r="G941" s="10">
        <v>15.048</v>
      </c>
      <c r="H941" s="10">
        <v>16.221744000000001</v>
      </c>
      <c r="I941" s="10">
        <v>16.870613760000001</v>
      </c>
      <c r="J941" s="10">
        <v>17.545438310400002</v>
      </c>
      <c r="K941" s="12"/>
      <c r="L941" s="19">
        <f t="shared" si="56"/>
        <v>0</v>
      </c>
      <c r="M941" s="19">
        <f t="shared" si="57"/>
        <v>0</v>
      </c>
      <c r="N941" s="19">
        <f t="shared" si="58"/>
        <v>0</v>
      </c>
      <c r="O941" s="19">
        <f t="shared" si="59"/>
        <v>0</v>
      </c>
    </row>
    <row r="942" spans="1:15" x14ac:dyDescent="0.25">
      <c r="A942" s="11"/>
      <c r="B942" s="12">
        <v>9009</v>
      </c>
      <c r="C942" s="11" t="s">
        <v>92</v>
      </c>
      <c r="D942" s="11" t="s">
        <v>9995</v>
      </c>
      <c r="E942" s="11" t="s">
        <v>61</v>
      </c>
      <c r="F942" s="11" t="s">
        <v>16068</v>
      </c>
      <c r="G942" s="10">
        <v>15.048</v>
      </c>
      <c r="H942" s="10">
        <v>16.221744000000001</v>
      </c>
      <c r="I942" s="10">
        <v>16.870613760000001</v>
      </c>
      <c r="J942" s="10">
        <v>17.545438310400002</v>
      </c>
      <c r="K942" s="12"/>
      <c r="L942" s="19">
        <f t="shared" si="56"/>
        <v>0</v>
      </c>
      <c r="M942" s="19">
        <f t="shared" si="57"/>
        <v>0</v>
      </c>
      <c r="N942" s="19">
        <f t="shared" si="58"/>
        <v>0</v>
      </c>
      <c r="O942" s="19">
        <f t="shared" si="59"/>
        <v>0</v>
      </c>
    </row>
    <row r="943" spans="1:15" x14ac:dyDescent="0.25">
      <c r="A943" s="11"/>
      <c r="B943" s="12">
        <v>9010</v>
      </c>
      <c r="C943" s="11" t="s">
        <v>92</v>
      </c>
      <c r="D943" s="11" t="s">
        <v>9996</v>
      </c>
      <c r="E943" s="11" t="s">
        <v>14302</v>
      </c>
      <c r="F943" s="11" t="s">
        <v>16068</v>
      </c>
      <c r="G943" s="10">
        <v>18.809999999999999</v>
      </c>
      <c r="H943" s="10">
        <v>20.277180000000001</v>
      </c>
      <c r="I943" s="10">
        <v>21.088267200000001</v>
      </c>
      <c r="J943" s="10">
        <v>21.931797888000002</v>
      </c>
      <c r="K943" s="12"/>
      <c r="L943" s="19">
        <f t="shared" si="56"/>
        <v>0</v>
      </c>
      <c r="M943" s="19">
        <f t="shared" si="57"/>
        <v>0</v>
      </c>
      <c r="N943" s="19">
        <f t="shared" si="58"/>
        <v>0</v>
      </c>
      <c r="O943" s="19">
        <f t="shared" si="59"/>
        <v>0</v>
      </c>
    </row>
    <row r="944" spans="1:15" x14ac:dyDescent="0.25">
      <c r="A944" s="11"/>
      <c r="B944" s="12">
        <v>9011</v>
      </c>
      <c r="C944" s="11" t="s">
        <v>92</v>
      </c>
      <c r="D944" s="11" t="s">
        <v>9997</v>
      </c>
      <c r="E944" s="11" t="s">
        <v>14303</v>
      </c>
      <c r="F944" s="11" t="s">
        <v>16068</v>
      </c>
      <c r="G944" s="10">
        <v>18.809999999999999</v>
      </c>
      <c r="H944" s="10">
        <v>20.277180000000001</v>
      </c>
      <c r="I944" s="10">
        <v>21.088267200000001</v>
      </c>
      <c r="J944" s="10">
        <v>21.931797888000002</v>
      </c>
      <c r="K944" s="12"/>
      <c r="L944" s="19">
        <f t="shared" si="56"/>
        <v>0</v>
      </c>
      <c r="M944" s="19">
        <f t="shared" si="57"/>
        <v>0</v>
      </c>
      <c r="N944" s="19">
        <f t="shared" si="58"/>
        <v>0</v>
      </c>
      <c r="O944" s="19">
        <f t="shared" si="59"/>
        <v>0</v>
      </c>
    </row>
    <row r="945" spans="1:15" x14ac:dyDescent="0.25">
      <c r="A945" s="11"/>
      <c r="B945" s="12">
        <v>9012</v>
      </c>
      <c r="C945" s="11" t="s">
        <v>92</v>
      </c>
      <c r="D945" s="11" t="s">
        <v>9998</v>
      </c>
      <c r="E945" s="11" t="s">
        <v>14304</v>
      </c>
      <c r="F945" s="11" t="s">
        <v>16068</v>
      </c>
      <c r="G945" s="10">
        <v>18.809999999999999</v>
      </c>
      <c r="H945" s="10">
        <v>20.277180000000001</v>
      </c>
      <c r="I945" s="10">
        <v>21.088267200000001</v>
      </c>
      <c r="J945" s="10">
        <v>21.931797888000002</v>
      </c>
      <c r="K945" s="12"/>
      <c r="L945" s="19">
        <f t="shared" si="56"/>
        <v>0</v>
      </c>
      <c r="M945" s="19">
        <f t="shared" si="57"/>
        <v>0</v>
      </c>
      <c r="N945" s="19">
        <f t="shared" si="58"/>
        <v>0</v>
      </c>
      <c r="O945" s="19">
        <f t="shared" si="59"/>
        <v>0</v>
      </c>
    </row>
    <row r="946" spans="1:15" x14ac:dyDescent="0.25">
      <c r="A946" s="11"/>
      <c r="B946" s="12">
        <v>9013</v>
      </c>
      <c r="C946" s="11" t="s">
        <v>92</v>
      </c>
      <c r="D946" s="11" t="s">
        <v>9999</v>
      </c>
      <c r="E946" s="11" t="s">
        <v>15912</v>
      </c>
      <c r="F946" s="11" t="s">
        <v>16068</v>
      </c>
      <c r="G946" s="10">
        <v>18.809999999999999</v>
      </c>
      <c r="H946" s="10">
        <v>20.277180000000001</v>
      </c>
      <c r="I946" s="10">
        <v>21.088267200000001</v>
      </c>
      <c r="J946" s="10">
        <v>21.931797888000002</v>
      </c>
      <c r="K946" s="12"/>
      <c r="L946" s="19">
        <f t="shared" si="56"/>
        <v>0</v>
      </c>
      <c r="M946" s="19">
        <f t="shared" si="57"/>
        <v>0</v>
      </c>
      <c r="N946" s="19">
        <f t="shared" si="58"/>
        <v>0</v>
      </c>
      <c r="O946" s="19">
        <f t="shared" si="59"/>
        <v>0</v>
      </c>
    </row>
    <row r="947" spans="1:15" x14ac:dyDescent="0.25">
      <c r="A947" s="11"/>
      <c r="B947" s="12">
        <v>9014</v>
      </c>
      <c r="C947" s="11" t="s">
        <v>92</v>
      </c>
      <c r="D947" s="11" t="s">
        <v>10000</v>
      </c>
      <c r="E947" s="11" t="s">
        <v>15913</v>
      </c>
      <c r="F947" s="11" t="s">
        <v>16068</v>
      </c>
      <c r="G947" s="10">
        <v>18.809999999999999</v>
      </c>
      <c r="H947" s="10">
        <v>20.277180000000001</v>
      </c>
      <c r="I947" s="10">
        <v>21.088267200000001</v>
      </c>
      <c r="J947" s="10">
        <v>21.931797888000002</v>
      </c>
      <c r="K947" s="12"/>
      <c r="L947" s="19">
        <f t="shared" si="56"/>
        <v>0</v>
      </c>
      <c r="M947" s="19">
        <f t="shared" si="57"/>
        <v>0</v>
      </c>
      <c r="N947" s="19">
        <f t="shared" si="58"/>
        <v>0</v>
      </c>
      <c r="O947" s="19">
        <f t="shared" si="59"/>
        <v>0</v>
      </c>
    </row>
    <row r="948" spans="1:15" x14ac:dyDescent="0.25">
      <c r="A948" s="11"/>
      <c r="B948" s="12">
        <v>6773</v>
      </c>
      <c r="C948" s="11" t="s">
        <v>92</v>
      </c>
      <c r="D948" s="11" t="s">
        <v>10001</v>
      </c>
      <c r="E948" s="11" t="s">
        <v>14305</v>
      </c>
      <c r="F948" s="11" t="s">
        <v>16068</v>
      </c>
      <c r="G948" s="10">
        <v>92.796000000000006</v>
      </c>
      <c r="H948" s="10">
        <v>100.03408800000001</v>
      </c>
      <c r="I948" s="10">
        <v>104.03545152000001</v>
      </c>
      <c r="J948" s="10">
        <v>108.19686958080001</v>
      </c>
      <c r="K948" s="12"/>
      <c r="L948" s="19">
        <f t="shared" si="56"/>
        <v>0</v>
      </c>
      <c r="M948" s="19">
        <f t="shared" si="57"/>
        <v>0</v>
      </c>
      <c r="N948" s="19">
        <f t="shared" si="58"/>
        <v>0</v>
      </c>
      <c r="O948" s="19">
        <f t="shared" si="59"/>
        <v>0</v>
      </c>
    </row>
    <row r="949" spans="1:15" x14ac:dyDescent="0.25">
      <c r="A949" s="11"/>
      <c r="B949" s="12">
        <v>6774</v>
      </c>
      <c r="C949" s="11" t="s">
        <v>92</v>
      </c>
      <c r="D949" s="11" t="s">
        <v>10002</v>
      </c>
      <c r="E949" s="11" t="s">
        <v>14306</v>
      </c>
      <c r="F949" s="11" t="s">
        <v>16068</v>
      </c>
      <c r="G949" s="10">
        <v>92.796000000000006</v>
      </c>
      <c r="H949" s="10">
        <v>100.03408800000001</v>
      </c>
      <c r="I949" s="10">
        <v>104.03545152000001</v>
      </c>
      <c r="J949" s="10">
        <v>108.19686958080001</v>
      </c>
      <c r="K949" s="12"/>
      <c r="L949" s="19">
        <f t="shared" si="56"/>
        <v>0</v>
      </c>
      <c r="M949" s="19">
        <f t="shared" si="57"/>
        <v>0</v>
      </c>
      <c r="N949" s="19">
        <f t="shared" si="58"/>
        <v>0</v>
      </c>
      <c r="O949" s="19">
        <f t="shared" si="59"/>
        <v>0</v>
      </c>
    </row>
    <row r="950" spans="1:15" x14ac:dyDescent="0.25">
      <c r="A950" s="11"/>
      <c r="B950" s="12">
        <v>6775</v>
      </c>
      <c r="C950" s="11" t="s">
        <v>92</v>
      </c>
      <c r="D950" s="11" t="s">
        <v>10003</v>
      </c>
      <c r="E950" s="11" t="s">
        <v>461</v>
      </c>
      <c r="F950" s="11" t="s">
        <v>16068</v>
      </c>
      <c r="G950" s="10">
        <v>92.796000000000006</v>
      </c>
      <c r="H950" s="10">
        <v>100.03408800000001</v>
      </c>
      <c r="I950" s="10">
        <v>104.03545152000001</v>
      </c>
      <c r="J950" s="10">
        <v>108.19686958080001</v>
      </c>
      <c r="K950" s="12"/>
      <c r="L950" s="19">
        <f t="shared" si="56"/>
        <v>0</v>
      </c>
      <c r="M950" s="19">
        <f t="shared" si="57"/>
        <v>0</v>
      </c>
      <c r="N950" s="19">
        <f t="shared" si="58"/>
        <v>0</v>
      </c>
      <c r="O950" s="19">
        <f t="shared" si="59"/>
        <v>0</v>
      </c>
    </row>
    <row r="951" spans="1:15" x14ac:dyDescent="0.25">
      <c r="A951" s="11"/>
      <c r="B951" s="12">
        <v>6779</v>
      </c>
      <c r="C951" s="11" t="s">
        <v>92</v>
      </c>
      <c r="D951" s="11" t="s">
        <v>10004</v>
      </c>
      <c r="E951" s="11" t="s">
        <v>462</v>
      </c>
      <c r="F951" s="11" t="s">
        <v>16068</v>
      </c>
      <c r="G951" s="10">
        <v>92.168999999999997</v>
      </c>
      <c r="H951" s="10">
        <v>99.358181999999999</v>
      </c>
      <c r="I951" s="10">
        <v>103.33250928</v>
      </c>
      <c r="J951" s="10">
        <v>107.4658096512</v>
      </c>
      <c r="K951" s="12"/>
      <c r="L951" s="19">
        <f t="shared" si="56"/>
        <v>0</v>
      </c>
      <c r="M951" s="19">
        <f t="shared" si="57"/>
        <v>0</v>
      </c>
      <c r="N951" s="19">
        <f t="shared" si="58"/>
        <v>0</v>
      </c>
      <c r="O951" s="19">
        <f t="shared" si="59"/>
        <v>0</v>
      </c>
    </row>
    <row r="952" spans="1:15" x14ac:dyDescent="0.25">
      <c r="A952" s="11"/>
      <c r="B952" s="12">
        <v>6828</v>
      </c>
      <c r="C952" s="11" t="s">
        <v>92</v>
      </c>
      <c r="D952" s="11" t="s">
        <v>10005</v>
      </c>
      <c r="E952" s="11" t="s">
        <v>14307</v>
      </c>
      <c r="F952" s="11" t="s">
        <v>16068</v>
      </c>
      <c r="G952" s="10">
        <v>147.345</v>
      </c>
      <c r="H952" s="10">
        <v>158.83791000000002</v>
      </c>
      <c r="I952" s="10">
        <v>165.19142640000004</v>
      </c>
      <c r="J952" s="10">
        <v>171.79908345600003</v>
      </c>
      <c r="K952" s="12"/>
      <c r="L952" s="19">
        <f t="shared" si="56"/>
        <v>0</v>
      </c>
      <c r="M952" s="19">
        <f t="shared" si="57"/>
        <v>0</v>
      </c>
      <c r="N952" s="19">
        <f t="shared" si="58"/>
        <v>0</v>
      </c>
      <c r="O952" s="19">
        <f t="shared" si="59"/>
        <v>0</v>
      </c>
    </row>
    <row r="953" spans="1:15" x14ac:dyDescent="0.25">
      <c r="A953" s="11"/>
      <c r="B953" s="12">
        <v>6831</v>
      </c>
      <c r="C953" s="11" t="s">
        <v>92</v>
      </c>
      <c r="D953" s="11" t="s">
        <v>10006</v>
      </c>
      <c r="E953" s="11" t="s">
        <v>463</v>
      </c>
      <c r="F953" s="11" t="s">
        <v>16068</v>
      </c>
      <c r="G953" s="10">
        <v>194.37</v>
      </c>
      <c r="H953" s="10">
        <v>209.53086000000002</v>
      </c>
      <c r="I953" s="10">
        <v>217.91209440000003</v>
      </c>
      <c r="J953" s="10">
        <v>226.62857817600005</v>
      </c>
      <c r="K953" s="12"/>
      <c r="L953" s="19">
        <f t="shared" si="56"/>
        <v>0</v>
      </c>
      <c r="M953" s="19">
        <f t="shared" si="57"/>
        <v>0</v>
      </c>
      <c r="N953" s="19">
        <f t="shared" si="58"/>
        <v>0</v>
      </c>
      <c r="O953" s="19">
        <f t="shared" si="59"/>
        <v>0</v>
      </c>
    </row>
    <row r="954" spans="1:15" x14ac:dyDescent="0.25">
      <c r="A954" s="11"/>
      <c r="B954" s="12">
        <v>6838</v>
      </c>
      <c r="C954" s="11" t="s">
        <v>92</v>
      </c>
      <c r="D954" s="11" t="s">
        <v>10007</v>
      </c>
      <c r="E954" s="11" t="s">
        <v>14308</v>
      </c>
      <c r="F954" s="11" t="s">
        <v>16068</v>
      </c>
      <c r="G954" s="10">
        <v>197.505</v>
      </c>
      <c r="H954" s="10">
        <v>212.91039000000001</v>
      </c>
      <c r="I954" s="10">
        <v>221.42680560000002</v>
      </c>
      <c r="J954" s="10">
        <v>230.28387782400003</v>
      </c>
      <c r="K954" s="12"/>
      <c r="L954" s="19">
        <f t="shared" si="56"/>
        <v>0</v>
      </c>
      <c r="M954" s="19">
        <f t="shared" si="57"/>
        <v>0</v>
      </c>
      <c r="N954" s="19">
        <f t="shared" si="58"/>
        <v>0</v>
      </c>
      <c r="O954" s="19">
        <f t="shared" si="59"/>
        <v>0</v>
      </c>
    </row>
    <row r="955" spans="1:15" x14ac:dyDescent="0.25">
      <c r="A955" s="11"/>
      <c r="B955" s="12">
        <v>524</v>
      </c>
      <c r="C955" s="11" t="s">
        <v>92</v>
      </c>
      <c r="D955" s="11" t="s">
        <v>10008</v>
      </c>
      <c r="E955" s="11" t="s">
        <v>464</v>
      </c>
      <c r="F955" s="11" t="s">
        <v>16068</v>
      </c>
      <c r="G955" s="10">
        <v>495.95700000000005</v>
      </c>
      <c r="H955" s="10">
        <v>534.64164600000004</v>
      </c>
      <c r="I955" s="10">
        <v>556.02731184000004</v>
      </c>
      <c r="J955" s="10">
        <v>578.26840431360006</v>
      </c>
      <c r="K955" s="12"/>
      <c r="L955" s="19">
        <f t="shared" si="56"/>
        <v>0</v>
      </c>
      <c r="M955" s="19">
        <f t="shared" si="57"/>
        <v>0</v>
      </c>
      <c r="N955" s="19">
        <f t="shared" si="58"/>
        <v>0</v>
      </c>
      <c r="O955" s="19">
        <f t="shared" si="59"/>
        <v>0</v>
      </c>
    </row>
    <row r="956" spans="1:15" x14ac:dyDescent="0.25">
      <c r="A956" s="11"/>
      <c r="B956" s="12">
        <v>5400</v>
      </c>
      <c r="C956" s="11" t="s">
        <v>92</v>
      </c>
      <c r="D956" s="11" t="s">
        <v>10009</v>
      </c>
      <c r="E956" s="11" t="s">
        <v>14309</v>
      </c>
      <c r="F956" s="11" t="s">
        <v>16068</v>
      </c>
      <c r="G956" s="10">
        <v>76.494</v>
      </c>
      <c r="H956" s="10">
        <v>82.460532000000001</v>
      </c>
      <c r="I956" s="10">
        <v>85.75895328</v>
      </c>
      <c r="J956" s="10">
        <v>89.189311411200009</v>
      </c>
      <c r="K956" s="12"/>
      <c r="L956" s="19">
        <f t="shared" si="56"/>
        <v>0</v>
      </c>
      <c r="M956" s="19">
        <f t="shared" si="57"/>
        <v>0</v>
      </c>
      <c r="N956" s="19">
        <f t="shared" si="58"/>
        <v>0</v>
      </c>
      <c r="O956" s="19">
        <f t="shared" si="59"/>
        <v>0</v>
      </c>
    </row>
    <row r="957" spans="1:15" x14ac:dyDescent="0.25">
      <c r="A957" s="11"/>
      <c r="B957" s="12">
        <v>5401</v>
      </c>
      <c r="C957" s="11" t="s">
        <v>92</v>
      </c>
      <c r="D957" s="11" t="s">
        <v>10010</v>
      </c>
      <c r="E957" s="11" t="s">
        <v>14310</v>
      </c>
      <c r="F957" s="11" t="s">
        <v>16068</v>
      </c>
      <c r="G957" s="10">
        <v>139.821</v>
      </c>
      <c r="H957" s="10">
        <v>150.72703800000002</v>
      </c>
      <c r="I957" s="10">
        <v>156.75611952000003</v>
      </c>
      <c r="J957" s="10">
        <v>163.02636430080003</v>
      </c>
      <c r="K957" s="12"/>
      <c r="L957" s="19">
        <f t="shared" ref="L957:L1020" si="60">K957*G957</f>
        <v>0</v>
      </c>
      <c r="M957" s="19">
        <f t="shared" ref="M957:M1020" si="61">K957*H957</f>
        <v>0</v>
      </c>
      <c r="N957" s="19">
        <f t="shared" ref="N957:N1020" si="62">K957*I957</f>
        <v>0</v>
      </c>
      <c r="O957" s="19">
        <f t="shared" ref="O957:O1020" si="63">K957*J957</f>
        <v>0</v>
      </c>
    </row>
    <row r="958" spans="1:15" x14ac:dyDescent="0.25">
      <c r="A958" s="11"/>
      <c r="B958" s="12">
        <v>5402</v>
      </c>
      <c r="C958" s="11" t="s">
        <v>92</v>
      </c>
      <c r="D958" s="11" t="s">
        <v>10011</v>
      </c>
      <c r="E958" s="11" t="s">
        <v>62</v>
      </c>
      <c r="F958" s="11" t="s">
        <v>16068</v>
      </c>
      <c r="G958" s="10">
        <v>148.59900000000002</v>
      </c>
      <c r="H958" s="10">
        <v>160.18972200000002</v>
      </c>
      <c r="I958" s="10">
        <v>166.59731088000004</v>
      </c>
      <c r="J958" s="10">
        <v>173.26120331520005</v>
      </c>
      <c r="K958" s="12"/>
      <c r="L958" s="19">
        <f t="shared" si="60"/>
        <v>0</v>
      </c>
      <c r="M958" s="19">
        <f t="shared" si="61"/>
        <v>0</v>
      </c>
      <c r="N958" s="19">
        <f t="shared" si="62"/>
        <v>0</v>
      </c>
      <c r="O958" s="19">
        <f t="shared" si="63"/>
        <v>0</v>
      </c>
    </row>
    <row r="959" spans="1:15" x14ac:dyDescent="0.25">
      <c r="A959" s="11"/>
      <c r="B959" s="12">
        <v>5404</v>
      </c>
      <c r="C959" s="11" t="s">
        <v>92</v>
      </c>
      <c r="D959" s="11" t="s">
        <v>10012</v>
      </c>
      <c r="E959" s="11" t="s">
        <v>63</v>
      </c>
      <c r="F959" s="11" t="s">
        <v>16068</v>
      </c>
      <c r="G959" s="10">
        <v>186.846</v>
      </c>
      <c r="H959" s="10">
        <v>201.41998800000002</v>
      </c>
      <c r="I959" s="10">
        <v>209.47678752000002</v>
      </c>
      <c r="J959" s="10">
        <v>217.85585902080001</v>
      </c>
      <c r="K959" s="12"/>
      <c r="L959" s="19">
        <f t="shared" si="60"/>
        <v>0</v>
      </c>
      <c r="M959" s="19">
        <f t="shared" si="61"/>
        <v>0</v>
      </c>
      <c r="N959" s="19">
        <f t="shared" si="62"/>
        <v>0</v>
      </c>
      <c r="O959" s="19">
        <f t="shared" si="63"/>
        <v>0</v>
      </c>
    </row>
    <row r="960" spans="1:15" x14ac:dyDescent="0.25">
      <c r="A960" s="11"/>
      <c r="B960" s="12">
        <v>5406</v>
      </c>
      <c r="C960" s="11" t="s">
        <v>92</v>
      </c>
      <c r="D960" s="11" t="s">
        <v>10013</v>
      </c>
      <c r="E960" s="11" t="s">
        <v>64</v>
      </c>
      <c r="F960" s="11" t="s">
        <v>16068</v>
      </c>
      <c r="G960" s="10">
        <v>249.54600000000002</v>
      </c>
      <c r="H960" s="10">
        <v>269.01058800000004</v>
      </c>
      <c r="I960" s="10">
        <v>279.77101152000006</v>
      </c>
      <c r="J960" s="10">
        <v>290.96185198080008</v>
      </c>
      <c r="K960" s="12"/>
      <c r="L960" s="19">
        <f t="shared" si="60"/>
        <v>0</v>
      </c>
      <c r="M960" s="19">
        <f t="shared" si="61"/>
        <v>0</v>
      </c>
      <c r="N960" s="19">
        <f t="shared" si="62"/>
        <v>0</v>
      </c>
      <c r="O960" s="19">
        <f t="shared" si="63"/>
        <v>0</v>
      </c>
    </row>
    <row r="961" spans="1:15" x14ac:dyDescent="0.25">
      <c r="A961" s="11"/>
      <c r="B961" s="12">
        <v>4353</v>
      </c>
      <c r="C961" s="11" t="s">
        <v>92</v>
      </c>
      <c r="D961" s="11" t="s">
        <v>10014</v>
      </c>
      <c r="E961" s="11" t="s">
        <v>465</v>
      </c>
      <c r="F961" s="11" t="s">
        <v>16068</v>
      </c>
      <c r="G961" s="10">
        <v>47.025000000000006</v>
      </c>
      <c r="H961" s="10">
        <v>50.69295000000001</v>
      </c>
      <c r="I961" s="10">
        <v>52.720668000000011</v>
      </c>
      <c r="J961" s="10">
        <v>54.829494720000014</v>
      </c>
      <c r="K961" s="12"/>
      <c r="L961" s="19">
        <f t="shared" si="60"/>
        <v>0</v>
      </c>
      <c r="M961" s="19">
        <f t="shared" si="61"/>
        <v>0</v>
      </c>
      <c r="N961" s="19">
        <f t="shared" si="62"/>
        <v>0</v>
      </c>
      <c r="O961" s="19">
        <f t="shared" si="63"/>
        <v>0</v>
      </c>
    </row>
    <row r="962" spans="1:15" x14ac:dyDescent="0.25">
      <c r="A962" s="11"/>
      <c r="B962" s="12">
        <v>7972</v>
      </c>
      <c r="C962" s="11" t="s">
        <v>92</v>
      </c>
      <c r="D962" s="11" t="s">
        <v>10015</v>
      </c>
      <c r="E962" s="11" t="s">
        <v>466</v>
      </c>
      <c r="F962" s="11" t="s">
        <v>16068</v>
      </c>
      <c r="G962" s="10">
        <v>47.025000000000006</v>
      </c>
      <c r="H962" s="10">
        <v>50.69295000000001</v>
      </c>
      <c r="I962" s="10">
        <v>52.720668000000011</v>
      </c>
      <c r="J962" s="10">
        <v>54.829494720000014</v>
      </c>
      <c r="K962" s="12"/>
      <c r="L962" s="19">
        <f t="shared" si="60"/>
        <v>0</v>
      </c>
      <c r="M962" s="19">
        <f t="shared" si="61"/>
        <v>0</v>
      </c>
      <c r="N962" s="19">
        <f t="shared" si="62"/>
        <v>0</v>
      </c>
      <c r="O962" s="19">
        <f t="shared" si="63"/>
        <v>0</v>
      </c>
    </row>
    <row r="963" spans="1:15" x14ac:dyDescent="0.25">
      <c r="A963" s="11"/>
      <c r="B963" s="12">
        <v>8098</v>
      </c>
      <c r="C963" s="11" t="s">
        <v>92</v>
      </c>
      <c r="D963" s="11" t="s">
        <v>10016</v>
      </c>
      <c r="E963" s="11" t="s">
        <v>467</v>
      </c>
      <c r="F963" s="11" t="s">
        <v>16068</v>
      </c>
      <c r="G963" s="10">
        <v>53.295000000000002</v>
      </c>
      <c r="H963" s="10">
        <v>57.452010000000008</v>
      </c>
      <c r="I963" s="10">
        <v>59.750090400000012</v>
      </c>
      <c r="J963" s="10">
        <v>62.140094016000013</v>
      </c>
      <c r="K963" s="12"/>
      <c r="L963" s="19">
        <f t="shared" si="60"/>
        <v>0</v>
      </c>
      <c r="M963" s="19">
        <f t="shared" si="61"/>
        <v>0</v>
      </c>
      <c r="N963" s="19">
        <f t="shared" si="62"/>
        <v>0</v>
      </c>
      <c r="O963" s="19">
        <f t="shared" si="63"/>
        <v>0</v>
      </c>
    </row>
    <row r="964" spans="1:15" x14ac:dyDescent="0.25">
      <c r="A964" s="11"/>
      <c r="B964" s="12">
        <v>8101</v>
      </c>
      <c r="C964" s="11" t="s">
        <v>92</v>
      </c>
      <c r="D964" s="11" t="s">
        <v>10017</v>
      </c>
      <c r="E964" s="11" t="s">
        <v>468</v>
      </c>
      <c r="F964" s="11" t="s">
        <v>16068</v>
      </c>
      <c r="G964" s="10">
        <v>60.819000000000003</v>
      </c>
      <c r="H964" s="10">
        <v>65.562882000000002</v>
      </c>
      <c r="I964" s="10">
        <v>68.185397280000004</v>
      </c>
      <c r="J964" s="10">
        <v>70.9128131712</v>
      </c>
      <c r="K964" s="12"/>
      <c r="L964" s="19">
        <f t="shared" si="60"/>
        <v>0</v>
      </c>
      <c r="M964" s="19">
        <f t="shared" si="61"/>
        <v>0</v>
      </c>
      <c r="N964" s="19">
        <f t="shared" si="62"/>
        <v>0</v>
      </c>
      <c r="O964" s="19">
        <f t="shared" si="63"/>
        <v>0</v>
      </c>
    </row>
    <row r="965" spans="1:15" x14ac:dyDescent="0.25">
      <c r="A965" s="11"/>
      <c r="B965" s="12">
        <v>8231</v>
      </c>
      <c r="C965" s="11" t="s">
        <v>92</v>
      </c>
      <c r="D965" s="11" t="s">
        <v>10018</v>
      </c>
      <c r="E965" s="11" t="s">
        <v>469</v>
      </c>
      <c r="F965" s="11" t="s">
        <v>16068</v>
      </c>
      <c r="G965" s="10">
        <v>60.819000000000003</v>
      </c>
      <c r="H965" s="10">
        <v>65.562882000000002</v>
      </c>
      <c r="I965" s="10">
        <v>68.185397280000004</v>
      </c>
      <c r="J965" s="10">
        <v>70.9128131712</v>
      </c>
      <c r="K965" s="12"/>
      <c r="L965" s="19">
        <f t="shared" si="60"/>
        <v>0</v>
      </c>
      <c r="M965" s="19">
        <f t="shared" si="61"/>
        <v>0</v>
      </c>
      <c r="N965" s="19">
        <f t="shared" si="62"/>
        <v>0</v>
      </c>
      <c r="O965" s="19">
        <f t="shared" si="63"/>
        <v>0</v>
      </c>
    </row>
    <row r="966" spans="1:15" x14ac:dyDescent="0.25">
      <c r="A966" s="11"/>
      <c r="B966" s="12">
        <v>8342</v>
      </c>
      <c r="C966" s="11" t="s">
        <v>92</v>
      </c>
      <c r="D966" s="11" t="s">
        <v>10019</v>
      </c>
      <c r="E966" s="11" t="s">
        <v>470</v>
      </c>
      <c r="F966" s="11" t="s">
        <v>16068</v>
      </c>
      <c r="G966" s="10">
        <v>67.716000000000008</v>
      </c>
      <c r="H966" s="10">
        <v>72.997848000000019</v>
      </c>
      <c r="I966" s="10">
        <v>75.917761920000018</v>
      </c>
      <c r="J966" s="10">
        <v>78.954472396800028</v>
      </c>
      <c r="K966" s="12"/>
      <c r="L966" s="19">
        <f t="shared" si="60"/>
        <v>0</v>
      </c>
      <c r="M966" s="19">
        <f t="shared" si="61"/>
        <v>0</v>
      </c>
      <c r="N966" s="19">
        <f t="shared" si="62"/>
        <v>0</v>
      </c>
      <c r="O966" s="19">
        <f t="shared" si="63"/>
        <v>0</v>
      </c>
    </row>
    <row r="967" spans="1:15" x14ac:dyDescent="0.25">
      <c r="A967" s="11"/>
      <c r="B967" s="12">
        <v>8351</v>
      </c>
      <c r="C967" s="11" t="s">
        <v>92</v>
      </c>
      <c r="D967" s="11" t="s">
        <v>10020</v>
      </c>
      <c r="E967" s="11" t="s">
        <v>14311</v>
      </c>
      <c r="F967" s="11" t="s">
        <v>16068</v>
      </c>
      <c r="G967" s="10">
        <v>112.233</v>
      </c>
      <c r="H967" s="10">
        <v>120.98717400000001</v>
      </c>
      <c r="I967" s="10">
        <v>125.82666096000001</v>
      </c>
      <c r="J967" s="10">
        <v>130.85972739840003</v>
      </c>
      <c r="K967" s="12"/>
      <c r="L967" s="19">
        <f t="shared" si="60"/>
        <v>0</v>
      </c>
      <c r="M967" s="19">
        <f t="shared" si="61"/>
        <v>0</v>
      </c>
      <c r="N967" s="19">
        <f t="shared" si="62"/>
        <v>0</v>
      </c>
      <c r="O967" s="19">
        <f t="shared" si="63"/>
        <v>0</v>
      </c>
    </row>
    <row r="968" spans="1:15" x14ac:dyDescent="0.25">
      <c r="A968" s="11"/>
      <c r="B968" s="12">
        <v>7575</v>
      </c>
      <c r="C968" s="11" t="s">
        <v>92</v>
      </c>
      <c r="D968" s="11" t="s">
        <v>10021</v>
      </c>
      <c r="E968" s="11" t="s">
        <v>471</v>
      </c>
      <c r="F968" s="11" t="s">
        <v>16068</v>
      </c>
      <c r="G968" s="10">
        <v>51.414000000000001</v>
      </c>
      <c r="H968" s="10">
        <v>55.424292000000008</v>
      </c>
      <c r="I968" s="10">
        <v>57.641263680000009</v>
      </c>
      <c r="J968" s="10">
        <v>59.946914227200011</v>
      </c>
      <c r="K968" s="12"/>
      <c r="L968" s="19">
        <f t="shared" si="60"/>
        <v>0</v>
      </c>
      <c r="M968" s="19">
        <f t="shared" si="61"/>
        <v>0</v>
      </c>
      <c r="N968" s="19">
        <f t="shared" si="62"/>
        <v>0</v>
      </c>
      <c r="O968" s="19">
        <f t="shared" si="63"/>
        <v>0</v>
      </c>
    </row>
    <row r="969" spans="1:15" x14ac:dyDescent="0.25">
      <c r="A969" s="11"/>
      <c r="B969" s="12">
        <v>7588</v>
      </c>
      <c r="C969" s="11" t="s">
        <v>92</v>
      </c>
      <c r="D969" s="11" t="s">
        <v>10022</v>
      </c>
      <c r="E969" s="11" t="s">
        <v>472</v>
      </c>
      <c r="F969" s="11" t="s">
        <v>16068</v>
      </c>
      <c r="G969" s="10">
        <v>60.819000000000003</v>
      </c>
      <c r="H969" s="10">
        <v>65.562882000000002</v>
      </c>
      <c r="I969" s="10">
        <v>68.185397280000004</v>
      </c>
      <c r="J969" s="10">
        <v>70.9128131712</v>
      </c>
      <c r="K969" s="12"/>
      <c r="L969" s="19">
        <f t="shared" si="60"/>
        <v>0</v>
      </c>
      <c r="M969" s="19">
        <f t="shared" si="61"/>
        <v>0</v>
      </c>
      <c r="N969" s="19">
        <f t="shared" si="62"/>
        <v>0</v>
      </c>
      <c r="O969" s="19">
        <f t="shared" si="63"/>
        <v>0</v>
      </c>
    </row>
    <row r="970" spans="1:15" x14ac:dyDescent="0.25">
      <c r="A970" s="11"/>
      <c r="B970" s="12">
        <v>7678</v>
      </c>
      <c r="C970" s="11" t="s">
        <v>92</v>
      </c>
      <c r="D970" s="11" t="s">
        <v>10023</v>
      </c>
      <c r="E970" s="11" t="s">
        <v>473</v>
      </c>
      <c r="F970" s="11" t="s">
        <v>16068</v>
      </c>
      <c r="G970" s="10">
        <v>64.581000000000003</v>
      </c>
      <c r="H970" s="10">
        <v>69.618318000000002</v>
      </c>
      <c r="I970" s="10">
        <v>72.40305072000001</v>
      </c>
      <c r="J970" s="10">
        <v>75.299172748800018</v>
      </c>
      <c r="K970" s="12"/>
      <c r="L970" s="19">
        <f t="shared" si="60"/>
        <v>0</v>
      </c>
      <c r="M970" s="19">
        <f t="shared" si="61"/>
        <v>0</v>
      </c>
      <c r="N970" s="19">
        <f t="shared" si="62"/>
        <v>0</v>
      </c>
      <c r="O970" s="19">
        <f t="shared" si="63"/>
        <v>0</v>
      </c>
    </row>
    <row r="971" spans="1:15" x14ac:dyDescent="0.25">
      <c r="A971" s="11"/>
      <c r="B971" s="12">
        <v>4347</v>
      </c>
      <c r="C971" s="11" t="s">
        <v>92</v>
      </c>
      <c r="D971" s="11" t="s">
        <v>10024</v>
      </c>
      <c r="E971" s="11" t="s">
        <v>474</v>
      </c>
      <c r="F971" s="11" t="s">
        <v>16068</v>
      </c>
      <c r="G971" s="10">
        <v>56.430000000000007</v>
      </c>
      <c r="H971" s="10">
        <v>60.831540000000011</v>
      </c>
      <c r="I971" s="10">
        <v>63.264801600000013</v>
      </c>
      <c r="J971" s="10">
        <v>65.795393664000017</v>
      </c>
      <c r="K971" s="12"/>
      <c r="L971" s="19">
        <f t="shared" si="60"/>
        <v>0</v>
      </c>
      <c r="M971" s="19">
        <f t="shared" si="61"/>
        <v>0</v>
      </c>
      <c r="N971" s="19">
        <f t="shared" si="62"/>
        <v>0</v>
      </c>
      <c r="O971" s="19">
        <f t="shared" si="63"/>
        <v>0</v>
      </c>
    </row>
    <row r="972" spans="1:15" x14ac:dyDescent="0.25">
      <c r="A972" s="11"/>
      <c r="B972" s="12">
        <v>7680</v>
      </c>
      <c r="C972" s="11" t="s">
        <v>92</v>
      </c>
      <c r="D972" s="11" t="s">
        <v>10025</v>
      </c>
      <c r="E972" s="11" t="s">
        <v>475</v>
      </c>
      <c r="F972" s="11" t="s">
        <v>16068</v>
      </c>
      <c r="G972" s="10">
        <v>63.954000000000001</v>
      </c>
      <c r="H972" s="10">
        <v>68.942412000000004</v>
      </c>
      <c r="I972" s="10">
        <v>71.700108480000011</v>
      </c>
      <c r="J972" s="10">
        <v>74.56811281920001</v>
      </c>
      <c r="K972" s="12"/>
      <c r="L972" s="19">
        <f t="shared" si="60"/>
        <v>0</v>
      </c>
      <c r="M972" s="19">
        <f t="shared" si="61"/>
        <v>0</v>
      </c>
      <c r="N972" s="19">
        <f t="shared" si="62"/>
        <v>0</v>
      </c>
      <c r="O972" s="19">
        <f t="shared" si="63"/>
        <v>0</v>
      </c>
    </row>
    <row r="973" spans="1:15" x14ac:dyDescent="0.25">
      <c r="A973" s="11"/>
      <c r="B973" s="12">
        <v>4355</v>
      </c>
      <c r="C973" s="11" t="s">
        <v>92</v>
      </c>
      <c r="D973" s="11" t="s">
        <v>10026</v>
      </c>
      <c r="E973" s="11" t="s">
        <v>476</v>
      </c>
      <c r="F973" s="11" t="s">
        <v>16068</v>
      </c>
      <c r="G973" s="10">
        <v>75.867000000000004</v>
      </c>
      <c r="H973" s="10">
        <v>81.784626000000003</v>
      </c>
      <c r="I973" s="10">
        <v>85.056011040000001</v>
      </c>
      <c r="J973" s="10">
        <v>88.458251481600001</v>
      </c>
      <c r="K973" s="12"/>
      <c r="L973" s="19">
        <f t="shared" si="60"/>
        <v>0</v>
      </c>
      <c r="M973" s="19">
        <f t="shared" si="61"/>
        <v>0</v>
      </c>
      <c r="N973" s="19">
        <f t="shared" si="62"/>
        <v>0</v>
      </c>
      <c r="O973" s="19">
        <f t="shared" si="63"/>
        <v>0</v>
      </c>
    </row>
    <row r="974" spans="1:15" x14ac:dyDescent="0.25">
      <c r="A974" s="11"/>
      <c r="B974" s="12">
        <v>7692</v>
      </c>
      <c r="C974" s="11" t="s">
        <v>92</v>
      </c>
      <c r="D974" s="11" t="s">
        <v>10027</v>
      </c>
      <c r="E974" s="11" t="s">
        <v>477</v>
      </c>
      <c r="F974" s="11" t="s">
        <v>16068</v>
      </c>
      <c r="G974" s="10">
        <v>77.121000000000009</v>
      </c>
      <c r="H974" s="10">
        <v>83.136438000000012</v>
      </c>
      <c r="I974" s="10">
        <v>86.461895520000013</v>
      </c>
      <c r="J974" s="10">
        <v>89.920371340800017</v>
      </c>
      <c r="K974" s="12"/>
      <c r="L974" s="19">
        <f t="shared" si="60"/>
        <v>0</v>
      </c>
      <c r="M974" s="19">
        <f t="shared" si="61"/>
        <v>0</v>
      </c>
      <c r="N974" s="19">
        <f t="shared" si="62"/>
        <v>0</v>
      </c>
      <c r="O974" s="19">
        <f t="shared" si="63"/>
        <v>0</v>
      </c>
    </row>
    <row r="975" spans="1:15" x14ac:dyDescent="0.25">
      <c r="A975" s="11"/>
      <c r="B975" s="12">
        <v>7143</v>
      </c>
      <c r="C975" s="11" t="s">
        <v>92</v>
      </c>
      <c r="D975" s="11" t="s">
        <v>10028</v>
      </c>
      <c r="E975" s="11" t="s">
        <v>478</v>
      </c>
      <c r="F975" s="11" t="s">
        <v>16068</v>
      </c>
      <c r="G975" s="10">
        <v>117.876</v>
      </c>
      <c r="H975" s="10">
        <v>127.07032800000002</v>
      </c>
      <c r="I975" s="10">
        <v>132.15314112000002</v>
      </c>
      <c r="J975" s="10">
        <v>137.43926676480001</v>
      </c>
      <c r="K975" s="12"/>
      <c r="L975" s="19">
        <f t="shared" si="60"/>
        <v>0</v>
      </c>
      <c r="M975" s="19">
        <f t="shared" si="61"/>
        <v>0</v>
      </c>
      <c r="N975" s="19">
        <f t="shared" si="62"/>
        <v>0</v>
      </c>
      <c r="O975" s="19">
        <f t="shared" si="63"/>
        <v>0</v>
      </c>
    </row>
    <row r="976" spans="1:15" x14ac:dyDescent="0.25">
      <c r="A976" s="11"/>
      <c r="B976" s="12">
        <v>7145</v>
      </c>
      <c r="C976" s="11" t="s">
        <v>92</v>
      </c>
      <c r="D976" s="11" t="s">
        <v>10029</v>
      </c>
      <c r="E976" s="11" t="s">
        <v>14312</v>
      </c>
      <c r="F976" s="11" t="s">
        <v>16068</v>
      </c>
      <c r="G976" s="10">
        <v>133.55099999999999</v>
      </c>
      <c r="H976" s="10">
        <v>143.96797799999999</v>
      </c>
      <c r="I976" s="10">
        <v>149.72669711999998</v>
      </c>
      <c r="J976" s="10">
        <v>155.71576500479998</v>
      </c>
      <c r="K976" s="12"/>
      <c r="L976" s="19">
        <f t="shared" si="60"/>
        <v>0</v>
      </c>
      <c r="M976" s="19">
        <f t="shared" si="61"/>
        <v>0</v>
      </c>
      <c r="N976" s="19">
        <f t="shared" si="62"/>
        <v>0</v>
      </c>
      <c r="O976" s="19">
        <f t="shared" si="63"/>
        <v>0</v>
      </c>
    </row>
    <row r="977" spans="1:15" x14ac:dyDescent="0.25">
      <c r="A977" s="11"/>
      <c r="B977" s="12">
        <v>7701</v>
      </c>
      <c r="C977" s="11" t="s">
        <v>92</v>
      </c>
      <c r="D977" s="11" t="s">
        <v>10030</v>
      </c>
      <c r="E977" s="11" t="s">
        <v>479</v>
      </c>
      <c r="F977" s="11" t="s">
        <v>16068</v>
      </c>
      <c r="G977" s="10">
        <v>117.876</v>
      </c>
      <c r="H977" s="10">
        <v>127.07032800000002</v>
      </c>
      <c r="I977" s="10">
        <v>132.15314112000002</v>
      </c>
      <c r="J977" s="10">
        <v>137.43926676480001</v>
      </c>
      <c r="K977" s="12"/>
      <c r="L977" s="19">
        <f t="shared" si="60"/>
        <v>0</v>
      </c>
      <c r="M977" s="19">
        <f t="shared" si="61"/>
        <v>0</v>
      </c>
      <c r="N977" s="19">
        <f t="shared" si="62"/>
        <v>0</v>
      </c>
      <c r="O977" s="19">
        <f t="shared" si="63"/>
        <v>0</v>
      </c>
    </row>
    <row r="978" spans="1:15" x14ac:dyDescent="0.25">
      <c r="A978" s="11"/>
      <c r="B978" s="12">
        <v>8692</v>
      </c>
      <c r="C978" s="11" t="s">
        <v>92</v>
      </c>
      <c r="D978" s="11" t="s">
        <v>10031</v>
      </c>
      <c r="E978" s="11" t="s">
        <v>480</v>
      </c>
      <c r="F978" s="11" t="s">
        <v>16068</v>
      </c>
      <c r="G978" s="10">
        <v>117.876</v>
      </c>
      <c r="H978" s="10">
        <v>127.07032800000002</v>
      </c>
      <c r="I978" s="10">
        <v>132.15314112000002</v>
      </c>
      <c r="J978" s="10">
        <v>137.43926676480001</v>
      </c>
      <c r="K978" s="12"/>
      <c r="L978" s="19">
        <f t="shared" si="60"/>
        <v>0</v>
      </c>
      <c r="M978" s="19">
        <f t="shared" si="61"/>
        <v>0</v>
      </c>
      <c r="N978" s="19">
        <f t="shared" si="62"/>
        <v>0</v>
      </c>
      <c r="O978" s="19">
        <f t="shared" si="63"/>
        <v>0</v>
      </c>
    </row>
    <row r="979" spans="1:15" x14ac:dyDescent="0.25">
      <c r="A979" s="11"/>
      <c r="B979" s="12">
        <v>8698</v>
      </c>
      <c r="C979" s="11" t="s">
        <v>92</v>
      </c>
      <c r="D979" s="11" t="s">
        <v>10032</v>
      </c>
      <c r="E979" s="11" t="s">
        <v>481</v>
      </c>
      <c r="F979" s="11" t="s">
        <v>16068</v>
      </c>
      <c r="G979" s="10">
        <v>133.55099999999999</v>
      </c>
      <c r="H979" s="10">
        <v>143.96797799999999</v>
      </c>
      <c r="I979" s="10">
        <v>149.72669711999998</v>
      </c>
      <c r="J979" s="10">
        <v>155.71576500479998</v>
      </c>
      <c r="K979" s="12"/>
      <c r="L979" s="19">
        <f t="shared" si="60"/>
        <v>0</v>
      </c>
      <c r="M979" s="19">
        <f t="shared" si="61"/>
        <v>0</v>
      </c>
      <c r="N979" s="19">
        <f t="shared" si="62"/>
        <v>0</v>
      </c>
      <c r="O979" s="19">
        <f t="shared" si="63"/>
        <v>0</v>
      </c>
    </row>
    <row r="980" spans="1:15" x14ac:dyDescent="0.25">
      <c r="A980" s="11"/>
      <c r="B980" s="12">
        <v>867</v>
      </c>
      <c r="C980" s="11" t="s">
        <v>92</v>
      </c>
      <c r="D980" s="11" t="s">
        <v>10033</v>
      </c>
      <c r="E980" s="11" t="s">
        <v>482</v>
      </c>
      <c r="F980" s="11" t="s">
        <v>16068</v>
      </c>
      <c r="G980" s="10">
        <v>118.503</v>
      </c>
      <c r="H980" s="10">
        <v>127.74623400000002</v>
      </c>
      <c r="I980" s="10">
        <v>132.85608336000001</v>
      </c>
      <c r="J980" s="10">
        <v>138.17032669440002</v>
      </c>
      <c r="K980" s="12"/>
      <c r="L980" s="19">
        <f t="shared" si="60"/>
        <v>0</v>
      </c>
      <c r="M980" s="19">
        <f t="shared" si="61"/>
        <v>0</v>
      </c>
      <c r="N980" s="19">
        <f t="shared" si="62"/>
        <v>0</v>
      </c>
      <c r="O980" s="19">
        <f t="shared" si="63"/>
        <v>0</v>
      </c>
    </row>
    <row r="981" spans="1:15" x14ac:dyDescent="0.25">
      <c r="A981" s="11"/>
      <c r="B981" s="12">
        <v>869</v>
      </c>
      <c r="C981" s="11" t="s">
        <v>92</v>
      </c>
      <c r="D981" s="11" t="s">
        <v>10034</v>
      </c>
      <c r="E981" s="11" t="s">
        <v>483</v>
      </c>
      <c r="F981" s="11" t="s">
        <v>16068</v>
      </c>
      <c r="G981" s="10">
        <v>139.19400000000002</v>
      </c>
      <c r="H981" s="10">
        <v>150.05113200000002</v>
      </c>
      <c r="I981" s="10">
        <v>156.05317728000003</v>
      </c>
      <c r="J981" s="10">
        <v>162.29530437120005</v>
      </c>
      <c r="K981" s="12"/>
      <c r="L981" s="19">
        <f t="shared" si="60"/>
        <v>0</v>
      </c>
      <c r="M981" s="19">
        <f t="shared" si="61"/>
        <v>0</v>
      </c>
      <c r="N981" s="19">
        <f t="shared" si="62"/>
        <v>0</v>
      </c>
      <c r="O981" s="19">
        <f t="shared" si="63"/>
        <v>0</v>
      </c>
    </row>
    <row r="982" spans="1:15" x14ac:dyDescent="0.25">
      <c r="A982" s="11"/>
      <c r="B982" s="12">
        <v>6977</v>
      </c>
      <c r="C982" s="11" t="s">
        <v>92</v>
      </c>
      <c r="D982" s="11" t="s">
        <v>10035</v>
      </c>
      <c r="E982" s="11" t="s">
        <v>484</v>
      </c>
      <c r="F982" s="11" t="s">
        <v>3984</v>
      </c>
      <c r="G982" s="10">
        <v>232.61700000000002</v>
      </c>
      <c r="H982" s="10">
        <v>250.76112600000005</v>
      </c>
      <c r="I982" s="10">
        <v>260.79157104000006</v>
      </c>
      <c r="J982" s="10">
        <v>271.22323388160009</v>
      </c>
      <c r="K982" s="12"/>
      <c r="L982" s="19">
        <f t="shared" si="60"/>
        <v>0</v>
      </c>
      <c r="M982" s="19">
        <f t="shared" si="61"/>
        <v>0</v>
      </c>
      <c r="N982" s="19">
        <f t="shared" si="62"/>
        <v>0</v>
      </c>
      <c r="O982" s="19">
        <f t="shared" si="63"/>
        <v>0</v>
      </c>
    </row>
    <row r="983" spans="1:15" x14ac:dyDescent="0.25">
      <c r="A983" s="11"/>
      <c r="B983" s="12">
        <v>6978</v>
      </c>
      <c r="C983" s="11" t="s">
        <v>92</v>
      </c>
      <c r="D983" s="11" t="s">
        <v>10036</v>
      </c>
      <c r="E983" s="11" t="s">
        <v>485</v>
      </c>
      <c r="F983" s="11" t="s">
        <v>3984</v>
      </c>
      <c r="G983" s="10">
        <v>232.61700000000002</v>
      </c>
      <c r="H983" s="10">
        <v>250.76112600000005</v>
      </c>
      <c r="I983" s="10">
        <v>260.79157104000006</v>
      </c>
      <c r="J983" s="10">
        <v>271.22323388160009</v>
      </c>
      <c r="K983" s="12"/>
      <c r="L983" s="19">
        <f t="shared" si="60"/>
        <v>0</v>
      </c>
      <c r="M983" s="19">
        <f t="shared" si="61"/>
        <v>0</v>
      </c>
      <c r="N983" s="19">
        <f t="shared" si="62"/>
        <v>0</v>
      </c>
      <c r="O983" s="19">
        <f t="shared" si="63"/>
        <v>0</v>
      </c>
    </row>
    <row r="984" spans="1:15" x14ac:dyDescent="0.25">
      <c r="A984" s="11"/>
      <c r="B984" s="12">
        <v>6979</v>
      </c>
      <c r="C984" s="11" t="s">
        <v>92</v>
      </c>
      <c r="D984" s="11" t="s">
        <v>10037</v>
      </c>
      <c r="E984" s="11" t="s">
        <v>486</v>
      </c>
      <c r="F984" s="11" t="s">
        <v>16069</v>
      </c>
      <c r="G984" s="10">
        <v>232.61700000000002</v>
      </c>
      <c r="H984" s="10">
        <v>250.76112600000005</v>
      </c>
      <c r="I984" s="10">
        <v>260.79157104000006</v>
      </c>
      <c r="J984" s="10">
        <v>271.22323388160009</v>
      </c>
      <c r="K984" s="12"/>
      <c r="L984" s="19">
        <f t="shared" si="60"/>
        <v>0</v>
      </c>
      <c r="M984" s="19">
        <f t="shared" si="61"/>
        <v>0</v>
      </c>
      <c r="N984" s="19">
        <f t="shared" si="62"/>
        <v>0</v>
      </c>
      <c r="O984" s="19">
        <f t="shared" si="63"/>
        <v>0</v>
      </c>
    </row>
    <row r="985" spans="1:15" x14ac:dyDescent="0.25">
      <c r="A985" s="11"/>
      <c r="B985" s="12">
        <v>6981</v>
      </c>
      <c r="C985" s="11" t="s">
        <v>92</v>
      </c>
      <c r="D985" s="11" t="s">
        <v>10038</v>
      </c>
      <c r="E985" s="11" t="s">
        <v>487</v>
      </c>
      <c r="F985" s="11" t="s">
        <v>3984</v>
      </c>
      <c r="G985" s="10">
        <v>232.61700000000002</v>
      </c>
      <c r="H985" s="10">
        <v>250.76112600000005</v>
      </c>
      <c r="I985" s="10">
        <v>260.79157104000006</v>
      </c>
      <c r="J985" s="10">
        <v>271.22323388160009</v>
      </c>
      <c r="K985" s="12"/>
      <c r="L985" s="19">
        <f t="shared" si="60"/>
        <v>0</v>
      </c>
      <c r="M985" s="19">
        <f t="shared" si="61"/>
        <v>0</v>
      </c>
      <c r="N985" s="19">
        <f t="shared" si="62"/>
        <v>0</v>
      </c>
      <c r="O985" s="19">
        <f t="shared" si="63"/>
        <v>0</v>
      </c>
    </row>
    <row r="986" spans="1:15" x14ac:dyDescent="0.25">
      <c r="A986" s="11"/>
      <c r="B986" s="12">
        <v>167</v>
      </c>
      <c r="C986" s="11" t="s">
        <v>92</v>
      </c>
      <c r="D986" s="11" t="s">
        <v>10039</v>
      </c>
      <c r="E986" s="11" t="s">
        <v>488</v>
      </c>
      <c r="F986" s="11" t="s">
        <v>3984</v>
      </c>
      <c r="G986" s="10">
        <v>336.07200000000006</v>
      </c>
      <c r="H986" s="10">
        <v>362.28561600000006</v>
      </c>
      <c r="I986" s="10">
        <v>376.77704064000005</v>
      </c>
      <c r="J986" s="10">
        <v>391.84812226560007</v>
      </c>
      <c r="K986" s="12"/>
      <c r="L986" s="19">
        <f t="shared" si="60"/>
        <v>0</v>
      </c>
      <c r="M986" s="19">
        <f t="shared" si="61"/>
        <v>0</v>
      </c>
      <c r="N986" s="19">
        <f t="shared" si="62"/>
        <v>0</v>
      </c>
      <c r="O986" s="19">
        <f t="shared" si="63"/>
        <v>0</v>
      </c>
    </row>
    <row r="987" spans="1:15" x14ac:dyDescent="0.25">
      <c r="A987" s="11"/>
      <c r="B987" s="12">
        <v>323</v>
      </c>
      <c r="C987" s="11" t="s">
        <v>92</v>
      </c>
      <c r="D987" s="11" t="s">
        <v>10040</v>
      </c>
      <c r="E987" s="11" t="s">
        <v>489</v>
      </c>
      <c r="F987" s="11" t="s">
        <v>16068</v>
      </c>
      <c r="G987" s="10">
        <v>342.96899999999999</v>
      </c>
      <c r="H987" s="10">
        <v>369.72058200000004</v>
      </c>
      <c r="I987" s="10">
        <v>384.50940528000007</v>
      </c>
      <c r="J987" s="10">
        <v>399.8897814912001</v>
      </c>
      <c r="K987" s="12"/>
      <c r="L987" s="19">
        <f t="shared" si="60"/>
        <v>0</v>
      </c>
      <c r="M987" s="19">
        <f t="shared" si="61"/>
        <v>0</v>
      </c>
      <c r="N987" s="19">
        <f t="shared" si="62"/>
        <v>0</v>
      </c>
      <c r="O987" s="19">
        <f t="shared" si="63"/>
        <v>0</v>
      </c>
    </row>
    <row r="988" spans="1:15" x14ac:dyDescent="0.25">
      <c r="A988" s="11"/>
      <c r="B988" s="12">
        <v>9819</v>
      </c>
      <c r="C988" s="11" t="s">
        <v>92</v>
      </c>
      <c r="D988" s="11" t="s">
        <v>10041</v>
      </c>
      <c r="E988" s="11" t="s">
        <v>4851</v>
      </c>
      <c r="F988" s="11" t="s">
        <v>16068</v>
      </c>
      <c r="G988" s="10">
        <v>8.7780000000000005</v>
      </c>
      <c r="H988" s="10">
        <v>9.4626840000000012</v>
      </c>
      <c r="I988" s="10">
        <v>9.8411913600000016</v>
      </c>
      <c r="J988" s="10">
        <v>10.234839014400002</v>
      </c>
      <c r="K988" s="12"/>
      <c r="L988" s="19">
        <f t="shared" si="60"/>
        <v>0</v>
      </c>
      <c r="M988" s="19">
        <f t="shared" si="61"/>
        <v>0</v>
      </c>
      <c r="N988" s="19">
        <f t="shared" si="62"/>
        <v>0</v>
      </c>
      <c r="O988" s="19">
        <f t="shared" si="63"/>
        <v>0</v>
      </c>
    </row>
    <row r="989" spans="1:15" x14ac:dyDescent="0.25">
      <c r="A989" s="11"/>
      <c r="B989" s="12">
        <v>9820</v>
      </c>
      <c r="C989" s="11" t="s">
        <v>92</v>
      </c>
      <c r="D989" s="11" t="s">
        <v>10042</v>
      </c>
      <c r="E989" s="11" t="s">
        <v>4852</v>
      </c>
      <c r="F989" s="11" t="s">
        <v>16068</v>
      </c>
      <c r="G989" s="10">
        <v>8.7780000000000005</v>
      </c>
      <c r="H989" s="10">
        <v>9.4626840000000012</v>
      </c>
      <c r="I989" s="10">
        <v>9.8411913600000016</v>
      </c>
      <c r="J989" s="10">
        <v>10.234839014400002</v>
      </c>
      <c r="K989" s="12"/>
      <c r="L989" s="19">
        <f t="shared" si="60"/>
        <v>0</v>
      </c>
      <c r="M989" s="19">
        <f t="shared" si="61"/>
        <v>0</v>
      </c>
      <c r="N989" s="19">
        <f t="shared" si="62"/>
        <v>0</v>
      </c>
      <c r="O989" s="19">
        <f t="shared" si="63"/>
        <v>0</v>
      </c>
    </row>
    <row r="990" spans="1:15" x14ac:dyDescent="0.25">
      <c r="A990" s="11"/>
      <c r="B990" s="12">
        <v>9821</v>
      </c>
      <c r="C990" s="11" t="s">
        <v>92</v>
      </c>
      <c r="D990" s="11" t="s">
        <v>10043</v>
      </c>
      <c r="E990" s="11" t="s">
        <v>4853</v>
      </c>
      <c r="F990" s="11" t="s">
        <v>16068</v>
      </c>
      <c r="G990" s="10">
        <v>11.913</v>
      </c>
      <c r="H990" s="10">
        <v>12.842214</v>
      </c>
      <c r="I990" s="10">
        <v>13.355902560000001</v>
      </c>
      <c r="J990" s="10">
        <v>13.890138662400002</v>
      </c>
      <c r="K990" s="12"/>
      <c r="L990" s="19">
        <f t="shared" si="60"/>
        <v>0</v>
      </c>
      <c r="M990" s="19">
        <f t="shared" si="61"/>
        <v>0</v>
      </c>
      <c r="N990" s="19">
        <f t="shared" si="62"/>
        <v>0</v>
      </c>
      <c r="O990" s="19">
        <f t="shared" si="63"/>
        <v>0</v>
      </c>
    </row>
    <row r="991" spans="1:15" x14ac:dyDescent="0.25">
      <c r="A991" s="11"/>
      <c r="B991" s="12">
        <v>9822</v>
      </c>
      <c r="C991" s="11" t="s">
        <v>92</v>
      </c>
      <c r="D991" s="11" t="s">
        <v>10044</v>
      </c>
      <c r="E991" s="11" t="s">
        <v>4854</v>
      </c>
      <c r="F991" s="11" t="s">
        <v>16068</v>
      </c>
      <c r="G991" s="10">
        <v>14.421000000000001</v>
      </c>
      <c r="H991" s="10">
        <v>15.545838000000002</v>
      </c>
      <c r="I991" s="10">
        <v>16.167671520000003</v>
      </c>
      <c r="J991" s="10">
        <v>16.814378380800004</v>
      </c>
      <c r="K991" s="12"/>
      <c r="L991" s="19">
        <f t="shared" si="60"/>
        <v>0</v>
      </c>
      <c r="M991" s="19">
        <f t="shared" si="61"/>
        <v>0</v>
      </c>
      <c r="N991" s="19">
        <f t="shared" si="62"/>
        <v>0</v>
      </c>
      <c r="O991" s="19">
        <f t="shared" si="63"/>
        <v>0</v>
      </c>
    </row>
    <row r="992" spans="1:15" x14ac:dyDescent="0.25">
      <c r="A992" s="11"/>
      <c r="B992" s="12">
        <v>9823</v>
      </c>
      <c r="C992" s="11" t="s">
        <v>92</v>
      </c>
      <c r="D992" s="11" t="s">
        <v>10045</v>
      </c>
      <c r="E992" s="11" t="s">
        <v>4855</v>
      </c>
      <c r="F992" s="11" t="s">
        <v>16068</v>
      </c>
      <c r="G992" s="10">
        <v>18.809999999999999</v>
      </c>
      <c r="H992" s="10">
        <v>20.277180000000001</v>
      </c>
      <c r="I992" s="10">
        <v>21.088267200000001</v>
      </c>
      <c r="J992" s="10">
        <v>21.931797888000002</v>
      </c>
      <c r="K992" s="12"/>
      <c r="L992" s="19">
        <f t="shared" si="60"/>
        <v>0</v>
      </c>
      <c r="M992" s="19">
        <f t="shared" si="61"/>
        <v>0</v>
      </c>
      <c r="N992" s="19">
        <f t="shared" si="62"/>
        <v>0</v>
      </c>
      <c r="O992" s="19">
        <f t="shared" si="63"/>
        <v>0</v>
      </c>
    </row>
    <row r="993" spans="1:15" x14ac:dyDescent="0.25">
      <c r="A993" s="11"/>
      <c r="B993" s="12">
        <v>9824</v>
      </c>
      <c r="C993" s="11" t="s">
        <v>92</v>
      </c>
      <c r="D993" s="11" t="s">
        <v>10046</v>
      </c>
      <c r="E993" s="11" t="s">
        <v>4856</v>
      </c>
      <c r="F993" s="11" t="s">
        <v>16068</v>
      </c>
      <c r="G993" s="10">
        <v>25.080000000000002</v>
      </c>
      <c r="H993" s="10">
        <v>27.036240000000003</v>
      </c>
      <c r="I993" s="10">
        <v>28.117689600000006</v>
      </c>
      <c r="J993" s="10">
        <v>29.242397184000009</v>
      </c>
      <c r="K993" s="12"/>
      <c r="L993" s="19">
        <f t="shared" si="60"/>
        <v>0</v>
      </c>
      <c r="M993" s="19">
        <f t="shared" si="61"/>
        <v>0</v>
      </c>
      <c r="N993" s="19">
        <f t="shared" si="62"/>
        <v>0</v>
      </c>
      <c r="O993" s="19">
        <f t="shared" si="63"/>
        <v>0</v>
      </c>
    </row>
    <row r="994" spans="1:15" x14ac:dyDescent="0.25">
      <c r="A994" s="11"/>
      <c r="B994" s="12">
        <v>9825</v>
      </c>
      <c r="C994" s="11" t="s">
        <v>92</v>
      </c>
      <c r="D994" s="11" t="s">
        <v>10047</v>
      </c>
      <c r="E994" s="11" t="s">
        <v>4857</v>
      </c>
      <c r="F994" s="11" t="s">
        <v>16068</v>
      </c>
      <c r="G994" s="10">
        <v>31.35</v>
      </c>
      <c r="H994" s="10">
        <v>33.795300000000005</v>
      </c>
      <c r="I994" s="10">
        <v>35.147112000000007</v>
      </c>
      <c r="J994" s="10">
        <v>36.552996480000012</v>
      </c>
      <c r="K994" s="12"/>
      <c r="L994" s="19">
        <f t="shared" si="60"/>
        <v>0</v>
      </c>
      <c r="M994" s="19">
        <f t="shared" si="61"/>
        <v>0</v>
      </c>
      <c r="N994" s="19">
        <f t="shared" si="62"/>
        <v>0</v>
      </c>
      <c r="O994" s="19">
        <f t="shared" si="63"/>
        <v>0</v>
      </c>
    </row>
    <row r="995" spans="1:15" x14ac:dyDescent="0.25">
      <c r="A995" s="11"/>
      <c r="B995" s="12">
        <v>9826</v>
      </c>
      <c r="C995" s="11" t="s">
        <v>92</v>
      </c>
      <c r="D995" s="11" t="s">
        <v>10048</v>
      </c>
      <c r="E995" s="11" t="s">
        <v>4858</v>
      </c>
      <c r="F995" s="11" t="s">
        <v>16068</v>
      </c>
      <c r="G995" s="10">
        <v>31.35</v>
      </c>
      <c r="H995" s="10">
        <v>33.795300000000005</v>
      </c>
      <c r="I995" s="10">
        <v>35.147112000000007</v>
      </c>
      <c r="J995" s="10">
        <v>36.552996480000012</v>
      </c>
      <c r="K995" s="12"/>
      <c r="L995" s="19">
        <f t="shared" si="60"/>
        <v>0</v>
      </c>
      <c r="M995" s="19">
        <f t="shared" si="61"/>
        <v>0</v>
      </c>
      <c r="N995" s="19">
        <f t="shared" si="62"/>
        <v>0</v>
      </c>
      <c r="O995" s="19">
        <f t="shared" si="63"/>
        <v>0</v>
      </c>
    </row>
    <row r="996" spans="1:15" x14ac:dyDescent="0.25">
      <c r="A996" s="11"/>
      <c r="B996" s="12">
        <v>9827</v>
      </c>
      <c r="C996" s="11" t="s">
        <v>92</v>
      </c>
      <c r="D996" s="11" t="s">
        <v>10049</v>
      </c>
      <c r="E996" s="11" t="s">
        <v>4859</v>
      </c>
      <c r="F996" s="11" t="s">
        <v>16068</v>
      </c>
      <c r="G996" s="10">
        <v>40.128</v>
      </c>
      <c r="H996" s="10">
        <v>43.257984</v>
      </c>
      <c r="I996" s="10">
        <v>44.988303360000003</v>
      </c>
      <c r="J996" s="10">
        <v>46.787835494400007</v>
      </c>
      <c r="K996" s="12"/>
      <c r="L996" s="19">
        <f t="shared" si="60"/>
        <v>0</v>
      </c>
      <c r="M996" s="19">
        <f t="shared" si="61"/>
        <v>0</v>
      </c>
      <c r="N996" s="19">
        <f t="shared" si="62"/>
        <v>0</v>
      </c>
      <c r="O996" s="19">
        <f t="shared" si="63"/>
        <v>0</v>
      </c>
    </row>
    <row r="997" spans="1:15" x14ac:dyDescent="0.25">
      <c r="A997" s="11"/>
      <c r="B997" s="12">
        <v>9828</v>
      </c>
      <c r="C997" s="11" t="s">
        <v>92</v>
      </c>
      <c r="D997" s="11" t="s">
        <v>10050</v>
      </c>
      <c r="E997" s="11" t="s">
        <v>4860</v>
      </c>
      <c r="F997" s="11" t="s">
        <v>16068</v>
      </c>
      <c r="G997" s="10">
        <v>63.327000000000005</v>
      </c>
      <c r="H997" s="10">
        <v>68.266506000000007</v>
      </c>
      <c r="I997" s="10">
        <v>70.997166240000013</v>
      </c>
      <c r="J997" s="10">
        <v>73.837052889600017</v>
      </c>
      <c r="K997" s="12"/>
      <c r="L997" s="19">
        <f t="shared" si="60"/>
        <v>0</v>
      </c>
      <c r="M997" s="19">
        <f t="shared" si="61"/>
        <v>0</v>
      </c>
      <c r="N997" s="19">
        <f t="shared" si="62"/>
        <v>0</v>
      </c>
      <c r="O997" s="19">
        <f t="shared" si="63"/>
        <v>0</v>
      </c>
    </row>
    <row r="998" spans="1:15" x14ac:dyDescent="0.25">
      <c r="A998" s="11"/>
      <c r="B998" s="12">
        <v>6471</v>
      </c>
      <c r="C998" s="11" t="s">
        <v>92</v>
      </c>
      <c r="D998" s="11" t="s">
        <v>10051</v>
      </c>
      <c r="E998" s="11" t="s">
        <v>490</v>
      </c>
      <c r="F998" s="11" t="s">
        <v>16068</v>
      </c>
      <c r="G998" s="10">
        <v>95.931000000000012</v>
      </c>
      <c r="H998" s="10">
        <v>103.41361800000001</v>
      </c>
      <c r="I998" s="10">
        <v>107.55016272000002</v>
      </c>
      <c r="J998" s="10">
        <v>111.85216922880002</v>
      </c>
      <c r="K998" s="12"/>
      <c r="L998" s="19">
        <f t="shared" si="60"/>
        <v>0</v>
      </c>
      <c r="M998" s="19">
        <f t="shared" si="61"/>
        <v>0</v>
      </c>
      <c r="N998" s="19">
        <f t="shared" si="62"/>
        <v>0</v>
      </c>
      <c r="O998" s="19">
        <f t="shared" si="63"/>
        <v>0</v>
      </c>
    </row>
    <row r="999" spans="1:15" x14ac:dyDescent="0.25">
      <c r="A999" s="11"/>
      <c r="B999" s="12">
        <v>6474</v>
      </c>
      <c r="C999" s="11" t="s">
        <v>92</v>
      </c>
      <c r="D999" s="11" t="s">
        <v>10052</v>
      </c>
      <c r="E999" s="11" t="s">
        <v>491</v>
      </c>
      <c r="F999" s="11" t="s">
        <v>16068</v>
      </c>
      <c r="G999" s="10">
        <v>152.36100000000002</v>
      </c>
      <c r="H999" s="10">
        <v>164.24515800000003</v>
      </c>
      <c r="I999" s="10">
        <v>170.81496432000003</v>
      </c>
      <c r="J999" s="10">
        <v>177.64756289280004</v>
      </c>
      <c r="K999" s="12"/>
      <c r="L999" s="19">
        <f t="shared" si="60"/>
        <v>0</v>
      </c>
      <c r="M999" s="19">
        <f t="shared" si="61"/>
        <v>0</v>
      </c>
      <c r="N999" s="19">
        <f t="shared" si="62"/>
        <v>0</v>
      </c>
      <c r="O999" s="19">
        <f t="shared" si="63"/>
        <v>0</v>
      </c>
    </row>
    <row r="1000" spans="1:15" x14ac:dyDescent="0.25">
      <c r="A1000" s="11"/>
      <c r="B1000" s="12">
        <v>6480</v>
      </c>
      <c r="C1000" s="11" t="s">
        <v>92</v>
      </c>
      <c r="D1000" s="11" t="s">
        <v>10053</v>
      </c>
      <c r="E1000" s="11" t="s">
        <v>492</v>
      </c>
      <c r="F1000" s="11" t="s">
        <v>16068</v>
      </c>
      <c r="G1000" s="10">
        <v>253.30800000000002</v>
      </c>
      <c r="H1000" s="10">
        <v>273.06602400000003</v>
      </c>
      <c r="I1000" s="10">
        <v>283.98866496000005</v>
      </c>
      <c r="J1000" s="10">
        <v>295.34821155840007</v>
      </c>
      <c r="K1000" s="12"/>
      <c r="L1000" s="19">
        <f t="shared" si="60"/>
        <v>0</v>
      </c>
      <c r="M1000" s="19">
        <f t="shared" si="61"/>
        <v>0</v>
      </c>
      <c r="N1000" s="19">
        <f t="shared" si="62"/>
        <v>0</v>
      </c>
      <c r="O1000" s="19">
        <f t="shared" si="63"/>
        <v>0</v>
      </c>
    </row>
    <row r="1001" spans="1:15" x14ac:dyDescent="0.25">
      <c r="A1001" s="11"/>
      <c r="B1001" s="12">
        <v>9829</v>
      </c>
      <c r="C1001" s="11" t="s">
        <v>92</v>
      </c>
      <c r="D1001" s="11" t="s">
        <v>10054</v>
      </c>
      <c r="E1001" s="11" t="s">
        <v>4861</v>
      </c>
      <c r="F1001" s="11" t="s">
        <v>16068</v>
      </c>
      <c r="G1001" s="10">
        <v>10.032</v>
      </c>
      <c r="H1001" s="10">
        <v>10.814496</v>
      </c>
      <c r="I1001" s="10">
        <v>11.247075840000001</v>
      </c>
      <c r="J1001" s="10">
        <v>11.696958873600002</v>
      </c>
      <c r="K1001" s="12"/>
      <c r="L1001" s="19">
        <f t="shared" si="60"/>
        <v>0</v>
      </c>
      <c r="M1001" s="19">
        <f t="shared" si="61"/>
        <v>0</v>
      </c>
      <c r="N1001" s="19">
        <f t="shared" si="62"/>
        <v>0</v>
      </c>
      <c r="O1001" s="19">
        <f t="shared" si="63"/>
        <v>0</v>
      </c>
    </row>
    <row r="1002" spans="1:15" x14ac:dyDescent="0.25">
      <c r="A1002" s="11"/>
      <c r="B1002" s="12">
        <v>9830</v>
      </c>
      <c r="C1002" s="11" t="s">
        <v>92</v>
      </c>
      <c r="D1002" s="11" t="s">
        <v>10055</v>
      </c>
      <c r="E1002" s="11" t="s">
        <v>4862</v>
      </c>
      <c r="F1002" s="11" t="s">
        <v>16068</v>
      </c>
      <c r="G1002" s="10">
        <v>10.659000000000001</v>
      </c>
      <c r="H1002" s="10">
        <v>11.490402000000001</v>
      </c>
      <c r="I1002" s="10">
        <v>11.950018080000001</v>
      </c>
      <c r="J1002" s="10">
        <v>12.428018803200002</v>
      </c>
      <c r="K1002" s="12"/>
      <c r="L1002" s="19">
        <f t="shared" si="60"/>
        <v>0</v>
      </c>
      <c r="M1002" s="19">
        <f t="shared" si="61"/>
        <v>0</v>
      </c>
      <c r="N1002" s="19">
        <f t="shared" si="62"/>
        <v>0</v>
      </c>
      <c r="O1002" s="19">
        <f t="shared" si="63"/>
        <v>0</v>
      </c>
    </row>
    <row r="1003" spans="1:15" x14ac:dyDescent="0.25">
      <c r="A1003" s="11"/>
      <c r="B1003" s="12">
        <v>9831</v>
      </c>
      <c r="C1003" s="11" t="s">
        <v>92</v>
      </c>
      <c r="D1003" s="11" t="s">
        <v>10056</v>
      </c>
      <c r="E1003" s="11" t="s">
        <v>4863</v>
      </c>
      <c r="F1003" s="11" t="s">
        <v>16068</v>
      </c>
      <c r="G1003" s="10">
        <v>11.286</v>
      </c>
      <c r="H1003" s="10">
        <v>12.166308000000001</v>
      </c>
      <c r="I1003" s="10">
        <v>12.652960320000002</v>
      </c>
      <c r="J1003" s="10">
        <v>13.159078732800003</v>
      </c>
      <c r="K1003" s="12"/>
      <c r="L1003" s="19">
        <f t="shared" si="60"/>
        <v>0</v>
      </c>
      <c r="M1003" s="19">
        <f t="shared" si="61"/>
        <v>0</v>
      </c>
      <c r="N1003" s="19">
        <f t="shared" si="62"/>
        <v>0</v>
      </c>
      <c r="O1003" s="19">
        <f t="shared" si="63"/>
        <v>0</v>
      </c>
    </row>
    <row r="1004" spans="1:15" x14ac:dyDescent="0.25">
      <c r="A1004" s="11"/>
      <c r="B1004" s="12">
        <v>9832</v>
      </c>
      <c r="C1004" s="11" t="s">
        <v>92</v>
      </c>
      <c r="D1004" s="11" t="s">
        <v>10057</v>
      </c>
      <c r="E1004" s="11" t="s">
        <v>4864</v>
      </c>
      <c r="F1004" s="11" t="s">
        <v>16068</v>
      </c>
      <c r="G1004" s="10">
        <v>19.437000000000001</v>
      </c>
      <c r="H1004" s="10">
        <v>20.953086000000003</v>
      </c>
      <c r="I1004" s="10">
        <v>21.791209440000003</v>
      </c>
      <c r="J1004" s="10">
        <v>22.662857817600003</v>
      </c>
      <c r="K1004" s="12"/>
      <c r="L1004" s="19">
        <f t="shared" si="60"/>
        <v>0</v>
      </c>
      <c r="M1004" s="19">
        <f t="shared" si="61"/>
        <v>0</v>
      </c>
      <c r="N1004" s="19">
        <f t="shared" si="62"/>
        <v>0</v>
      </c>
      <c r="O1004" s="19">
        <f t="shared" si="63"/>
        <v>0</v>
      </c>
    </row>
    <row r="1005" spans="1:15" x14ac:dyDescent="0.25">
      <c r="A1005" s="11"/>
      <c r="B1005" s="12">
        <v>9833</v>
      </c>
      <c r="C1005" s="11" t="s">
        <v>92</v>
      </c>
      <c r="D1005" s="11" t="s">
        <v>10058</v>
      </c>
      <c r="E1005" s="11" t="s">
        <v>4865</v>
      </c>
      <c r="F1005" s="11" t="s">
        <v>16068</v>
      </c>
      <c r="G1005" s="10">
        <v>23.199000000000002</v>
      </c>
      <c r="H1005" s="10">
        <v>25.008522000000003</v>
      </c>
      <c r="I1005" s="10">
        <v>26.008862880000002</v>
      </c>
      <c r="J1005" s="10">
        <v>27.049217395200003</v>
      </c>
      <c r="K1005" s="12"/>
      <c r="L1005" s="19">
        <f t="shared" si="60"/>
        <v>0</v>
      </c>
      <c r="M1005" s="19">
        <f t="shared" si="61"/>
        <v>0</v>
      </c>
      <c r="N1005" s="19">
        <f t="shared" si="62"/>
        <v>0</v>
      </c>
      <c r="O1005" s="19">
        <f t="shared" si="63"/>
        <v>0</v>
      </c>
    </row>
    <row r="1006" spans="1:15" x14ac:dyDescent="0.25">
      <c r="A1006" s="11"/>
      <c r="B1006" s="12">
        <v>9834</v>
      </c>
      <c r="C1006" s="11" t="s">
        <v>92</v>
      </c>
      <c r="D1006" s="11" t="s">
        <v>10059</v>
      </c>
      <c r="E1006" s="11" t="s">
        <v>4866</v>
      </c>
      <c r="F1006" s="11" t="s">
        <v>16068</v>
      </c>
      <c r="G1006" s="10">
        <v>26.334</v>
      </c>
      <c r="H1006" s="10">
        <v>28.388052000000002</v>
      </c>
      <c r="I1006" s="10">
        <v>29.523574080000003</v>
      </c>
      <c r="J1006" s="10">
        <v>30.704517043200003</v>
      </c>
      <c r="K1006" s="12"/>
      <c r="L1006" s="19">
        <f t="shared" si="60"/>
        <v>0</v>
      </c>
      <c r="M1006" s="19">
        <f t="shared" si="61"/>
        <v>0</v>
      </c>
      <c r="N1006" s="19">
        <f t="shared" si="62"/>
        <v>0</v>
      </c>
      <c r="O1006" s="19">
        <f t="shared" si="63"/>
        <v>0</v>
      </c>
    </row>
    <row r="1007" spans="1:15" x14ac:dyDescent="0.25">
      <c r="A1007" s="11"/>
      <c r="B1007" s="12">
        <v>9835</v>
      </c>
      <c r="C1007" s="11" t="s">
        <v>92</v>
      </c>
      <c r="D1007" s="11" t="s">
        <v>10060</v>
      </c>
      <c r="E1007" s="11" t="s">
        <v>4867</v>
      </c>
      <c r="F1007" s="11" t="s">
        <v>16068</v>
      </c>
      <c r="G1007" s="10">
        <v>33.858000000000004</v>
      </c>
      <c r="H1007" s="10">
        <v>36.498924000000009</v>
      </c>
      <c r="I1007" s="10">
        <v>37.958880960000009</v>
      </c>
      <c r="J1007" s="10">
        <v>39.477236198400014</v>
      </c>
      <c r="K1007" s="12"/>
      <c r="L1007" s="19">
        <f t="shared" si="60"/>
        <v>0</v>
      </c>
      <c r="M1007" s="19">
        <f t="shared" si="61"/>
        <v>0</v>
      </c>
      <c r="N1007" s="19">
        <f t="shared" si="62"/>
        <v>0</v>
      </c>
      <c r="O1007" s="19">
        <f t="shared" si="63"/>
        <v>0</v>
      </c>
    </row>
    <row r="1008" spans="1:15" x14ac:dyDescent="0.25">
      <c r="A1008" s="11"/>
      <c r="B1008" s="12">
        <v>9836</v>
      </c>
      <c r="C1008" s="11" t="s">
        <v>92</v>
      </c>
      <c r="D1008" s="11" t="s">
        <v>10061</v>
      </c>
      <c r="E1008" s="11" t="s">
        <v>4868</v>
      </c>
      <c r="F1008" s="11" t="s">
        <v>16068</v>
      </c>
      <c r="G1008" s="10">
        <v>33.858000000000004</v>
      </c>
      <c r="H1008" s="10">
        <v>36.498924000000009</v>
      </c>
      <c r="I1008" s="10">
        <v>37.958880960000009</v>
      </c>
      <c r="J1008" s="10">
        <v>39.477236198400014</v>
      </c>
      <c r="K1008" s="12"/>
      <c r="L1008" s="19">
        <f t="shared" si="60"/>
        <v>0</v>
      </c>
      <c r="M1008" s="19">
        <f t="shared" si="61"/>
        <v>0</v>
      </c>
      <c r="N1008" s="19">
        <f t="shared" si="62"/>
        <v>0</v>
      </c>
      <c r="O1008" s="19">
        <f t="shared" si="63"/>
        <v>0</v>
      </c>
    </row>
    <row r="1009" spans="1:15" x14ac:dyDescent="0.25">
      <c r="A1009" s="11"/>
      <c r="B1009" s="12">
        <v>9837</v>
      </c>
      <c r="C1009" s="11" t="s">
        <v>92</v>
      </c>
      <c r="D1009" s="11" t="s">
        <v>10062</v>
      </c>
      <c r="E1009" s="11" t="s">
        <v>4869</v>
      </c>
      <c r="F1009" s="11" t="s">
        <v>16068</v>
      </c>
      <c r="G1009" s="10">
        <v>42.636000000000003</v>
      </c>
      <c r="H1009" s="10">
        <v>45.961608000000005</v>
      </c>
      <c r="I1009" s="10">
        <v>47.800072320000005</v>
      </c>
      <c r="J1009" s="10">
        <v>49.712075212800009</v>
      </c>
      <c r="K1009" s="12"/>
      <c r="L1009" s="19">
        <f t="shared" si="60"/>
        <v>0</v>
      </c>
      <c r="M1009" s="19">
        <f t="shared" si="61"/>
        <v>0</v>
      </c>
      <c r="N1009" s="19">
        <f t="shared" si="62"/>
        <v>0</v>
      </c>
      <c r="O1009" s="19">
        <f t="shared" si="63"/>
        <v>0</v>
      </c>
    </row>
    <row r="1010" spans="1:15" x14ac:dyDescent="0.25">
      <c r="A1010" s="11"/>
      <c r="B1010" s="12">
        <v>9838</v>
      </c>
      <c r="C1010" s="11" t="s">
        <v>92</v>
      </c>
      <c r="D1010" s="11" t="s">
        <v>10063</v>
      </c>
      <c r="E1010" s="11" t="s">
        <v>4870</v>
      </c>
      <c r="F1010" s="11" t="s">
        <v>16068</v>
      </c>
      <c r="G1010" s="10">
        <v>64.581000000000003</v>
      </c>
      <c r="H1010" s="10">
        <v>69.618318000000002</v>
      </c>
      <c r="I1010" s="10">
        <v>72.40305072000001</v>
      </c>
      <c r="J1010" s="10">
        <v>75.299172748800018</v>
      </c>
      <c r="K1010" s="12"/>
      <c r="L1010" s="19">
        <f t="shared" si="60"/>
        <v>0</v>
      </c>
      <c r="M1010" s="19">
        <f t="shared" si="61"/>
        <v>0</v>
      </c>
      <c r="N1010" s="19">
        <f t="shared" si="62"/>
        <v>0</v>
      </c>
      <c r="O1010" s="19">
        <f t="shared" si="63"/>
        <v>0</v>
      </c>
    </row>
    <row r="1011" spans="1:15" x14ac:dyDescent="0.25">
      <c r="A1011" s="11"/>
      <c r="B1011" s="12">
        <v>9094</v>
      </c>
      <c r="C1011" s="11" t="s">
        <v>92</v>
      </c>
      <c r="D1011" s="11" t="s">
        <v>10064</v>
      </c>
      <c r="E1011" s="11" t="s">
        <v>493</v>
      </c>
      <c r="F1011" s="11" t="s">
        <v>16068</v>
      </c>
      <c r="G1011" s="10">
        <v>81.510000000000005</v>
      </c>
      <c r="H1011" s="10">
        <v>87.86778000000001</v>
      </c>
      <c r="I1011" s="10">
        <v>91.382491200000018</v>
      </c>
      <c r="J1011" s="10">
        <v>95.037790848000029</v>
      </c>
      <c r="K1011" s="12"/>
      <c r="L1011" s="19">
        <f t="shared" si="60"/>
        <v>0</v>
      </c>
      <c r="M1011" s="19">
        <f t="shared" si="61"/>
        <v>0</v>
      </c>
      <c r="N1011" s="19">
        <f t="shared" si="62"/>
        <v>0</v>
      </c>
      <c r="O1011" s="19">
        <f t="shared" si="63"/>
        <v>0</v>
      </c>
    </row>
    <row r="1012" spans="1:15" x14ac:dyDescent="0.25">
      <c r="A1012" s="11"/>
      <c r="B1012" s="12">
        <v>9095</v>
      </c>
      <c r="C1012" s="11" t="s">
        <v>92</v>
      </c>
      <c r="D1012" s="11" t="s">
        <v>10065</v>
      </c>
      <c r="E1012" s="11" t="s">
        <v>494</v>
      </c>
      <c r="F1012" s="11" t="s">
        <v>16068</v>
      </c>
      <c r="G1012" s="10">
        <v>133.55099999999999</v>
      </c>
      <c r="H1012" s="10">
        <v>143.96797799999999</v>
      </c>
      <c r="I1012" s="10">
        <v>149.72669711999998</v>
      </c>
      <c r="J1012" s="10">
        <v>155.71576500479998</v>
      </c>
      <c r="K1012" s="12"/>
      <c r="L1012" s="19">
        <f t="shared" si="60"/>
        <v>0</v>
      </c>
      <c r="M1012" s="19">
        <f t="shared" si="61"/>
        <v>0</v>
      </c>
      <c r="N1012" s="19">
        <f t="shared" si="62"/>
        <v>0</v>
      </c>
      <c r="O1012" s="19">
        <f t="shared" si="63"/>
        <v>0</v>
      </c>
    </row>
    <row r="1013" spans="1:15" x14ac:dyDescent="0.25">
      <c r="A1013" s="11"/>
      <c r="B1013" s="12">
        <v>9096</v>
      </c>
      <c r="C1013" s="11" t="s">
        <v>92</v>
      </c>
      <c r="D1013" s="11" t="s">
        <v>10066</v>
      </c>
      <c r="E1013" s="11" t="s">
        <v>495</v>
      </c>
      <c r="F1013" s="11" t="s">
        <v>16068</v>
      </c>
      <c r="G1013" s="10">
        <v>109.72500000000001</v>
      </c>
      <c r="H1013" s="10">
        <v>118.28355000000002</v>
      </c>
      <c r="I1013" s="10">
        <v>123.01489200000002</v>
      </c>
      <c r="J1013" s="10">
        <v>127.93548768000002</v>
      </c>
      <c r="K1013" s="12"/>
      <c r="L1013" s="19">
        <f t="shared" si="60"/>
        <v>0</v>
      </c>
      <c r="M1013" s="19">
        <f t="shared" si="61"/>
        <v>0</v>
      </c>
      <c r="N1013" s="19">
        <f t="shared" si="62"/>
        <v>0</v>
      </c>
      <c r="O1013" s="19">
        <f t="shared" si="63"/>
        <v>0</v>
      </c>
    </row>
    <row r="1014" spans="1:15" x14ac:dyDescent="0.25">
      <c r="A1014" s="11"/>
      <c r="B1014" s="12">
        <v>9591</v>
      </c>
      <c r="C1014" s="11" t="s">
        <v>92</v>
      </c>
      <c r="D1014" s="11" t="s">
        <v>10067</v>
      </c>
      <c r="E1014" s="11" t="s">
        <v>496</v>
      </c>
      <c r="F1014" s="11" t="s">
        <v>16068</v>
      </c>
      <c r="G1014" s="10">
        <v>89.034000000000006</v>
      </c>
      <c r="H1014" s="10">
        <v>95.978652000000011</v>
      </c>
      <c r="I1014" s="10">
        <v>99.817798080000017</v>
      </c>
      <c r="J1014" s="10">
        <v>103.81051000320002</v>
      </c>
      <c r="K1014" s="12"/>
      <c r="L1014" s="19">
        <f t="shared" si="60"/>
        <v>0</v>
      </c>
      <c r="M1014" s="19">
        <f t="shared" si="61"/>
        <v>0</v>
      </c>
      <c r="N1014" s="19">
        <f t="shared" si="62"/>
        <v>0</v>
      </c>
      <c r="O1014" s="19">
        <f t="shared" si="63"/>
        <v>0</v>
      </c>
    </row>
    <row r="1015" spans="1:15" x14ac:dyDescent="0.25">
      <c r="A1015" s="11"/>
      <c r="B1015" s="12">
        <v>9595</v>
      </c>
      <c r="C1015" s="11" t="s">
        <v>92</v>
      </c>
      <c r="D1015" s="11" t="s">
        <v>10068</v>
      </c>
      <c r="E1015" s="11" t="s">
        <v>497</v>
      </c>
      <c r="F1015" s="11" t="s">
        <v>16068</v>
      </c>
      <c r="G1015" s="10">
        <v>102.828</v>
      </c>
      <c r="H1015" s="10">
        <v>110.84858400000002</v>
      </c>
      <c r="I1015" s="10">
        <v>115.28252736000002</v>
      </c>
      <c r="J1015" s="10">
        <v>119.89382845440002</v>
      </c>
      <c r="K1015" s="12"/>
      <c r="L1015" s="19">
        <f t="shared" si="60"/>
        <v>0</v>
      </c>
      <c r="M1015" s="19">
        <f t="shared" si="61"/>
        <v>0</v>
      </c>
      <c r="N1015" s="19">
        <f t="shared" si="62"/>
        <v>0</v>
      </c>
      <c r="O1015" s="19">
        <f t="shared" si="63"/>
        <v>0</v>
      </c>
    </row>
    <row r="1016" spans="1:15" x14ac:dyDescent="0.25">
      <c r="A1016" s="11"/>
      <c r="B1016" s="12">
        <v>9596</v>
      </c>
      <c r="C1016" s="11" t="s">
        <v>92</v>
      </c>
      <c r="D1016" s="11" t="s">
        <v>10069</v>
      </c>
      <c r="E1016" s="11" t="s">
        <v>498</v>
      </c>
      <c r="F1016" s="11" t="s">
        <v>16068</v>
      </c>
      <c r="G1016" s="10">
        <v>83.391000000000005</v>
      </c>
      <c r="H1016" s="10">
        <v>89.895498000000018</v>
      </c>
      <c r="I1016" s="10">
        <v>93.491317920000029</v>
      </c>
      <c r="J1016" s="10">
        <v>97.230970636800038</v>
      </c>
      <c r="K1016" s="12"/>
      <c r="L1016" s="19">
        <f t="shared" si="60"/>
        <v>0</v>
      </c>
      <c r="M1016" s="19">
        <f t="shared" si="61"/>
        <v>0</v>
      </c>
      <c r="N1016" s="19">
        <f t="shared" si="62"/>
        <v>0</v>
      </c>
      <c r="O1016" s="19">
        <f t="shared" si="63"/>
        <v>0</v>
      </c>
    </row>
    <row r="1017" spans="1:15" x14ac:dyDescent="0.25">
      <c r="A1017" s="11"/>
      <c r="B1017" s="12">
        <v>7765</v>
      </c>
      <c r="C1017" s="11" t="s">
        <v>92</v>
      </c>
      <c r="D1017" s="11" t="s">
        <v>10070</v>
      </c>
      <c r="E1017" s="11" t="s">
        <v>499</v>
      </c>
      <c r="F1017" s="11" t="s">
        <v>16068</v>
      </c>
      <c r="G1017" s="10">
        <v>48.906000000000006</v>
      </c>
      <c r="H1017" s="10">
        <v>52.720668000000011</v>
      </c>
      <c r="I1017" s="10">
        <v>54.829494720000014</v>
      </c>
      <c r="J1017" s="10">
        <v>57.022674508800016</v>
      </c>
      <c r="K1017" s="12"/>
      <c r="L1017" s="19">
        <f t="shared" si="60"/>
        <v>0</v>
      </c>
      <c r="M1017" s="19">
        <f t="shared" si="61"/>
        <v>0</v>
      </c>
      <c r="N1017" s="19">
        <f t="shared" si="62"/>
        <v>0</v>
      </c>
      <c r="O1017" s="19">
        <f t="shared" si="63"/>
        <v>0</v>
      </c>
    </row>
    <row r="1018" spans="1:15" x14ac:dyDescent="0.25">
      <c r="A1018" s="11"/>
      <c r="B1018" s="12">
        <v>8340</v>
      </c>
      <c r="C1018" s="11" t="s">
        <v>92</v>
      </c>
      <c r="D1018" s="11" t="s">
        <v>10071</v>
      </c>
      <c r="E1018" s="11" t="s">
        <v>500</v>
      </c>
      <c r="F1018" s="11" t="s">
        <v>16068</v>
      </c>
      <c r="G1018" s="10">
        <v>48.906000000000006</v>
      </c>
      <c r="H1018" s="10">
        <v>52.720668000000011</v>
      </c>
      <c r="I1018" s="10">
        <v>54.829494720000014</v>
      </c>
      <c r="J1018" s="10">
        <v>57.022674508800016</v>
      </c>
      <c r="K1018" s="12"/>
      <c r="L1018" s="19">
        <f t="shared" si="60"/>
        <v>0</v>
      </c>
      <c r="M1018" s="19">
        <f t="shared" si="61"/>
        <v>0</v>
      </c>
      <c r="N1018" s="19">
        <f t="shared" si="62"/>
        <v>0</v>
      </c>
      <c r="O1018" s="19">
        <f t="shared" si="63"/>
        <v>0</v>
      </c>
    </row>
    <row r="1019" spans="1:15" x14ac:dyDescent="0.25">
      <c r="A1019" s="11"/>
      <c r="B1019" s="12">
        <v>8496</v>
      </c>
      <c r="C1019" s="11" t="s">
        <v>92</v>
      </c>
      <c r="D1019" s="11" t="s">
        <v>10072</v>
      </c>
      <c r="E1019" s="11" t="s">
        <v>501</v>
      </c>
      <c r="F1019" s="11" t="s">
        <v>16068</v>
      </c>
      <c r="G1019" s="10">
        <v>48.906000000000006</v>
      </c>
      <c r="H1019" s="10">
        <v>52.720668000000011</v>
      </c>
      <c r="I1019" s="10">
        <v>54.829494720000014</v>
      </c>
      <c r="J1019" s="10">
        <v>57.022674508800016</v>
      </c>
      <c r="K1019" s="12"/>
      <c r="L1019" s="19">
        <f t="shared" si="60"/>
        <v>0</v>
      </c>
      <c r="M1019" s="19">
        <f t="shared" si="61"/>
        <v>0</v>
      </c>
      <c r="N1019" s="19">
        <f t="shared" si="62"/>
        <v>0</v>
      </c>
      <c r="O1019" s="19">
        <f t="shared" si="63"/>
        <v>0</v>
      </c>
    </row>
    <row r="1020" spans="1:15" x14ac:dyDescent="0.25">
      <c r="A1020" s="11"/>
      <c r="B1020" s="12">
        <v>7162</v>
      </c>
      <c r="C1020" s="11" t="s">
        <v>92</v>
      </c>
      <c r="D1020" s="11" t="s">
        <v>10073</v>
      </c>
      <c r="E1020" s="11" t="s">
        <v>502</v>
      </c>
      <c r="F1020" s="11" t="s">
        <v>3984</v>
      </c>
      <c r="G1020" s="10">
        <v>124.77300000000001</v>
      </c>
      <c r="H1020" s="10">
        <v>134.50529400000002</v>
      </c>
      <c r="I1020" s="10">
        <v>139.88550576000003</v>
      </c>
      <c r="J1020" s="10">
        <v>145.48092599040004</v>
      </c>
      <c r="K1020" s="12"/>
      <c r="L1020" s="19">
        <f t="shared" si="60"/>
        <v>0</v>
      </c>
      <c r="M1020" s="19">
        <f t="shared" si="61"/>
        <v>0</v>
      </c>
      <c r="N1020" s="19">
        <f t="shared" si="62"/>
        <v>0</v>
      </c>
      <c r="O1020" s="19">
        <f t="shared" si="63"/>
        <v>0</v>
      </c>
    </row>
    <row r="1021" spans="1:15" x14ac:dyDescent="0.25">
      <c r="A1021" s="11"/>
      <c r="B1021" s="12">
        <v>7163</v>
      </c>
      <c r="C1021" s="11" t="s">
        <v>92</v>
      </c>
      <c r="D1021" s="11" t="s">
        <v>10074</v>
      </c>
      <c r="E1021" s="11" t="s">
        <v>503</v>
      </c>
      <c r="F1021" s="11" t="s">
        <v>3984</v>
      </c>
      <c r="G1021" s="10">
        <v>138.56700000000001</v>
      </c>
      <c r="H1021" s="10">
        <v>149.37522600000003</v>
      </c>
      <c r="I1021" s="10">
        <v>155.35023504000003</v>
      </c>
      <c r="J1021" s="10">
        <v>161.56424444160004</v>
      </c>
      <c r="K1021" s="12"/>
      <c r="L1021" s="19">
        <f t="shared" ref="L1021:L1081" si="64">K1021*G1021</f>
        <v>0</v>
      </c>
      <c r="M1021" s="19">
        <f t="shared" ref="M1021:M1081" si="65">K1021*H1021</f>
        <v>0</v>
      </c>
      <c r="N1021" s="19">
        <f t="shared" ref="N1021:N1081" si="66">K1021*I1021</f>
        <v>0</v>
      </c>
      <c r="O1021" s="19">
        <f t="shared" ref="O1021:O1081" si="67">K1021*J1021</f>
        <v>0</v>
      </c>
    </row>
    <row r="1022" spans="1:15" x14ac:dyDescent="0.25">
      <c r="A1022" s="11"/>
      <c r="B1022" s="12">
        <v>7188</v>
      </c>
      <c r="C1022" s="11" t="s">
        <v>92</v>
      </c>
      <c r="D1022" s="11" t="s">
        <v>10075</v>
      </c>
      <c r="E1022" s="11" t="s">
        <v>504</v>
      </c>
      <c r="F1022" s="11" t="s">
        <v>16068</v>
      </c>
      <c r="G1022" s="10">
        <v>166.155</v>
      </c>
      <c r="H1022" s="10">
        <v>179.11509000000001</v>
      </c>
      <c r="I1022" s="10">
        <v>186.27969360000003</v>
      </c>
      <c r="J1022" s="10">
        <v>193.73088134400004</v>
      </c>
      <c r="K1022" s="12"/>
      <c r="L1022" s="19">
        <f t="shared" si="64"/>
        <v>0</v>
      </c>
      <c r="M1022" s="19">
        <f t="shared" si="65"/>
        <v>0</v>
      </c>
      <c r="N1022" s="19">
        <f t="shared" si="66"/>
        <v>0</v>
      </c>
      <c r="O1022" s="19">
        <f t="shared" si="67"/>
        <v>0</v>
      </c>
    </row>
    <row r="1023" spans="1:15" x14ac:dyDescent="0.25">
      <c r="A1023" s="11"/>
      <c r="B1023" s="12">
        <v>7189</v>
      </c>
      <c r="C1023" s="11" t="s">
        <v>92</v>
      </c>
      <c r="D1023" s="11" t="s">
        <v>10076</v>
      </c>
      <c r="E1023" s="11" t="s">
        <v>505</v>
      </c>
      <c r="F1023" s="11" t="s">
        <v>16068</v>
      </c>
      <c r="G1023" s="10">
        <v>168.66300000000001</v>
      </c>
      <c r="H1023" s="10">
        <v>181.81871400000003</v>
      </c>
      <c r="I1023" s="10">
        <v>189.09146256000002</v>
      </c>
      <c r="J1023" s="10">
        <v>196.65512106240004</v>
      </c>
      <c r="K1023" s="12"/>
      <c r="L1023" s="19">
        <f t="shared" si="64"/>
        <v>0</v>
      </c>
      <c r="M1023" s="19">
        <f t="shared" si="65"/>
        <v>0</v>
      </c>
      <c r="N1023" s="19">
        <f t="shared" si="66"/>
        <v>0</v>
      </c>
      <c r="O1023" s="19">
        <f t="shared" si="67"/>
        <v>0</v>
      </c>
    </row>
    <row r="1024" spans="1:15" x14ac:dyDescent="0.25">
      <c r="A1024" s="11"/>
      <c r="B1024" s="12">
        <v>7192</v>
      </c>
      <c r="C1024" s="11" t="s">
        <v>92</v>
      </c>
      <c r="D1024" s="11" t="s">
        <v>10077</v>
      </c>
      <c r="E1024" s="11" t="s">
        <v>506</v>
      </c>
      <c r="F1024" s="11" t="s">
        <v>3984</v>
      </c>
      <c r="G1024" s="10">
        <v>163.02000000000001</v>
      </c>
      <c r="H1024" s="10">
        <v>175.73556000000002</v>
      </c>
      <c r="I1024" s="10">
        <v>182.76498240000004</v>
      </c>
      <c r="J1024" s="10">
        <v>190.07558169600006</v>
      </c>
      <c r="K1024" s="12"/>
      <c r="L1024" s="19">
        <f t="shared" si="64"/>
        <v>0</v>
      </c>
      <c r="M1024" s="19">
        <f t="shared" si="65"/>
        <v>0</v>
      </c>
      <c r="N1024" s="19">
        <f t="shared" si="66"/>
        <v>0</v>
      </c>
      <c r="O1024" s="19">
        <f t="shared" si="67"/>
        <v>0</v>
      </c>
    </row>
    <row r="1025" spans="1:15" x14ac:dyDescent="0.25">
      <c r="A1025" s="11"/>
      <c r="B1025" s="12">
        <v>7220</v>
      </c>
      <c r="C1025" s="11" t="s">
        <v>92</v>
      </c>
      <c r="D1025" s="11" t="s">
        <v>10078</v>
      </c>
      <c r="E1025" s="11" t="s">
        <v>507</v>
      </c>
      <c r="F1025" s="11" t="s">
        <v>3984</v>
      </c>
      <c r="G1025" s="10">
        <v>183.71100000000001</v>
      </c>
      <c r="H1025" s="10">
        <v>198.04045800000003</v>
      </c>
      <c r="I1025" s="10">
        <v>205.96207632000005</v>
      </c>
      <c r="J1025" s="10">
        <v>214.20055937280006</v>
      </c>
      <c r="K1025" s="12"/>
      <c r="L1025" s="19">
        <f t="shared" si="64"/>
        <v>0</v>
      </c>
      <c r="M1025" s="19">
        <f t="shared" si="65"/>
        <v>0</v>
      </c>
      <c r="N1025" s="19">
        <f t="shared" si="66"/>
        <v>0</v>
      </c>
      <c r="O1025" s="19">
        <f t="shared" si="67"/>
        <v>0</v>
      </c>
    </row>
    <row r="1026" spans="1:15" x14ac:dyDescent="0.25">
      <c r="A1026" s="11"/>
      <c r="B1026" s="12">
        <v>7249</v>
      </c>
      <c r="C1026" s="11" t="s">
        <v>92</v>
      </c>
      <c r="D1026" s="11" t="s">
        <v>10079</v>
      </c>
      <c r="E1026" s="11" t="s">
        <v>508</v>
      </c>
      <c r="F1026" s="11" t="s">
        <v>3984</v>
      </c>
      <c r="G1026" s="10">
        <v>117.876</v>
      </c>
      <c r="H1026" s="10">
        <v>127.07032800000002</v>
      </c>
      <c r="I1026" s="10">
        <v>132.15314112000002</v>
      </c>
      <c r="J1026" s="10">
        <v>137.43926676480001</v>
      </c>
      <c r="K1026" s="12"/>
      <c r="L1026" s="19">
        <f t="shared" si="64"/>
        <v>0</v>
      </c>
      <c r="M1026" s="19">
        <f t="shared" si="65"/>
        <v>0</v>
      </c>
      <c r="N1026" s="19">
        <f t="shared" si="66"/>
        <v>0</v>
      </c>
      <c r="O1026" s="19">
        <f t="shared" si="67"/>
        <v>0</v>
      </c>
    </row>
    <row r="1027" spans="1:15" x14ac:dyDescent="0.25">
      <c r="A1027" s="11"/>
      <c r="B1027" s="12">
        <v>7256</v>
      </c>
      <c r="C1027" s="11" t="s">
        <v>92</v>
      </c>
      <c r="D1027" s="11" t="s">
        <v>10080</v>
      </c>
      <c r="E1027" s="11" t="s">
        <v>509</v>
      </c>
      <c r="F1027" s="11" t="s">
        <v>16068</v>
      </c>
      <c r="G1027" s="10">
        <v>177.441</v>
      </c>
      <c r="H1027" s="10">
        <v>191.28139800000002</v>
      </c>
      <c r="I1027" s="10">
        <v>198.93265392000004</v>
      </c>
      <c r="J1027" s="10">
        <v>206.88996007680004</v>
      </c>
      <c r="K1027" s="12"/>
      <c r="L1027" s="19">
        <f t="shared" si="64"/>
        <v>0</v>
      </c>
      <c r="M1027" s="19">
        <f t="shared" si="65"/>
        <v>0</v>
      </c>
      <c r="N1027" s="19">
        <f t="shared" si="66"/>
        <v>0</v>
      </c>
      <c r="O1027" s="19">
        <f t="shared" si="67"/>
        <v>0</v>
      </c>
    </row>
    <row r="1028" spans="1:15" x14ac:dyDescent="0.25">
      <c r="A1028" s="11"/>
      <c r="B1028" s="12">
        <v>7260</v>
      </c>
      <c r="C1028" s="11" t="s">
        <v>92</v>
      </c>
      <c r="D1028" s="11" t="s">
        <v>10081</v>
      </c>
      <c r="E1028" s="11" t="s">
        <v>510</v>
      </c>
      <c r="F1028" s="11" t="s">
        <v>16068</v>
      </c>
      <c r="G1028" s="10">
        <v>189.35400000000001</v>
      </c>
      <c r="H1028" s="10">
        <v>204.12361200000004</v>
      </c>
      <c r="I1028" s="10">
        <v>212.28855648000004</v>
      </c>
      <c r="J1028" s="10">
        <v>220.78009873920004</v>
      </c>
      <c r="K1028" s="12"/>
      <c r="L1028" s="19">
        <f t="shared" si="64"/>
        <v>0</v>
      </c>
      <c r="M1028" s="19">
        <f t="shared" si="65"/>
        <v>0</v>
      </c>
      <c r="N1028" s="19">
        <f t="shared" si="66"/>
        <v>0</v>
      </c>
      <c r="O1028" s="19">
        <f t="shared" si="67"/>
        <v>0</v>
      </c>
    </row>
    <row r="1029" spans="1:15" x14ac:dyDescent="0.25">
      <c r="A1029" s="11"/>
      <c r="B1029" s="12">
        <v>7277</v>
      </c>
      <c r="C1029" s="11" t="s">
        <v>92</v>
      </c>
      <c r="D1029" s="11" t="s">
        <v>10082</v>
      </c>
      <c r="E1029" s="11" t="s">
        <v>511</v>
      </c>
      <c r="F1029" s="11" t="s">
        <v>16068</v>
      </c>
      <c r="G1029" s="10">
        <v>179.322</v>
      </c>
      <c r="H1029" s="10">
        <v>193.30911600000002</v>
      </c>
      <c r="I1029" s="10">
        <v>201.04148064000003</v>
      </c>
      <c r="J1029" s="10">
        <v>209.08313986560003</v>
      </c>
      <c r="K1029" s="12"/>
      <c r="L1029" s="19">
        <f t="shared" si="64"/>
        <v>0</v>
      </c>
      <c r="M1029" s="19">
        <f t="shared" si="65"/>
        <v>0</v>
      </c>
      <c r="N1029" s="19">
        <f t="shared" si="66"/>
        <v>0</v>
      </c>
      <c r="O1029" s="19">
        <f t="shared" si="67"/>
        <v>0</v>
      </c>
    </row>
    <row r="1030" spans="1:15" x14ac:dyDescent="0.25">
      <c r="A1030" s="11"/>
      <c r="B1030" s="12">
        <v>7346</v>
      </c>
      <c r="C1030" s="11" t="s">
        <v>92</v>
      </c>
      <c r="D1030" s="11" t="s">
        <v>10083</v>
      </c>
      <c r="E1030" s="11" t="s">
        <v>512</v>
      </c>
      <c r="F1030" s="11" t="s">
        <v>16068</v>
      </c>
      <c r="G1030" s="10">
        <v>320.39700000000005</v>
      </c>
      <c r="H1030" s="10">
        <v>345.38796600000006</v>
      </c>
      <c r="I1030" s="10">
        <v>359.20348464000006</v>
      </c>
      <c r="J1030" s="10">
        <v>373.57162402560004</v>
      </c>
      <c r="K1030" s="12"/>
      <c r="L1030" s="19">
        <f t="shared" si="64"/>
        <v>0</v>
      </c>
      <c r="M1030" s="19">
        <f t="shared" si="65"/>
        <v>0</v>
      </c>
      <c r="N1030" s="19">
        <f t="shared" si="66"/>
        <v>0</v>
      </c>
      <c r="O1030" s="19">
        <f t="shared" si="67"/>
        <v>0</v>
      </c>
    </row>
    <row r="1031" spans="1:15" x14ac:dyDescent="0.25">
      <c r="A1031" s="11"/>
      <c r="B1031" s="12">
        <v>7351</v>
      </c>
      <c r="C1031" s="11" t="s">
        <v>92</v>
      </c>
      <c r="D1031" s="11" t="s">
        <v>10084</v>
      </c>
      <c r="E1031" s="11" t="s">
        <v>513</v>
      </c>
      <c r="F1031" s="11" t="s">
        <v>16068</v>
      </c>
      <c r="G1031" s="10">
        <v>320.39700000000005</v>
      </c>
      <c r="H1031" s="10">
        <v>345.38796600000006</v>
      </c>
      <c r="I1031" s="10">
        <v>359.20348464000006</v>
      </c>
      <c r="J1031" s="10">
        <v>373.57162402560004</v>
      </c>
      <c r="K1031" s="12"/>
      <c r="L1031" s="19">
        <f t="shared" si="64"/>
        <v>0</v>
      </c>
      <c r="M1031" s="19">
        <f t="shared" si="65"/>
        <v>0</v>
      </c>
      <c r="N1031" s="19">
        <f t="shared" si="66"/>
        <v>0</v>
      </c>
      <c r="O1031" s="19">
        <f t="shared" si="67"/>
        <v>0</v>
      </c>
    </row>
    <row r="1032" spans="1:15" x14ac:dyDescent="0.25">
      <c r="A1032" s="11"/>
      <c r="B1032" s="12">
        <v>7352</v>
      </c>
      <c r="C1032" s="11" t="s">
        <v>92</v>
      </c>
      <c r="D1032" s="11" t="s">
        <v>10085</v>
      </c>
      <c r="E1032" s="11" t="s">
        <v>514</v>
      </c>
      <c r="F1032" s="11" t="s">
        <v>16068</v>
      </c>
      <c r="G1032" s="10">
        <v>380.58900000000006</v>
      </c>
      <c r="H1032" s="10">
        <v>410.27494200000007</v>
      </c>
      <c r="I1032" s="10">
        <v>426.6859396800001</v>
      </c>
      <c r="J1032" s="10">
        <v>443.75337726720011</v>
      </c>
      <c r="K1032" s="12"/>
      <c r="L1032" s="19">
        <f t="shared" si="64"/>
        <v>0</v>
      </c>
      <c r="M1032" s="19">
        <f t="shared" si="65"/>
        <v>0</v>
      </c>
      <c r="N1032" s="19">
        <f t="shared" si="66"/>
        <v>0</v>
      </c>
      <c r="O1032" s="19">
        <f t="shared" si="67"/>
        <v>0</v>
      </c>
    </row>
    <row r="1033" spans="1:15" x14ac:dyDescent="0.25">
      <c r="A1033" s="11"/>
      <c r="B1033" s="12">
        <v>2624</v>
      </c>
      <c r="C1033" s="11" t="s">
        <v>92</v>
      </c>
      <c r="D1033" s="11" t="s">
        <v>10086</v>
      </c>
      <c r="E1033" s="11" t="s">
        <v>14451</v>
      </c>
      <c r="F1033" s="11" t="s">
        <v>16068</v>
      </c>
      <c r="G1033" s="10">
        <v>1392.567</v>
      </c>
      <c r="H1033" s="10">
        <v>1501.187226</v>
      </c>
      <c r="I1033" s="10">
        <v>1561.2347150400001</v>
      </c>
      <c r="J1033" s="10">
        <v>1623.6841036416001</v>
      </c>
      <c r="K1033" s="12"/>
      <c r="L1033" s="19">
        <f t="shared" si="64"/>
        <v>0</v>
      </c>
      <c r="M1033" s="19">
        <f t="shared" si="65"/>
        <v>0</v>
      </c>
      <c r="N1033" s="19">
        <f t="shared" si="66"/>
        <v>0</v>
      </c>
      <c r="O1033" s="19">
        <f t="shared" si="67"/>
        <v>0</v>
      </c>
    </row>
    <row r="1034" spans="1:15" x14ac:dyDescent="0.25">
      <c r="A1034" s="11"/>
      <c r="B1034" s="12">
        <v>7341</v>
      </c>
      <c r="C1034" s="11" t="s">
        <v>92</v>
      </c>
      <c r="D1034" s="11" t="s">
        <v>10087</v>
      </c>
      <c r="E1034" s="11" t="s">
        <v>515</v>
      </c>
      <c r="F1034" s="11" t="s">
        <v>16068</v>
      </c>
      <c r="G1034" s="10">
        <v>90.915000000000006</v>
      </c>
      <c r="H1034" s="10">
        <v>98.006370000000018</v>
      </c>
      <c r="I1034" s="10">
        <v>101.92662480000003</v>
      </c>
      <c r="J1034" s="10">
        <v>106.00368979200003</v>
      </c>
      <c r="K1034" s="12"/>
      <c r="L1034" s="19">
        <f t="shared" si="64"/>
        <v>0</v>
      </c>
      <c r="M1034" s="19">
        <f t="shared" si="65"/>
        <v>0</v>
      </c>
      <c r="N1034" s="19">
        <f t="shared" si="66"/>
        <v>0</v>
      </c>
      <c r="O1034" s="19">
        <f t="shared" si="67"/>
        <v>0</v>
      </c>
    </row>
    <row r="1035" spans="1:15" x14ac:dyDescent="0.25">
      <c r="A1035" s="11"/>
      <c r="B1035" s="12">
        <v>7345</v>
      </c>
      <c r="C1035" s="11" t="s">
        <v>92</v>
      </c>
      <c r="D1035" s="11" t="s">
        <v>10088</v>
      </c>
      <c r="E1035" s="11" t="s">
        <v>516</v>
      </c>
      <c r="F1035" s="11" t="s">
        <v>16068</v>
      </c>
      <c r="G1035" s="10">
        <v>166.155</v>
      </c>
      <c r="H1035" s="10">
        <v>179.11509000000001</v>
      </c>
      <c r="I1035" s="10">
        <v>186.27969360000003</v>
      </c>
      <c r="J1035" s="10">
        <v>193.73088134400004</v>
      </c>
      <c r="K1035" s="12"/>
      <c r="L1035" s="19">
        <f t="shared" si="64"/>
        <v>0</v>
      </c>
      <c r="M1035" s="19">
        <f t="shared" si="65"/>
        <v>0</v>
      </c>
      <c r="N1035" s="19">
        <f t="shared" si="66"/>
        <v>0</v>
      </c>
      <c r="O1035" s="19">
        <f t="shared" si="67"/>
        <v>0</v>
      </c>
    </row>
    <row r="1036" spans="1:15" x14ac:dyDescent="0.25">
      <c r="A1036" s="11"/>
      <c r="B1036" s="12">
        <v>8314</v>
      </c>
      <c r="C1036" s="11" t="s">
        <v>92</v>
      </c>
      <c r="D1036" s="11" t="s">
        <v>10089</v>
      </c>
      <c r="E1036" s="11" t="s">
        <v>517</v>
      </c>
      <c r="F1036" s="11" t="s">
        <v>16068</v>
      </c>
      <c r="G1036" s="10">
        <v>115.995</v>
      </c>
      <c r="H1036" s="10">
        <v>125.04261000000001</v>
      </c>
      <c r="I1036" s="10">
        <v>130.04431440000002</v>
      </c>
      <c r="J1036" s="10">
        <v>135.24608697600002</v>
      </c>
      <c r="K1036" s="12"/>
      <c r="L1036" s="19">
        <f t="shared" si="64"/>
        <v>0</v>
      </c>
      <c r="M1036" s="19">
        <f t="shared" si="65"/>
        <v>0</v>
      </c>
      <c r="N1036" s="19">
        <f t="shared" si="66"/>
        <v>0</v>
      </c>
      <c r="O1036" s="19">
        <f t="shared" si="67"/>
        <v>0</v>
      </c>
    </row>
    <row r="1037" spans="1:15" x14ac:dyDescent="0.25">
      <c r="A1037" s="11"/>
      <c r="B1037" s="12">
        <v>9097</v>
      </c>
      <c r="C1037" s="11" t="s">
        <v>92</v>
      </c>
      <c r="D1037" s="11" t="s">
        <v>10090</v>
      </c>
      <c r="E1037" s="11" t="s">
        <v>518</v>
      </c>
      <c r="F1037" s="11" t="s">
        <v>16068</v>
      </c>
      <c r="G1037" s="10">
        <v>63.327000000000005</v>
      </c>
      <c r="H1037" s="10">
        <v>68.266506000000007</v>
      </c>
      <c r="I1037" s="10">
        <v>70.997166240000013</v>
      </c>
      <c r="J1037" s="10">
        <v>73.837052889600017</v>
      </c>
      <c r="K1037" s="12"/>
      <c r="L1037" s="19">
        <f t="shared" si="64"/>
        <v>0</v>
      </c>
      <c r="M1037" s="19">
        <f t="shared" si="65"/>
        <v>0</v>
      </c>
      <c r="N1037" s="19">
        <f t="shared" si="66"/>
        <v>0</v>
      </c>
      <c r="O1037" s="19">
        <f t="shared" si="67"/>
        <v>0</v>
      </c>
    </row>
    <row r="1038" spans="1:15" x14ac:dyDescent="0.25">
      <c r="A1038" s="11"/>
      <c r="B1038" s="12">
        <v>9098</v>
      </c>
      <c r="C1038" s="11" t="s">
        <v>92</v>
      </c>
      <c r="D1038" s="11" t="s">
        <v>10091</v>
      </c>
      <c r="E1038" s="11" t="s">
        <v>519</v>
      </c>
      <c r="F1038" s="11" t="s">
        <v>16068</v>
      </c>
      <c r="G1038" s="10">
        <v>116.62200000000001</v>
      </c>
      <c r="H1038" s="10">
        <v>125.71851600000002</v>
      </c>
      <c r="I1038" s="10">
        <v>130.74725664000002</v>
      </c>
      <c r="J1038" s="10">
        <v>135.97714690560002</v>
      </c>
      <c r="K1038" s="12"/>
      <c r="L1038" s="19">
        <f t="shared" si="64"/>
        <v>0</v>
      </c>
      <c r="M1038" s="19">
        <f t="shared" si="65"/>
        <v>0</v>
      </c>
      <c r="N1038" s="19">
        <f t="shared" si="66"/>
        <v>0</v>
      </c>
      <c r="O1038" s="19">
        <f t="shared" si="67"/>
        <v>0</v>
      </c>
    </row>
    <row r="1039" spans="1:15" x14ac:dyDescent="0.25">
      <c r="A1039" s="11"/>
      <c r="B1039" s="12">
        <v>9099</v>
      </c>
      <c r="C1039" s="11" t="s">
        <v>92</v>
      </c>
      <c r="D1039" s="11" t="s">
        <v>10092</v>
      </c>
      <c r="E1039" s="11" t="s">
        <v>520</v>
      </c>
      <c r="F1039" s="11" t="s">
        <v>16068</v>
      </c>
      <c r="G1039" s="10">
        <v>164.274</v>
      </c>
      <c r="H1039" s="10">
        <v>177.08737200000002</v>
      </c>
      <c r="I1039" s="10">
        <v>184.17086688000003</v>
      </c>
      <c r="J1039" s="10">
        <v>191.53770155520004</v>
      </c>
      <c r="K1039" s="12"/>
      <c r="L1039" s="19">
        <f t="shared" si="64"/>
        <v>0</v>
      </c>
      <c r="M1039" s="19">
        <f t="shared" si="65"/>
        <v>0</v>
      </c>
      <c r="N1039" s="19">
        <f t="shared" si="66"/>
        <v>0</v>
      </c>
      <c r="O1039" s="19">
        <f t="shared" si="67"/>
        <v>0</v>
      </c>
    </row>
    <row r="1040" spans="1:15" x14ac:dyDescent="0.25">
      <c r="A1040" s="11"/>
      <c r="B1040" s="12">
        <v>9592</v>
      </c>
      <c r="C1040" s="11" t="s">
        <v>92</v>
      </c>
      <c r="D1040" s="11" t="s">
        <v>10093</v>
      </c>
      <c r="E1040" s="11" t="s">
        <v>521</v>
      </c>
      <c r="F1040" s="11" t="s">
        <v>16068</v>
      </c>
      <c r="G1040" s="10">
        <v>99.693000000000012</v>
      </c>
      <c r="H1040" s="10">
        <v>107.46905400000001</v>
      </c>
      <c r="I1040" s="10">
        <v>111.76781616000002</v>
      </c>
      <c r="J1040" s="10">
        <v>116.23852880640003</v>
      </c>
      <c r="K1040" s="12"/>
      <c r="L1040" s="19">
        <f t="shared" si="64"/>
        <v>0</v>
      </c>
      <c r="M1040" s="19">
        <f t="shared" si="65"/>
        <v>0</v>
      </c>
      <c r="N1040" s="19">
        <f t="shared" si="66"/>
        <v>0</v>
      </c>
      <c r="O1040" s="19">
        <f t="shared" si="67"/>
        <v>0</v>
      </c>
    </row>
    <row r="1041" spans="1:15" x14ac:dyDescent="0.25">
      <c r="A1041" s="11"/>
      <c r="B1041" s="12">
        <v>9593</v>
      </c>
      <c r="C1041" s="11" t="s">
        <v>92</v>
      </c>
      <c r="D1041" s="11" t="s">
        <v>10094</v>
      </c>
      <c r="E1041" s="11" t="s">
        <v>522</v>
      </c>
      <c r="F1041" s="11" t="s">
        <v>16068</v>
      </c>
      <c r="G1041" s="10">
        <v>67.089000000000013</v>
      </c>
      <c r="H1041" s="10">
        <v>72.321942000000021</v>
      </c>
      <c r="I1041" s="10">
        <v>75.214819680000019</v>
      </c>
      <c r="J1041" s="10">
        <v>78.223412467200021</v>
      </c>
      <c r="K1041" s="12"/>
      <c r="L1041" s="19">
        <f t="shared" si="64"/>
        <v>0</v>
      </c>
      <c r="M1041" s="19">
        <f t="shared" si="65"/>
        <v>0</v>
      </c>
      <c r="N1041" s="19">
        <f t="shared" si="66"/>
        <v>0</v>
      </c>
      <c r="O1041" s="19">
        <f t="shared" si="67"/>
        <v>0</v>
      </c>
    </row>
    <row r="1042" spans="1:15" x14ac:dyDescent="0.25">
      <c r="A1042" s="11"/>
      <c r="B1042" s="12">
        <v>9594</v>
      </c>
      <c r="C1042" s="11" t="s">
        <v>92</v>
      </c>
      <c r="D1042" s="11" t="s">
        <v>10095</v>
      </c>
      <c r="E1042" s="11" t="s">
        <v>4871</v>
      </c>
      <c r="F1042" s="11" t="s">
        <v>16068</v>
      </c>
      <c r="G1042" s="10">
        <v>115.36800000000001</v>
      </c>
      <c r="H1042" s="10">
        <v>124.36670400000001</v>
      </c>
      <c r="I1042" s="10">
        <v>129.34137216000002</v>
      </c>
      <c r="J1042" s="10">
        <v>134.51502704640004</v>
      </c>
      <c r="K1042" s="12"/>
      <c r="L1042" s="19">
        <f t="shared" si="64"/>
        <v>0</v>
      </c>
      <c r="M1042" s="19">
        <f t="shared" si="65"/>
        <v>0</v>
      </c>
      <c r="N1042" s="19">
        <f t="shared" si="66"/>
        <v>0</v>
      </c>
      <c r="O1042" s="19">
        <f t="shared" si="67"/>
        <v>0</v>
      </c>
    </row>
    <row r="1043" spans="1:15" x14ac:dyDescent="0.25">
      <c r="A1043" s="11"/>
      <c r="B1043" s="12">
        <v>7985</v>
      </c>
      <c r="C1043" s="11" t="s">
        <v>92</v>
      </c>
      <c r="D1043" s="11" t="s">
        <v>10096</v>
      </c>
      <c r="E1043" s="11" t="s">
        <v>523</v>
      </c>
      <c r="F1043" s="11" t="s">
        <v>16068</v>
      </c>
      <c r="G1043" s="10">
        <v>55.803000000000004</v>
      </c>
      <c r="H1043" s="10">
        <v>60.155634000000006</v>
      </c>
      <c r="I1043" s="10">
        <v>62.561859360000007</v>
      </c>
      <c r="J1043" s="10">
        <v>65.064333734400009</v>
      </c>
      <c r="K1043" s="12"/>
      <c r="L1043" s="19">
        <f t="shared" si="64"/>
        <v>0</v>
      </c>
      <c r="M1043" s="19">
        <f t="shared" si="65"/>
        <v>0</v>
      </c>
      <c r="N1043" s="19">
        <f t="shared" si="66"/>
        <v>0</v>
      </c>
      <c r="O1043" s="19">
        <f t="shared" si="67"/>
        <v>0</v>
      </c>
    </row>
    <row r="1044" spans="1:15" x14ac:dyDescent="0.25">
      <c r="A1044" s="11"/>
      <c r="B1044" s="12">
        <v>7987</v>
      </c>
      <c r="C1044" s="11" t="s">
        <v>92</v>
      </c>
      <c r="D1044" s="11" t="s">
        <v>10097</v>
      </c>
      <c r="E1044" s="11" t="s">
        <v>524</v>
      </c>
      <c r="F1044" s="11" t="s">
        <v>16068</v>
      </c>
      <c r="G1044" s="10">
        <v>55.803000000000004</v>
      </c>
      <c r="H1044" s="10">
        <v>60.155634000000006</v>
      </c>
      <c r="I1044" s="10">
        <v>62.561859360000007</v>
      </c>
      <c r="J1044" s="10">
        <v>65.064333734400009</v>
      </c>
      <c r="K1044" s="12"/>
      <c r="L1044" s="19">
        <f t="shared" si="64"/>
        <v>0</v>
      </c>
      <c r="M1044" s="19">
        <f t="shared" si="65"/>
        <v>0</v>
      </c>
      <c r="N1044" s="19">
        <f t="shared" si="66"/>
        <v>0</v>
      </c>
      <c r="O1044" s="19">
        <f t="shared" si="67"/>
        <v>0</v>
      </c>
    </row>
    <row r="1045" spans="1:15" x14ac:dyDescent="0.25">
      <c r="A1045" s="11"/>
      <c r="B1045" s="12">
        <v>8030</v>
      </c>
      <c r="C1045" s="11" t="s">
        <v>92</v>
      </c>
      <c r="D1045" s="11" t="s">
        <v>10098</v>
      </c>
      <c r="E1045" s="11" t="s">
        <v>525</v>
      </c>
      <c r="F1045" s="11" t="s">
        <v>16068</v>
      </c>
      <c r="G1045" s="10">
        <v>55.803000000000004</v>
      </c>
      <c r="H1045" s="10">
        <v>60.155634000000006</v>
      </c>
      <c r="I1045" s="10">
        <v>62.561859360000007</v>
      </c>
      <c r="J1045" s="10">
        <v>65.064333734400009</v>
      </c>
      <c r="K1045" s="12"/>
      <c r="L1045" s="19">
        <f t="shared" si="64"/>
        <v>0</v>
      </c>
      <c r="M1045" s="19">
        <f t="shared" si="65"/>
        <v>0</v>
      </c>
      <c r="N1045" s="19">
        <f t="shared" si="66"/>
        <v>0</v>
      </c>
      <c r="O1045" s="19">
        <f t="shared" si="67"/>
        <v>0</v>
      </c>
    </row>
    <row r="1046" spans="1:15" x14ac:dyDescent="0.25">
      <c r="A1046" s="11"/>
      <c r="B1046" s="12">
        <v>8035</v>
      </c>
      <c r="C1046" s="11" t="s">
        <v>92</v>
      </c>
      <c r="D1046" s="11" t="s">
        <v>10099</v>
      </c>
      <c r="E1046" s="11" t="s">
        <v>526</v>
      </c>
      <c r="F1046" s="11" t="s">
        <v>16068</v>
      </c>
      <c r="G1046" s="10">
        <v>55.803000000000004</v>
      </c>
      <c r="H1046" s="10">
        <v>60.155634000000006</v>
      </c>
      <c r="I1046" s="10">
        <v>62.561859360000007</v>
      </c>
      <c r="J1046" s="10">
        <v>65.064333734400009</v>
      </c>
      <c r="K1046" s="12"/>
      <c r="L1046" s="19">
        <f t="shared" si="64"/>
        <v>0</v>
      </c>
      <c r="M1046" s="19">
        <f t="shared" si="65"/>
        <v>0</v>
      </c>
      <c r="N1046" s="19">
        <f t="shared" si="66"/>
        <v>0</v>
      </c>
      <c r="O1046" s="19">
        <f t="shared" si="67"/>
        <v>0</v>
      </c>
    </row>
    <row r="1047" spans="1:15" x14ac:dyDescent="0.25">
      <c r="A1047" s="11"/>
      <c r="B1047" s="12">
        <v>8453</v>
      </c>
      <c r="C1047" s="11" t="s">
        <v>92</v>
      </c>
      <c r="D1047" s="11" t="s">
        <v>10100</v>
      </c>
      <c r="E1047" s="11" t="s">
        <v>527</v>
      </c>
      <c r="F1047" s="11" t="s">
        <v>16068</v>
      </c>
      <c r="G1047" s="10">
        <v>139.821</v>
      </c>
      <c r="H1047" s="10">
        <v>150.72703800000002</v>
      </c>
      <c r="I1047" s="10">
        <v>156.75611952000003</v>
      </c>
      <c r="J1047" s="10">
        <v>163.02636430080003</v>
      </c>
      <c r="K1047" s="12"/>
      <c r="L1047" s="19">
        <f t="shared" si="64"/>
        <v>0</v>
      </c>
      <c r="M1047" s="19">
        <f t="shared" si="65"/>
        <v>0</v>
      </c>
      <c r="N1047" s="19">
        <f t="shared" si="66"/>
        <v>0</v>
      </c>
      <c r="O1047" s="19">
        <f t="shared" si="67"/>
        <v>0</v>
      </c>
    </row>
    <row r="1048" spans="1:15" x14ac:dyDescent="0.25">
      <c r="A1048" s="11"/>
      <c r="B1048" s="12">
        <v>8461</v>
      </c>
      <c r="C1048" s="11" t="s">
        <v>92</v>
      </c>
      <c r="D1048" s="11" t="s">
        <v>10101</v>
      </c>
      <c r="E1048" s="11" t="s">
        <v>528</v>
      </c>
      <c r="F1048" s="11" t="s">
        <v>16068</v>
      </c>
      <c r="G1048" s="10">
        <v>139.821</v>
      </c>
      <c r="H1048" s="10">
        <v>150.72703800000002</v>
      </c>
      <c r="I1048" s="10">
        <v>156.75611952000003</v>
      </c>
      <c r="J1048" s="10">
        <v>163.02636430080003</v>
      </c>
      <c r="K1048" s="12"/>
      <c r="L1048" s="19">
        <f t="shared" si="64"/>
        <v>0</v>
      </c>
      <c r="M1048" s="19">
        <f t="shared" si="65"/>
        <v>0</v>
      </c>
      <c r="N1048" s="19">
        <f t="shared" si="66"/>
        <v>0</v>
      </c>
      <c r="O1048" s="19">
        <f t="shared" si="67"/>
        <v>0</v>
      </c>
    </row>
    <row r="1049" spans="1:15" x14ac:dyDescent="0.25">
      <c r="A1049" s="11"/>
      <c r="B1049" s="12">
        <v>4106</v>
      </c>
      <c r="C1049" s="11" t="s">
        <v>92</v>
      </c>
      <c r="D1049" s="11" t="s">
        <v>10102</v>
      </c>
      <c r="E1049" s="11" t="s">
        <v>529</v>
      </c>
      <c r="F1049" s="11" t="s">
        <v>16068</v>
      </c>
      <c r="G1049" s="10">
        <v>828.26700000000005</v>
      </c>
      <c r="H1049" s="10">
        <v>892.87182600000017</v>
      </c>
      <c r="I1049" s="10">
        <v>928.58669904000021</v>
      </c>
      <c r="J1049" s="10">
        <v>965.73016700160031</v>
      </c>
      <c r="K1049" s="12"/>
      <c r="L1049" s="19">
        <f t="shared" si="64"/>
        <v>0</v>
      </c>
      <c r="M1049" s="19">
        <f t="shared" si="65"/>
        <v>0</v>
      </c>
      <c r="N1049" s="19">
        <f t="shared" si="66"/>
        <v>0</v>
      </c>
      <c r="O1049" s="19">
        <f t="shared" si="67"/>
        <v>0</v>
      </c>
    </row>
    <row r="1050" spans="1:15" x14ac:dyDescent="0.25">
      <c r="A1050" s="11"/>
      <c r="B1050" s="12">
        <v>4062</v>
      </c>
      <c r="C1050" s="11" t="s">
        <v>92</v>
      </c>
      <c r="D1050" s="11" t="s">
        <v>10103</v>
      </c>
      <c r="E1050" s="11" t="s">
        <v>15914</v>
      </c>
      <c r="F1050" s="11" t="s">
        <v>3984</v>
      </c>
      <c r="G1050" s="10">
        <v>1564.9920000000002</v>
      </c>
      <c r="H1050" s="10">
        <v>1687.0613760000003</v>
      </c>
      <c r="I1050" s="10">
        <v>1754.5438310400004</v>
      </c>
      <c r="J1050" s="10">
        <v>1824.7255842816005</v>
      </c>
      <c r="K1050" s="12"/>
      <c r="L1050" s="19">
        <f t="shared" si="64"/>
        <v>0</v>
      </c>
      <c r="M1050" s="19">
        <f t="shared" si="65"/>
        <v>0</v>
      </c>
      <c r="N1050" s="19">
        <f t="shared" si="66"/>
        <v>0</v>
      </c>
      <c r="O1050" s="19">
        <f t="shared" si="67"/>
        <v>0</v>
      </c>
    </row>
    <row r="1051" spans="1:15" x14ac:dyDescent="0.25">
      <c r="A1051" s="11"/>
      <c r="B1051" s="12">
        <v>4719</v>
      </c>
      <c r="C1051" s="11" t="s">
        <v>92</v>
      </c>
      <c r="D1051" s="11" t="s">
        <v>10104</v>
      </c>
      <c r="E1051" s="11" t="s">
        <v>4872</v>
      </c>
      <c r="F1051" s="11" t="s">
        <v>3984</v>
      </c>
      <c r="G1051" s="10">
        <v>1331.1210000000001</v>
      </c>
      <c r="H1051" s="10">
        <v>1434.9484380000001</v>
      </c>
      <c r="I1051" s="10">
        <v>1492.3463755200003</v>
      </c>
      <c r="J1051" s="10">
        <v>1552.0402305408004</v>
      </c>
      <c r="K1051" s="12"/>
      <c r="L1051" s="19">
        <f t="shared" si="64"/>
        <v>0</v>
      </c>
      <c r="M1051" s="19">
        <f t="shared" si="65"/>
        <v>0</v>
      </c>
      <c r="N1051" s="19">
        <f t="shared" si="66"/>
        <v>0</v>
      </c>
      <c r="O1051" s="19">
        <f t="shared" si="67"/>
        <v>0</v>
      </c>
    </row>
    <row r="1052" spans="1:15" ht="30" x14ac:dyDescent="0.25">
      <c r="A1052" s="11"/>
      <c r="B1052" s="12">
        <v>4065</v>
      </c>
      <c r="C1052" s="11" t="s">
        <v>92</v>
      </c>
      <c r="D1052" s="11" t="s">
        <v>10105</v>
      </c>
      <c r="E1052" s="11" t="s">
        <v>15915</v>
      </c>
      <c r="F1052" s="11" t="s">
        <v>3984</v>
      </c>
      <c r="G1052" s="10">
        <v>1607.6280000000002</v>
      </c>
      <c r="H1052" s="10">
        <v>1733.0229840000002</v>
      </c>
      <c r="I1052" s="10">
        <v>1802.3439033600002</v>
      </c>
      <c r="J1052" s="10">
        <v>1874.4376594944004</v>
      </c>
      <c r="K1052" s="12"/>
      <c r="L1052" s="19">
        <f t="shared" si="64"/>
        <v>0</v>
      </c>
      <c r="M1052" s="19">
        <f t="shared" si="65"/>
        <v>0</v>
      </c>
      <c r="N1052" s="19">
        <f t="shared" si="66"/>
        <v>0</v>
      </c>
      <c r="O1052" s="19">
        <f t="shared" si="67"/>
        <v>0</v>
      </c>
    </row>
    <row r="1053" spans="1:15" ht="30" x14ac:dyDescent="0.25">
      <c r="A1053" s="11"/>
      <c r="B1053" s="12">
        <v>2815</v>
      </c>
      <c r="C1053" s="11" t="s">
        <v>92</v>
      </c>
      <c r="D1053" s="11" t="s">
        <v>10106</v>
      </c>
      <c r="E1053" s="11" t="s">
        <v>15916</v>
      </c>
      <c r="F1053" s="11" t="s">
        <v>3984</v>
      </c>
      <c r="G1053" s="10">
        <v>1764.3780000000002</v>
      </c>
      <c r="H1053" s="10">
        <v>1901.9994840000004</v>
      </c>
      <c r="I1053" s="10">
        <v>1978.0794633600005</v>
      </c>
      <c r="J1053" s="10">
        <v>2057.2026418944006</v>
      </c>
      <c r="K1053" s="12"/>
      <c r="L1053" s="19">
        <f t="shared" si="64"/>
        <v>0</v>
      </c>
      <c r="M1053" s="19">
        <f t="shared" si="65"/>
        <v>0</v>
      </c>
      <c r="N1053" s="19">
        <f t="shared" si="66"/>
        <v>0</v>
      </c>
      <c r="O1053" s="19">
        <f t="shared" si="67"/>
        <v>0</v>
      </c>
    </row>
    <row r="1054" spans="1:15" ht="30" x14ac:dyDescent="0.25">
      <c r="A1054" s="11"/>
      <c r="B1054" s="12">
        <v>2806</v>
      </c>
      <c r="C1054" s="11" t="s">
        <v>92</v>
      </c>
      <c r="D1054" s="11" t="s">
        <v>10107</v>
      </c>
      <c r="E1054" s="11" t="s">
        <v>15917</v>
      </c>
      <c r="F1054" s="11" t="s">
        <v>3984</v>
      </c>
      <c r="G1054" s="10">
        <v>3392.07</v>
      </c>
      <c r="H1054" s="10">
        <v>3656.6514600000005</v>
      </c>
      <c r="I1054" s="10">
        <v>3802.9175184000005</v>
      </c>
      <c r="J1054" s="10">
        <v>3955.0342191360005</v>
      </c>
      <c r="K1054" s="12"/>
      <c r="L1054" s="19">
        <f t="shared" si="64"/>
        <v>0</v>
      </c>
      <c r="M1054" s="19">
        <f t="shared" si="65"/>
        <v>0</v>
      </c>
      <c r="N1054" s="19">
        <f t="shared" si="66"/>
        <v>0</v>
      </c>
      <c r="O1054" s="19">
        <f t="shared" si="67"/>
        <v>0</v>
      </c>
    </row>
    <row r="1055" spans="1:15" ht="30" x14ac:dyDescent="0.25">
      <c r="A1055" s="11"/>
      <c r="B1055" s="12">
        <v>4720</v>
      </c>
      <c r="C1055" s="11" t="s">
        <v>92</v>
      </c>
      <c r="D1055" s="11" t="s">
        <v>10108</v>
      </c>
      <c r="E1055" s="11" t="s">
        <v>4873</v>
      </c>
      <c r="F1055" s="11" t="s">
        <v>3984</v>
      </c>
      <c r="G1055" s="10">
        <v>13928.178</v>
      </c>
      <c r="H1055" s="10">
        <v>15014.575884000002</v>
      </c>
      <c r="I1055" s="10">
        <v>15615.158919360003</v>
      </c>
      <c r="J1055" s="10">
        <v>16239.765276134403</v>
      </c>
      <c r="K1055" s="12"/>
      <c r="L1055" s="19">
        <f t="shared" si="64"/>
        <v>0</v>
      </c>
      <c r="M1055" s="19">
        <f t="shared" si="65"/>
        <v>0</v>
      </c>
      <c r="N1055" s="19">
        <f t="shared" si="66"/>
        <v>0</v>
      </c>
      <c r="O1055" s="19">
        <f t="shared" si="67"/>
        <v>0</v>
      </c>
    </row>
    <row r="1056" spans="1:15" ht="30" x14ac:dyDescent="0.25">
      <c r="A1056" s="11"/>
      <c r="B1056" s="12">
        <v>4721</v>
      </c>
      <c r="C1056" s="11" t="s">
        <v>92</v>
      </c>
      <c r="D1056" s="11" t="s">
        <v>10109</v>
      </c>
      <c r="E1056" s="11" t="s">
        <v>4874</v>
      </c>
      <c r="F1056" s="11" t="s">
        <v>3984</v>
      </c>
      <c r="G1056" s="10">
        <v>14860.527</v>
      </c>
      <c r="H1056" s="10">
        <v>16019.648106000001</v>
      </c>
      <c r="I1056" s="10">
        <v>16660.434030240001</v>
      </c>
      <c r="J1056" s="10">
        <v>17326.851391449603</v>
      </c>
      <c r="K1056" s="12"/>
      <c r="L1056" s="19">
        <f t="shared" si="64"/>
        <v>0</v>
      </c>
      <c r="M1056" s="19">
        <f t="shared" si="65"/>
        <v>0</v>
      </c>
      <c r="N1056" s="19">
        <f t="shared" si="66"/>
        <v>0</v>
      </c>
      <c r="O1056" s="19">
        <f t="shared" si="67"/>
        <v>0</v>
      </c>
    </row>
    <row r="1057" spans="1:15" x14ac:dyDescent="0.25">
      <c r="A1057" s="11"/>
      <c r="B1057" s="12">
        <v>4724</v>
      </c>
      <c r="C1057" s="11" t="s">
        <v>92</v>
      </c>
      <c r="D1057" s="11" t="s">
        <v>10110</v>
      </c>
      <c r="E1057" s="11" t="s">
        <v>4875</v>
      </c>
      <c r="F1057" s="11" t="s">
        <v>3984</v>
      </c>
      <c r="G1057" s="10">
        <v>15310.713</v>
      </c>
      <c r="H1057" s="10">
        <v>16504.948614000001</v>
      </c>
      <c r="I1057" s="10">
        <v>17165.146558560002</v>
      </c>
      <c r="J1057" s="10">
        <v>17851.752420902401</v>
      </c>
      <c r="K1057" s="12"/>
      <c r="L1057" s="19">
        <f t="shared" si="64"/>
        <v>0</v>
      </c>
      <c r="M1057" s="19">
        <f t="shared" si="65"/>
        <v>0</v>
      </c>
      <c r="N1057" s="19">
        <f t="shared" si="66"/>
        <v>0</v>
      </c>
      <c r="O1057" s="19">
        <f t="shared" si="67"/>
        <v>0</v>
      </c>
    </row>
    <row r="1058" spans="1:15" ht="30" x14ac:dyDescent="0.25">
      <c r="A1058" s="11"/>
      <c r="B1058" s="12">
        <v>4116</v>
      </c>
      <c r="C1058" s="11" t="s">
        <v>92</v>
      </c>
      <c r="D1058" s="11" t="s">
        <v>10111</v>
      </c>
      <c r="E1058" s="11" t="s">
        <v>4876</v>
      </c>
      <c r="F1058" s="11" t="s">
        <v>3984</v>
      </c>
      <c r="G1058" s="10">
        <v>38038.835999999996</v>
      </c>
      <c r="H1058" s="10">
        <v>41005.865207999996</v>
      </c>
      <c r="I1058" s="10">
        <v>42646.099816319998</v>
      </c>
      <c r="J1058" s="10">
        <v>44351.943808972799</v>
      </c>
      <c r="K1058" s="12"/>
      <c r="L1058" s="19">
        <f t="shared" si="64"/>
        <v>0</v>
      </c>
      <c r="M1058" s="19">
        <f t="shared" si="65"/>
        <v>0</v>
      </c>
      <c r="N1058" s="19">
        <f t="shared" si="66"/>
        <v>0</v>
      </c>
      <c r="O1058" s="19">
        <f t="shared" si="67"/>
        <v>0</v>
      </c>
    </row>
    <row r="1059" spans="1:15" x14ac:dyDescent="0.25">
      <c r="A1059" s="11"/>
      <c r="B1059" s="12">
        <v>6688</v>
      </c>
      <c r="C1059" s="11" t="s">
        <v>92</v>
      </c>
      <c r="D1059" s="11" t="s">
        <v>10112</v>
      </c>
      <c r="E1059" s="11" t="s">
        <v>530</v>
      </c>
      <c r="F1059" s="11" t="s">
        <v>3984</v>
      </c>
      <c r="G1059" s="10">
        <v>209.41800000000001</v>
      </c>
      <c r="H1059" s="10">
        <v>225.75260400000002</v>
      </c>
      <c r="I1059" s="10">
        <v>234.78270816000003</v>
      </c>
      <c r="J1059" s="10">
        <v>244.17401648640003</v>
      </c>
      <c r="K1059" s="12"/>
      <c r="L1059" s="19">
        <f t="shared" si="64"/>
        <v>0</v>
      </c>
      <c r="M1059" s="19">
        <f t="shared" si="65"/>
        <v>0</v>
      </c>
      <c r="N1059" s="19">
        <f t="shared" si="66"/>
        <v>0</v>
      </c>
      <c r="O1059" s="19">
        <f t="shared" si="67"/>
        <v>0</v>
      </c>
    </row>
    <row r="1060" spans="1:15" x14ac:dyDescent="0.25">
      <c r="A1060" s="11"/>
      <c r="B1060" s="12">
        <v>6690</v>
      </c>
      <c r="C1060" s="11" t="s">
        <v>92</v>
      </c>
      <c r="D1060" s="11" t="s">
        <v>10113</v>
      </c>
      <c r="E1060" s="11" t="s">
        <v>531</v>
      </c>
      <c r="F1060" s="11" t="s">
        <v>16068</v>
      </c>
      <c r="G1060" s="10">
        <v>370.55700000000002</v>
      </c>
      <c r="H1060" s="10">
        <v>399.46044600000005</v>
      </c>
      <c r="I1060" s="10">
        <v>415.43886384000007</v>
      </c>
      <c r="J1060" s="10">
        <v>432.0564183936001</v>
      </c>
      <c r="K1060" s="12"/>
      <c r="L1060" s="19">
        <f t="shared" si="64"/>
        <v>0</v>
      </c>
      <c r="M1060" s="19">
        <f t="shared" si="65"/>
        <v>0</v>
      </c>
      <c r="N1060" s="19">
        <f t="shared" si="66"/>
        <v>0</v>
      </c>
      <c r="O1060" s="19">
        <f t="shared" si="67"/>
        <v>0</v>
      </c>
    </row>
    <row r="1061" spans="1:15" x14ac:dyDescent="0.25">
      <c r="A1061" s="11"/>
      <c r="B1061" s="12">
        <v>6691</v>
      </c>
      <c r="C1061" s="11" t="s">
        <v>92</v>
      </c>
      <c r="D1061" s="11" t="s">
        <v>10114</v>
      </c>
      <c r="E1061" s="11" t="s">
        <v>532</v>
      </c>
      <c r="F1061" s="11" t="s">
        <v>3984</v>
      </c>
      <c r="G1061" s="10">
        <v>600.0390000000001</v>
      </c>
      <c r="H1061" s="10">
        <v>646.84204200000011</v>
      </c>
      <c r="I1061" s="10">
        <v>672.71572368000011</v>
      </c>
      <c r="J1061" s="10">
        <v>699.6243526272001</v>
      </c>
      <c r="K1061" s="12"/>
      <c r="L1061" s="19">
        <f t="shared" si="64"/>
        <v>0</v>
      </c>
      <c r="M1061" s="19">
        <f t="shared" si="65"/>
        <v>0</v>
      </c>
      <c r="N1061" s="19">
        <f t="shared" si="66"/>
        <v>0</v>
      </c>
      <c r="O1061" s="19">
        <f t="shared" si="67"/>
        <v>0</v>
      </c>
    </row>
    <row r="1062" spans="1:15" ht="30" x14ac:dyDescent="0.25">
      <c r="A1062" s="11"/>
      <c r="B1062" s="12">
        <v>6696</v>
      </c>
      <c r="C1062" s="11" t="s">
        <v>92</v>
      </c>
      <c r="D1062" s="11" t="s">
        <v>10115</v>
      </c>
      <c r="E1062" s="11" t="s">
        <v>533</v>
      </c>
      <c r="F1062" s="11" t="s">
        <v>16068</v>
      </c>
      <c r="G1062" s="10">
        <v>2526.183</v>
      </c>
      <c r="H1062" s="10">
        <v>2723.2252740000004</v>
      </c>
      <c r="I1062" s="10">
        <v>2832.1542849600005</v>
      </c>
      <c r="J1062" s="10">
        <v>2945.4404563584008</v>
      </c>
      <c r="K1062" s="12"/>
      <c r="L1062" s="19">
        <f t="shared" si="64"/>
        <v>0</v>
      </c>
      <c r="M1062" s="19">
        <f t="shared" si="65"/>
        <v>0</v>
      </c>
      <c r="N1062" s="19">
        <f t="shared" si="66"/>
        <v>0</v>
      </c>
      <c r="O1062" s="19">
        <f t="shared" si="67"/>
        <v>0</v>
      </c>
    </row>
    <row r="1063" spans="1:15" x14ac:dyDescent="0.25">
      <c r="A1063" s="11"/>
      <c r="B1063" s="12">
        <v>9122</v>
      </c>
      <c r="C1063" s="11" t="s">
        <v>92</v>
      </c>
      <c r="D1063" s="11" t="s">
        <v>10116</v>
      </c>
      <c r="E1063" s="11" t="s">
        <v>14313</v>
      </c>
      <c r="F1063" s="11" t="s">
        <v>16068</v>
      </c>
      <c r="G1063" s="10">
        <v>309.73800000000006</v>
      </c>
      <c r="H1063" s="10">
        <v>333.8975640000001</v>
      </c>
      <c r="I1063" s="10">
        <v>347.25346656000011</v>
      </c>
      <c r="J1063" s="10">
        <v>361.14360522240014</v>
      </c>
      <c r="K1063" s="12"/>
      <c r="L1063" s="19">
        <f t="shared" si="64"/>
        <v>0</v>
      </c>
      <c r="M1063" s="19">
        <f t="shared" si="65"/>
        <v>0</v>
      </c>
      <c r="N1063" s="19">
        <f t="shared" si="66"/>
        <v>0</v>
      </c>
      <c r="O1063" s="19">
        <f t="shared" si="67"/>
        <v>0</v>
      </c>
    </row>
    <row r="1064" spans="1:15" x14ac:dyDescent="0.25">
      <c r="A1064" s="11"/>
      <c r="B1064" s="12">
        <v>5468</v>
      </c>
      <c r="C1064" s="11" t="s">
        <v>92</v>
      </c>
      <c r="D1064" s="11" t="s">
        <v>10117</v>
      </c>
      <c r="E1064" s="11" t="s">
        <v>14314</v>
      </c>
      <c r="F1064" s="11" t="s">
        <v>16068</v>
      </c>
      <c r="G1064" s="10">
        <v>289.04700000000003</v>
      </c>
      <c r="H1064" s="10">
        <v>311.59266600000007</v>
      </c>
      <c r="I1064" s="10">
        <v>324.05637264000006</v>
      </c>
      <c r="J1064" s="10">
        <v>337.01862754560005</v>
      </c>
      <c r="K1064" s="12"/>
      <c r="L1064" s="19">
        <f t="shared" si="64"/>
        <v>0</v>
      </c>
      <c r="M1064" s="19">
        <f t="shared" si="65"/>
        <v>0</v>
      </c>
      <c r="N1064" s="19">
        <f t="shared" si="66"/>
        <v>0</v>
      </c>
      <c r="O1064" s="19">
        <f t="shared" si="67"/>
        <v>0</v>
      </c>
    </row>
    <row r="1065" spans="1:15" x14ac:dyDescent="0.25">
      <c r="A1065" s="11"/>
      <c r="B1065" s="12">
        <v>7430</v>
      </c>
      <c r="C1065" s="11" t="s">
        <v>92</v>
      </c>
      <c r="D1065" s="11" t="s">
        <v>10118</v>
      </c>
      <c r="E1065" s="11" t="s">
        <v>14315</v>
      </c>
      <c r="F1065" s="11" t="s">
        <v>16068</v>
      </c>
      <c r="G1065" s="10">
        <v>337.32600000000002</v>
      </c>
      <c r="H1065" s="10">
        <v>363.63742800000006</v>
      </c>
      <c r="I1065" s="10">
        <v>378.18292512000005</v>
      </c>
      <c r="J1065" s="10">
        <v>393.31024212480008</v>
      </c>
      <c r="K1065" s="12"/>
      <c r="L1065" s="19">
        <f t="shared" si="64"/>
        <v>0</v>
      </c>
      <c r="M1065" s="19">
        <f t="shared" si="65"/>
        <v>0</v>
      </c>
      <c r="N1065" s="19">
        <f t="shared" si="66"/>
        <v>0</v>
      </c>
      <c r="O1065" s="19">
        <f t="shared" si="67"/>
        <v>0</v>
      </c>
    </row>
    <row r="1066" spans="1:15" x14ac:dyDescent="0.25">
      <c r="A1066" s="11"/>
      <c r="B1066" s="12">
        <v>4348</v>
      </c>
      <c r="C1066" s="11" t="s">
        <v>92</v>
      </c>
      <c r="D1066" s="11" t="s">
        <v>10119</v>
      </c>
      <c r="E1066" s="11" t="s">
        <v>4877</v>
      </c>
      <c r="F1066" s="11" t="s">
        <v>16068</v>
      </c>
      <c r="G1066" s="10">
        <v>567.43500000000006</v>
      </c>
      <c r="H1066" s="10">
        <v>611.69493000000011</v>
      </c>
      <c r="I1066" s="10">
        <v>636.16272720000018</v>
      </c>
      <c r="J1066" s="10">
        <v>661.60923628800026</v>
      </c>
      <c r="K1066" s="12"/>
      <c r="L1066" s="19">
        <f t="shared" si="64"/>
        <v>0</v>
      </c>
      <c r="M1066" s="19">
        <f t="shared" si="65"/>
        <v>0</v>
      </c>
      <c r="N1066" s="19">
        <f t="shared" si="66"/>
        <v>0</v>
      </c>
      <c r="O1066" s="19">
        <f t="shared" si="67"/>
        <v>0</v>
      </c>
    </row>
    <row r="1067" spans="1:15" x14ac:dyDescent="0.25">
      <c r="A1067" s="11"/>
      <c r="B1067" s="12">
        <v>881</v>
      </c>
      <c r="C1067" s="11" t="s">
        <v>92</v>
      </c>
      <c r="D1067" s="11" t="s">
        <v>10120</v>
      </c>
      <c r="E1067" s="11" t="s">
        <v>4687</v>
      </c>
      <c r="F1067" s="11" t="s">
        <v>16068</v>
      </c>
      <c r="G1067" s="10">
        <v>341.08800000000002</v>
      </c>
      <c r="H1067" s="10">
        <v>367.69286400000004</v>
      </c>
      <c r="I1067" s="10">
        <v>382.40057856000004</v>
      </c>
      <c r="J1067" s="10">
        <v>397.69660170240007</v>
      </c>
      <c r="K1067" s="12"/>
      <c r="L1067" s="19">
        <f t="shared" si="64"/>
        <v>0</v>
      </c>
      <c r="M1067" s="19">
        <f t="shared" si="65"/>
        <v>0</v>
      </c>
      <c r="N1067" s="19">
        <f t="shared" si="66"/>
        <v>0</v>
      </c>
      <c r="O1067" s="19">
        <f t="shared" si="67"/>
        <v>0</v>
      </c>
    </row>
    <row r="1068" spans="1:15" x14ac:dyDescent="0.25">
      <c r="A1068" s="11"/>
      <c r="B1068" s="12">
        <v>5286</v>
      </c>
      <c r="C1068" s="11" t="s">
        <v>92</v>
      </c>
      <c r="D1068" s="11" t="s">
        <v>10121</v>
      </c>
      <c r="E1068" s="11" t="s">
        <v>14452</v>
      </c>
      <c r="F1068" s="11" t="s">
        <v>16068</v>
      </c>
      <c r="G1068" s="10">
        <v>358.017</v>
      </c>
      <c r="H1068" s="10">
        <v>385.94232600000004</v>
      </c>
      <c r="I1068" s="10">
        <v>401.38001904000004</v>
      </c>
      <c r="J1068" s="10">
        <v>417.43521980160006</v>
      </c>
      <c r="K1068" s="12"/>
      <c r="L1068" s="19">
        <f t="shared" si="64"/>
        <v>0</v>
      </c>
      <c r="M1068" s="19">
        <f t="shared" si="65"/>
        <v>0</v>
      </c>
      <c r="N1068" s="19">
        <f t="shared" si="66"/>
        <v>0</v>
      </c>
      <c r="O1068" s="19">
        <f t="shared" si="67"/>
        <v>0</v>
      </c>
    </row>
    <row r="1069" spans="1:15" x14ac:dyDescent="0.25">
      <c r="A1069" s="11"/>
      <c r="B1069" s="12">
        <v>8775</v>
      </c>
      <c r="C1069" s="11" t="s">
        <v>92</v>
      </c>
      <c r="D1069" s="11" t="s">
        <v>10122</v>
      </c>
      <c r="E1069" s="11" t="s">
        <v>14316</v>
      </c>
      <c r="F1069" s="11" t="s">
        <v>16068</v>
      </c>
      <c r="G1069" s="10">
        <v>360.52500000000003</v>
      </c>
      <c r="H1069" s="10">
        <v>388.64595000000008</v>
      </c>
      <c r="I1069" s="10">
        <v>404.19178800000009</v>
      </c>
      <c r="J1069" s="10">
        <v>420.35945952000009</v>
      </c>
      <c r="K1069" s="12"/>
      <c r="L1069" s="19">
        <f t="shared" si="64"/>
        <v>0</v>
      </c>
      <c r="M1069" s="19">
        <f t="shared" si="65"/>
        <v>0</v>
      </c>
      <c r="N1069" s="19">
        <f t="shared" si="66"/>
        <v>0</v>
      </c>
      <c r="O1069" s="19">
        <f t="shared" si="67"/>
        <v>0</v>
      </c>
    </row>
    <row r="1070" spans="1:15" x14ac:dyDescent="0.25">
      <c r="A1070" s="11"/>
      <c r="B1070" s="12">
        <v>8778</v>
      </c>
      <c r="C1070" s="11" t="s">
        <v>92</v>
      </c>
      <c r="D1070" s="11" t="s">
        <v>10123</v>
      </c>
      <c r="E1070" s="11" t="s">
        <v>4878</v>
      </c>
      <c r="F1070" s="11" t="s">
        <v>16068</v>
      </c>
      <c r="G1070" s="10">
        <v>353.00100000000003</v>
      </c>
      <c r="H1070" s="10">
        <v>380.53507800000006</v>
      </c>
      <c r="I1070" s="10">
        <v>395.75648112000005</v>
      </c>
      <c r="J1070" s="10">
        <v>411.58674036480005</v>
      </c>
      <c r="K1070" s="12"/>
      <c r="L1070" s="19">
        <f t="shared" si="64"/>
        <v>0</v>
      </c>
      <c r="M1070" s="19">
        <f t="shared" si="65"/>
        <v>0</v>
      </c>
      <c r="N1070" s="19">
        <f t="shared" si="66"/>
        <v>0</v>
      </c>
      <c r="O1070" s="19">
        <f t="shared" si="67"/>
        <v>0</v>
      </c>
    </row>
    <row r="1071" spans="1:15" x14ac:dyDescent="0.25">
      <c r="A1071" s="11"/>
      <c r="B1071" s="12">
        <v>8735</v>
      </c>
      <c r="C1071" s="11" t="s">
        <v>92</v>
      </c>
      <c r="D1071" s="11" t="s">
        <v>10125</v>
      </c>
      <c r="E1071" s="11" t="s">
        <v>4879</v>
      </c>
      <c r="F1071" s="11" t="s">
        <v>16068</v>
      </c>
      <c r="G1071" s="10">
        <v>739.23299999999995</v>
      </c>
      <c r="H1071" s="10">
        <v>796.89317400000004</v>
      </c>
      <c r="I1071" s="10">
        <v>828.76890096000011</v>
      </c>
      <c r="J1071" s="10">
        <v>861.91965699840011</v>
      </c>
      <c r="K1071" s="12"/>
      <c r="L1071" s="19">
        <f t="shared" si="64"/>
        <v>0</v>
      </c>
      <c r="M1071" s="19">
        <f t="shared" si="65"/>
        <v>0</v>
      </c>
      <c r="N1071" s="19">
        <f t="shared" si="66"/>
        <v>0</v>
      </c>
      <c r="O1071" s="19">
        <f t="shared" si="67"/>
        <v>0</v>
      </c>
    </row>
    <row r="1072" spans="1:15" x14ac:dyDescent="0.25">
      <c r="A1072" s="11"/>
      <c r="B1072" s="12">
        <v>9775</v>
      </c>
      <c r="C1072" s="11" t="s">
        <v>92</v>
      </c>
      <c r="D1072" s="11" t="s">
        <v>10126</v>
      </c>
      <c r="E1072" s="11" t="s">
        <v>15918</v>
      </c>
      <c r="F1072" s="11" t="s">
        <v>16068</v>
      </c>
      <c r="G1072" s="10">
        <v>395.01</v>
      </c>
      <c r="H1072" s="10">
        <v>425.82078000000001</v>
      </c>
      <c r="I1072" s="10">
        <v>442.85361120000005</v>
      </c>
      <c r="J1072" s="10">
        <v>460.56775564800006</v>
      </c>
      <c r="K1072" s="12"/>
      <c r="L1072" s="19">
        <f t="shared" si="64"/>
        <v>0</v>
      </c>
      <c r="M1072" s="19">
        <f t="shared" si="65"/>
        <v>0</v>
      </c>
      <c r="N1072" s="19">
        <f t="shared" si="66"/>
        <v>0</v>
      </c>
      <c r="O1072" s="19">
        <f t="shared" si="67"/>
        <v>0</v>
      </c>
    </row>
    <row r="1073" spans="1:15" x14ac:dyDescent="0.25">
      <c r="A1073" s="11"/>
      <c r="B1073" s="12">
        <v>882</v>
      </c>
      <c r="C1073" s="11" t="s">
        <v>92</v>
      </c>
      <c r="D1073" s="11" t="s">
        <v>10127</v>
      </c>
      <c r="E1073" s="11" t="s">
        <v>4694</v>
      </c>
      <c r="F1073" s="11" t="s">
        <v>16068</v>
      </c>
      <c r="G1073" s="10">
        <v>397.51800000000003</v>
      </c>
      <c r="H1073" s="10">
        <v>428.52440400000006</v>
      </c>
      <c r="I1073" s="10">
        <v>445.6653801600001</v>
      </c>
      <c r="J1073" s="10">
        <v>463.49199536640009</v>
      </c>
      <c r="K1073" s="12"/>
      <c r="L1073" s="19">
        <f t="shared" si="64"/>
        <v>0</v>
      </c>
      <c r="M1073" s="19">
        <f t="shared" si="65"/>
        <v>0</v>
      </c>
      <c r="N1073" s="19">
        <f t="shared" si="66"/>
        <v>0</v>
      </c>
      <c r="O1073" s="19">
        <f t="shared" si="67"/>
        <v>0</v>
      </c>
    </row>
    <row r="1074" spans="1:15" x14ac:dyDescent="0.25">
      <c r="A1074" s="11"/>
      <c r="B1074" s="12">
        <v>5287</v>
      </c>
      <c r="C1074" s="11" t="s">
        <v>92</v>
      </c>
      <c r="D1074" s="11" t="s">
        <v>10128</v>
      </c>
      <c r="E1074" s="11" t="s">
        <v>534</v>
      </c>
      <c r="F1074" s="11" t="s">
        <v>16068</v>
      </c>
      <c r="G1074" s="10">
        <v>407.55</v>
      </c>
      <c r="H1074" s="10">
        <v>439.33890000000002</v>
      </c>
      <c r="I1074" s="10">
        <v>456.91245600000002</v>
      </c>
      <c r="J1074" s="10">
        <v>475.18895424000004</v>
      </c>
      <c r="K1074" s="12"/>
      <c r="L1074" s="19">
        <f t="shared" si="64"/>
        <v>0</v>
      </c>
      <c r="M1074" s="19">
        <f t="shared" si="65"/>
        <v>0</v>
      </c>
      <c r="N1074" s="19">
        <f t="shared" si="66"/>
        <v>0</v>
      </c>
      <c r="O1074" s="19">
        <f t="shared" si="67"/>
        <v>0</v>
      </c>
    </row>
    <row r="1075" spans="1:15" x14ac:dyDescent="0.25">
      <c r="A1075" s="11"/>
      <c r="B1075" s="12">
        <v>8776</v>
      </c>
      <c r="C1075" s="11" t="s">
        <v>92</v>
      </c>
      <c r="D1075" s="11" t="s">
        <v>10129</v>
      </c>
      <c r="E1075" s="11" t="s">
        <v>14317</v>
      </c>
      <c r="F1075" s="11" t="s">
        <v>16068</v>
      </c>
      <c r="G1075" s="10">
        <v>440.78100000000006</v>
      </c>
      <c r="H1075" s="10">
        <v>475.16191800000007</v>
      </c>
      <c r="I1075" s="10">
        <v>494.16839472000009</v>
      </c>
      <c r="J1075" s="10">
        <v>513.93513050880017</v>
      </c>
      <c r="K1075" s="12"/>
      <c r="L1075" s="19">
        <f t="shared" si="64"/>
        <v>0</v>
      </c>
      <c r="M1075" s="19">
        <f t="shared" si="65"/>
        <v>0</v>
      </c>
      <c r="N1075" s="19">
        <f t="shared" si="66"/>
        <v>0</v>
      </c>
      <c r="O1075" s="19">
        <f t="shared" si="67"/>
        <v>0</v>
      </c>
    </row>
    <row r="1076" spans="1:15" x14ac:dyDescent="0.25">
      <c r="A1076" s="11"/>
      <c r="B1076" s="12">
        <v>9126</v>
      </c>
      <c r="C1076" s="11" t="s">
        <v>92</v>
      </c>
      <c r="D1076" s="11" t="s">
        <v>8091</v>
      </c>
      <c r="E1076" s="11" t="s">
        <v>14318</v>
      </c>
      <c r="F1076" s="11" t="s">
        <v>16068</v>
      </c>
      <c r="G1076" s="10">
        <v>502.85399999999998</v>
      </c>
      <c r="H1076" s="10">
        <v>542.07661200000007</v>
      </c>
      <c r="I1076" s="10">
        <v>563.75967648000005</v>
      </c>
      <c r="J1076" s="10">
        <v>586.31006353920009</v>
      </c>
      <c r="K1076" s="12"/>
      <c r="L1076" s="19">
        <f t="shared" si="64"/>
        <v>0</v>
      </c>
      <c r="M1076" s="19">
        <f t="shared" si="65"/>
        <v>0</v>
      </c>
      <c r="N1076" s="19">
        <f t="shared" si="66"/>
        <v>0</v>
      </c>
      <c r="O1076" s="19">
        <f t="shared" si="67"/>
        <v>0</v>
      </c>
    </row>
    <row r="1077" spans="1:15" x14ac:dyDescent="0.25">
      <c r="A1077" s="11"/>
      <c r="B1077" s="12">
        <v>9842</v>
      </c>
      <c r="C1077" s="11" t="s">
        <v>92</v>
      </c>
      <c r="D1077" s="11" t="s">
        <v>10130</v>
      </c>
      <c r="E1077" s="11" t="s">
        <v>14319</v>
      </c>
      <c r="F1077" s="11" t="s">
        <v>16068</v>
      </c>
      <c r="G1077" s="10">
        <v>527.93399999999997</v>
      </c>
      <c r="H1077" s="10">
        <v>569.11285199999998</v>
      </c>
      <c r="I1077" s="10">
        <v>591.87736608</v>
      </c>
      <c r="J1077" s="10">
        <v>615.55246072320006</v>
      </c>
      <c r="K1077" s="12"/>
      <c r="L1077" s="19">
        <f t="shared" si="64"/>
        <v>0</v>
      </c>
      <c r="M1077" s="19">
        <f t="shared" si="65"/>
        <v>0</v>
      </c>
      <c r="N1077" s="19">
        <f t="shared" si="66"/>
        <v>0</v>
      </c>
      <c r="O1077" s="19">
        <f t="shared" si="67"/>
        <v>0</v>
      </c>
    </row>
    <row r="1078" spans="1:15" x14ac:dyDescent="0.25">
      <c r="A1078" s="11"/>
      <c r="B1078" s="12">
        <v>9722</v>
      </c>
      <c r="C1078" s="11" t="s">
        <v>92</v>
      </c>
      <c r="D1078" s="11" t="s">
        <v>10131</v>
      </c>
      <c r="E1078" s="11" t="s">
        <v>14320</v>
      </c>
      <c r="F1078" s="11" t="s">
        <v>16068</v>
      </c>
      <c r="G1078" s="10">
        <v>935.48400000000004</v>
      </c>
      <c r="H1078" s="10">
        <v>1008.4517520000001</v>
      </c>
      <c r="I1078" s="10">
        <v>1048.78982208</v>
      </c>
      <c r="J1078" s="10">
        <v>1090.7414149632</v>
      </c>
      <c r="K1078" s="12"/>
      <c r="L1078" s="19">
        <f t="shared" si="64"/>
        <v>0</v>
      </c>
      <c r="M1078" s="19">
        <f t="shared" si="65"/>
        <v>0</v>
      </c>
      <c r="N1078" s="19">
        <f t="shared" si="66"/>
        <v>0</v>
      </c>
      <c r="O1078" s="19">
        <f t="shared" si="67"/>
        <v>0</v>
      </c>
    </row>
    <row r="1079" spans="1:15" x14ac:dyDescent="0.25">
      <c r="A1079" s="11"/>
      <c r="B1079" s="12">
        <v>4436</v>
      </c>
      <c r="C1079" s="11" t="s">
        <v>92</v>
      </c>
      <c r="D1079" s="11" t="s">
        <v>10132</v>
      </c>
      <c r="E1079" s="11" t="s">
        <v>4880</v>
      </c>
      <c r="F1079" s="11" t="s">
        <v>16068</v>
      </c>
      <c r="G1079" s="10">
        <v>922.31700000000012</v>
      </c>
      <c r="H1079" s="10">
        <v>994.25772600000016</v>
      </c>
      <c r="I1079" s="10">
        <v>1034.0280350400003</v>
      </c>
      <c r="J1079" s="10">
        <v>1075.3891564416003</v>
      </c>
      <c r="K1079" s="12"/>
      <c r="L1079" s="19">
        <f t="shared" si="64"/>
        <v>0</v>
      </c>
      <c r="M1079" s="19">
        <f t="shared" si="65"/>
        <v>0</v>
      </c>
      <c r="N1079" s="19">
        <f t="shared" si="66"/>
        <v>0</v>
      </c>
      <c r="O1079" s="19">
        <f t="shared" si="67"/>
        <v>0</v>
      </c>
    </row>
    <row r="1080" spans="1:15" x14ac:dyDescent="0.25">
      <c r="A1080" s="11"/>
      <c r="B1080" s="12">
        <v>888</v>
      </c>
      <c r="C1080" s="11" t="s">
        <v>92</v>
      </c>
      <c r="D1080" s="11" t="s">
        <v>10133</v>
      </c>
      <c r="E1080" s="11" t="s">
        <v>535</v>
      </c>
      <c r="F1080" s="11" t="s">
        <v>16068</v>
      </c>
      <c r="G1080" s="10">
        <v>573.70500000000004</v>
      </c>
      <c r="H1080" s="10">
        <v>618.45399000000009</v>
      </c>
      <c r="I1080" s="10">
        <v>643.19214960000011</v>
      </c>
      <c r="J1080" s="10">
        <v>668.91983558400011</v>
      </c>
      <c r="K1080" s="12"/>
      <c r="L1080" s="19">
        <f t="shared" si="64"/>
        <v>0</v>
      </c>
      <c r="M1080" s="19">
        <f t="shared" si="65"/>
        <v>0</v>
      </c>
      <c r="N1080" s="19">
        <f t="shared" si="66"/>
        <v>0</v>
      </c>
      <c r="O1080" s="19">
        <f t="shared" si="67"/>
        <v>0</v>
      </c>
    </row>
    <row r="1081" spans="1:15" x14ac:dyDescent="0.25">
      <c r="A1081" s="11"/>
      <c r="B1081" s="12">
        <v>5508</v>
      </c>
      <c r="C1081" s="11" t="s">
        <v>92</v>
      </c>
      <c r="D1081" s="11" t="s">
        <v>10134</v>
      </c>
      <c r="E1081" s="11" t="s">
        <v>536</v>
      </c>
      <c r="F1081" s="11" t="s">
        <v>16068</v>
      </c>
      <c r="G1081" s="10">
        <v>563.673</v>
      </c>
      <c r="H1081" s="10">
        <v>607.63949400000001</v>
      </c>
      <c r="I1081" s="10">
        <v>631.94507376000001</v>
      </c>
      <c r="J1081" s="10">
        <v>657.22287671039999</v>
      </c>
      <c r="K1081" s="12"/>
      <c r="L1081" s="19">
        <f t="shared" si="64"/>
        <v>0</v>
      </c>
      <c r="M1081" s="19">
        <f t="shared" si="65"/>
        <v>0</v>
      </c>
      <c r="N1081" s="19">
        <f t="shared" si="66"/>
        <v>0</v>
      </c>
      <c r="O1081" s="19">
        <f t="shared" si="67"/>
        <v>0</v>
      </c>
    </row>
    <row r="1082" spans="1:15" x14ac:dyDescent="0.25">
      <c r="A1082" s="11"/>
      <c r="B1082" s="12">
        <v>6377</v>
      </c>
      <c r="C1082" s="11" t="s">
        <v>92</v>
      </c>
      <c r="D1082" s="11" t="s">
        <v>10136</v>
      </c>
      <c r="E1082" s="11" t="s">
        <v>14734</v>
      </c>
      <c r="F1082" s="11" t="s">
        <v>16069</v>
      </c>
      <c r="G1082" s="10">
        <v>2088.5370000000003</v>
      </c>
      <c r="H1082" s="10">
        <v>2251.4428860000003</v>
      </c>
      <c r="I1082" s="10">
        <v>2341.5006014400005</v>
      </c>
      <c r="J1082" s="10">
        <v>2435.1606254976004</v>
      </c>
      <c r="K1082" s="12"/>
      <c r="L1082" s="19">
        <f t="shared" ref="L1082:L1130" si="68">K1082*G1082</f>
        <v>0</v>
      </c>
      <c r="M1082" s="19">
        <f t="shared" ref="M1082:M1130" si="69">K1082*H1082</f>
        <v>0</v>
      </c>
      <c r="N1082" s="19">
        <f t="shared" ref="N1082:N1130" si="70">K1082*I1082</f>
        <v>0</v>
      </c>
      <c r="O1082" s="19">
        <f t="shared" ref="O1082:O1130" si="71">K1082*J1082</f>
        <v>0</v>
      </c>
    </row>
    <row r="1083" spans="1:15" ht="30" x14ac:dyDescent="0.25">
      <c r="A1083" s="11"/>
      <c r="B1083" s="12">
        <v>9124</v>
      </c>
      <c r="C1083" s="11" t="s">
        <v>92</v>
      </c>
      <c r="D1083" s="11" t="s">
        <v>8109</v>
      </c>
      <c r="E1083" s="11" t="s">
        <v>4881</v>
      </c>
      <c r="F1083" s="11" t="s">
        <v>16068</v>
      </c>
      <c r="G1083" s="10">
        <v>151.73400000000001</v>
      </c>
      <c r="H1083" s="10">
        <v>163.56925200000001</v>
      </c>
      <c r="I1083" s="10">
        <v>170.11202208</v>
      </c>
      <c r="J1083" s="10">
        <v>176.9165029632</v>
      </c>
      <c r="K1083" s="12"/>
      <c r="L1083" s="19">
        <f t="shared" si="68"/>
        <v>0</v>
      </c>
      <c r="M1083" s="19">
        <f t="shared" si="69"/>
        <v>0</v>
      </c>
      <c r="N1083" s="19">
        <f t="shared" si="70"/>
        <v>0</v>
      </c>
      <c r="O1083" s="19">
        <f t="shared" si="71"/>
        <v>0</v>
      </c>
    </row>
    <row r="1084" spans="1:15" ht="30" x14ac:dyDescent="0.25">
      <c r="A1084" s="11"/>
      <c r="B1084" s="12">
        <v>9128</v>
      </c>
      <c r="C1084" s="11" t="s">
        <v>92</v>
      </c>
      <c r="D1084" s="11" t="s">
        <v>8105</v>
      </c>
      <c r="E1084" s="11" t="s">
        <v>4882</v>
      </c>
      <c r="F1084" s="11" t="s">
        <v>16068</v>
      </c>
      <c r="G1084" s="10">
        <v>253.30800000000002</v>
      </c>
      <c r="H1084" s="10">
        <v>273.06602400000003</v>
      </c>
      <c r="I1084" s="10">
        <v>283.98866496000005</v>
      </c>
      <c r="J1084" s="10">
        <v>295.34821155840007</v>
      </c>
      <c r="K1084" s="12"/>
      <c r="L1084" s="19">
        <f t="shared" si="68"/>
        <v>0</v>
      </c>
      <c r="M1084" s="19">
        <f t="shared" si="69"/>
        <v>0</v>
      </c>
      <c r="N1084" s="19">
        <f t="shared" si="70"/>
        <v>0</v>
      </c>
      <c r="O1084" s="19">
        <f t="shared" si="71"/>
        <v>0</v>
      </c>
    </row>
    <row r="1085" spans="1:15" ht="30" x14ac:dyDescent="0.25">
      <c r="A1085" s="11"/>
      <c r="B1085" s="12">
        <v>8397</v>
      </c>
      <c r="C1085" s="11" t="s">
        <v>92</v>
      </c>
      <c r="D1085" s="11" t="s">
        <v>10137</v>
      </c>
      <c r="E1085" s="11" t="s">
        <v>4883</v>
      </c>
      <c r="F1085" s="11" t="s">
        <v>3984</v>
      </c>
      <c r="G1085" s="10">
        <v>381.84300000000002</v>
      </c>
      <c r="H1085" s="10">
        <v>411.62675400000006</v>
      </c>
      <c r="I1085" s="10">
        <v>428.0918241600001</v>
      </c>
      <c r="J1085" s="10">
        <v>445.21549712640012</v>
      </c>
      <c r="K1085" s="12"/>
      <c r="L1085" s="19">
        <f t="shared" si="68"/>
        <v>0</v>
      </c>
      <c r="M1085" s="19">
        <f t="shared" si="69"/>
        <v>0</v>
      </c>
      <c r="N1085" s="19">
        <f t="shared" si="70"/>
        <v>0</v>
      </c>
      <c r="O1085" s="19">
        <f t="shared" si="71"/>
        <v>0</v>
      </c>
    </row>
    <row r="1086" spans="1:15" ht="30" x14ac:dyDescent="0.25">
      <c r="A1086" s="11"/>
      <c r="B1086" s="12">
        <v>641</v>
      </c>
      <c r="C1086" s="11" t="s">
        <v>92</v>
      </c>
      <c r="D1086" s="11" t="s">
        <v>8111</v>
      </c>
      <c r="E1086" s="11" t="s">
        <v>537</v>
      </c>
      <c r="F1086" s="11" t="s">
        <v>16068</v>
      </c>
      <c r="G1086" s="10">
        <v>256.44299999999998</v>
      </c>
      <c r="H1086" s="10">
        <v>276.44555400000002</v>
      </c>
      <c r="I1086" s="10">
        <v>287.50337616000002</v>
      </c>
      <c r="J1086" s="10">
        <v>299.00351120640005</v>
      </c>
      <c r="K1086" s="12"/>
      <c r="L1086" s="19">
        <f t="shared" si="68"/>
        <v>0</v>
      </c>
      <c r="M1086" s="19">
        <f t="shared" si="69"/>
        <v>0</v>
      </c>
      <c r="N1086" s="19">
        <f t="shared" si="70"/>
        <v>0</v>
      </c>
      <c r="O1086" s="19">
        <f t="shared" si="71"/>
        <v>0</v>
      </c>
    </row>
    <row r="1087" spans="1:15" ht="30" x14ac:dyDescent="0.25">
      <c r="A1087" s="11"/>
      <c r="B1087" s="12">
        <v>831</v>
      </c>
      <c r="C1087" s="11" t="s">
        <v>92</v>
      </c>
      <c r="D1087" s="11" t="s">
        <v>10138</v>
      </c>
      <c r="E1087" s="11" t="s">
        <v>538</v>
      </c>
      <c r="F1087" s="11" t="s">
        <v>16068</v>
      </c>
      <c r="G1087" s="10">
        <v>273.99900000000002</v>
      </c>
      <c r="H1087" s="10">
        <v>295.37092200000006</v>
      </c>
      <c r="I1087" s="10">
        <v>307.18575888000009</v>
      </c>
      <c r="J1087" s="10">
        <v>319.4731892352001</v>
      </c>
      <c r="K1087" s="12"/>
      <c r="L1087" s="19">
        <f t="shared" si="68"/>
        <v>0</v>
      </c>
      <c r="M1087" s="19">
        <f t="shared" si="69"/>
        <v>0</v>
      </c>
      <c r="N1087" s="19">
        <f t="shared" si="70"/>
        <v>0</v>
      </c>
      <c r="O1087" s="19">
        <f t="shared" si="71"/>
        <v>0</v>
      </c>
    </row>
    <row r="1088" spans="1:15" ht="30" x14ac:dyDescent="0.25">
      <c r="A1088" s="11"/>
      <c r="B1088" s="12">
        <v>4232</v>
      </c>
      <c r="C1088" s="11" t="s">
        <v>92</v>
      </c>
      <c r="D1088" s="11" t="s">
        <v>10139</v>
      </c>
      <c r="E1088" s="11" t="s">
        <v>539</v>
      </c>
      <c r="F1088" s="11" t="s">
        <v>16068</v>
      </c>
      <c r="G1088" s="10">
        <v>272.11799999999999</v>
      </c>
      <c r="H1088" s="10">
        <v>293.34320400000001</v>
      </c>
      <c r="I1088" s="10">
        <v>305.07693216000001</v>
      </c>
      <c r="J1088" s="10">
        <v>317.28000944640002</v>
      </c>
      <c r="K1088" s="12"/>
      <c r="L1088" s="19">
        <f t="shared" si="68"/>
        <v>0</v>
      </c>
      <c r="M1088" s="19">
        <f t="shared" si="69"/>
        <v>0</v>
      </c>
      <c r="N1088" s="19">
        <f t="shared" si="70"/>
        <v>0</v>
      </c>
      <c r="O1088" s="19">
        <f t="shared" si="71"/>
        <v>0</v>
      </c>
    </row>
    <row r="1089" spans="1:15" ht="30" x14ac:dyDescent="0.25">
      <c r="A1089" s="11"/>
      <c r="B1089" s="12">
        <v>4234</v>
      </c>
      <c r="C1089" s="11" t="s">
        <v>92</v>
      </c>
      <c r="D1089" s="11" t="s">
        <v>10140</v>
      </c>
      <c r="E1089" s="11" t="s">
        <v>540</v>
      </c>
      <c r="F1089" s="11" t="s">
        <v>16068</v>
      </c>
      <c r="G1089" s="10">
        <v>250.8</v>
      </c>
      <c r="H1089" s="10">
        <v>270.36240000000004</v>
      </c>
      <c r="I1089" s="10">
        <v>281.17689600000006</v>
      </c>
      <c r="J1089" s="10">
        <v>292.42397184000009</v>
      </c>
      <c r="K1089" s="12"/>
      <c r="L1089" s="19">
        <f t="shared" si="68"/>
        <v>0</v>
      </c>
      <c r="M1089" s="19">
        <f t="shared" si="69"/>
        <v>0</v>
      </c>
      <c r="N1089" s="19">
        <f t="shared" si="70"/>
        <v>0</v>
      </c>
      <c r="O1089" s="19">
        <f t="shared" si="71"/>
        <v>0</v>
      </c>
    </row>
    <row r="1090" spans="1:15" ht="30" x14ac:dyDescent="0.25">
      <c r="A1090" s="11"/>
      <c r="B1090" s="12">
        <v>4239</v>
      </c>
      <c r="C1090" s="11" t="s">
        <v>92</v>
      </c>
      <c r="D1090" s="11" t="s">
        <v>10141</v>
      </c>
      <c r="E1090" s="11" t="s">
        <v>541</v>
      </c>
      <c r="F1090" s="11" t="s">
        <v>16068</v>
      </c>
      <c r="G1090" s="10">
        <v>164.90100000000001</v>
      </c>
      <c r="H1090" s="10">
        <v>177.76327800000001</v>
      </c>
      <c r="I1090" s="10">
        <v>184.87380912000003</v>
      </c>
      <c r="J1090" s="10">
        <v>192.26876148480005</v>
      </c>
      <c r="K1090" s="12"/>
      <c r="L1090" s="19">
        <f t="shared" si="68"/>
        <v>0</v>
      </c>
      <c r="M1090" s="19">
        <f t="shared" si="69"/>
        <v>0</v>
      </c>
      <c r="N1090" s="19">
        <f t="shared" si="70"/>
        <v>0</v>
      </c>
      <c r="O1090" s="19">
        <f t="shared" si="71"/>
        <v>0</v>
      </c>
    </row>
    <row r="1091" spans="1:15" x14ac:dyDescent="0.25">
      <c r="A1091" s="11"/>
      <c r="B1091" s="12">
        <v>9123</v>
      </c>
      <c r="C1091" s="11" t="s">
        <v>92</v>
      </c>
      <c r="D1091" s="11" t="s">
        <v>10142</v>
      </c>
      <c r="E1091" s="11" t="s">
        <v>4884</v>
      </c>
      <c r="F1091" s="11" t="s">
        <v>3984</v>
      </c>
      <c r="G1091" s="10">
        <v>18.809999999999999</v>
      </c>
      <c r="H1091" s="10">
        <v>20.277180000000001</v>
      </c>
      <c r="I1091" s="10">
        <v>21.088267200000001</v>
      </c>
      <c r="J1091" s="10">
        <v>21.931797888000002</v>
      </c>
      <c r="K1091" s="12"/>
      <c r="L1091" s="19">
        <f t="shared" si="68"/>
        <v>0</v>
      </c>
      <c r="M1091" s="19">
        <f t="shared" si="69"/>
        <v>0</v>
      </c>
      <c r="N1091" s="19">
        <f t="shared" si="70"/>
        <v>0</v>
      </c>
      <c r="O1091" s="19">
        <f t="shared" si="71"/>
        <v>0</v>
      </c>
    </row>
    <row r="1092" spans="1:15" x14ac:dyDescent="0.25">
      <c r="A1092" s="11"/>
      <c r="B1092" s="12">
        <v>9127</v>
      </c>
      <c r="C1092" s="11" t="s">
        <v>92</v>
      </c>
      <c r="D1092" s="11" t="s">
        <v>10143</v>
      </c>
      <c r="E1092" s="11" t="s">
        <v>4885</v>
      </c>
      <c r="F1092" s="11" t="s">
        <v>3984</v>
      </c>
      <c r="G1092" s="10">
        <v>26.334</v>
      </c>
      <c r="H1092" s="10">
        <v>28.388052000000002</v>
      </c>
      <c r="I1092" s="10">
        <v>29.523574080000003</v>
      </c>
      <c r="J1092" s="10">
        <v>30.704517043200003</v>
      </c>
      <c r="K1092" s="12"/>
      <c r="L1092" s="19">
        <f t="shared" si="68"/>
        <v>0</v>
      </c>
      <c r="M1092" s="19">
        <f t="shared" si="69"/>
        <v>0</v>
      </c>
      <c r="N1092" s="19">
        <f t="shared" si="70"/>
        <v>0</v>
      </c>
      <c r="O1092" s="19">
        <f t="shared" si="71"/>
        <v>0</v>
      </c>
    </row>
    <row r="1093" spans="1:15" x14ac:dyDescent="0.25">
      <c r="A1093" s="11"/>
      <c r="B1093" s="12">
        <v>4240</v>
      </c>
      <c r="C1093" s="11" t="s">
        <v>92</v>
      </c>
      <c r="D1093" s="11" t="s">
        <v>10144</v>
      </c>
      <c r="E1093" s="11" t="s">
        <v>542</v>
      </c>
      <c r="F1093" s="11" t="s">
        <v>16068</v>
      </c>
      <c r="G1093" s="10">
        <v>33.858000000000004</v>
      </c>
      <c r="H1093" s="10">
        <v>36.498924000000009</v>
      </c>
      <c r="I1093" s="10">
        <v>37.958880960000009</v>
      </c>
      <c r="J1093" s="10">
        <v>39.477236198400014</v>
      </c>
      <c r="K1093" s="12"/>
      <c r="L1093" s="19">
        <f t="shared" si="68"/>
        <v>0</v>
      </c>
      <c r="M1093" s="19">
        <f t="shared" si="69"/>
        <v>0</v>
      </c>
      <c r="N1093" s="19">
        <f t="shared" si="70"/>
        <v>0</v>
      </c>
      <c r="O1093" s="19">
        <f t="shared" si="71"/>
        <v>0</v>
      </c>
    </row>
    <row r="1094" spans="1:15" x14ac:dyDescent="0.25">
      <c r="A1094" s="11"/>
      <c r="B1094" s="12">
        <v>4274</v>
      </c>
      <c r="C1094" s="11" t="s">
        <v>92</v>
      </c>
      <c r="D1094" s="11" t="s">
        <v>10145</v>
      </c>
      <c r="E1094" s="11" t="s">
        <v>543</v>
      </c>
      <c r="F1094" s="11" t="s">
        <v>16068</v>
      </c>
      <c r="G1094" s="10">
        <v>20.064</v>
      </c>
      <c r="H1094" s="10">
        <v>21.628992</v>
      </c>
      <c r="I1094" s="10">
        <v>22.494151680000002</v>
      </c>
      <c r="J1094" s="10">
        <v>23.393917747200003</v>
      </c>
      <c r="K1094" s="12"/>
      <c r="L1094" s="19">
        <f t="shared" si="68"/>
        <v>0</v>
      </c>
      <c r="M1094" s="19">
        <f t="shared" si="69"/>
        <v>0</v>
      </c>
      <c r="N1094" s="19">
        <f t="shared" si="70"/>
        <v>0</v>
      </c>
      <c r="O1094" s="19">
        <f t="shared" si="71"/>
        <v>0</v>
      </c>
    </row>
    <row r="1095" spans="1:15" x14ac:dyDescent="0.25">
      <c r="A1095" s="11"/>
      <c r="B1095" s="12">
        <v>4278</v>
      </c>
      <c r="C1095" s="11" t="s">
        <v>92</v>
      </c>
      <c r="D1095" s="11" t="s">
        <v>10146</v>
      </c>
      <c r="E1095" s="11" t="s">
        <v>544</v>
      </c>
      <c r="F1095" s="11" t="s">
        <v>16068</v>
      </c>
      <c r="G1095" s="10">
        <v>16.929000000000002</v>
      </c>
      <c r="H1095" s="10">
        <v>18.249462000000005</v>
      </c>
      <c r="I1095" s="10">
        <v>18.979440480000004</v>
      </c>
      <c r="J1095" s="10">
        <v>19.738618099200007</v>
      </c>
      <c r="K1095" s="12"/>
      <c r="L1095" s="19">
        <f t="shared" si="68"/>
        <v>0</v>
      </c>
      <c r="M1095" s="19">
        <f t="shared" si="69"/>
        <v>0</v>
      </c>
      <c r="N1095" s="19">
        <f t="shared" si="70"/>
        <v>0</v>
      </c>
      <c r="O1095" s="19">
        <f t="shared" si="71"/>
        <v>0</v>
      </c>
    </row>
    <row r="1096" spans="1:15" x14ac:dyDescent="0.25">
      <c r="A1096" s="11"/>
      <c r="B1096" s="12">
        <v>9148</v>
      </c>
      <c r="C1096" s="11" t="s">
        <v>92</v>
      </c>
      <c r="D1096" s="11" t="s">
        <v>10147</v>
      </c>
      <c r="E1096" s="11" t="s">
        <v>4886</v>
      </c>
      <c r="F1096" s="11" t="s">
        <v>3984</v>
      </c>
      <c r="G1096" s="10">
        <v>69.597000000000008</v>
      </c>
      <c r="H1096" s="10">
        <v>75.025566000000012</v>
      </c>
      <c r="I1096" s="10">
        <v>78.026588640000014</v>
      </c>
      <c r="J1096" s="10">
        <v>81.147652185600023</v>
      </c>
      <c r="K1096" s="12"/>
      <c r="L1096" s="19">
        <f t="shared" si="68"/>
        <v>0</v>
      </c>
      <c r="M1096" s="19">
        <f t="shared" si="69"/>
        <v>0</v>
      </c>
      <c r="N1096" s="19">
        <f t="shared" si="70"/>
        <v>0</v>
      </c>
      <c r="O1096" s="19">
        <f t="shared" si="71"/>
        <v>0</v>
      </c>
    </row>
    <row r="1097" spans="1:15" x14ac:dyDescent="0.25">
      <c r="A1097" s="11"/>
      <c r="B1097" s="12">
        <v>898</v>
      </c>
      <c r="C1097" s="11" t="s">
        <v>92</v>
      </c>
      <c r="D1097" s="11" t="s">
        <v>10148</v>
      </c>
      <c r="E1097" s="11" t="s">
        <v>14453</v>
      </c>
      <c r="F1097" s="11" t="s">
        <v>16068</v>
      </c>
      <c r="G1097" s="10">
        <v>121.63800000000001</v>
      </c>
      <c r="H1097" s="10">
        <v>131.125764</v>
      </c>
      <c r="I1097" s="10">
        <v>136.37079456000001</v>
      </c>
      <c r="J1097" s="10">
        <v>141.8256263424</v>
      </c>
      <c r="K1097" s="12"/>
      <c r="L1097" s="19">
        <f t="shared" si="68"/>
        <v>0</v>
      </c>
      <c r="M1097" s="19">
        <f t="shared" si="69"/>
        <v>0</v>
      </c>
      <c r="N1097" s="19">
        <f t="shared" si="70"/>
        <v>0</v>
      </c>
      <c r="O1097" s="19">
        <f t="shared" si="71"/>
        <v>0</v>
      </c>
    </row>
    <row r="1098" spans="1:15" ht="30" x14ac:dyDescent="0.25">
      <c r="A1098" s="11"/>
      <c r="B1098" s="12">
        <v>4372</v>
      </c>
      <c r="C1098" s="11" t="s">
        <v>92</v>
      </c>
      <c r="D1098" s="11" t="s">
        <v>10150</v>
      </c>
      <c r="E1098" s="11" t="s">
        <v>4887</v>
      </c>
      <c r="F1098" s="11" t="s">
        <v>16068</v>
      </c>
      <c r="G1098" s="10">
        <v>331.05600000000004</v>
      </c>
      <c r="H1098" s="10">
        <v>356.87836800000008</v>
      </c>
      <c r="I1098" s="10">
        <v>371.15350272000012</v>
      </c>
      <c r="J1098" s="10">
        <v>385.99964282880012</v>
      </c>
      <c r="K1098" s="12"/>
      <c r="L1098" s="19">
        <f t="shared" si="68"/>
        <v>0</v>
      </c>
      <c r="M1098" s="19">
        <f t="shared" si="69"/>
        <v>0</v>
      </c>
      <c r="N1098" s="19">
        <f t="shared" si="70"/>
        <v>0</v>
      </c>
      <c r="O1098" s="19">
        <f t="shared" si="71"/>
        <v>0</v>
      </c>
    </row>
    <row r="1099" spans="1:15" x14ac:dyDescent="0.25">
      <c r="A1099" s="11"/>
      <c r="B1099" s="12">
        <v>5528</v>
      </c>
      <c r="C1099" s="11" t="s">
        <v>92</v>
      </c>
      <c r="D1099" s="11" t="s">
        <v>10151</v>
      </c>
      <c r="E1099" s="11" t="s">
        <v>86</v>
      </c>
      <c r="F1099" s="11" t="s">
        <v>16068</v>
      </c>
      <c r="G1099" s="10">
        <v>84.64500000000001</v>
      </c>
      <c r="H1099" s="10">
        <v>91.247310000000013</v>
      </c>
      <c r="I1099" s="10">
        <v>94.897202400000012</v>
      </c>
      <c r="J1099" s="10">
        <v>98.693090496000011</v>
      </c>
      <c r="K1099" s="12"/>
      <c r="L1099" s="19">
        <f t="shared" si="68"/>
        <v>0</v>
      </c>
      <c r="M1099" s="19">
        <f t="shared" si="69"/>
        <v>0</v>
      </c>
      <c r="N1099" s="19">
        <f t="shared" si="70"/>
        <v>0</v>
      </c>
      <c r="O1099" s="19">
        <f t="shared" si="71"/>
        <v>0</v>
      </c>
    </row>
    <row r="1100" spans="1:15" x14ac:dyDescent="0.25">
      <c r="A1100" s="11"/>
      <c r="B1100" s="12">
        <v>8772</v>
      </c>
      <c r="C1100" s="11" t="s">
        <v>92</v>
      </c>
      <c r="D1100" s="11" t="s">
        <v>10152</v>
      </c>
      <c r="E1100" s="11" t="s">
        <v>4888</v>
      </c>
      <c r="F1100" s="11" t="s">
        <v>3984</v>
      </c>
      <c r="G1100" s="10">
        <v>173.05199999999999</v>
      </c>
      <c r="H1100" s="10">
        <v>186.55005600000001</v>
      </c>
      <c r="I1100" s="10">
        <v>194.01205824000002</v>
      </c>
      <c r="J1100" s="10">
        <v>201.77254056960001</v>
      </c>
      <c r="K1100" s="12"/>
      <c r="L1100" s="19">
        <f t="shared" si="68"/>
        <v>0</v>
      </c>
      <c r="M1100" s="19">
        <f t="shared" si="69"/>
        <v>0</v>
      </c>
      <c r="N1100" s="19">
        <f t="shared" si="70"/>
        <v>0</v>
      </c>
      <c r="O1100" s="19">
        <f t="shared" si="71"/>
        <v>0</v>
      </c>
    </row>
    <row r="1101" spans="1:15" ht="30" x14ac:dyDescent="0.25">
      <c r="A1101" s="11"/>
      <c r="B1101" s="12">
        <v>4371</v>
      </c>
      <c r="C1101" s="11" t="s">
        <v>92</v>
      </c>
      <c r="D1101" s="11" t="s">
        <v>10153</v>
      </c>
      <c r="E1101" s="11" t="s">
        <v>4889</v>
      </c>
      <c r="F1101" s="11" t="s">
        <v>16069</v>
      </c>
      <c r="G1101" s="10">
        <v>426.98700000000002</v>
      </c>
      <c r="H1101" s="10">
        <v>460.29198600000007</v>
      </c>
      <c r="I1101" s="10">
        <v>478.70366544000007</v>
      </c>
      <c r="J1101" s="10">
        <v>497.85181205760006</v>
      </c>
      <c r="K1101" s="12"/>
      <c r="L1101" s="19">
        <f t="shared" si="68"/>
        <v>0</v>
      </c>
      <c r="M1101" s="19">
        <f t="shared" si="69"/>
        <v>0</v>
      </c>
      <c r="N1101" s="19">
        <f t="shared" si="70"/>
        <v>0</v>
      </c>
      <c r="O1101" s="19">
        <f t="shared" si="71"/>
        <v>0</v>
      </c>
    </row>
    <row r="1102" spans="1:15" x14ac:dyDescent="0.25">
      <c r="A1102" s="11"/>
      <c r="B1102" s="12">
        <v>5464</v>
      </c>
      <c r="C1102" s="11" t="s">
        <v>92</v>
      </c>
      <c r="D1102" s="11" t="s">
        <v>10154</v>
      </c>
      <c r="E1102" s="11" t="s">
        <v>14321</v>
      </c>
      <c r="F1102" s="11" t="s">
        <v>16068</v>
      </c>
      <c r="G1102" s="10">
        <v>198.13200000000001</v>
      </c>
      <c r="H1102" s="10">
        <v>213.58629600000003</v>
      </c>
      <c r="I1102" s="10">
        <v>222.12974784000005</v>
      </c>
      <c r="J1102" s="10">
        <v>231.01493775360007</v>
      </c>
      <c r="K1102" s="12"/>
      <c r="L1102" s="19">
        <f t="shared" si="68"/>
        <v>0</v>
      </c>
      <c r="M1102" s="19">
        <f t="shared" si="69"/>
        <v>0</v>
      </c>
      <c r="N1102" s="19">
        <f t="shared" si="70"/>
        <v>0</v>
      </c>
      <c r="O1102" s="19">
        <f t="shared" si="71"/>
        <v>0</v>
      </c>
    </row>
    <row r="1103" spans="1:15" x14ac:dyDescent="0.25">
      <c r="A1103" s="11"/>
      <c r="B1103" s="12">
        <v>9149</v>
      </c>
      <c r="C1103" s="11" t="s">
        <v>92</v>
      </c>
      <c r="D1103" s="11" t="s">
        <v>10155</v>
      </c>
      <c r="E1103" s="11" t="s">
        <v>14322</v>
      </c>
      <c r="F1103" s="11" t="s">
        <v>16068</v>
      </c>
      <c r="G1103" s="10">
        <v>179.322</v>
      </c>
      <c r="H1103" s="10">
        <v>193.30911600000002</v>
      </c>
      <c r="I1103" s="10">
        <v>201.04148064000003</v>
      </c>
      <c r="J1103" s="10">
        <v>209.08313986560003</v>
      </c>
      <c r="K1103" s="12"/>
      <c r="L1103" s="19">
        <f t="shared" si="68"/>
        <v>0</v>
      </c>
      <c r="M1103" s="19">
        <f t="shared" si="69"/>
        <v>0</v>
      </c>
      <c r="N1103" s="19">
        <f t="shared" si="70"/>
        <v>0</v>
      </c>
      <c r="O1103" s="19">
        <f t="shared" si="71"/>
        <v>0</v>
      </c>
    </row>
    <row r="1104" spans="1:15" x14ac:dyDescent="0.25">
      <c r="A1104" s="11"/>
      <c r="B1104" s="12">
        <v>7757</v>
      </c>
      <c r="C1104" s="11" t="s">
        <v>92</v>
      </c>
      <c r="D1104" s="11" t="s">
        <v>10157</v>
      </c>
      <c r="E1104" s="11" t="s">
        <v>4890</v>
      </c>
      <c r="F1104" s="11" t="s">
        <v>16068</v>
      </c>
      <c r="G1104" s="10">
        <v>223.21200000000002</v>
      </c>
      <c r="H1104" s="10">
        <v>240.62253600000003</v>
      </c>
      <c r="I1104" s="10">
        <v>250.24743744000003</v>
      </c>
      <c r="J1104" s="10">
        <v>260.25733493760004</v>
      </c>
      <c r="K1104" s="12"/>
      <c r="L1104" s="19">
        <f t="shared" si="68"/>
        <v>0</v>
      </c>
      <c r="M1104" s="19">
        <f t="shared" si="69"/>
        <v>0</v>
      </c>
      <c r="N1104" s="19">
        <f t="shared" si="70"/>
        <v>0</v>
      </c>
      <c r="O1104" s="19">
        <f t="shared" si="71"/>
        <v>0</v>
      </c>
    </row>
    <row r="1105" spans="1:15" x14ac:dyDescent="0.25">
      <c r="A1105" s="11"/>
      <c r="B1105" s="12">
        <v>9839</v>
      </c>
      <c r="C1105" s="11" t="s">
        <v>92</v>
      </c>
      <c r="D1105" s="11" t="s">
        <v>10159</v>
      </c>
      <c r="E1105" s="11" t="s">
        <v>14323</v>
      </c>
      <c r="F1105" s="11" t="s">
        <v>16068</v>
      </c>
      <c r="G1105" s="10">
        <v>644.55600000000004</v>
      </c>
      <c r="H1105" s="10">
        <v>694.83136800000011</v>
      </c>
      <c r="I1105" s="10">
        <v>722.62462272000016</v>
      </c>
      <c r="J1105" s="10">
        <v>751.52960762880025</v>
      </c>
      <c r="K1105" s="12"/>
      <c r="L1105" s="19">
        <f t="shared" si="68"/>
        <v>0</v>
      </c>
      <c r="M1105" s="19">
        <f t="shared" si="69"/>
        <v>0</v>
      </c>
      <c r="N1105" s="19">
        <f t="shared" si="70"/>
        <v>0</v>
      </c>
      <c r="O1105" s="19">
        <f t="shared" si="71"/>
        <v>0</v>
      </c>
    </row>
    <row r="1106" spans="1:15" x14ac:dyDescent="0.25">
      <c r="A1106" s="11"/>
      <c r="B1106" s="12">
        <v>8773</v>
      </c>
      <c r="C1106" s="11" t="s">
        <v>92</v>
      </c>
      <c r="D1106" s="11" t="s">
        <v>10160</v>
      </c>
      <c r="E1106" s="11" t="s">
        <v>546</v>
      </c>
      <c r="F1106" s="11" t="s">
        <v>3984</v>
      </c>
      <c r="G1106" s="10">
        <v>725.43900000000008</v>
      </c>
      <c r="H1106" s="10">
        <v>782.0232420000001</v>
      </c>
      <c r="I1106" s="10">
        <v>813.30417168000008</v>
      </c>
      <c r="J1106" s="10">
        <v>845.83633854720006</v>
      </c>
      <c r="K1106" s="12"/>
      <c r="L1106" s="19">
        <f t="shared" si="68"/>
        <v>0</v>
      </c>
      <c r="M1106" s="19">
        <f t="shared" si="69"/>
        <v>0</v>
      </c>
      <c r="N1106" s="19">
        <f t="shared" si="70"/>
        <v>0</v>
      </c>
      <c r="O1106" s="19">
        <f t="shared" si="71"/>
        <v>0</v>
      </c>
    </row>
    <row r="1107" spans="1:15" x14ac:dyDescent="0.25">
      <c r="A1107" s="11"/>
      <c r="B1107" s="12">
        <v>8774</v>
      </c>
      <c r="C1107" s="11" t="s">
        <v>92</v>
      </c>
      <c r="D1107" s="11" t="s">
        <v>10161</v>
      </c>
      <c r="E1107" s="11" t="s">
        <v>14735</v>
      </c>
      <c r="F1107" s="11" t="s">
        <v>3984</v>
      </c>
      <c r="G1107" s="10">
        <v>766.19400000000007</v>
      </c>
      <c r="H1107" s="10">
        <v>825.95713200000012</v>
      </c>
      <c r="I1107" s="10">
        <v>858.9954172800002</v>
      </c>
      <c r="J1107" s="10">
        <v>893.35523397120028</v>
      </c>
      <c r="K1107" s="12"/>
      <c r="L1107" s="19">
        <f t="shared" si="68"/>
        <v>0</v>
      </c>
      <c r="M1107" s="19">
        <f t="shared" si="69"/>
        <v>0</v>
      </c>
      <c r="N1107" s="19">
        <f t="shared" si="70"/>
        <v>0</v>
      </c>
      <c r="O1107" s="19">
        <f t="shared" si="71"/>
        <v>0</v>
      </c>
    </row>
    <row r="1108" spans="1:15" x14ac:dyDescent="0.25">
      <c r="A1108" s="11"/>
      <c r="B1108" s="12">
        <v>7708</v>
      </c>
      <c r="C1108" s="11" t="s">
        <v>92</v>
      </c>
      <c r="D1108" s="11" t="s">
        <v>10162</v>
      </c>
      <c r="E1108" s="11" t="s">
        <v>4891</v>
      </c>
      <c r="F1108" s="11" t="s">
        <v>16068</v>
      </c>
      <c r="G1108" s="10">
        <v>299.07900000000001</v>
      </c>
      <c r="H1108" s="10">
        <v>322.40716200000003</v>
      </c>
      <c r="I1108" s="10">
        <v>335.30344848000004</v>
      </c>
      <c r="J1108" s="10">
        <v>348.71558641920006</v>
      </c>
      <c r="K1108" s="12"/>
      <c r="L1108" s="19">
        <f t="shared" si="68"/>
        <v>0</v>
      </c>
      <c r="M1108" s="19">
        <f t="shared" si="69"/>
        <v>0</v>
      </c>
      <c r="N1108" s="19">
        <f t="shared" si="70"/>
        <v>0</v>
      </c>
      <c r="O1108" s="19">
        <f t="shared" si="71"/>
        <v>0</v>
      </c>
    </row>
    <row r="1109" spans="1:15" ht="30" x14ac:dyDescent="0.25">
      <c r="A1109" s="11"/>
      <c r="B1109" s="12">
        <v>4369</v>
      </c>
      <c r="C1109" s="11" t="s">
        <v>92</v>
      </c>
      <c r="D1109" s="11" t="s">
        <v>10163</v>
      </c>
      <c r="E1109" s="11" t="s">
        <v>15235</v>
      </c>
      <c r="F1109" s="11" t="s">
        <v>16068</v>
      </c>
      <c r="G1109" s="10">
        <v>672.14400000000012</v>
      </c>
      <c r="H1109" s="10">
        <v>724.57123200000012</v>
      </c>
      <c r="I1109" s="10">
        <v>753.5540812800001</v>
      </c>
      <c r="J1109" s="10">
        <v>783.69624453120014</v>
      </c>
      <c r="K1109" s="12"/>
      <c r="L1109" s="19">
        <f t="shared" si="68"/>
        <v>0</v>
      </c>
      <c r="M1109" s="19">
        <f t="shared" si="69"/>
        <v>0</v>
      </c>
      <c r="N1109" s="19">
        <f t="shared" si="70"/>
        <v>0</v>
      </c>
      <c r="O1109" s="19">
        <f t="shared" si="71"/>
        <v>0</v>
      </c>
    </row>
    <row r="1110" spans="1:15" x14ac:dyDescent="0.25">
      <c r="A1110" s="11"/>
      <c r="B1110" s="12">
        <v>7291</v>
      </c>
      <c r="C1110" s="11" t="s">
        <v>92</v>
      </c>
      <c r="D1110" s="11" t="s">
        <v>10164</v>
      </c>
      <c r="E1110" s="11" t="s">
        <v>15236</v>
      </c>
      <c r="F1110" s="11" t="s">
        <v>16068</v>
      </c>
      <c r="G1110" s="10">
        <v>2272.248</v>
      </c>
      <c r="H1110" s="10">
        <v>2449.4833440000002</v>
      </c>
      <c r="I1110" s="10">
        <v>2547.4626777600001</v>
      </c>
      <c r="J1110" s="10">
        <v>2649.3611848704004</v>
      </c>
      <c r="K1110" s="12"/>
      <c r="L1110" s="19">
        <f t="shared" si="68"/>
        <v>0</v>
      </c>
      <c r="M1110" s="19">
        <f t="shared" si="69"/>
        <v>0</v>
      </c>
      <c r="N1110" s="19">
        <f t="shared" si="70"/>
        <v>0</v>
      </c>
      <c r="O1110" s="19">
        <f t="shared" si="71"/>
        <v>0</v>
      </c>
    </row>
    <row r="1111" spans="1:15" x14ac:dyDescent="0.25">
      <c r="A1111" s="11"/>
      <c r="B1111" s="12">
        <v>9634</v>
      </c>
      <c r="C1111" s="11" t="s">
        <v>92</v>
      </c>
      <c r="D1111" s="11" t="s">
        <v>10165</v>
      </c>
      <c r="E1111" s="11" t="s">
        <v>547</v>
      </c>
      <c r="F1111" s="11" t="s">
        <v>16068</v>
      </c>
      <c r="G1111" s="10">
        <v>455.202</v>
      </c>
      <c r="H1111" s="10">
        <v>490.70775600000002</v>
      </c>
      <c r="I1111" s="10">
        <v>510.33606624000004</v>
      </c>
      <c r="J1111" s="10">
        <v>530.74950888960007</v>
      </c>
      <c r="K1111" s="12"/>
      <c r="L1111" s="19">
        <f t="shared" si="68"/>
        <v>0</v>
      </c>
      <c r="M1111" s="19">
        <f t="shared" si="69"/>
        <v>0</v>
      </c>
      <c r="N1111" s="19">
        <f t="shared" si="70"/>
        <v>0</v>
      </c>
      <c r="O1111" s="19">
        <f t="shared" si="71"/>
        <v>0</v>
      </c>
    </row>
    <row r="1112" spans="1:15" x14ac:dyDescent="0.25">
      <c r="A1112" s="11"/>
      <c r="B1112" s="12">
        <v>9873</v>
      </c>
      <c r="C1112" s="11" t="s">
        <v>92</v>
      </c>
      <c r="D1112" s="11" t="s">
        <v>10166</v>
      </c>
      <c r="E1112" s="11" t="s">
        <v>15237</v>
      </c>
      <c r="F1112" s="11" t="s">
        <v>16068</v>
      </c>
      <c r="G1112" s="10">
        <v>541.72800000000007</v>
      </c>
      <c r="H1112" s="10">
        <v>583.98278400000015</v>
      </c>
      <c r="I1112" s="10">
        <v>607.34209536000014</v>
      </c>
      <c r="J1112" s="10">
        <v>631.63577917440023</v>
      </c>
      <c r="K1112" s="12"/>
      <c r="L1112" s="19">
        <f t="shared" si="68"/>
        <v>0</v>
      </c>
      <c r="M1112" s="19">
        <f t="shared" si="69"/>
        <v>0</v>
      </c>
      <c r="N1112" s="19">
        <f t="shared" si="70"/>
        <v>0</v>
      </c>
      <c r="O1112" s="19">
        <f t="shared" si="71"/>
        <v>0</v>
      </c>
    </row>
    <row r="1113" spans="1:15" x14ac:dyDescent="0.25">
      <c r="A1113" s="11"/>
      <c r="B1113" s="12">
        <v>9875</v>
      </c>
      <c r="C1113" s="11" t="s">
        <v>92</v>
      </c>
      <c r="D1113" s="11" t="s">
        <v>10167</v>
      </c>
      <c r="E1113" s="11" t="s">
        <v>14324</v>
      </c>
      <c r="F1113" s="11" t="s">
        <v>16068</v>
      </c>
      <c r="G1113" s="10">
        <v>373.69200000000001</v>
      </c>
      <c r="H1113" s="10">
        <v>402.83997600000004</v>
      </c>
      <c r="I1113" s="10">
        <v>418.95357504000003</v>
      </c>
      <c r="J1113" s="10">
        <v>435.71171804160002</v>
      </c>
      <c r="K1113" s="12"/>
      <c r="L1113" s="19">
        <f t="shared" si="68"/>
        <v>0</v>
      </c>
      <c r="M1113" s="19">
        <f t="shared" si="69"/>
        <v>0</v>
      </c>
      <c r="N1113" s="19">
        <f t="shared" si="70"/>
        <v>0</v>
      </c>
      <c r="O1113" s="19">
        <f t="shared" si="71"/>
        <v>0</v>
      </c>
    </row>
    <row r="1114" spans="1:15" x14ac:dyDescent="0.25">
      <c r="A1114" s="11"/>
      <c r="B1114" s="12">
        <v>9876</v>
      </c>
      <c r="C1114" s="11" t="s">
        <v>92</v>
      </c>
      <c r="D1114" s="11" t="s">
        <v>14214</v>
      </c>
      <c r="E1114" s="11" t="s">
        <v>15238</v>
      </c>
      <c r="F1114" s="11" t="s">
        <v>16068</v>
      </c>
      <c r="G1114" s="10">
        <v>546.11700000000008</v>
      </c>
      <c r="H1114" s="10">
        <v>588.71412600000008</v>
      </c>
      <c r="I1114" s="10">
        <v>612.26269104000005</v>
      </c>
      <c r="J1114" s="10">
        <v>636.75319868160011</v>
      </c>
      <c r="K1114" s="12"/>
      <c r="L1114" s="19">
        <f t="shared" si="68"/>
        <v>0</v>
      </c>
      <c r="M1114" s="19">
        <f t="shared" si="69"/>
        <v>0</v>
      </c>
      <c r="N1114" s="19">
        <f t="shared" si="70"/>
        <v>0</v>
      </c>
      <c r="O1114" s="19">
        <f t="shared" si="71"/>
        <v>0</v>
      </c>
    </row>
    <row r="1115" spans="1:15" x14ac:dyDescent="0.25">
      <c r="A1115" s="11"/>
      <c r="B1115" s="12">
        <v>9874</v>
      </c>
      <c r="C1115" s="11" t="s">
        <v>92</v>
      </c>
      <c r="D1115" s="11" t="s">
        <v>10168</v>
      </c>
      <c r="E1115" s="11" t="s">
        <v>548</v>
      </c>
      <c r="F1115" s="11">
        <v>10</v>
      </c>
      <c r="G1115" s="10">
        <v>838.92600000000004</v>
      </c>
      <c r="H1115" s="10">
        <v>904.36222800000007</v>
      </c>
      <c r="I1115" s="10">
        <v>940.53671712000016</v>
      </c>
      <c r="J1115" s="10">
        <v>978.15818580480015</v>
      </c>
      <c r="K1115" s="12"/>
      <c r="L1115" s="19">
        <f t="shared" si="68"/>
        <v>0</v>
      </c>
      <c r="M1115" s="19">
        <f t="shared" si="69"/>
        <v>0</v>
      </c>
      <c r="N1115" s="19">
        <f t="shared" si="70"/>
        <v>0</v>
      </c>
      <c r="O1115" s="19">
        <f t="shared" si="71"/>
        <v>0</v>
      </c>
    </row>
    <row r="1116" spans="1:15" x14ac:dyDescent="0.25">
      <c r="A1116" s="11"/>
      <c r="B1116" s="12">
        <v>9879</v>
      </c>
      <c r="C1116" s="11" t="s">
        <v>92</v>
      </c>
      <c r="D1116" s="11" t="s">
        <v>10169</v>
      </c>
      <c r="E1116" s="11" t="s">
        <v>15919</v>
      </c>
      <c r="F1116" s="11" t="s">
        <v>16068</v>
      </c>
      <c r="G1116" s="10">
        <v>1154.307</v>
      </c>
      <c r="H1116" s="10">
        <v>1244.3429460000002</v>
      </c>
      <c r="I1116" s="10">
        <v>1294.1166638400002</v>
      </c>
      <c r="J1116" s="10">
        <v>1345.8813303936004</v>
      </c>
      <c r="K1116" s="12"/>
      <c r="L1116" s="19">
        <f t="shared" si="68"/>
        <v>0</v>
      </c>
      <c r="M1116" s="19">
        <f t="shared" si="69"/>
        <v>0</v>
      </c>
      <c r="N1116" s="19">
        <f t="shared" si="70"/>
        <v>0</v>
      </c>
      <c r="O1116" s="19">
        <f t="shared" si="71"/>
        <v>0</v>
      </c>
    </row>
    <row r="1117" spans="1:15" x14ac:dyDescent="0.25">
      <c r="A1117" s="11"/>
      <c r="B1117" s="12">
        <v>9880</v>
      </c>
      <c r="C1117" s="11" t="s">
        <v>92</v>
      </c>
      <c r="D1117" s="11" t="s">
        <v>10170</v>
      </c>
      <c r="E1117" s="11" t="s">
        <v>15920</v>
      </c>
      <c r="F1117" s="11" t="s">
        <v>16068</v>
      </c>
      <c r="G1117" s="10">
        <v>1297.2630000000001</v>
      </c>
      <c r="H1117" s="10">
        <v>1398.4495140000001</v>
      </c>
      <c r="I1117" s="10">
        <v>1454.3874945600003</v>
      </c>
      <c r="J1117" s="10">
        <v>1512.5629943424003</v>
      </c>
      <c r="K1117" s="12"/>
      <c r="L1117" s="19">
        <f t="shared" si="68"/>
        <v>0</v>
      </c>
      <c r="M1117" s="19">
        <f t="shared" si="69"/>
        <v>0</v>
      </c>
      <c r="N1117" s="19">
        <f t="shared" si="70"/>
        <v>0</v>
      </c>
      <c r="O1117" s="19">
        <f t="shared" si="71"/>
        <v>0</v>
      </c>
    </row>
    <row r="1118" spans="1:15" x14ac:dyDescent="0.25">
      <c r="A1118" s="11"/>
      <c r="B1118" s="12">
        <v>7836</v>
      </c>
      <c r="C1118" s="11" t="s">
        <v>92</v>
      </c>
      <c r="D1118" s="11" t="s">
        <v>10171</v>
      </c>
      <c r="E1118" s="11" t="s">
        <v>4892</v>
      </c>
      <c r="F1118" s="11" t="s">
        <v>16068</v>
      </c>
      <c r="G1118" s="10">
        <v>1736.1630000000002</v>
      </c>
      <c r="H1118" s="10">
        <v>1871.5837140000003</v>
      </c>
      <c r="I1118" s="10">
        <v>1946.4470625600004</v>
      </c>
      <c r="J1118" s="10">
        <v>2024.3049450624005</v>
      </c>
      <c r="K1118" s="12"/>
      <c r="L1118" s="19">
        <f t="shared" si="68"/>
        <v>0</v>
      </c>
      <c r="M1118" s="19">
        <f t="shared" si="69"/>
        <v>0</v>
      </c>
      <c r="N1118" s="19">
        <f t="shared" si="70"/>
        <v>0</v>
      </c>
      <c r="O1118" s="19">
        <f t="shared" si="71"/>
        <v>0</v>
      </c>
    </row>
    <row r="1119" spans="1:15" x14ac:dyDescent="0.25">
      <c r="A1119" s="11"/>
      <c r="B1119" s="12">
        <v>7290</v>
      </c>
      <c r="C1119" s="11" t="s">
        <v>92</v>
      </c>
      <c r="D1119" s="11" t="s">
        <v>10172</v>
      </c>
      <c r="E1119" s="11" t="s">
        <v>15239</v>
      </c>
      <c r="F1119" s="11" t="s">
        <v>16068</v>
      </c>
      <c r="G1119" s="10">
        <v>2674.7819999999997</v>
      </c>
      <c r="H1119" s="10">
        <v>2883.414996</v>
      </c>
      <c r="I1119" s="10">
        <v>2998.7515958399999</v>
      </c>
      <c r="J1119" s="10">
        <v>3118.7016596736003</v>
      </c>
      <c r="K1119" s="12"/>
      <c r="L1119" s="19">
        <f t="shared" si="68"/>
        <v>0</v>
      </c>
      <c r="M1119" s="19">
        <f t="shared" si="69"/>
        <v>0</v>
      </c>
      <c r="N1119" s="19">
        <f t="shared" si="70"/>
        <v>0</v>
      </c>
      <c r="O1119" s="19">
        <f t="shared" si="71"/>
        <v>0</v>
      </c>
    </row>
    <row r="1120" spans="1:15" ht="45" x14ac:dyDescent="0.25">
      <c r="A1120" s="11"/>
      <c r="B1120" s="12">
        <v>9840</v>
      </c>
      <c r="C1120" s="11" t="s">
        <v>92</v>
      </c>
      <c r="D1120" s="11" t="s">
        <v>10173</v>
      </c>
      <c r="E1120" s="11" t="s">
        <v>4893</v>
      </c>
      <c r="F1120" s="11" t="s">
        <v>16068</v>
      </c>
      <c r="G1120" s="10">
        <v>307.85700000000003</v>
      </c>
      <c r="H1120" s="10">
        <v>331.86984600000005</v>
      </c>
      <c r="I1120" s="10">
        <v>345.14463984000008</v>
      </c>
      <c r="J1120" s="10">
        <v>358.95042543360012</v>
      </c>
      <c r="K1120" s="12"/>
      <c r="L1120" s="19">
        <f t="shared" si="68"/>
        <v>0</v>
      </c>
      <c r="M1120" s="19">
        <f t="shared" si="69"/>
        <v>0</v>
      </c>
      <c r="N1120" s="19">
        <f t="shared" si="70"/>
        <v>0</v>
      </c>
      <c r="O1120" s="19">
        <f t="shared" si="71"/>
        <v>0</v>
      </c>
    </row>
    <row r="1121" spans="1:15" x14ac:dyDescent="0.25">
      <c r="A1121" s="11"/>
      <c r="B1121" s="12">
        <v>9147</v>
      </c>
      <c r="C1121" s="11" t="s">
        <v>92</v>
      </c>
      <c r="D1121" s="11" t="s">
        <v>10178</v>
      </c>
      <c r="E1121" s="11" t="s">
        <v>14325</v>
      </c>
      <c r="F1121" s="11" t="s">
        <v>16068</v>
      </c>
      <c r="G1121" s="10">
        <v>76.494</v>
      </c>
      <c r="H1121" s="10">
        <v>82.460532000000001</v>
      </c>
      <c r="I1121" s="10">
        <v>85.75895328</v>
      </c>
      <c r="J1121" s="10">
        <v>89.189311411200009</v>
      </c>
      <c r="K1121" s="12"/>
      <c r="L1121" s="19">
        <f t="shared" si="68"/>
        <v>0</v>
      </c>
      <c r="M1121" s="19">
        <f t="shared" si="69"/>
        <v>0</v>
      </c>
      <c r="N1121" s="19">
        <f t="shared" si="70"/>
        <v>0</v>
      </c>
      <c r="O1121" s="19">
        <f t="shared" si="71"/>
        <v>0</v>
      </c>
    </row>
    <row r="1122" spans="1:15" x14ac:dyDescent="0.25">
      <c r="A1122" s="11"/>
      <c r="B1122" s="12">
        <v>9774</v>
      </c>
      <c r="C1122" s="11" t="s">
        <v>92</v>
      </c>
      <c r="D1122" s="11" t="s">
        <v>10179</v>
      </c>
      <c r="E1122" s="11" t="s">
        <v>549</v>
      </c>
      <c r="F1122" s="11" t="s">
        <v>16068</v>
      </c>
      <c r="G1122" s="10">
        <v>38.247</v>
      </c>
      <c r="H1122" s="10">
        <v>41.230266</v>
      </c>
      <c r="I1122" s="10">
        <v>42.87947664</v>
      </c>
      <c r="J1122" s="10">
        <v>44.594655705600005</v>
      </c>
      <c r="K1122" s="12"/>
      <c r="L1122" s="19">
        <f t="shared" si="68"/>
        <v>0</v>
      </c>
      <c r="M1122" s="19">
        <f t="shared" si="69"/>
        <v>0</v>
      </c>
      <c r="N1122" s="19">
        <f t="shared" si="70"/>
        <v>0</v>
      </c>
      <c r="O1122" s="19">
        <f t="shared" si="71"/>
        <v>0</v>
      </c>
    </row>
    <row r="1123" spans="1:15" x14ac:dyDescent="0.25">
      <c r="A1123" s="11"/>
      <c r="B1123" s="12">
        <v>9778</v>
      </c>
      <c r="C1123" s="11" t="s">
        <v>92</v>
      </c>
      <c r="D1123" s="11" t="s">
        <v>10182</v>
      </c>
      <c r="E1123" s="11" t="s">
        <v>4043</v>
      </c>
      <c r="F1123" s="11" t="s">
        <v>16068</v>
      </c>
      <c r="G1123" s="10">
        <v>69.597000000000008</v>
      </c>
      <c r="H1123" s="10">
        <v>75.025566000000012</v>
      </c>
      <c r="I1123" s="10">
        <v>78.026588640000014</v>
      </c>
      <c r="J1123" s="10">
        <v>81.147652185600023</v>
      </c>
      <c r="K1123" s="12"/>
      <c r="L1123" s="19">
        <f t="shared" si="68"/>
        <v>0</v>
      </c>
      <c r="M1123" s="19">
        <f t="shared" si="69"/>
        <v>0</v>
      </c>
      <c r="N1123" s="19">
        <f t="shared" si="70"/>
        <v>0</v>
      </c>
      <c r="O1123" s="19">
        <f t="shared" si="71"/>
        <v>0</v>
      </c>
    </row>
    <row r="1124" spans="1:15" x14ac:dyDescent="0.25">
      <c r="A1124" s="11"/>
      <c r="B1124" s="12">
        <v>8738</v>
      </c>
      <c r="C1124" s="11" t="s">
        <v>92</v>
      </c>
      <c r="D1124" s="11" t="s">
        <v>10186</v>
      </c>
      <c r="E1124" s="11" t="s">
        <v>14326</v>
      </c>
      <c r="F1124" s="11" t="s">
        <v>16068</v>
      </c>
      <c r="G1124" s="10">
        <v>353.62799999999999</v>
      </c>
      <c r="H1124" s="10">
        <v>381.210984</v>
      </c>
      <c r="I1124" s="10">
        <v>396.45942336000002</v>
      </c>
      <c r="J1124" s="10">
        <v>412.31780029440006</v>
      </c>
      <c r="K1124" s="12"/>
      <c r="L1124" s="19">
        <f t="shared" si="68"/>
        <v>0</v>
      </c>
      <c r="M1124" s="19">
        <f t="shared" si="69"/>
        <v>0</v>
      </c>
      <c r="N1124" s="19">
        <f t="shared" si="70"/>
        <v>0</v>
      </c>
      <c r="O1124" s="19">
        <f t="shared" si="71"/>
        <v>0</v>
      </c>
    </row>
    <row r="1125" spans="1:15" x14ac:dyDescent="0.25">
      <c r="A1125" s="11"/>
      <c r="B1125" s="12">
        <v>8739</v>
      </c>
      <c r="C1125" s="11" t="s">
        <v>92</v>
      </c>
      <c r="D1125" s="11" t="s">
        <v>10187</v>
      </c>
      <c r="E1125" s="11" t="s">
        <v>550</v>
      </c>
      <c r="F1125" s="11" t="s">
        <v>3984</v>
      </c>
      <c r="G1125" s="10">
        <v>419.46300000000002</v>
      </c>
      <c r="H1125" s="10">
        <v>452.18111400000004</v>
      </c>
      <c r="I1125" s="10">
        <v>470.26835856000008</v>
      </c>
      <c r="J1125" s="10">
        <v>489.07909290240008</v>
      </c>
      <c r="K1125" s="12"/>
      <c r="L1125" s="19">
        <f t="shared" si="68"/>
        <v>0</v>
      </c>
      <c r="M1125" s="19">
        <f t="shared" si="69"/>
        <v>0</v>
      </c>
      <c r="N1125" s="19">
        <f t="shared" si="70"/>
        <v>0</v>
      </c>
      <c r="O1125" s="19">
        <f t="shared" si="71"/>
        <v>0</v>
      </c>
    </row>
    <row r="1126" spans="1:15" x14ac:dyDescent="0.25">
      <c r="A1126" s="11"/>
      <c r="B1126" s="12">
        <v>8750</v>
      </c>
      <c r="C1126" s="11" t="s">
        <v>92</v>
      </c>
      <c r="D1126" s="11" t="s">
        <v>10188</v>
      </c>
      <c r="E1126" s="11" t="s">
        <v>551</v>
      </c>
      <c r="F1126" s="11" t="s">
        <v>16068</v>
      </c>
      <c r="G1126" s="10">
        <v>516.02100000000007</v>
      </c>
      <c r="H1126" s="10">
        <v>556.27063800000008</v>
      </c>
      <c r="I1126" s="10">
        <v>578.52146352000011</v>
      </c>
      <c r="J1126" s="10">
        <v>601.66232206080019</v>
      </c>
      <c r="K1126" s="12"/>
      <c r="L1126" s="19">
        <f t="shared" si="68"/>
        <v>0</v>
      </c>
      <c r="M1126" s="19">
        <f t="shared" si="69"/>
        <v>0</v>
      </c>
      <c r="N1126" s="19">
        <f t="shared" si="70"/>
        <v>0</v>
      </c>
      <c r="O1126" s="19">
        <f t="shared" si="71"/>
        <v>0</v>
      </c>
    </row>
    <row r="1127" spans="1:15" x14ac:dyDescent="0.25">
      <c r="A1127" s="11"/>
      <c r="B1127" s="12">
        <v>8752</v>
      </c>
      <c r="C1127" s="11" t="s">
        <v>92</v>
      </c>
      <c r="D1127" s="11" t="s">
        <v>10189</v>
      </c>
      <c r="E1127" s="11" t="s">
        <v>14327</v>
      </c>
      <c r="F1127" s="11" t="s">
        <v>16068</v>
      </c>
      <c r="G1127" s="10">
        <v>740.48700000000008</v>
      </c>
      <c r="H1127" s="10">
        <v>798.24498600000015</v>
      </c>
      <c r="I1127" s="10">
        <v>830.17478544000016</v>
      </c>
      <c r="J1127" s="10">
        <v>863.38177685760024</v>
      </c>
      <c r="K1127" s="12"/>
      <c r="L1127" s="19">
        <f t="shared" si="68"/>
        <v>0</v>
      </c>
      <c r="M1127" s="19">
        <f t="shared" si="69"/>
        <v>0</v>
      </c>
      <c r="N1127" s="19">
        <f t="shared" si="70"/>
        <v>0</v>
      </c>
      <c r="O1127" s="19">
        <f t="shared" si="71"/>
        <v>0</v>
      </c>
    </row>
    <row r="1128" spans="1:15" x14ac:dyDescent="0.25">
      <c r="A1128" s="11"/>
      <c r="B1128" s="12">
        <v>7129</v>
      </c>
      <c r="C1128" s="11" t="s">
        <v>92</v>
      </c>
      <c r="D1128" s="11" t="s">
        <v>10190</v>
      </c>
      <c r="E1128" s="11" t="s">
        <v>14328</v>
      </c>
      <c r="F1128" s="11" t="s">
        <v>3984</v>
      </c>
      <c r="G1128" s="10">
        <v>129.78899999999999</v>
      </c>
      <c r="H1128" s="10">
        <v>139.912542</v>
      </c>
      <c r="I1128" s="10">
        <v>145.50904368000002</v>
      </c>
      <c r="J1128" s="10">
        <v>151.32940542720002</v>
      </c>
      <c r="K1128" s="12"/>
      <c r="L1128" s="19">
        <f t="shared" si="68"/>
        <v>0</v>
      </c>
      <c r="M1128" s="19">
        <f t="shared" si="69"/>
        <v>0</v>
      </c>
      <c r="N1128" s="19">
        <f t="shared" si="70"/>
        <v>0</v>
      </c>
      <c r="O1128" s="19">
        <f t="shared" si="71"/>
        <v>0</v>
      </c>
    </row>
    <row r="1129" spans="1:15" x14ac:dyDescent="0.25">
      <c r="A1129" s="11"/>
      <c r="B1129" s="12">
        <v>4501</v>
      </c>
      <c r="C1129" s="11" t="s">
        <v>92</v>
      </c>
      <c r="D1129" s="11" t="s">
        <v>10191</v>
      </c>
      <c r="E1129" s="11" t="s">
        <v>14329</v>
      </c>
      <c r="F1129" s="11" t="s">
        <v>16068</v>
      </c>
      <c r="G1129" s="10">
        <v>247.03800000000001</v>
      </c>
      <c r="H1129" s="10">
        <v>266.30696400000005</v>
      </c>
      <c r="I1129" s="10">
        <v>276.95924256000006</v>
      </c>
      <c r="J1129" s="10">
        <v>288.0376122624001</v>
      </c>
      <c r="K1129" s="12"/>
      <c r="L1129" s="19">
        <f t="shared" si="68"/>
        <v>0</v>
      </c>
      <c r="M1129" s="19">
        <f t="shared" si="69"/>
        <v>0</v>
      </c>
      <c r="N1129" s="19">
        <f t="shared" si="70"/>
        <v>0</v>
      </c>
      <c r="O1129" s="19">
        <f t="shared" si="71"/>
        <v>0</v>
      </c>
    </row>
    <row r="1130" spans="1:15" x14ac:dyDescent="0.25">
      <c r="A1130" s="11"/>
      <c r="B1130" s="12">
        <v>9639</v>
      </c>
      <c r="C1130" s="11" t="s">
        <v>92</v>
      </c>
      <c r="D1130" s="11" t="s">
        <v>10192</v>
      </c>
      <c r="E1130" s="11" t="s">
        <v>552</v>
      </c>
      <c r="F1130" s="11" t="s">
        <v>16068</v>
      </c>
      <c r="G1130" s="10">
        <v>253.935</v>
      </c>
      <c r="H1130" s="10">
        <v>273.74193000000002</v>
      </c>
      <c r="I1130" s="10">
        <v>284.69160720000002</v>
      </c>
      <c r="J1130" s="10">
        <v>296.07927148800002</v>
      </c>
      <c r="K1130" s="12"/>
      <c r="L1130" s="19">
        <f t="shared" si="68"/>
        <v>0</v>
      </c>
      <c r="M1130" s="19">
        <f t="shared" si="69"/>
        <v>0</v>
      </c>
      <c r="N1130" s="19">
        <f t="shared" si="70"/>
        <v>0</v>
      </c>
      <c r="O1130" s="19">
        <f t="shared" si="71"/>
        <v>0</v>
      </c>
    </row>
    <row r="1131" spans="1:15" x14ac:dyDescent="0.25">
      <c r="A1131" s="11"/>
      <c r="B1131" s="12">
        <v>9640</v>
      </c>
      <c r="C1131" s="11" t="s">
        <v>92</v>
      </c>
      <c r="D1131" s="11" t="s">
        <v>10193</v>
      </c>
      <c r="E1131" s="11" t="s">
        <v>14330</v>
      </c>
      <c r="F1131" s="11" t="s">
        <v>3984</v>
      </c>
      <c r="G1131" s="10">
        <v>351.74700000000001</v>
      </c>
      <c r="H1131" s="10">
        <v>379.18326600000006</v>
      </c>
      <c r="I1131" s="10">
        <v>394.35059664000005</v>
      </c>
      <c r="J1131" s="10">
        <v>410.12462050560009</v>
      </c>
      <c r="K1131" s="12"/>
      <c r="L1131" s="19">
        <f t="shared" ref="L1131:L1194" si="72">K1131*G1131</f>
        <v>0</v>
      </c>
      <c r="M1131" s="19">
        <f t="shared" ref="M1131:M1194" si="73">K1131*H1131</f>
        <v>0</v>
      </c>
      <c r="N1131" s="19">
        <f t="shared" ref="N1131:N1194" si="74">K1131*I1131</f>
        <v>0</v>
      </c>
      <c r="O1131" s="19">
        <f t="shared" ref="O1131:O1194" si="75">K1131*J1131</f>
        <v>0</v>
      </c>
    </row>
    <row r="1132" spans="1:15" x14ac:dyDescent="0.25">
      <c r="A1132" s="11"/>
      <c r="B1132" s="12">
        <v>9641</v>
      </c>
      <c r="C1132" s="11" t="s">
        <v>92</v>
      </c>
      <c r="D1132" s="11" t="s">
        <v>10194</v>
      </c>
      <c r="E1132" s="11" t="s">
        <v>553</v>
      </c>
      <c r="F1132" s="11" t="s">
        <v>3984</v>
      </c>
      <c r="G1132" s="10">
        <v>556.149</v>
      </c>
      <c r="H1132" s="10">
        <v>599.52862200000004</v>
      </c>
      <c r="I1132" s="10">
        <v>623.50976688000003</v>
      </c>
      <c r="J1132" s="10">
        <v>648.45015755520001</v>
      </c>
      <c r="K1132" s="12"/>
      <c r="L1132" s="19">
        <f t="shared" si="72"/>
        <v>0</v>
      </c>
      <c r="M1132" s="19">
        <f t="shared" si="73"/>
        <v>0</v>
      </c>
      <c r="N1132" s="19">
        <f t="shared" si="74"/>
        <v>0</v>
      </c>
      <c r="O1132" s="19">
        <f t="shared" si="75"/>
        <v>0</v>
      </c>
    </row>
    <row r="1133" spans="1:15" x14ac:dyDescent="0.25">
      <c r="A1133" s="11"/>
      <c r="B1133" s="12">
        <v>4498</v>
      </c>
      <c r="C1133" s="11" t="s">
        <v>92</v>
      </c>
      <c r="D1133" s="11" t="s">
        <v>10195</v>
      </c>
      <c r="E1133" s="11" t="s">
        <v>14331</v>
      </c>
      <c r="F1133" s="11" t="s">
        <v>16068</v>
      </c>
      <c r="G1133" s="10">
        <v>340.46100000000001</v>
      </c>
      <c r="H1133" s="10">
        <v>367.01695800000005</v>
      </c>
      <c r="I1133" s="10">
        <v>381.69763632000007</v>
      </c>
      <c r="J1133" s="10">
        <v>396.96554177280007</v>
      </c>
      <c r="K1133" s="12"/>
      <c r="L1133" s="19">
        <f t="shared" si="72"/>
        <v>0</v>
      </c>
      <c r="M1133" s="19">
        <f t="shared" si="73"/>
        <v>0</v>
      </c>
      <c r="N1133" s="19">
        <f t="shared" si="74"/>
        <v>0</v>
      </c>
      <c r="O1133" s="19">
        <f t="shared" si="75"/>
        <v>0</v>
      </c>
    </row>
    <row r="1134" spans="1:15" x14ac:dyDescent="0.25">
      <c r="A1134" s="11"/>
      <c r="B1134" s="12">
        <v>7132</v>
      </c>
      <c r="C1134" s="11" t="s">
        <v>92</v>
      </c>
      <c r="D1134" s="11" t="s">
        <v>10196</v>
      </c>
      <c r="E1134" s="11" t="s">
        <v>4894</v>
      </c>
      <c r="F1134" s="11" t="s">
        <v>3984</v>
      </c>
      <c r="G1134" s="10">
        <v>463.35300000000001</v>
      </c>
      <c r="H1134" s="10">
        <v>499.49453400000004</v>
      </c>
      <c r="I1134" s="10">
        <v>519.47431536000011</v>
      </c>
      <c r="J1134" s="10">
        <v>540.25328797440011</v>
      </c>
      <c r="K1134" s="12"/>
      <c r="L1134" s="19">
        <f t="shared" si="72"/>
        <v>0</v>
      </c>
      <c r="M1134" s="19">
        <f t="shared" si="73"/>
        <v>0</v>
      </c>
      <c r="N1134" s="19">
        <f t="shared" si="74"/>
        <v>0</v>
      </c>
      <c r="O1134" s="19">
        <f t="shared" si="75"/>
        <v>0</v>
      </c>
    </row>
    <row r="1135" spans="1:15" x14ac:dyDescent="0.25">
      <c r="A1135" s="11"/>
      <c r="B1135" s="12">
        <v>7136</v>
      </c>
      <c r="C1135" s="11" t="s">
        <v>92</v>
      </c>
      <c r="D1135" s="11" t="s">
        <v>10197</v>
      </c>
      <c r="E1135" s="11" t="s">
        <v>14332</v>
      </c>
      <c r="F1135" s="11" t="s">
        <v>16068</v>
      </c>
      <c r="G1135" s="10">
        <v>543.60900000000004</v>
      </c>
      <c r="H1135" s="10">
        <v>586.01050200000009</v>
      </c>
      <c r="I1135" s="10">
        <v>609.45092208000017</v>
      </c>
      <c r="J1135" s="10">
        <v>633.82895896320019</v>
      </c>
      <c r="K1135" s="12"/>
      <c r="L1135" s="19">
        <f t="shared" si="72"/>
        <v>0</v>
      </c>
      <c r="M1135" s="19">
        <f t="shared" si="73"/>
        <v>0</v>
      </c>
      <c r="N1135" s="19">
        <f t="shared" si="74"/>
        <v>0</v>
      </c>
      <c r="O1135" s="19">
        <f t="shared" si="75"/>
        <v>0</v>
      </c>
    </row>
    <row r="1136" spans="1:15" x14ac:dyDescent="0.25">
      <c r="A1136" s="11"/>
      <c r="B1136" s="12">
        <v>9877</v>
      </c>
      <c r="C1136" s="11" t="s">
        <v>92</v>
      </c>
      <c r="D1136" s="11" t="s">
        <v>10198</v>
      </c>
      <c r="E1136" s="11" t="s">
        <v>14333</v>
      </c>
      <c r="F1136" s="11" t="s">
        <v>16068</v>
      </c>
      <c r="G1136" s="10">
        <v>729.82800000000009</v>
      </c>
      <c r="H1136" s="10">
        <v>786.75458400000014</v>
      </c>
      <c r="I1136" s="10">
        <v>818.22476736000021</v>
      </c>
      <c r="J1136" s="10">
        <v>850.95375805440028</v>
      </c>
      <c r="K1136" s="12"/>
      <c r="L1136" s="19">
        <f t="shared" si="72"/>
        <v>0</v>
      </c>
      <c r="M1136" s="19">
        <f t="shared" si="73"/>
        <v>0</v>
      </c>
      <c r="N1136" s="19">
        <f t="shared" si="74"/>
        <v>0</v>
      </c>
      <c r="O1136" s="19">
        <f t="shared" si="75"/>
        <v>0</v>
      </c>
    </row>
    <row r="1137" spans="1:15" x14ac:dyDescent="0.25">
      <c r="A1137" s="11"/>
      <c r="B1137" s="12">
        <v>9878</v>
      </c>
      <c r="C1137" s="11" t="s">
        <v>92</v>
      </c>
      <c r="D1137" s="11" t="s">
        <v>10199</v>
      </c>
      <c r="E1137" s="11" t="s">
        <v>14454</v>
      </c>
      <c r="F1137" s="11" t="s">
        <v>16069</v>
      </c>
      <c r="G1137" s="10">
        <v>1043.9549999999999</v>
      </c>
      <c r="H1137" s="10">
        <v>1125.3834899999999</v>
      </c>
      <c r="I1137" s="10">
        <v>1170.3988296</v>
      </c>
      <c r="J1137" s="10">
        <v>1217.2147827840001</v>
      </c>
      <c r="K1137" s="12"/>
      <c r="L1137" s="19">
        <f t="shared" si="72"/>
        <v>0</v>
      </c>
      <c r="M1137" s="19">
        <f t="shared" si="73"/>
        <v>0</v>
      </c>
      <c r="N1137" s="19">
        <f t="shared" si="74"/>
        <v>0</v>
      </c>
      <c r="O1137" s="19">
        <f t="shared" si="75"/>
        <v>0</v>
      </c>
    </row>
    <row r="1138" spans="1:15" x14ac:dyDescent="0.25">
      <c r="A1138" s="11"/>
      <c r="B1138" s="12">
        <v>7139</v>
      </c>
      <c r="C1138" s="11" t="s">
        <v>92</v>
      </c>
      <c r="D1138" s="11" t="s">
        <v>10200</v>
      </c>
      <c r="E1138" s="11" t="s">
        <v>4895</v>
      </c>
      <c r="F1138" s="11" t="s">
        <v>3984</v>
      </c>
      <c r="G1138" s="10">
        <v>715.40700000000004</v>
      </c>
      <c r="H1138" s="10">
        <v>771.20874600000013</v>
      </c>
      <c r="I1138" s="10">
        <v>802.05709584000022</v>
      </c>
      <c r="J1138" s="10">
        <v>834.13937967360027</v>
      </c>
      <c r="K1138" s="12"/>
      <c r="L1138" s="19">
        <f t="shared" si="72"/>
        <v>0</v>
      </c>
      <c r="M1138" s="19">
        <f t="shared" si="73"/>
        <v>0</v>
      </c>
      <c r="N1138" s="19">
        <f t="shared" si="74"/>
        <v>0</v>
      </c>
      <c r="O1138" s="19">
        <f t="shared" si="75"/>
        <v>0</v>
      </c>
    </row>
    <row r="1139" spans="1:15" x14ac:dyDescent="0.25">
      <c r="A1139" s="11"/>
      <c r="B1139" s="12">
        <v>7140</v>
      </c>
      <c r="C1139" s="11" t="s">
        <v>92</v>
      </c>
      <c r="D1139" s="11" t="s">
        <v>10201</v>
      </c>
      <c r="E1139" s="11" t="s">
        <v>4896</v>
      </c>
      <c r="F1139" s="11" t="s">
        <v>3984</v>
      </c>
      <c r="G1139" s="10">
        <v>1064.6460000000002</v>
      </c>
      <c r="H1139" s="10">
        <v>1147.6883880000003</v>
      </c>
      <c r="I1139" s="10">
        <v>1193.5959235200003</v>
      </c>
      <c r="J1139" s="10">
        <v>1241.3397604608003</v>
      </c>
      <c r="K1139" s="12"/>
      <c r="L1139" s="19">
        <f t="shared" si="72"/>
        <v>0</v>
      </c>
      <c r="M1139" s="19">
        <f t="shared" si="73"/>
        <v>0</v>
      </c>
      <c r="N1139" s="19">
        <f t="shared" si="74"/>
        <v>0</v>
      </c>
      <c r="O1139" s="19">
        <f t="shared" si="75"/>
        <v>0</v>
      </c>
    </row>
    <row r="1140" spans="1:15" x14ac:dyDescent="0.25">
      <c r="A1140" s="11"/>
      <c r="B1140" s="12">
        <v>9139</v>
      </c>
      <c r="C1140" s="11" t="s">
        <v>92</v>
      </c>
      <c r="D1140" s="11" t="s">
        <v>10202</v>
      </c>
      <c r="E1140" s="11" t="s">
        <v>14334</v>
      </c>
      <c r="F1140" s="11" t="s">
        <v>16068</v>
      </c>
      <c r="G1140" s="10">
        <v>65.207999999999998</v>
      </c>
      <c r="H1140" s="10">
        <v>70.294224</v>
      </c>
      <c r="I1140" s="10">
        <v>73.105992960000009</v>
      </c>
      <c r="J1140" s="10">
        <v>76.030232678400012</v>
      </c>
      <c r="K1140" s="12"/>
      <c r="L1140" s="19">
        <f t="shared" si="72"/>
        <v>0</v>
      </c>
      <c r="M1140" s="19">
        <f t="shared" si="73"/>
        <v>0</v>
      </c>
      <c r="N1140" s="19">
        <f t="shared" si="74"/>
        <v>0</v>
      </c>
      <c r="O1140" s="19">
        <f t="shared" si="75"/>
        <v>0</v>
      </c>
    </row>
    <row r="1141" spans="1:15" x14ac:dyDescent="0.25">
      <c r="A1141" s="11"/>
      <c r="B1141" s="12">
        <v>9140</v>
      </c>
      <c r="C1141" s="11" t="s">
        <v>92</v>
      </c>
      <c r="D1141" s="11" t="s">
        <v>10203</v>
      </c>
      <c r="E1141" s="11" t="s">
        <v>554</v>
      </c>
      <c r="F1141" s="11" t="s">
        <v>16068</v>
      </c>
      <c r="G1141" s="10">
        <v>95.304000000000002</v>
      </c>
      <c r="H1141" s="10">
        <v>102.737712</v>
      </c>
      <c r="I1141" s="10">
        <v>106.84722048</v>
      </c>
      <c r="J1141" s="10">
        <v>111.12110929920001</v>
      </c>
      <c r="K1141" s="12"/>
      <c r="L1141" s="19">
        <f t="shared" si="72"/>
        <v>0</v>
      </c>
      <c r="M1141" s="19">
        <f t="shared" si="73"/>
        <v>0</v>
      </c>
      <c r="N1141" s="19">
        <f t="shared" si="74"/>
        <v>0</v>
      </c>
      <c r="O1141" s="19">
        <f t="shared" si="75"/>
        <v>0</v>
      </c>
    </row>
    <row r="1142" spans="1:15" x14ac:dyDescent="0.25">
      <c r="A1142" s="11"/>
      <c r="B1142" s="12">
        <v>9141</v>
      </c>
      <c r="C1142" s="11" t="s">
        <v>92</v>
      </c>
      <c r="D1142" s="11" t="s">
        <v>10204</v>
      </c>
      <c r="E1142" s="11" t="s">
        <v>555</v>
      </c>
      <c r="F1142" s="11" t="s">
        <v>16068</v>
      </c>
      <c r="G1142" s="10">
        <v>124.77300000000001</v>
      </c>
      <c r="H1142" s="10">
        <v>134.50529400000002</v>
      </c>
      <c r="I1142" s="10">
        <v>139.88550576000003</v>
      </c>
      <c r="J1142" s="10">
        <v>145.48092599040004</v>
      </c>
      <c r="K1142" s="12"/>
      <c r="L1142" s="19">
        <f t="shared" si="72"/>
        <v>0</v>
      </c>
      <c r="M1142" s="19">
        <f t="shared" si="73"/>
        <v>0</v>
      </c>
      <c r="N1142" s="19">
        <f t="shared" si="74"/>
        <v>0</v>
      </c>
      <c r="O1142" s="19">
        <f t="shared" si="75"/>
        <v>0</v>
      </c>
    </row>
    <row r="1143" spans="1:15" x14ac:dyDescent="0.25">
      <c r="A1143" s="11"/>
      <c r="B1143" s="12">
        <v>9642</v>
      </c>
      <c r="C1143" s="11" t="s">
        <v>92</v>
      </c>
      <c r="D1143" s="11" t="s">
        <v>10205</v>
      </c>
      <c r="E1143" s="11" t="s">
        <v>556</v>
      </c>
      <c r="F1143" s="11" t="s">
        <v>16068</v>
      </c>
      <c r="G1143" s="10">
        <v>487.17899999999997</v>
      </c>
      <c r="H1143" s="10">
        <v>525.17896199999996</v>
      </c>
      <c r="I1143" s="10">
        <v>546.18612048</v>
      </c>
      <c r="J1143" s="10">
        <v>568.03356529920006</v>
      </c>
      <c r="K1143" s="12"/>
      <c r="L1143" s="19">
        <f t="shared" si="72"/>
        <v>0</v>
      </c>
      <c r="M1143" s="19">
        <f t="shared" si="73"/>
        <v>0</v>
      </c>
      <c r="N1143" s="19">
        <f t="shared" si="74"/>
        <v>0</v>
      </c>
      <c r="O1143" s="19">
        <f t="shared" si="75"/>
        <v>0</v>
      </c>
    </row>
    <row r="1144" spans="1:15" x14ac:dyDescent="0.25">
      <c r="A1144" s="11"/>
      <c r="B1144" s="12">
        <v>7392</v>
      </c>
      <c r="C1144" s="11" t="s">
        <v>92</v>
      </c>
      <c r="D1144" s="11" t="s">
        <v>10206</v>
      </c>
      <c r="E1144" s="11" t="s">
        <v>14335</v>
      </c>
      <c r="F1144" s="11" t="s">
        <v>16068</v>
      </c>
      <c r="G1144" s="10">
        <v>339.20700000000005</v>
      </c>
      <c r="H1144" s="10">
        <v>365.66514600000005</v>
      </c>
      <c r="I1144" s="10">
        <v>380.29175184000007</v>
      </c>
      <c r="J1144" s="10">
        <v>395.50342191360011</v>
      </c>
      <c r="K1144" s="12"/>
      <c r="L1144" s="19">
        <f t="shared" si="72"/>
        <v>0</v>
      </c>
      <c r="M1144" s="19">
        <f t="shared" si="73"/>
        <v>0</v>
      </c>
      <c r="N1144" s="19">
        <f t="shared" si="74"/>
        <v>0</v>
      </c>
      <c r="O1144" s="19">
        <f t="shared" si="75"/>
        <v>0</v>
      </c>
    </row>
    <row r="1145" spans="1:15" x14ac:dyDescent="0.25">
      <c r="A1145" s="11"/>
      <c r="B1145" s="12">
        <v>6376</v>
      </c>
      <c r="C1145" s="11" t="s">
        <v>92</v>
      </c>
      <c r="D1145" s="11" t="s">
        <v>10207</v>
      </c>
      <c r="E1145" s="11" t="s">
        <v>557</v>
      </c>
      <c r="F1145" s="11" t="s">
        <v>16068</v>
      </c>
      <c r="G1145" s="10">
        <v>779.36099999999999</v>
      </c>
      <c r="H1145" s="10">
        <v>840.15115800000001</v>
      </c>
      <c r="I1145" s="10">
        <v>873.75720432000003</v>
      </c>
      <c r="J1145" s="10">
        <v>908.70749249280004</v>
      </c>
      <c r="K1145" s="12"/>
      <c r="L1145" s="19">
        <f t="shared" si="72"/>
        <v>0</v>
      </c>
      <c r="M1145" s="19">
        <f t="shared" si="73"/>
        <v>0</v>
      </c>
      <c r="N1145" s="19">
        <f t="shared" si="74"/>
        <v>0</v>
      </c>
      <c r="O1145" s="19">
        <f t="shared" si="75"/>
        <v>0</v>
      </c>
    </row>
    <row r="1146" spans="1:15" x14ac:dyDescent="0.25">
      <c r="A1146" s="11"/>
      <c r="B1146" s="12">
        <v>6396</v>
      </c>
      <c r="C1146" s="11" t="s">
        <v>92</v>
      </c>
      <c r="D1146" s="11" t="s">
        <v>10208</v>
      </c>
      <c r="E1146" s="11" t="s">
        <v>88</v>
      </c>
      <c r="F1146" s="11" t="s">
        <v>16068</v>
      </c>
      <c r="G1146" s="10">
        <v>200.01300000000001</v>
      </c>
      <c r="H1146" s="10">
        <v>215.61401400000003</v>
      </c>
      <c r="I1146" s="10">
        <v>224.23857456000005</v>
      </c>
      <c r="J1146" s="10">
        <v>233.20811754240006</v>
      </c>
      <c r="K1146" s="12"/>
      <c r="L1146" s="19">
        <f t="shared" si="72"/>
        <v>0</v>
      </c>
      <c r="M1146" s="19">
        <f t="shared" si="73"/>
        <v>0</v>
      </c>
      <c r="N1146" s="19">
        <f t="shared" si="74"/>
        <v>0</v>
      </c>
      <c r="O1146" s="19">
        <f t="shared" si="75"/>
        <v>0</v>
      </c>
    </row>
    <row r="1147" spans="1:15" x14ac:dyDescent="0.25">
      <c r="A1147" s="11"/>
      <c r="B1147" s="12">
        <v>6724</v>
      </c>
      <c r="C1147" s="11" t="s">
        <v>92</v>
      </c>
      <c r="D1147" s="11" t="s">
        <v>10209</v>
      </c>
      <c r="E1147" s="11" t="s">
        <v>558</v>
      </c>
      <c r="F1147" s="11" t="s">
        <v>16068</v>
      </c>
      <c r="G1147" s="10">
        <v>194.37</v>
      </c>
      <c r="H1147" s="10">
        <v>209.53086000000002</v>
      </c>
      <c r="I1147" s="10">
        <v>217.91209440000003</v>
      </c>
      <c r="J1147" s="10">
        <v>226.62857817600005</v>
      </c>
      <c r="K1147" s="12"/>
      <c r="L1147" s="19">
        <f t="shared" si="72"/>
        <v>0</v>
      </c>
      <c r="M1147" s="19">
        <f t="shared" si="73"/>
        <v>0</v>
      </c>
      <c r="N1147" s="19">
        <f t="shared" si="74"/>
        <v>0</v>
      </c>
      <c r="O1147" s="19">
        <f t="shared" si="75"/>
        <v>0</v>
      </c>
    </row>
    <row r="1148" spans="1:15" x14ac:dyDescent="0.25">
      <c r="A1148" s="11"/>
      <c r="B1148" s="12">
        <v>7141</v>
      </c>
      <c r="C1148" s="11" t="s">
        <v>92</v>
      </c>
      <c r="D1148" s="11" t="s">
        <v>10210</v>
      </c>
      <c r="E1148" s="11" t="s">
        <v>559</v>
      </c>
      <c r="F1148" s="11" t="s">
        <v>16068</v>
      </c>
      <c r="G1148" s="10">
        <v>408.80399999999997</v>
      </c>
      <c r="H1148" s="10">
        <v>440.69071200000002</v>
      </c>
      <c r="I1148" s="10">
        <v>458.31834048000002</v>
      </c>
      <c r="J1148" s="10">
        <v>476.65107409920006</v>
      </c>
      <c r="K1148" s="12"/>
      <c r="L1148" s="19">
        <f t="shared" si="72"/>
        <v>0</v>
      </c>
      <c r="M1148" s="19">
        <f t="shared" si="73"/>
        <v>0</v>
      </c>
      <c r="N1148" s="19">
        <f t="shared" si="74"/>
        <v>0</v>
      </c>
      <c r="O1148" s="19">
        <f t="shared" si="75"/>
        <v>0</v>
      </c>
    </row>
    <row r="1149" spans="1:15" x14ac:dyDescent="0.25">
      <c r="A1149" s="11"/>
      <c r="B1149" s="12">
        <v>8741</v>
      </c>
      <c r="C1149" s="11" t="s">
        <v>92</v>
      </c>
      <c r="D1149" s="11" t="s">
        <v>10211</v>
      </c>
      <c r="E1149" s="11" t="s">
        <v>4897</v>
      </c>
      <c r="F1149" s="11" t="s">
        <v>3984</v>
      </c>
      <c r="G1149" s="10">
        <v>57.684000000000005</v>
      </c>
      <c r="H1149" s="10">
        <v>62.183352000000006</v>
      </c>
      <c r="I1149" s="10">
        <v>64.67068608000001</v>
      </c>
      <c r="J1149" s="10">
        <v>67.257513523200018</v>
      </c>
      <c r="K1149" s="12"/>
      <c r="L1149" s="19">
        <f t="shared" si="72"/>
        <v>0</v>
      </c>
      <c r="M1149" s="19">
        <f t="shared" si="73"/>
        <v>0</v>
      </c>
      <c r="N1149" s="19">
        <f t="shared" si="74"/>
        <v>0</v>
      </c>
      <c r="O1149" s="19">
        <f t="shared" si="75"/>
        <v>0</v>
      </c>
    </row>
    <row r="1150" spans="1:15" x14ac:dyDescent="0.25">
      <c r="A1150" s="11"/>
      <c r="B1150" s="12">
        <v>9142</v>
      </c>
      <c r="C1150" s="11" t="s">
        <v>92</v>
      </c>
      <c r="D1150" s="11" t="s">
        <v>10212</v>
      </c>
      <c r="E1150" s="11" t="s">
        <v>83</v>
      </c>
      <c r="F1150" s="11" t="s">
        <v>16068</v>
      </c>
      <c r="G1150" s="10">
        <v>47.025000000000006</v>
      </c>
      <c r="H1150" s="10">
        <v>50.69295000000001</v>
      </c>
      <c r="I1150" s="10">
        <v>52.720668000000011</v>
      </c>
      <c r="J1150" s="10">
        <v>54.829494720000014</v>
      </c>
      <c r="K1150" s="12"/>
      <c r="L1150" s="19">
        <f t="shared" si="72"/>
        <v>0</v>
      </c>
      <c r="M1150" s="19">
        <f t="shared" si="73"/>
        <v>0</v>
      </c>
      <c r="N1150" s="19">
        <f t="shared" si="74"/>
        <v>0</v>
      </c>
      <c r="O1150" s="19">
        <f t="shared" si="75"/>
        <v>0</v>
      </c>
    </row>
    <row r="1151" spans="1:15" x14ac:dyDescent="0.25">
      <c r="A1151" s="11"/>
      <c r="B1151" s="12">
        <v>9143</v>
      </c>
      <c r="C1151" s="11" t="s">
        <v>92</v>
      </c>
      <c r="D1151" s="11" t="s">
        <v>10213</v>
      </c>
      <c r="E1151" s="11" t="s">
        <v>84</v>
      </c>
      <c r="F1151" s="11" t="s">
        <v>3984</v>
      </c>
      <c r="G1151" s="10">
        <v>68.970000000000013</v>
      </c>
      <c r="H1151" s="10">
        <v>74.349660000000014</v>
      </c>
      <c r="I1151" s="10">
        <v>77.323646400000015</v>
      </c>
      <c r="J1151" s="10">
        <v>80.416592256000015</v>
      </c>
      <c r="K1151" s="12"/>
      <c r="L1151" s="19">
        <f t="shared" si="72"/>
        <v>0</v>
      </c>
      <c r="M1151" s="19">
        <f t="shared" si="73"/>
        <v>0</v>
      </c>
      <c r="N1151" s="19">
        <f t="shared" si="74"/>
        <v>0</v>
      </c>
      <c r="O1151" s="19">
        <f t="shared" si="75"/>
        <v>0</v>
      </c>
    </row>
    <row r="1152" spans="1:15" x14ac:dyDescent="0.25">
      <c r="A1152" s="11"/>
      <c r="B1152" s="12">
        <v>9643</v>
      </c>
      <c r="C1152" s="11" t="s">
        <v>92</v>
      </c>
      <c r="D1152" s="11" t="s">
        <v>10214</v>
      </c>
      <c r="E1152" s="11" t="s">
        <v>85</v>
      </c>
      <c r="F1152" s="11" t="s">
        <v>16068</v>
      </c>
      <c r="G1152" s="10">
        <v>120.384</v>
      </c>
      <c r="H1152" s="10">
        <v>129.77395200000001</v>
      </c>
      <c r="I1152" s="10">
        <v>134.96491008000001</v>
      </c>
      <c r="J1152" s="10">
        <v>140.36350648320001</v>
      </c>
      <c r="K1152" s="12"/>
      <c r="L1152" s="19">
        <f t="shared" si="72"/>
        <v>0</v>
      </c>
      <c r="M1152" s="19">
        <f t="shared" si="73"/>
        <v>0</v>
      </c>
      <c r="N1152" s="19">
        <f t="shared" si="74"/>
        <v>0</v>
      </c>
      <c r="O1152" s="19">
        <f t="shared" si="75"/>
        <v>0</v>
      </c>
    </row>
    <row r="1153" spans="1:15" x14ac:dyDescent="0.25">
      <c r="A1153" s="11"/>
      <c r="B1153" s="12">
        <v>9644</v>
      </c>
      <c r="C1153" s="11" t="s">
        <v>92</v>
      </c>
      <c r="D1153" s="11" t="s">
        <v>10215</v>
      </c>
      <c r="E1153" s="11" t="s">
        <v>560</v>
      </c>
      <c r="F1153" s="11" t="s">
        <v>16068</v>
      </c>
      <c r="G1153" s="10">
        <v>195.62400000000002</v>
      </c>
      <c r="H1153" s="10">
        <v>210.88267200000004</v>
      </c>
      <c r="I1153" s="10">
        <v>219.31797888000006</v>
      </c>
      <c r="J1153" s="10">
        <v>228.09069803520006</v>
      </c>
      <c r="K1153" s="12"/>
      <c r="L1153" s="19">
        <f t="shared" si="72"/>
        <v>0</v>
      </c>
      <c r="M1153" s="19">
        <f t="shared" si="73"/>
        <v>0</v>
      </c>
      <c r="N1153" s="19">
        <f t="shared" si="74"/>
        <v>0</v>
      </c>
      <c r="O1153" s="19">
        <f t="shared" si="75"/>
        <v>0</v>
      </c>
    </row>
    <row r="1154" spans="1:15" x14ac:dyDescent="0.25">
      <c r="A1154" s="11"/>
      <c r="B1154" s="12">
        <v>9810</v>
      </c>
      <c r="C1154" s="11" t="s">
        <v>92</v>
      </c>
      <c r="D1154" s="11" t="s">
        <v>10216</v>
      </c>
      <c r="E1154" s="11" t="s">
        <v>561</v>
      </c>
      <c r="F1154" s="11" t="s">
        <v>16068</v>
      </c>
      <c r="G1154" s="10">
        <v>394.38300000000004</v>
      </c>
      <c r="H1154" s="10">
        <v>425.14487400000007</v>
      </c>
      <c r="I1154" s="10">
        <v>442.15066896000008</v>
      </c>
      <c r="J1154" s="10">
        <v>459.83669571840011</v>
      </c>
      <c r="K1154" s="12"/>
      <c r="L1154" s="19">
        <f t="shared" si="72"/>
        <v>0</v>
      </c>
      <c r="M1154" s="19">
        <f t="shared" si="73"/>
        <v>0</v>
      </c>
      <c r="N1154" s="19">
        <f t="shared" si="74"/>
        <v>0</v>
      </c>
      <c r="O1154" s="19">
        <f t="shared" si="75"/>
        <v>0</v>
      </c>
    </row>
    <row r="1155" spans="1:15" x14ac:dyDescent="0.25">
      <c r="A1155" s="11"/>
      <c r="B1155" s="12">
        <v>3986</v>
      </c>
      <c r="C1155" s="11" t="s">
        <v>92</v>
      </c>
      <c r="D1155" s="11" t="s">
        <v>10217</v>
      </c>
      <c r="E1155" s="11" t="s">
        <v>87</v>
      </c>
      <c r="F1155" s="11" t="s">
        <v>16068</v>
      </c>
      <c r="G1155" s="10">
        <v>102.20099999999999</v>
      </c>
      <c r="H1155" s="10">
        <v>110.172678</v>
      </c>
      <c r="I1155" s="10">
        <v>114.57958512</v>
      </c>
      <c r="J1155" s="10">
        <v>119.16276852480001</v>
      </c>
      <c r="K1155" s="12"/>
      <c r="L1155" s="19">
        <f t="shared" si="72"/>
        <v>0</v>
      </c>
      <c r="M1155" s="19">
        <f t="shared" si="73"/>
        <v>0</v>
      </c>
      <c r="N1155" s="19">
        <f t="shared" si="74"/>
        <v>0</v>
      </c>
      <c r="O1155" s="19">
        <f t="shared" si="75"/>
        <v>0</v>
      </c>
    </row>
    <row r="1156" spans="1:15" x14ac:dyDescent="0.25">
      <c r="A1156" s="11"/>
      <c r="B1156" s="12">
        <v>7146</v>
      </c>
      <c r="C1156" s="11" t="s">
        <v>92</v>
      </c>
      <c r="D1156" s="11" t="s">
        <v>10218</v>
      </c>
      <c r="E1156" s="11" t="s">
        <v>562</v>
      </c>
      <c r="F1156" s="11" t="s">
        <v>16068</v>
      </c>
      <c r="G1156" s="10">
        <v>280.26900000000001</v>
      </c>
      <c r="H1156" s="10">
        <v>302.12998200000004</v>
      </c>
      <c r="I1156" s="10">
        <v>314.21518128000008</v>
      </c>
      <c r="J1156" s="10">
        <v>326.78378853120012</v>
      </c>
      <c r="K1156" s="12"/>
      <c r="L1156" s="19">
        <f t="shared" si="72"/>
        <v>0</v>
      </c>
      <c r="M1156" s="19">
        <f t="shared" si="73"/>
        <v>0</v>
      </c>
      <c r="N1156" s="19">
        <f t="shared" si="74"/>
        <v>0</v>
      </c>
      <c r="O1156" s="19">
        <f t="shared" si="75"/>
        <v>0</v>
      </c>
    </row>
    <row r="1157" spans="1:15" x14ac:dyDescent="0.25">
      <c r="A1157" s="11"/>
      <c r="B1157" s="12">
        <v>8202</v>
      </c>
      <c r="C1157" s="11" t="s">
        <v>92</v>
      </c>
      <c r="D1157" s="11" t="s">
        <v>10219</v>
      </c>
      <c r="E1157" s="11" t="s">
        <v>563</v>
      </c>
      <c r="F1157" s="11" t="s">
        <v>3984</v>
      </c>
      <c r="G1157" s="10">
        <v>25.707000000000001</v>
      </c>
      <c r="H1157" s="10">
        <v>27.712146000000004</v>
      </c>
      <c r="I1157" s="10">
        <v>28.820631840000004</v>
      </c>
      <c r="J1157" s="10">
        <v>29.973457113600006</v>
      </c>
      <c r="K1157" s="12"/>
      <c r="L1157" s="19">
        <f t="shared" si="72"/>
        <v>0</v>
      </c>
      <c r="M1157" s="19">
        <f t="shared" si="73"/>
        <v>0</v>
      </c>
      <c r="N1157" s="19">
        <f t="shared" si="74"/>
        <v>0</v>
      </c>
      <c r="O1157" s="19">
        <f t="shared" si="75"/>
        <v>0</v>
      </c>
    </row>
    <row r="1158" spans="1:15" x14ac:dyDescent="0.25">
      <c r="A1158" s="11"/>
      <c r="B1158" s="12">
        <v>8207</v>
      </c>
      <c r="C1158" s="11" t="s">
        <v>92</v>
      </c>
      <c r="D1158" s="11" t="s">
        <v>10220</v>
      </c>
      <c r="E1158" s="11" t="s">
        <v>564</v>
      </c>
      <c r="F1158" s="11" t="s">
        <v>16068</v>
      </c>
      <c r="G1158" s="10">
        <v>27.588000000000001</v>
      </c>
      <c r="H1158" s="10">
        <v>29.739864000000004</v>
      </c>
      <c r="I1158" s="10">
        <v>30.929458560000004</v>
      </c>
      <c r="J1158" s="10">
        <v>32.166636902400008</v>
      </c>
      <c r="K1158" s="12"/>
      <c r="L1158" s="19">
        <f t="shared" si="72"/>
        <v>0</v>
      </c>
      <c r="M1158" s="19">
        <f t="shared" si="73"/>
        <v>0</v>
      </c>
      <c r="N1158" s="19">
        <f t="shared" si="74"/>
        <v>0</v>
      </c>
      <c r="O1158" s="19">
        <f t="shared" si="75"/>
        <v>0</v>
      </c>
    </row>
    <row r="1159" spans="1:15" x14ac:dyDescent="0.25">
      <c r="A1159" s="11"/>
      <c r="B1159" s="12">
        <v>8277</v>
      </c>
      <c r="C1159" s="11" t="s">
        <v>92</v>
      </c>
      <c r="D1159" s="11" t="s">
        <v>10221</v>
      </c>
      <c r="E1159" s="11" t="s">
        <v>4898</v>
      </c>
      <c r="F1159" s="11" t="s">
        <v>16068</v>
      </c>
      <c r="G1159" s="10">
        <v>49.533000000000001</v>
      </c>
      <c r="H1159" s="10">
        <v>53.396574000000008</v>
      </c>
      <c r="I1159" s="10">
        <v>55.532436960000013</v>
      </c>
      <c r="J1159" s="10">
        <v>57.753734438400016</v>
      </c>
      <c r="K1159" s="12"/>
      <c r="L1159" s="19">
        <f t="shared" si="72"/>
        <v>0</v>
      </c>
      <c r="M1159" s="19">
        <f t="shared" si="73"/>
        <v>0</v>
      </c>
      <c r="N1159" s="19">
        <f t="shared" si="74"/>
        <v>0</v>
      </c>
      <c r="O1159" s="19">
        <f t="shared" si="75"/>
        <v>0</v>
      </c>
    </row>
    <row r="1160" spans="1:15" x14ac:dyDescent="0.25">
      <c r="A1160" s="11"/>
      <c r="B1160" s="12">
        <v>8283</v>
      </c>
      <c r="C1160" s="11" t="s">
        <v>92</v>
      </c>
      <c r="D1160" s="11" t="s">
        <v>10222</v>
      </c>
      <c r="E1160" s="11" t="s">
        <v>4899</v>
      </c>
      <c r="F1160" s="11" t="s">
        <v>16068</v>
      </c>
      <c r="G1160" s="10">
        <v>25.707000000000001</v>
      </c>
      <c r="H1160" s="10">
        <v>27.712146000000004</v>
      </c>
      <c r="I1160" s="10">
        <v>28.820631840000004</v>
      </c>
      <c r="J1160" s="10">
        <v>29.973457113600006</v>
      </c>
      <c r="K1160" s="12"/>
      <c r="L1160" s="19">
        <f t="shared" si="72"/>
        <v>0</v>
      </c>
      <c r="M1160" s="19">
        <f t="shared" si="73"/>
        <v>0</v>
      </c>
      <c r="N1160" s="19">
        <f t="shared" si="74"/>
        <v>0</v>
      </c>
      <c r="O1160" s="19">
        <f t="shared" si="75"/>
        <v>0</v>
      </c>
    </row>
    <row r="1161" spans="1:15" x14ac:dyDescent="0.25">
      <c r="A1161" s="11"/>
      <c r="B1161" s="12">
        <v>8293</v>
      </c>
      <c r="C1161" s="11" t="s">
        <v>92</v>
      </c>
      <c r="D1161" s="11" t="s">
        <v>10223</v>
      </c>
      <c r="E1161" s="11" t="s">
        <v>4900</v>
      </c>
      <c r="F1161" s="11" t="s">
        <v>16068</v>
      </c>
      <c r="G1161" s="10">
        <v>28.842000000000002</v>
      </c>
      <c r="H1161" s="10">
        <v>31.091676000000003</v>
      </c>
      <c r="I1161" s="10">
        <v>32.335343040000005</v>
      </c>
      <c r="J1161" s="10">
        <v>33.628756761600009</v>
      </c>
      <c r="K1161" s="12"/>
      <c r="L1161" s="19">
        <f t="shared" si="72"/>
        <v>0</v>
      </c>
      <c r="M1161" s="19">
        <f t="shared" si="73"/>
        <v>0</v>
      </c>
      <c r="N1161" s="19">
        <f t="shared" si="74"/>
        <v>0</v>
      </c>
      <c r="O1161" s="19">
        <f t="shared" si="75"/>
        <v>0</v>
      </c>
    </row>
    <row r="1162" spans="1:15" x14ac:dyDescent="0.25">
      <c r="A1162" s="11"/>
      <c r="B1162" s="12">
        <v>8313</v>
      </c>
      <c r="C1162" s="11" t="s">
        <v>92</v>
      </c>
      <c r="D1162" s="11" t="s">
        <v>10224</v>
      </c>
      <c r="E1162" s="11" t="s">
        <v>565</v>
      </c>
      <c r="F1162" s="11" t="s">
        <v>16068</v>
      </c>
      <c r="G1162" s="10">
        <v>36.993000000000002</v>
      </c>
      <c r="H1162" s="10">
        <v>39.878454000000005</v>
      </c>
      <c r="I1162" s="10">
        <v>41.47359216000001</v>
      </c>
      <c r="J1162" s="10">
        <v>43.13253584640001</v>
      </c>
      <c r="K1162" s="12"/>
      <c r="L1162" s="19">
        <f t="shared" si="72"/>
        <v>0</v>
      </c>
      <c r="M1162" s="19">
        <f t="shared" si="73"/>
        <v>0</v>
      </c>
      <c r="N1162" s="19">
        <f t="shared" si="74"/>
        <v>0</v>
      </c>
      <c r="O1162" s="19">
        <f t="shared" si="75"/>
        <v>0</v>
      </c>
    </row>
    <row r="1163" spans="1:15" x14ac:dyDescent="0.25">
      <c r="A1163" s="11"/>
      <c r="B1163" s="12">
        <v>8323</v>
      </c>
      <c r="C1163" s="11" t="s">
        <v>92</v>
      </c>
      <c r="D1163" s="11" t="s">
        <v>10225</v>
      </c>
      <c r="E1163" s="11" t="s">
        <v>566</v>
      </c>
      <c r="F1163" s="11" t="s">
        <v>16068</v>
      </c>
      <c r="G1163" s="10">
        <v>42.636000000000003</v>
      </c>
      <c r="H1163" s="10">
        <v>45.961608000000005</v>
      </c>
      <c r="I1163" s="10">
        <v>47.800072320000005</v>
      </c>
      <c r="J1163" s="10">
        <v>49.712075212800009</v>
      </c>
      <c r="K1163" s="12"/>
      <c r="L1163" s="19">
        <f t="shared" si="72"/>
        <v>0</v>
      </c>
      <c r="M1163" s="19">
        <f t="shared" si="73"/>
        <v>0</v>
      </c>
      <c r="N1163" s="19">
        <f t="shared" si="74"/>
        <v>0</v>
      </c>
      <c r="O1163" s="19">
        <f t="shared" si="75"/>
        <v>0</v>
      </c>
    </row>
    <row r="1164" spans="1:15" x14ac:dyDescent="0.25">
      <c r="A1164" s="11"/>
      <c r="B1164" s="12">
        <v>8333</v>
      </c>
      <c r="C1164" s="11" t="s">
        <v>92</v>
      </c>
      <c r="D1164" s="11" t="s">
        <v>10226</v>
      </c>
      <c r="E1164" s="11" t="s">
        <v>567</v>
      </c>
      <c r="F1164" s="11" t="s">
        <v>3984</v>
      </c>
      <c r="G1164" s="10">
        <v>92.796000000000006</v>
      </c>
      <c r="H1164" s="10">
        <v>100.03408800000001</v>
      </c>
      <c r="I1164" s="10">
        <v>104.03545152000001</v>
      </c>
      <c r="J1164" s="10">
        <v>108.19686958080001</v>
      </c>
      <c r="K1164" s="12"/>
      <c r="L1164" s="19">
        <f t="shared" si="72"/>
        <v>0</v>
      </c>
      <c r="M1164" s="19">
        <f t="shared" si="73"/>
        <v>0</v>
      </c>
      <c r="N1164" s="19">
        <f t="shared" si="74"/>
        <v>0</v>
      </c>
      <c r="O1164" s="19">
        <f t="shared" si="75"/>
        <v>0</v>
      </c>
    </row>
    <row r="1165" spans="1:15" x14ac:dyDescent="0.25">
      <c r="A1165" s="11"/>
      <c r="B1165" s="12">
        <v>8334</v>
      </c>
      <c r="C1165" s="11" t="s">
        <v>92</v>
      </c>
      <c r="D1165" s="11" t="s">
        <v>10227</v>
      </c>
      <c r="E1165" s="11" t="s">
        <v>6076</v>
      </c>
      <c r="F1165" s="11" t="s">
        <v>16068</v>
      </c>
      <c r="G1165" s="10">
        <v>23.826000000000001</v>
      </c>
      <c r="H1165" s="10">
        <v>25.684428</v>
      </c>
      <c r="I1165" s="10">
        <v>26.711805120000001</v>
      </c>
      <c r="J1165" s="10">
        <v>27.780277324800004</v>
      </c>
      <c r="K1165" s="12"/>
      <c r="L1165" s="19">
        <f t="shared" si="72"/>
        <v>0</v>
      </c>
      <c r="M1165" s="19">
        <f t="shared" si="73"/>
        <v>0</v>
      </c>
      <c r="N1165" s="19">
        <f t="shared" si="74"/>
        <v>0</v>
      </c>
      <c r="O1165" s="19">
        <f t="shared" si="75"/>
        <v>0</v>
      </c>
    </row>
    <row r="1166" spans="1:15" x14ac:dyDescent="0.25">
      <c r="A1166" s="11"/>
      <c r="B1166" s="12">
        <v>6742</v>
      </c>
      <c r="C1166" s="11" t="s">
        <v>92</v>
      </c>
      <c r="D1166" s="11" t="s">
        <v>10228</v>
      </c>
      <c r="E1166" s="11" t="s">
        <v>4901</v>
      </c>
      <c r="F1166" s="11" t="s">
        <v>16068</v>
      </c>
      <c r="G1166" s="10">
        <v>149.226</v>
      </c>
      <c r="H1166" s="10">
        <v>160.86562800000002</v>
      </c>
      <c r="I1166" s="10">
        <v>167.30025312000001</v>
      </c>
      <c r="J1166" s="10">
        <v>173.9922632448</v>
      </c>
      <c r="K1166" s="12"/>
      <c r="L1166" s="19">
        <f t="shared" si="72"/>
        <v>0</v>
      </c>
      <c r="M1166" s="19">
        <f t="shared" si="73"/>
        <v>0</v>
      </c>
      <c r="N1166" s="19">
        <f t="shared" si="74"/>
        <v>0</v>
      </c>
      <c r="O1166" s="19">
        <f t="shared" si="75"/>
        <v>0</v>
      </c>
    </row>
    <row r="1167" spans="1:15" x14ac:dyDescent="0.25">
      <c r="A1167" s="11"/>
      <c r="B1167" s="12">
        <v>9146</v>
      </c>
      <c r="C1167" s="11" t="s">
        <v>92</v>
      </c>
      <c r="D1167" s="11" t="s">
        <v>10229</v>
      </c>
      <c r="E1167" s="11" t="s">
        <v>568</v>
      </c>
      <c r="F1167" s="11" t="s">
        <v>16069</v>
      </c>
      <c r="G1167" s="10">
        <v>36.366</v>
      </c>
      <c r="H1167" s="10">
        <v>39.202548</v>
      </c>
      <c r="I1167" s="10">
        <v>40.770649920000004</v>
      </c>
      <c r="J1167" s="10">
        <v>42.401475916800003</v>
      </c>
      <c r="K1167" s="12"/>
      <c r="L1167" s="19">
        <f t="shared" si="72"/>
        <v>0</v>
      </c>
      <c r="M1167" s="19">
        <f t="shared" si="73"/>
        <v>0</v>
      </c>
      <c r="N1167" s="19">
        <f t="shared" si="74"/>
        <v>0</v>
      </c>
      <c r="O1167" s="19">
        <f t="shared" si="75"/>
        <v>0</v>
      </c>
    </row>
    <row r="1168" spans="1:15" x14ac:dyDescent="0.25">
      <c r="A1168" s="11"/>
      <c r="B1168" s="12">
        <v>9645</v>
      </c>
      <c r="C1168" s="11" t="s">
        <v>92</v>
      </c>
      <c r="D1168" s="11" t="s">
        <v>10230</v>
      </c>
      <c r="E1168" s="11" t="s">
        <v>569</v>
      </c>
      <c r="F1168" s="11" t="s">
        <v>16068</v>
      </c>
      <c r="G1168" s="10">
        <v>30.723000000000003</v>
      </c>
      <c r="H1168" s="10">
        <v>33.119394000000007</v>
      </c>
      <c r="I1168" s="10">
        <v>34.444169760000008</v>
      </c>
      <c r="J1168" s="10">
        <v>35.821936550400011</v>
      </c>
      <c r="K1168" s="12"/>
      <c r="L1168" s="19">
        <f t="shared" si="72"/>
        <v>0</v>
      </c>
      <c r="M1168" s="19">
        <f t="shared" si="73"/>
        <v>0</v>
      </c>
      <c r="N1168" s="19">
        <f t="shared" si="74"/>
        <v>0</v>
      </c>
      <c r="O1168" s="19">
        <f t="shared" si="75"/>
        <v>0</v>
      </c>
    </row>
    <row r="1169" spans="1:15" x14ac:dyDescent="0.25">
      <c r="A1169" s="11"/>
      <c r="B1169" s="12">
        <v>9646</v>
      </c>
      <c r="C1169" s="11" t="s">
        <v>92</v>
      </c>
      <c r="D1169" s="11" t="s">
        <v>10231</v>
      </c>
      <c r="E1169" s="11" t="s">
        <v>570</v>
      </c>
      <c r="F1169" s="11" t="s">
        <v>16068</v>
      </c>
      <c r="G1169" s="10">
        <v>45.143999999999998</v>
      </c>
      <c r="H1169" s="10">
        <v>48.665232000000003</v>
      </c>
      <c r="I1169" s="10">
        <v>50.611841280000007</v>
      </c>
      <c r="J1169" s="10">
        <v>52.636314931200012</v>
      </c>
      <c r="K1169" s="12"/>
      <c r="L1169" s="19">
        <f t="shared" si="72"/>
        <v>0</v>
      </c>
      <c r="M1169" s="19">
        <f t="shared" si="73"/>
        <v>0</v>
      </c>
      <c r="N1169" s="19">
        <f t="shared" si="74"/>
        <v>0</v>
      </c>
      <c r="O1169" s="19">
        <f t="shared" si="75"/>
        <v>0</v>
      </c>
    </row>
    <row r="1170" spans="1:15" x14ac:dyDescent="0.25">
      <c r="A1170" s="11"/>
      <c r="B1170" s="12">
        <v>5195</v>
      </c>
      <c r="C1170" s="11" t="s">
        <v>92</v>
      </c>
      <c r="D1170" s="11" t="s">
        <v>10232</v>
      </c>
      <c r="E1170" s="11" t="s">
        <v>571</v>
      </c>
      <c r="F1170" s="11" t="s">
        <v>16068</v>
      </c>
      <c r="G1170" s="10">
        <v>219.45000000000002</v>
      </c>
      <c r="H1170" s="10">
        <v>236.56710000000004</v>
      </c>
      <c r="I1170" s="10">
        <v>246.02978400000003</v>
      </c>
      <c r="J1170" s="10">
        <v>255.87097536000005</v>
      </c>
      <c r="K1170" s="12"/>
      <c r="L1170" s="19">
        <f t="shared" si="72"/>
        <v>0</v>
      </c>
      <c r="M1170" s="19">
        <f t="shared" si="73"/>
        <v>0</v>
      </c>
      <c r="N1170" s="19">
        <f t="shared" si="74"/>
        <v>0</v>
      </c>
      <c r="O1170" s="19">
        <f t="shared" si="75"/>
        <v>0</v>
      </c>
    </row>
    <row r="1171" spans="1:15" x14ac:dyDescent="0.25">
      <c r="A1171" s="11"/>
      <c r="B1171" s="12">
        <v>5196</v>
      </c>
      <c r="C1171" s="11" t="s">
        <v>92</v>
      </c>
      <c r="D1171" s="11" t="s">
        <v>10233</v>
      </c>
      <c r="E1171" s="11" t="s">
        <v>572</v>
      </c>
      <c r="F1171" s="11" t="s">
        <v>16068</v>
      </c>
      <c r="G1171" s="10">
        <v>261.459</v>
      </c>
      <c r="H1171" s="10">
        <v>281.852802</v>
      </c>
      <c r="I1171" s="10">
        <v>293.12691408000001</v>
      </c>
      <c r="J1171" s="10">
        <v>304.8519906432</v>
      </c>
      <c r="K1171" s="12"/>
      <c r="L1171" s="19">
        <f t="shared" si="72"/>
        <v>0</v>
      </c>
      <c r="M1171" s="19">
        <f t="shared" si="73"/>
        <v>0</v>
      </c>
      <c r="N1171" s="19">
        <f t="shared" si="74"/>
        <v>0</v>
      </c>
      <c r="O1171" s="19">
        <f t="shared" si="75"/>
        <v>0</v>
      </c>
    </row>
    <row r="1172" spans="1:15" x14ac:dyDescent="0.25">
      <c r="A1172" s="11"/>
      <c r="B1172" s="12">
        <v>5210</v>
      </c>
      <c r="C1172" s="11" t="s">
        <v>92</v>
      </c>
      <c r="D1172" s="11" t="s">
        <v>10234</v>
      </c>
      <c r="E1172" s="11" t="s">
        <v>573</v>
      </c>
      <c r="F1172" s="11" t="s">
        <v>16068</v>
      </c>
      <c r="G1172" s="10">
        <v>311.61899999999997</v>
      </c>
      <c r="H1172" s="10">
        <v>335.92528199999998</v>
      </c>
      <c r="I1172" s="10">
        <v>349.36229328000002</v>
      </c>
      <c r="J1172" s="10">
        <v>363.33678501120005</v>
      </c>
      <c r="K1172" s="12"/>
      <c r="L1172" s="19">
        <f t="shared" si="72"/>
        <v>0</v>
      </c>
      <c r="M1172" s="19">
        <f t="shared" si="73"/>
        <v>0</v>
      </c>
      <c r="N1172" s="19">
        <f t="shared" si="74"/>
        <v>0</v>
      </c>
      <c r="O1172" s="19">
        <f t="shared" si="75"/>
        <v>0</v>
      </c>
    </row>
    <row r="1173" spans="1:15" x14ac:dyDescent="0.25">
      <c r="A1173" s="11"/>
      <c r="B1173" s="12">
        <v>5240</v>
      </c>
      <c r="C1173" s="11" t="s">
        <v>92</v>
      </c>
      <c r="D1173" s="11" t="s">
        <v>10235</v>
      </c>
      <c r="E1173" s="11" t="s">
        <v>574</v>
      </c>
      <c r="F1173" s="11" t="s">
        <v>16068</v>
      </c>
      <c r="G1173" s="10">
        <v>176.81399999999999</v>
      </c>
      <c r="H1173" s="10">
        <v>190.605492</v>
      </c>
      <c r="I1173" s="10">
        <v>198.22971168000001</v>
      </c>
      <c r="J1173" s="10">
        <v>206.15890014720003</v>
      </c>
      <c r="K1173" s="12"/>
      <c r="L1173" s="19">
        <f t="shared" si="72"/>
        <v>0</v>
      </c>
      <c r="M1173" s="19">
        <f t="shared" si="73"/>
        <v>0</v>
      </c>
      <c r="N1173" s="19">
        <f t="shared" si="74"/>
        <v>0</v>
      </c>
      <c r="O1173" s="19">
        <f t="shared" si="75"/>
        <v>0</v>
      </c>
    </row>
    <row r="1174" spans="1:15" ht="30" x14ac:dyDescent="0.25">
      <c r="A1174" s="11"/>
      <c r="B1174" s="12">
        <v>5241</v>
      </c>
      <c r="C1174" s="11" t="s">
        <v>92</v>
      </c>
      <c r="D1174" s="11" t="s">
        <v>10236</v>
      </c>
      <c r="E1174" s="11" t="s">
        <v>4902</v>
      </c>
      <c r="F1174" s="11" t="s">
        <v>16068</v>
      </c>
      <c r="G1174" s="10">
        <v>203.77500000000001</v>
      </c>
      <c r="H1174" s="10">
        <v>219.66945000000001</v>
      </c>
      <c r="I1174" s="10">
        <v>228.45622800000001</v>
      </c>
      <c r="J1174" s="10">
        <v>237.59447712000002</v>
      </c>
      <c r="K1174" s="12"/>
      <c r="L1174" s="19">
        <f t="shared" si="72"/>
        <v>0</v>
      </c>
      <c r="M1174" s="19">
        <f t="shared" si="73"/>
        <v>0</v>
      </c>
      <c r="N1174" s="19">
        <f t="shared" si="74"/>
        <v>0</v>
      </c>
      <c r="O1174" s="19">
        <f t="shared" si="75"/>
        <v>0</v>
      </c>
    </row>
    <row r="1175" spans="1:15" x14ac:dyDescent="0.25">
      <c r="A1175" s="11"/>
      <c r="B1175" s="12">
        <v>7294</v>
      </c>
      <c r="C1175" s="11" t="s">
        <v>92</v>
      </c>
      <c r="D1175" s="11" t="s">
        <v>10237</v>
      </c>
      <c r="E1175" s="11" t="s">
        <v>4903</v>
      </c>
      <c r="F1175" s="11" t="s">
        <v>16068</v>
      </c>
      <c r="G1175" s="10">
        <v>449.55900000000003</v>
      </c>
      <c r="H1175" s="10">
        <v>484.62460200000004</v>
      </c>
      <c r="I1175" s="10">
        <v>504.00958608000008</v>
      </c>
      <c r="J1175" s="10">
        <v>524.16996952320005</v>
      </c>
      <c r="K1175" s="12"/>
      <c r="L1175" s="19">
        <f t="shared" si="72"/>
        <v>0</v>
      </c>
      <c r="M1175" s="19">
        <f t="shared" si="73"/>
        <v>0</v>
      </c>
      <c r="N1175" s="19">
        <f t="shared" si="74"/>
        <v>0</v>
      </c>
      <c r="O1175" s="19">
        <f t="shared" si="75"/>
        <v>0</v>
      </c>
    </row>
    <row r="1176" spans="1:15" x14ac:dyDescent="0.25">
      <c r="A1176" s="11"/>
      <c r="B1176" s="12">
        <v>7297</v>
      </c>
      <c r="C1176" s="11" t="s">
        <v>92</v>
      </c>
      <c r="D1176" s="11" t="s">
        <v>10238</v>
      </c>
      <c r="E1176" s="11" t="s">
        <v>4904</v>
      </c>
      <c r="F1176" s="11" t="s">
        <v>3984</v>
      </c>
      <c r="G1176" s="10">
        <v>474.012</v>
      </c>
      <c r="H1176" s="10">
        <v>510.98493600000006</v>
      </c>
      <c r="I1176" s="10">
        <v>531.42433344000005</v>
      </c>
      <c r="J1176" s="10">
        <v>552.68130677760007</v>
      </c>
      <c r="K1176" s="12"/>
      <c r="L1176" s="19">
        <f t="shared" si="72"/>
        <v>0</v>
      </c>
      <c r="M1176" s="19">
        <f t="shared" si="73"/>
        <v>0</v>
      </c>
      <c r="N1176" s="19">
        <f t="shared" si="74"/>
        <v>0</v>
      </c>
      <c r="O1176" s="19">
        <f t="shared" si="75"/>
        <v>0</v>
      </c>
    </row>
    <row r="1177" spans="1:15" x14ac:dyDescent="0.25">
      <c r="A1177" s="11"/>
      <c r="B1177" s="12">
        <v>7298</v>
      </c>
      <c r="C1177" s="11" t="s">
        <v>92</v>
      </c>
      <c r="D1177" s="11" t="s">
        <v>10239</v>
      </c>
      <c r="E1177" s="11" t="s">
        <v>4905</v>
      </c>
      <c r="F1177" s="11" t="s">
        <v>16068</v>
      </c>
      <c r="G1177" s="10">
        <v>516.02100000000007</v>
      </c>
      <c r="H1177" s="10">
        <v>556.27063800000008</v>
      </c>
      <c r="I1177" s="10">
        <v>578.52146352000011</v>
      </c>
      <c r="J1177" s="10">
        <v>601.66232206080019</v>
      </c>
      <c r="K1177" s="12"/>
      <c r="L1177" s="19">
        <f t="shared" si="72"/>
        <v>0</v>
      </c>
      <c r="M1177" s="19">
        <f t="shared" si="73"/>
        <v>0</v>
      </c>
      <c r="N1177" s="19">
        <f t="shared" si="74"/>
        <v>0</v>
      </c>
      <c r="O1177" s="19">
        <f t="shared" si="75"/>
        <v>0</v>
      </c>
    </row>
    <row r="1178" spans="1:15" x14ac:dyDescent="0.25">
      <c r="A1178" s="11"/>
      <c r="B1178" s="12">
        <v>8572</v>
      </c>
      <c r="C1178" s="11" t="s">
        <v>92</v>
      </c>
      <c r="D1178" s="11" t="s">
        <v>10240</v>
      </c>
      <c r="E1178" s="11" t="s">
        <v>575</v>
      </c>
      <c r="F1178" s="11" t="s">
        <v>3984</v>
      </c>
      <c r="G1178" s="10">
        <v>685.31100000000004</v>
      </c>
      <c r="H1178" s="10">
        <v>738.76525800000013</v>
      </c>
      <c r="I1178" s="10">
        <v>768.31586832000016</v>
      </c>
      <c r="J1178" s="10">
        <v>799.04850305280024</v>
      </c>
      <c r="K1178" s="12"/>
      <c r="L1178" s="19">
        <f t="shared" si="72"/>
        <v>0</v>
      </c>
      <c r="M1178" s="19">
        <f t="shared" si="73"/>
        <v>0</v>
      </c>
      <c r="N1178" s="19">
        <f t="shared" si="74"/>
        <v>0</v>
      </c>
      <c r="O1178" s="19">
        <f t="shared" si="75"/>
        <v>0</v>
      </c>
    </row>
    <row r="1179" spans="1:15" x14ac:dyDescent="0.25">
      <c r="A1179" s="11"/>
      <c r="B1179" s="12">
        <v>8580</v>
      </c>
      <c r="C1179" s="11" t="s">
        <v>92</v>
      </c>
      <c r="D1179" s="11" t="s">
        <v>10241</v>
      </c>
      <c r="E1179" s="11" t="s">
        <v>576</v>
      </c>
      <c r="F1179" s="11" t="s">
        <v>16068</v>
      </c>
      <c r="G1179" s="10">
        <v>605.05500000000006</v>
      </c>
      <c r="H1179" s="10">
        <v>652.24929000000009</v>
      </c>
      <c r="I1179" s="10">
        <v>678.3392616000001</v>
      </c>
      <c r="J1179" s="10">
        <v>705.47283206400016</v>
      </c>
      <c r="K1179" s="12"/>
      <c r="L1179" s="19">
        <f t="shared" si="72"/>
        <v>0</v>
      </c>
      <c r="M1179" s="19">
        <f t="shared" si="73"/>
        <v>0</v>
      </c>
      <c r="N1179" s="19">
        <f t="shared" si="74"/>
        <v>0</v>
      </c>
      <c r="O1179" s="19">
        <f t="shared" si="75"/>
        <v>0</v>
      </c>
    </row>
    <row r="1180" spans="1:15" x14ac:dyDescent="0.25">
      <c r="A1180" s="11"/>
      <c r="B1180" s="12">
        <v>8632</v>
      </c>
      <c r="C1180" s="11" t="s">
        <v>92</v>
      </c>
      <c r="D1180" s="11" t="s">
        <v>10242</v>
      </c>
      <c r="E1180" s="11" t="s">
        <v>577</v>
      </c>
      <c r="F1180" s="11" t="s">
        <v>16068</v>
      </c>
      <c r="G1180" s="10">
        <v>553.64100000000008</v>
      </c>
      <c r="H1180" s="10">
        <v>596.82499800000016</v>
      </c>
      <c r="I1180" s="10">
        <v>620.69799792000015</v>
      </c>
      <c r="J1180" s="10">
        <v>645.5259178368002</v>
      </c>
      <c r="K1180" s="12"/>
      <c r="L1180" s="19">
        <f t="shared" si="72"/>
        <v>0</v>
      </c>
      <c r="M1180" s="19">
        <f t="shared" si="73"/>
        <v>0</v>
      </c>
      <c r="N1180" s="19">
        <f t="shared" si="74"/>
        <v>0</v>
      </c>
      <c r="O1180" s="19">
        <f t="shared" si="75"/>
        <v>0</v>
      </c>
    </row>
    <row r="1181" spans="1:15" x14ac:dyDescent="0.25">
      <c r="A1181" s="11"/>
      <c r="B1181" s="12">
        <v>478</v>
      </c>
      <c r="C1181" s="11" t="s">
        <v>92</v>
      </c>
      <c r="D1181" s="11" t="s">
        <v>10243</v>
      </c>
      <c r="E1181" s="11" t="s">
        <v>578</v>
      </c>
      <c r="F1181" s="11" t="s">
        <v>3984</v>
      </c>
      <c r="G1181" s="10">
        <v>155.49600000000001</v>
      </c>
      <c r="H1181" s="10">
        <v>167.62468800000002</v>
      </c>
      <c r="I1181" s="10">
        <v>174.32967552000002</v>
      </c>
      <c r="J1181" s="10">
        <v>181.30286254080002</v>
      </c>
      <c r="K1181" s="12"/>
      <c r="L1181" s="19">
        <f t="shared" si="72"/>
        <v>0</v>
      </c>
      <c r="M1181" s="19">
        <f t="shared" si="73"/>
        <v>0</v>
      </c>
      <c r="N1181" s="19">
        <f t="shared" si="74"/>
        <v>0</v>
      </c>
      <c r="O1181" s="19">
        <f t="shared" si="75"/>
        <v>0</v>
      </c>
    </row>
    <row r="1182" spans="1:15" ht="30" x14ac:dyDescent="0.25">
      <c r="A1182" s="11"/>
      <c r="B1182" s="12">
        <v>7704</v>
      </c>
      <c r="C1182" s="11" t="s">
        <v>92</v>
      </c>
      <c r="D1182" s="11" t="s">
        <v>10244</v>
      </c>
      <c r="E1182" s="11" t="s">
        <v>579</v>
      </c>
      <c r="F1182" s="11" t="s">
        <v>16068</v>
      </c>
      <c r="G1182" s="10">
        <v>364.91400000000004</v>
      </c>
      <c r="H1182" s="10">
        <v>393.37729200000007</v>
      </c>
      <c r="I1182" s="10">
        <v>409.11238368000011</v>
      </c>
      <c r="J1182" s="10">
        <v>425.47687902720014</v>
      </c>
      <c r="K1182" s="12"/>
      <c r="L1182" s="19">
        <f t="shared" si="72"/>
        <v>0</v>
      </c>
      <c r="M1182" s="19">
        <f t="shared" si="73"/>
        <v>0</v>
      </c>
      <c r="N1182" s="19">
        <f t="shared" si="74"/>
        <v>0</v>
      </c>
      <c r="O1182" s="19">
        <f t="shared" si="75"/>
        <v>0</v>
      </c>
    </row>
    <row r="1183" spans="1:15" ht="30" x14ac:dyDescent="0.25">
      <c r="A1183" s="11"/>
      <c r="B1183" s="12">
        <v>7711</v>
      </c>
      <c r="C1183" s="11" t="s">
        <v>92</v>
      </c>
      <c r="D1183" s="11" t="s">
        <v>10245</v>
      </c>
      <c r="E1183" s="11" t="s">
        <v>580</v>
      </c>
      <c r="F1183" s="11" t="s">
        <v>16068</v>
      </c>
      <c r="G1183" s="10">
        <v>374.94600000000003</v>
      </c>
      <c r="H1183" s="10">
        <v>404.19178800000003</v>
      </c>
      <c r="I1183" s="10">
        <v>420.35945952000003</v>
      </c>
      <c r="J1183" s="10">
        <v>437.17383790080004</v>
      </c>
      <c r="K1183" s="12"/>
      <c r="L1183" s="19">
        <f t="shared" si="72"/>
        <v>0</v>
      </c>
      <c r="M1183" s="19">
        <f t="shared" si="73"/>
        <v>0</v>
      </c>
      <c r="N1183" s="19">
        <f t="shared" si="74"/>
        <v>0</v>
      </c>
      <c r="O1183" s="19">
        <f t="shared" si="75"/>
        <v>0</v>
      </c>
    </row>
    <row r="1184" spans="1:15" ht="30" x14ac:dyDescent="0.25">
      <c r="A1184" s="11"/>
      <c r="B1184" s="12">
        <v>7712</v>
      </c>
      <c r="C1184" s="11" t="s">
        <v>92</v>
      </c>
      <c r="D1184" s="11" t="s">
        <v>10246</v>
      </c>
      <c r="E1184" s="11" t="s">
        <v>581</v>
      </c>
      <c r="F1184" s="11" t="s">
        <v>16068</v>
      </c>
      <c r="G1184" s="10">
        <v>401.28000000000003</v>
      </c>
      <c r="H1184" s="10">
        <v>432.57984000000005</v>
      </c>
      <c r="I1184" s="10">
        <v>449.88303360000009</v>
      </c>
      <c r="J1184" s="10">
        <v>467.87835494400014</v>
      </c>
      <c r="K1184" s="12"/>
      <c r="L1184" s="19">
        <f t="shared" si="72"/>
        <v>0</v>
      </c>
      <c r="M1184" s="19">
        <f t="shared" si="73"/>
        <v>0</v>
      </c>
      <c r="N1184" s="19">
        <f t="shared" si="74"/>
        <v>0</v>
      </c>
      <c r="O1184" s="19">
        <f t="shared" si="75"/>
        <v>0</v>
      </c>
    </row>
    <row r="1185" spans="1:15" x14ac:dyDescent="0.25">
      <c r="A1185" s="11"/>
      <c r="B1185" s="12">
        <v>6598</v>
      </c>
      <c r="C1185" s="11" t="s">
        <v>92</v>
      </c>
      <c r="D1185" s="11" t="s">
        <v>10247</v>
      </c>
      <c r="E1185" s="11" t="s">
        <v>582</v>
      </c>
      <c r="F1185" s="11" t="s">
        <v>16068</v>
      </c>
      <c r="G1185" s="10">
        <v>289.67400000000004</v>
      </c>
      <c r="H1185" s="10">
        <v>312.26857200000006</v>
      </c>
      <c r="I1185" s="10">
        <v>324.75931488000009</v>
      </c>
      <c r="J1185" s="10">
        <v>337.74968747520012</v>
      </c>
      <c r="K1185" s="12"/>
      <c r="L1185" s="19">
        <f t="shared" si="72"/>
        <v>0</v>
      </c>
      <c r="M1185" s="19">
        <f t="shared" si="73"/>
        <v>0</v>
      </c>
      <c r="N1185" s="19">
        <f t="shared" si="74"/>
        <v>0</v>
      </c>
      <c r="O1185" s="19">
        <f t="shared" si="75"/>
        <v>0</v>
      </c>
    </row>
    <row r="1186" spans="1:15" ht="30" x14ac:dyDescent="0.25">
      <c r="A1186" s="11"/>
      <c r="B1186" s="12">
        <v>2214</v>
      </c>
      <c r="C1186" s="11" t="s">
        <v>92</v>
      </c>
      <c r="D1186" s="11" t="s">
        <v>10248</v>
      </c>
      <c r="E1186" s="11" t="s">
        <v>583</v>
      </c>
      <c r="F1186" s="11" t="s">
        <v>16068</v>
      </c>
      <c r="G1186" s="10">
        <v>536.08500000000004</v>
      </c>
      <c r="H1186" s="10">
        <v>577.89963000000012</v>
      </c>
      <c r="I1186" s="10">
        <v>601.01561520000018</v>
      </c>
      <c r="J1186" s="10">
        <v>625.05623980800021</v>
      </c>
      <c r="K1186" s="12"/>
      <c r="L1186" s="19">
        <f t="shared" si="72"/>
        <v>0</v>
      </c>
      <c r="M1186" s="19">
        <f t="shared" si="73"/>
        <v>0</v>
      </c>
      <c r="N1186" s="19">
        <f t="shared" si="74"/>
        <v>0</v>
      </c>
      <c r="O1186" s="19">
        <f t="shared" si="75"/>
        <v>0</v>
      </c>
    </row>
    <row r="1187" spans="1:15" x14ac:dyDescent="0.25">
      <c r="A1187" s="11"/>
      <c r="B1187" s="12">
        <v>7422</v>
      </c>
      <c r="C1187" s="11" t="s">
        <v>92</v>
      </c>
      <c r="D1187" s="11" t="s">
        <v>10249</v>
      </c>
      <c r="E1187" s="11" t="s">
        <v>4906</v>
      </c>
      <c r="F1187" s="11" t="s">
        <v>16068</v>
      </c>
      <c r="G1187" s="10">
        <v>443.28900000000004</v>
      </c>
      <c r="H1187" s="10">
        <v>477.86554200000006</v>
      </c>
      <c r="I1187" s="10">
        <v>496.98016368000009</v>
      </c>
      <c r="J1187" s="10">
        <v>516.85937022720009</v>
      </c>
      <c r="K1187" s="12"/>
      <c r="L1187" s="19">
        <f t="shared" si="72"/>
        <v>0</v>
      </c>
      <c r="M1187" s="19">
        <f t="shared" si="73"/>
        <v>0</v>
      </c>
      <c r="N1187" s="19">
        <f t="shared" si="74"/>
        <v>0</v>
      </c>
      <c r="O1187" s="19">
        <f t="shared" si="75"/>
        <v>0</v>
      </c>
    </row>
    <row r="1188" spans="1:15" x14ac:dyDescent="0.25">
      <c r="A1188" s="11"/>
      <c r="B1188" s="12">
        <v>7423</v>
      </c>
      <c r="C1188" s="11" t="s">
        <v>92</v>
      </c>
      <c r="D1188" s="11" t="s">
        <v>10250</v>
      </c>
      <c r="E1188" s="11" t="s">
        <v>584</v>
      </c>
      <c r="F1188" s="11" t="s">
        <v>16068</v>
      </c>
      <c r="G1188" s="10">
        <v>625.11900000000003</v>
      </c>
      <c r="H1188" s="10">
        <v>673.87828200000013</v>
      </c>
      <c r="I1188" s="10">
        <v>700.83341328000017</v>
      </c>
      <c r="J1188" s="10">
        <v>728.86674981120018</v>
      </c>
      <c r="K1188" s="12"/>
      <c r="L1188" s="19">
        <f t="shared" si="72"/>
        <v>0</v>
      </c>
      <c r="M1188" s="19">
        <f t="shared" si="73"/>
        <v>0</v>
      </c>
      <c r="N1188" s="19">
        <f t="shared" si="74"/>
        <v>0</v>
      </c>
      <c r="O1188" s="19">
        <f t="shared" si="75"/>
        <v>0</v>
      </c>
    </row>
    <row r="1189" spans="1:15" x14ac:dyDescent="0.25">
      <c r="A1189" s="11"/>
      <c r="B1189" s="12">
        <v>7424</v>
      </c>
      <c r="C1189" s="11" t="s">
        <v>92</v>
      </c>
      <c r="D1189" s="11" t="s">
        <v>10251</v>
      </c>
      <c r="E1189" s="11" t="s">
        <v>585</v>
      </c>
      <c r="F1189" s="11" t="s">
        <v>16068</v>
      </c>
      <c r="G1189" s="10">
        <v>767.44800000000009</v>
      </c>
      <c r="H1189" s="10">
        <v>827.30894400000011</v>
      </c>
      <c r="I1189" s="10">
        <v>860.40130176000014</v>
      </c>
      <c r="J1189" s="10">
        <v>894.81735383040018</v>
      </c>
      <c r="K1189" s="12"/>
      <c r="L1189" s="19">
        <f t="shared" si="72"/>
        <v>0</v>
      </c>
      <c r="M1189" s="19">
        <f t="shared" si="73"/>
        <v>0</v>
      </c>
      <c r="N1189" s="19">
        <f t="shared" si="74"/>
        <v>0</v>
      </c>
      <c r="O1189" s="19">
        <f t="shared" si="75"/>
        <v>0</v>
      </c>
    </row>
    <row r="1190" spans="1:15" x14ac:dyDescent="0.25">
      <c r="A1190" s="11"/>
      <c r="B1190" s="12">
        <v>8316</v>
      </c>
      <c r="C1190" s="11" t="s">
        <v>92</v>
      </c>
      <c r="D1190" s="11" t="s">
        <v>10252</v>
      </c>
      <c r="E1190" s="11" t="s">
        <v>4907</v>
      </c>
      <c r="F1190" s="11" t="s">
        <v>16068</v>
      </c>
      <c r="G1190" s="10">
        <v>544.86299999999994</v>
      </c>
      <c r="H1190" s="10">
        <v>587.36231399999997</v>
      </c>
      <c r="I1190" s="10">
        <v>610.85680656</v>
      </c>
      <c r="J1190" s="10">
        <v>635.29107882239998</v>
      </c>
      <c r="K1190" s="12"/>
      <c r="L1190" s="19">
        <f t="shared" si="72"/>
        <v>0</v>
      </c>
      <c r="M1190" s="19">
        <f t="shared" si="73"/>
        <v>0</v>
      </c>
      <c r="N1190" s="19">
        <f t="shared" si="74"/>
        <v>0</v>
      </c>
      <c r="O1190" s="19">
        <f t="shared" si="75"/>
        <v>0</v>
      </c>
    </row>
    <row r="1191" spans="1:15" x14ac:dyDescent="0.25">
      <c r="A1191" s="11"/>
      <c r="B1191" s="12">
        <v>8315</v>
      </c>
      <c r="C1191" s="11" t="s">
        <v>92</v>
      </c>
      <c r="D1191" s="11" t="s">
        <v>10253</v>
      </c>
      <c r="E1191" s="11" t="s">
        <v>4908</v>
      </c>
      <c r="F1191" s="11" t="s">
        <v>16068</v>
      </c>
      <c r="G1191" s="10">
        <v>783.75</v>
      </c>
      <c r="H1191" s="10">
        <v>844.88250000000005</v>
      </c>
      <c r="I1191" s="10">
        <v>878.67780000000005</v>
      </c>
      <c r="J1191" s="10">
        <v>913.82491200000004</v>
      </c>
      <c r="K1191" s="12"/>
      <c r="L1191" s="19">
        <f t="shared" si="72"/>
        <v>0</v>
      </c>
      <c r="M1191" s="19">
        <f t="shared" si="73"/>
        <v>0</v>
      </c>
      <c r="N1191" s="19">
        <f t="shared" si="74"/>
        <v>0</v>
      </c>
      <c r="O1191" s="19">
        <f t="shared" si="75"/>
        <v>0</v>
      </c>
    </row>
    <row r="1192" spans="1:15" x14ac:dyDescent="0.25">
      <c r="A1192" s="11"/>
      <c r="B1192" s="12">
        <v>5237</v>
      </c>
      <c r="C1192" s="11" t="s">
        <v>92</v>
      </c>
      <c r="D1192" s="11" t="s">
        <v>10254</v>
      </c>
      <c r="E1192" s="11" t="s">
        <v>586</v>
      </c>
      <c r="F1192" s="11" t="s">
        <v>16068</v>
      </c>
      <c r="G1192" s="10">
        <v>202.52100000000002</v>
      </c>
      <c r="H1192" s="10">
        <v>218.31763800000002</v>
      </c>
      <c r="I1192" s="10">
        <v>227.05034352000001</v>
      </c>
      <c r="J1192" s="10">
        <v>236.13235726080003</v>
      </c>
      <c r="K1192" s="12"/>
      <c r="L1192" s="19">
        <f t="shared" si="72"/>
        <v>0</v>
      </c>
      <c r="M1192" s="19">
        <f t="shared" si="73"/>
        <v>0</v>
      </c>
      <c r="N1192" s="19">
        <f t="shared" si="74"/>
        <v>0</v>
      </c>
      <c r="O1192" s="19">
        <f t="shared" si="75"/>
        <v>0</v>
      </c>
    </row>
    <row r="1193" spans="1:15" x14ac:dyDescent="0.25">
      <c r="A1193" s="11"/>
      <c r="B1193" s="12">
        <v>5239</v>
      </c>
      <c r="C1193" s="11" t="s">
        <v>92</v>
      </c>
      <c r="D1193" s="11" t="s">
        <v>10255</v>
      </c>
      <c r="E1193" s="11" t="s">
        <v>587</v>
      </c>
      <c r="F1193" s="11" t="s">
        <v>3984</v>
      </c>
      <c r="G1193" s="10">
        <v>215.06100000000001</v>
      </c>
      <c r="H1193" s="10">
        <v>231.83575800000003</v>
      </c>
      <c r="I1193" s="10">
        <v>241.10918832000004</v>
      </c>
      <c r="J1193" s="10">
        <v>250.75355585280005</v>
      </c>
      <c r="K1193" s="12"/>
      <c r="L1193" s="19">
        <f t="shared" si="72"/>
        <v>0</v>
      </c>
      <c r="M1193" s="19">
        <f t="shared" si="73"/>
        <v>0</v>
      </c>
      <c r="N1193" s="19">
        <f t="shared" si="74"/>
        <v>0</v>
      </c>
      <c r="O1193" s="19">
        <f t="shared" si="75"/>
        <v>0</v>
      </c>
    </row>
    <row r="1194" spans="1:15" x14ac:dyDescent="0.25">
      <c r="A1194" s="11"/>
      <c r="B1194" s="12">
        <v>7302</v>
      </c>
      <c r="C1194" s="11" t="s">
        <v>92</v>
      </c>
      <c r="D1194" s="11" t="s">
        <v>10256</v>
      </c>
      <c r="E1194" s="11" t="s">
        <v>4909</v>
      </c>
      <c r="F1194" s="11" t="s">
        <v>16068</v>
      </c>
      <c r="G1194" s="10">
        <v>462.09900000000005</v>
      </c>
      <c r="H1194" s="10">
        <v>498.14272200000011</v>
      </c>
      <c r="I1194" s="10">
        <v>518.06843088000016</v>
      </c>
      <c r="J1194" s="10">
        <v>538.79116811520021</v>
      </c>
      <c r="K1194" s="12"/>
      <c r="L1194" s="19">
        <f t="shared" si="72"/>
        <v>0</v>
      </c>
      <c r="M1194" s="19">
        <f t="shared" si="73"/>
        <v>0</v>
      </c>
      <c r="N1194" s="19">
        <f t="shared" si="74"/>
        <v>0</v>
      </c>
      <c r="O1194" s="19">
        <f t="shared" si="75"/>
        <v>0</v>
      </c>
    </row>
    <row r="1195" spans="1:15" x14ac:dyDescent="0.25">
      <c r="A1195" s="11"/>
      <c r="B1195" s="12">
        <v>7313</v>
      </c>
      <c r="C1195" s="11" t="s">
        <v>92</v>
      </c>
      <c r="D1195" s="11" t="s">
        <v>10257</v>
      </c>
      <c r="E1195" s="11" t="s">
        <v>4910</v>
      </c>
      <c r="F1195" s="11" t="s">
        <v>16068</v>
      </c>
      <c r="G1195" s="10">
        <v>462.09900000000005</v>
      </c>
      <c r="H1195" s="10">
        <v>498.14272200000011</v>
      </c>
      <c r="I1195" s="10">
        <v>518.06843088000016</v>
      </c>
      <c r="J1195" s="10">
        <v>538.79116811520021</v>
      </c>
      <c r="K1195" s="12"/>
      <c r="L1195" s="19">
        <f t="shared" ref="L1195:L1258" si="76">K1195*G1195</f>
        <v>0</v>
      </c>
      <c r="M1195" s="19">
        <f t="shared" ref="M1195:M1258" si="77">K1195*H1195</f>
        <v>0</v>
      </c>
      <c r="N1195" s="19">
        <f t="shared" ref="N1195:N1258" si="78">K1195*I1195</f>
        <v>0</v>
      </c>
      <c r="O1195" s="19">
        <f t="shared" ref="O1195:O1258" si="79">K1195*J1195</f>
        <v>0</v>
      </c>
    </row>
    <row r="1196" spans="1:15" x14ac:dyDescent="0.25">
      <c r="A1196" s="11"/>
      <c r="B1196" s="12">
        <v>7339</v>
      </c>
      <c r="C1196" s="11" t="s">
        <v>92</v>
      </c>
      <c r="D1196" s="11" t="s">
        <v>10258</v>
      </c>
      <c r="E1196" s="11" t="s">
        <v>4911</v>
      </c>
      <c r="F1196" s="11" t="s">
        <v>16068</v>
      </c>
      <c r="G1196" s="10">
        <v>519.78300000000002</v>
      </c>
      <c r="H1196" s="10">
        <v>560.32607400000006</v>
      </c>
      <c r="I1196" s="10">
        <v>582.73911696000005</v>
      </c>
      <c r="J1196" s="10">
        <v>606.04868163840013</v>
      </c>
      <c r="K1196" s="12"/>
      <c r="L1196" s="19">
        <f t="shared" si="76"/>
        <v>0</v>
      </c>
      <c r="M1196" s="19">
        <f t="shared" si="77"/>
        <v>0</v>
      </c>
      <c r="N1196" s="19">
        <f t="shared" si="78"/>
        <v>0</v>
      </c>
      <c r="O1196" s="19">
        <f t="shared" si="79"/>
        <v>0</v>
      </c>
    </row>
    <row r="1197" spans="1:15" x14ac:dyDescent="0.25">
      <c r="A1197" s="11"/>
      <c r="B1197" s="12">
        <v>9090</v>
      </c>
      <c r="C1197" s="11" t="s">
        <v>92</v>
      </c>
      <c r="D1197" s="11" t="s">
        <v>10259</v>
      </c>
      <c r="E1197" s="11" t="s">
        <v>4912</v>
      </c>
      <c r="F1197" s="11" t="s">
        <v>16068</v>
      </c>
      <c r="G1197" s="10">
        <v>228.85500000000002</v>
      </c>
      <c r="H1197" s="10">
        <v>246.70569000000003</v>
      </c>
      <c r="I1197" s="10">
        <v>256.57391760000002</v>
      </c>
      <c r="J1197" s="10">
        <v>266.83687430400005</v>
      </c>
      <c r="K1197" s="12"/>
      <c r="L1197" s="19">
        <f t="shared" si="76"/>
        <v>0</v>
      </c>
      <c r="M1197" s="19">
        <f t="shared" si="77"/>
        <v>0</v>
      </c>
      <c r="N1197" s="19">
        <f t="shared" si="78"/>
        <v>0</v>
      </c>
      <c r="O1197" s="19">
        <f t="shared" si="79"/>
        <v>0</v>
      </c>
    </row>
    <row r="1198" spans="1:15" x14ac:dyDescent="0.25">
      <c r="A1198" s="11"/>
      <c r="B1198" s="12">
        <v>8491</v>
      </c>
      <c r="C1198" s="11" t="s">
        <v>92</v>
      </c>
      <c r="D1198" s="11" t="s">
        <v>10260</v>
      </c>
      <c r="E1198" s="11" t="s">
        <v>4913</v>
      </c>
      <c r="F1198" s="11" t="s">
        <v>16068</v>
      </c>
      <c r="G1198" s="10">
        <v>639.54</v>
      </c>
      <c r="H1198" s="10">
        <v>689.42412000000002</v>
      </c>
      <c r="I1198" s="10">
        <v>717.00108480000006</v>
      </c>
      <c r="J1198" s="10">
        <v>745.68112819200007</v>
      </c>
      <c r="K1198" s="12"/>
      <c r="L1198" s="19">
        <f t="shared" si="76"/>
        <v>0</v>
      </c>
      <c r="M1198" s="19">
        <f t="shared" si="77"/>
        <v>0</v>
      </c>
      <c r="N1198" s="19">
        <f t="shared" si="78"/>
        <v>0</v>
      </c>
      <c r="O1198" s="19">
        <f t="shared" si="79"/>
        <v>0</v>
      </c>
    </row>
    <row r="1199" spans="1:15" x14ac:dyDescent="0.25">
      <c r="A1199" s="11"/>
      <c r="B1199" s="12">
        <v>8499</v>
      </c>
      <c r="C1199" s="11" t="s">
        <v>92</v>
      </c>
      <c r="D1199" s="11" t="s">
        <v>10261</v>
      </c>
      <c r="E1199" s="11" t="s">
        <v>4914</v>
      </c>
      <c r="F1199" s="11" t="s">
        <v>16068</v>
      </c>
      <c r="G1199" s="10">
        <v>574.33199999999999</v>
      </c>
      <c r="H1199" s="10">
        <v>619.12989600000003</v>
      </c>
      <c r="I1199" s="10">
        <v>643.89509184000008</v>
      </c>
      <c r="J1199" s="10">
        <v>669.65089551360006</v>
      </c>
      <c r="K1199" s="12"/>
      <c r="L1199" s="19">
        <f t="shared" si="76"/>
        <v>0</v>
      </c>
      <c r="M1199" s="19">
        <f t="shared" si="77"/>
        <v>0</v>
      </c>
      <c r="N1199" s="19">
        <f t="shared" si="78"/>
        <v>0</v>
      </c>
      <c r="O1199" s="19">
        <f t="shared" si="79"/>
        <v>0</v>
      </c>
    </row>
    <row r="1200" spans="1:15" x14ac:dyDescent="0.25">
      <c r="A1200" s="11"/>
      <c r="B1200" s="12">
        <v>8518</v>
      </c>
      <c r="C1200" s="11" t="s">
        <v>92</v>
      </c>
      <c r="D1200" s="11" t="s">
        <v>10262</v>
      </c>
      <c r="E1200" s="11" t="s">
        <v>4915</v>
      </c>
      <c r="F1200" s="11" t="s">
        <v>16068</v>
      </c>
      <c r="G1200" s="10">
        <v>529.81499999999994</v>
      </c>
      <c r="H1200" s="10">
        <v>571.14057000000003</v>
      </c>
      <c r="I1200" s="10">
        <v>593.98619280000003</v>
      </c>
      <c r="J1200" s="10">
        <v>617.74564051200002</v>
      </c>
      <c r="K1200" s="12"/>
      <c r="L1200" s="19">
        <f t="shared" si="76"/>
        <v>0</v>
      </c>
      <c r="M1200" s="19">
        <f t="shared" si="77"/>
        <v>0</v>
      </c>
      <c r="N1200" s="19">
        <f t="shared" si="78"/>
        <v>0</v>
      </c>
      <c r="O1200" s="19">
        <f t="shared" si="79"/>
        <v>0</v>
      </c>
    </row>
    <row r="1201" spans="1:15" x14ac:dyDescent="0.25">
      <c r="A1201" s="11"/>
      <c r="B1201" s="12">
        <v>8330</v>
      </c>
      <c r="C1201" s="11" t="s">
        <v>92</v>
      </c>
      <c r="D1201" s="11" t="s">
        <v>10263</v>
      </c>
      <c r="E1201" s="11" t="s">
        <v>588</v>
      </c>
      <c r="F1201" s="11" t="s">
        <v>3984</v>
      </c>
      <c r="G1201" s="10">
        <v>553.01400000000001</v>
      </c>
      <c r="H1201" s="10">
        <v>596.149092</v>
      </c>
      <c r="I1201" s="10">
        <v>619.99505568000006</v>
      </c>
      <c r="J1201" s="10">
        <v>644.79485790720014</v>
      </c>
      <c r="K1201" s="12"/>
      <c r="L1201" s="19">
        <f t="shared" si="76"/>
        <v>0</v>
      </c>
      <c r="M1201" s="19">
        <f t="shared" si="77"/>
        <v>0</v>
      </c>
      <c r="N1201" s="19">
        <f t="shared" si="78"/>
        <v>0</v>
      </c>
      <c r="O1201" s="19">
        <f t="shared" si="79"/>
        <v>0</v>
      </c>
    </row>
    <row r="1202" spans="1:15" x14ac:dyDescent="0.25">
      <c r="A1202" s="11"/>
      <c r="B1202" s="12">
        <v>8331</v>
      </c>
      <c r="C1202" s="11" t="s">
        <v>92</v>
      </c>
      <c r="D1202" s="11" t="s">
        <v>10264</v>
      </c>
      <c r="E1202" s="11" t="s">
        <v>589</v>
      </c>
      <c r="F1202" s="11" t="s">
        <v>3984</v>
      </c>
      <c r="G1202" s="10">
        <v>411.93900000000002</v>
      </c>
      <c r="H1202" s="10">
        <v>444.07024200000006</v>
      </c>
      <c r="I1202" s="10">
        <v>461.8330516800001</v>
      </c>
      <c r="J1202" s="10">
        <v>480.3063737472001</v>
      </c>
      <c r="K1202" s="12"/>
      <c r="L1202" s="19">
        <f t="shared" si="76"/>
        <v>0</v>
      </c>
      <c r="M1202" s="19">
        <f t="shared" si="77"/>
        <v>0</v>
      </c>
      <c r="N1202" s="19">
        <f t="shared" si="78"/>
        <v>0</v>
      </c>
      <c r="O1202" s="19">
        <f t="shared" si="79"/>
        <v>0</v>
      </c>
    </row>
    <row r="1203" spans="1:15" x14ac:dyDescent="0.25">
      <c r="A1203" s="11"/>
      <c r="B1203" s="12">
        <v>8356</v>
      </c>
      <c r="C1203" s="11" t="s">
        <v>92</v>
      </c>
      <c r="D1203" s="11" t="s">
        <v>10265</v>
      </c>
      <c r="E1203" s="11" t="s">
        <v>590</v>
      </c>
      <c r="F1203" s="11" t="s">
        <v>3984</v>
      </c>
      <c r="G1203" s="10">
        <v>408.80399999999997</v>
      </c>
      <c r="H1203" s="10">
        <v>440.69071200000002</v>
      </c>
      <c r="I1203" s="10">
        <v>458.31834048000002</v>
      </c>
      <c r="J1203" s="10">
        <v>476.65107409920006</v>
      </c>
      <c r="K1203" s="12"/>
      <c r="L1203" s="19">
        <f t="shared" si="76"/>
        <v>0</v>
      </c>
      <c r="M1203" s="19">
        <f t="shared" si="77"/>
        <v>0</v>
      </c>
      <c r="N1203" s="19">
        <f t="shared" si="78"/>
        <v>0</v>
      </c>
      <c r="O1203" s="19">
        <f t="shared" si="79"/>
        <v>0</v>
      </c>
    </row>
    <row r="1204" spans="1:15" x14ac:dyDescent="0.25">
      <c r="A1204" s="11"/>
      <c r="B1204" s="12">
        <v>8357</v>
      </c>
      <c r="C1204" s="11" t="s">
        <v>92</v>
      </c>
      <c r="D1204" s="11" t="s">
        <v>10266</v>
      </c>
      <c r="E1204" s="11" t="s">
        <v>13509</v>
      </c>
      <c r="F1204" s="11" t="s">
        <v>3984</v>
      </c>
      <c r="G1204" s="10">
        <v>553.01400000000001</v>
      </c>
      <c r="H1204" s="10">
        <v>596.149092</v>
      </c>
      <c r="I1204" s="10">
        <v>619.99505568000006</v>
      </c>
      <c r="J1204" s="10">
        <v>644.79485790720014</v>
      </c>
      <c r="K1204" s="12"/>
      <c r="L1204" s="19">
        <f t="shared" si="76"/>
        <v>0</v>
      </c>
      <c r="M1204" s="19">
        <f t="shared" si="77"/>
        <v>0</v>
      </c>
      <c r="N1204" s="19">
        <f t="shared" si="78"/>
        <v>0</v>
      </c>
      <c r="O1204" s="19">
        <f t="shared" si="79"/>
        <v>0</v>
      </c>
    </row>
    <row r="1205" spans="1:15" x14ac:dyDescent="0.25">
      <c r="A1205" s="11"/>
      <c r="B1205" s="12">
        <v>8360</v>
      </c>
      <c r="C1205" s="11" t="s">
        <v>92</v>
      </c>
      <c r="D1205" s="11" t="s">
        <v>10267</v>
      </c>
      <c r="E1205" s="11" t="s">
        <v>591</v>
      </c>
      <c r="F1205" s="11" t="s">
        <v>3984</v>
      </c>
      <c r="G1205" s="10">
        <v>411.93900000000002</v>
      </c>
      <c r="H1205" s="10">
        <v>444.07024200000006</v>
      </c>
      <c r="I1205" s="10">
        <v>461.8330516800001</v>
      </c>
      <c r="J1205" s="10">
        <v>480.3063737472001</v>
      </c>
      <c r="K1205" s="12"/>
      <c r="L1205" s="19">
        <f t="shared" si="76"/>
        <v>0</v>
      </c>
      <c r="M1205" s="19">
        <f t="shared" si="77"/>
        <v>0</v>
      </c>
      <c r="N1205" s="19">
        <f t="shared" si="78"/>
        <v>0</v>
      </c>
      <c r="O1205" s="19">
        <f t="shared" si="79"/>
        <v>0</v>
      </c>
    </row>
    <row r="1206" spans="1:15" x14ac:dyDescent="0.25">
      <c r="A1206" s="11"/>
      <c r="B1206" s="12">
        <v>8361</v>
      </c>
      <c r="C1206" s="11" t="s">
        <v>92</v>
      </c>
      <c r="D1206" s="11" t="s">
        <v>10268</v>
      </c>
      <c r="E1206" s="11" t="s">
        <v>592</v>
      </c>
      <c r="F1206" s="11" t="s">
        <v>3984</v>
      </c>
      <c r="G1206" s="10">
        <v>408.80399999999997</v>
      </c>
      <c r="H1206" s="10">
        <v>440.69071200000002</v>
      </c>
      <c r="I1206" s="10">
        <v>458.31834048000002</v>
      </c>
      <c r="J1206" s="10">
        <v>476.65107409920006</v>
      </c>
      <c r="K1206" s="12"/>
      <c r="L1206" s="19">
        <f t="shared" si="76"/>
        <v>0</v>
      </c>
      <c r="M1206" s="19">
        <f t="shared" si="77"/>
        <v>0</v>
      </c>
      <c r="N1206" s="19">
        <f t="shared" si="78"/>
        <v>0</v>
      </c>
      <c r="O1206" s="19">
        <f t="shared" si="79"/>
        <v>0</v>
      </c>
    </row>
    <row r="1207" spans="1:15" x14ac:dyDescent="0.25">
      <c r="A1207" s="11"/>
      <c r="B1207" s="12">
        <v>8390</v>
      </c>
      <c r="C1207" s="11" t="s">
        <v>92</v>
      </c>
      <c r="D1207" s="11" t="s">
        <v>10269</v>
      </c>
      <c r="E1207" s="11" t="s">
        <v>593</v>
      </c>
      <c r="F1207" s="11" t="s">
        <v>3984</v>
      </c>
      <c r="G1207" s="10">
        <v>553.01400000000001</v>
      </c>
      <c r="H1207" s="10">
        <v>596.149092</v>
      </c>
      <c r="I1207" s="10">
        <v>619.99505568000006</v>
      </c>
      <c r="J1207" s="10">
        <v>644.79485790720014</v>
      </c>
      <c r="K1207" s="12"/>
      <c r="L1207" s="19">
        <f t="shared" si="76"/>
        <v>0</v>
      </c>
      <c r="M1207" s="19">
        <f t="shared" si="77"/>
        <v>0</v>
      </c>
      <c r="N1207" s="19">
        <f t="shared" si="78"/>
        <v>0</v>
      </c>
      <c r="O1207" s="19">
        <f t="shared" si="79"/>
        <v>0</v>
      </c>
    </row>
    <row r="1208" spans="1:15" x14ac:dyDescent="0.25">
      <c r="A1208" s="11"/>
      <c r="B1208" s="12">
        <v>8392</v>
      </c>
      <c r="C1208" s="11" t="s">
        <v>92</v>
      </c>
      <c r="D1208" s="11" t="s">
        <v>10270</v>
      </c>
      <c r="E1208" s="11" t="s">
        <v>594</v>
      </c>
      <c r="F1208" s="11" t="s">
        <v>16069</v>
      </c>
      <c r="G1208" s="10">
        <v>411.93900000000002</v>
      </c>
      <c r="H1208" s="10">
        <v>444.07024200000006</v>
      </c>
      <c r="I1208" s="10">
        <v>461.8330516800001</v>
      </c>
      <c r="J1208" s="10">
        <v>480.3063737472001</v>
      </c>
      <c r="K1208" s="12"/>
      <c r="L1208" s="19">
        <f t="shared" si="76"/>
        <v>0</v>
      </c>
      <c r="M1208" s="19">
        <f t="shared" si="77"/>
        <v>0</v>
      </c>
      <c r="N1208" s="19">
        <f t="shared" si="78"/>
        <v>0</v>
      </c>
      <c r="O1208" s="19">
        <f t="shared" si="79"/>
        <v>0</v>
      </c>
    </row>
    <row r="1209" spans="1:15" x14ac:dyDescent="0.25">
      <c r="A1209" s="11"/>
      <c r="B1209" s="12">
        <v>8393</v>
      </c>
      <c r="C1209" s="11" t="s">
        <v>92</v>
      </c>
      <c r="D1209" s="11" t="s">
        <v>10271</v>
      </c>
      <c r="E1209" s="11" t="s">
        <v>595</v>
      </c>
      <c r="F1209" s="11" t="s">
        <v>16068</v>
      </c>
      <c r="G1209" s="10">
        <v>408.80399999999997</v>
      </c>
      <c r="H1209" s="10">
        <v>440.69071200000002</v>
      </c>
      <c r="I1209" s="10">
        <v>458.31834048000002</v>
      </c>
      <c r="J1209" s="10">
        <v>476.65107409920006</v>
      </c>
      <c r="K1209" s="12"/>
      <c r="L1209" s="19">
        <f t="shared" si="76"/>
        <v>0</v>
      </c>
      <c r="M1209" s="19">
        <f t="shared" si="77"/>
        <v>0</v>
      </c>
      <c r="N1209" s="19">
        <f t="shared" si="78"/>
        <v>0</v>
      </c>
      <c r="O1209" s="19">
        <f t="shared" si="79"/>
        <v>0</v>
      </c>
    </row>
    <row r="1210" spans="1:15" x14ac:dyDescent="0.25">
      <c r="A1210" s="11"/>
      <c r="B1210" s="12">
        <v>8444</v>
      </c>
      <c r="C1210" s="11" t="s">
        <v>92</v>
      </c>
      <c r="D1210" s="11" t="s">
        <v>10272</v>
      </c>
      <c r="E1210" s="11" t="s">
        <v>596</v>
      </c>
      <c r="F1210" s="11" t="s">
        <v>3984</v>
      </c>
      <c r="G1210" s="10">
        <v>553.01400000000001</v>
      </c>
      <c r="H1210" s="10">
        <v>596.149092</v>
      </c>
      <c r="I1210" s="10">
        <v>619.99505568000006</v>
      </c>
      <c r="J1210" s="10">
        <v>644.79485790720014</v>
      </c>
      <c r="K1210" s="12"/>
      <c r="L1210" s="19">
        <f t="shared" si="76"/>
        <v>0</v>
      </c>
      <c r="M1210" s="19">
        <f t="shared" si="77"/>
        <v>0</v>
      </c>
      <c r="N1210" s="19">
        <f t="shared" si="78"/>
        <v>0</v>
      </c>
      <c r="O1210" s="19">
        <f t="shared" si="79"/>
        <v>0</v>
      </c>
    </row>
    <row r="1211" spans="1:15" x14ac:dyDescent="0.25">
      <c r="A1211" s="11"/>
      <c r="B1211" s="12">
        <v>8447</v>
      </c>
      <c r="C1211" s="11" t="s">
        <v>92</v>
      </c>
      <c r="D1211" s="11" t="s">
        <v>10273</v>
      </c>
      <c r="E1211" s="11" t="s">
        <v>597</v>
      </c>
      <c r="F1211" s="11" t="s">
        <v>3984</v>
      </c>
      <c r="G1211" s="10">
        <v>411.93900000000002</v>
      </c>
      <c r="H1211" s="10">
        <v>444.07024200000006</v>
      </c>
      <c r="I1211" s="10">
        <v>461.8330516800001</v>
      </c>
      <c r="J1211" s="10">
        <v>480.3063737472001</v>
      </c>
      <c r="K1211" s="12"/>
      <c r="L1211" s="19">
        <f t="shared" si="76"/>
        <v>0</v>
      </c>
      <c r="M1211" s="19">
        <f t="shared" si="77"/>
        <v>0</v>
      </c>
      <c r="N1211" s="19">
        <f t="shared" si="78"/>
        <v>0</v>
      </c>
      <c r="O1211" s="19">
        <f t="shared" si="79"/>
        <v>0</v>
      </c>
    </row>
    <row r="1212" spans="1:15" x14ac:dyDescent="0.25">
      <c r="A1212" s="11"/>
      <c r="B1212" s="12">
        <v>8448</v>
      </c>
      <c r="C1212" s="11" t="s">
        <v>92</v>
      </c>
      <c r="D1212" s="11" t="s">
        <v>10274</v>
      </c>
      <c r="E1212" s="11" t="s">
        <v>598</v>
      </c>
      <c r="F1212" s="11" t="s">
        <v>16068</v>
      </c>
      <c r="G1212" s="10">
        <v>408.80399999999997</v>
      </c>
      <c r="H1212" s="10">
        <v>440.69071200000002</v>
      </c>
      <c r="I1212" s="10">
        <v>458.31834048000002</v>
      </c>
      <c r="J1212" s="10">
        <v>476.65107409920006</v>
      </c>
      <c r="K1212" s="12"/>
      <c r="L1212" s="19">
        <f t="shared" si="76"/>
        <v>0</v>
      </c>
      <c r="M1212" s="19">
        <f t="shared" si="77"/>
        <v>0</v>
      </c>
      <c r="N1212" s="19">
        <f t="shared" si="78"/>
        <v>0</v>
      </c>
      <c r="O1212" s="19">
        <f t="shared" si="79"/>
        <v>0</v>
      </c>
    </row>
    <row r="1213" spans="1:15" ht="30" x14ac:dyDescent="0.25">
      <c r="A1213" s="11"/>
      <c r="B1213" s="12">
        <v>7725</v>
      </c>
      <c r="C1213" s="11" t="s">
        <v>92</v>
      </c>
      <c r="D1213" s="11" t="s">
        <v>10275</v>
      </c>
      <c r="E1213" s="11" t="s">
        <v>599</v>
      </c>
      <c r="F1213" s="11" t="s">
        <v>16068</v>
      </c>
      <c r="G1213" s="10">
        <v>324.15899999999999</v>
      </c>
      <c r="H1213" s="10">
        <v>349.44340199999999</v>
      </c>
      <c r="I1213" s="10">
        <v>363.42113807999999</v>
      </c>
      <c r="J1213" s="10">
        <v>377.95798360319998</v>
      </c>
      <c r="K1213" s="12"/>
      <c r="L1213" s="19">
        <f t="shared" si="76"/>
        <v>0</v>
      </c>
      <c r="M1213" s="19">
        <f t="shared" si="77"/>
        <v>0</v>
      </c>
      <c r="N1213" s="19">
        <f t="shared" si="78"/>
        <v>0</v>
      </c>
      <c r="O1213" s="19">
        <f t="shared" si="79"/>
        <v>0</v>
      </c>
    </row>
    <row r="1214" spans="1:15" x14ac:dyDescent="0.25">
      <c r="A1214" s="11"/>
      <c r="B1214" s="12">
        <v>5343</v>
      </c>
      <c r="C1214" s="11" t="s">
        <v>92</v>
      </c>
      <c r="D1214" s="11" t="s">
        <v>10276</v>
      </c>
      <c r="E1214" s="11" t="s">
        <v>600</v>
      </c>
      <c r="F1214" s="11" t="s">
        <v>16068</v>
      </c>
      <c r="G1214" s="10">
        <v>206.91</v>
      </c>
      <c r="H1214" s="10">
        <v>223.04898</v>
      </c>
      <c r="I1214" s="10">
        <v>231.9709392</v>
      </c>
      <c r="J1214" s="10">
        <v>241.249776768</v>
      </c>
      <c r="K1214" s="12"/>
      <c r="L1214" s="19">
        <f t="shared" si="76"/>
        <v>0</v>
      </c>
      <c r="M1214" s="19">
        <f t="shared" si="77"/>
        <v>0</v>
      </c>
      <c r="N1214" s="19">
        <f t="shared" si="78"/>
        <v>0</v>
      </c>
      <c r="O1214" s="19">
        <f t="shared" si="79"/>
        <v>0</v>
      </c>
    </row>
    <row r="1215" spans="1:15" x14ac:dyDescent="0.25">
      <c r="A1215" s="11"/>
      <c r="B1215" s="12">
        <v>5346</v>
      </c>
      <c r="C1215" s="11" t="s">
        <v>92</v>
      </c>
      <c r="D1215" s="11" t="s">
        <v>10277</v>
      </c>
      <c r="E1215" s="11" t="s">
        <v>601</v>
      </c>
      <c r="F1215" s="11" t="s">
        <v>16068</v>
      </c>
      <c r="G1215" s="10">
        <v>188.10000000000002</v>
      </c>
      <c r="H1215" s="10">
        <v>202.77180000000004</v>
      </c>
      <c r="I1215" s="10">
        <v>210.88267200000004</v>
      </c>
      <c r="J1215" s="10">
        <v>219.31797888000006</v>
      </c>
      <c r="K1215" s="12"/>
      <c r="L1215" s="19">
        <f t="shared" si="76"/>
        <v>0</v>
      </c>
      <c r="M1215" s="19">
        <f t="shared" si="77"/>
        <v>0</v>
      </c>
      <c r="N1215" s="19">
        <f t="shared" si="78"/>
        <v>0</v>
      </c>
      <c r="O1215" s="19">
        <f t="shared" si="79"/>
        <v>0</v>
      </c>
    </row>
    <row r="1216" spans="1:15" x14ac:dyDescent="0.25">
      <c r="A1216" s="11"/>
      <c r="B1216" s="12">
        <v>9721</v>
      </c>
      <c r="C1216" s="11" t="s">
        <v>92</v>
      </c>
      <c r="D1216" s="11" t="s">
        <v>10278</v>
      </c>
      <c r="E1216" s="11" t="s">
        <v>602</v>
      </c>
      <c r="F1216" s="11" t="s">
        <v>3984</v>
      </c>
      <c r="G1216" s="10">
        <v>424.47899999999998</v>
      </c>
      <c r="H1216" s="10">
        <v>457.58836200000002</v>
      </c>
      <c r="I1216" s="10">
        <v>475.89189648000001</v>
      </c>
      <c r="J1216" s="10">
        <v>494.92757233920003</v>
      </c>
      <c r="K1216" s="12"/>
      <c r="L1216" s="19">
        <f t="shared" si="76"/>
        <v>0</v>
      </c>
      <c r="M1216" s="19">
        <f t="shared" si="77"/>
        <v>0</v>
      </c>
      <c r="N1216" s="19">
        <f t="shared" si="78"/>
        <v>0</v>
      </c>
      <c r="O1216" s="19">
        <f t="shared" si="79"/>
        <v>0</v>
      </c>
    </row>
    <row r="1217" spans="1:15" x14ac:dyDescent="0.25">
      <c r="A1217" s="11"/>
      <c r="B1217" s="12">
        <v>7640</v>
      </c>
      <c r="C1217" s="11" t="s">
        <v>92</v>
      </c>
      <c r="D1217" s="11" t="s">
        <v>10279</v>
      </c>
      <c r="E1217" s="11" t="s">
        <v>604</v>
      </c>
      <c r="F1217" s="11" t="s">
        <v>16069</v>
      </c>
      <c r="G1217" s="10">
        <v>2539.35</v>
      </c>
      <c r="H1217" s="10">
        <v>2737.4193</v>
      </c>
      <c r="I1217" s="10">
        <v>2846.916072</v>
      </c>
      <c r="J1217" s="10">
        <v>2960.7927148799999</v>
      </c>
      <c r="K1217" s="12"/>
      <c r="L1217" s="19">
        <f t="shared" si="76"/>
        <v>0</v>
      </c>
      <c r="M1217" s="19">
        <f t="shared" si="77"/>
        <v>0</v>
      </c>
      <c r="N1217" s="19">
        <f t="shared" si="78"/>
        <v>0</v>
      </c>
      <c r="O1217" s="19">
        <f t="shared" si="79"/>
        <v>0</v>
      </c>
    </row>
    <row r="1218" spans="1:15" x14ac:dyDescent="0.25">
      <c r="A1218" s="11"/>
      <c r="B1218" s="12">
        <v>7702</v>
      </c>
      <c r="C1218" s="11" t="s">
        <v>92</v>
      </c>
      <c r="D1218" s="11" t="s">
        <v>10280</v>
      </c>
      <c r="E1218" s="11" t="s">
        <v>603</v>
      </c>
      <c r="F1218" s="11" t="s">
        <v>16068</v>
      </c>
      <c r="G1218" s="10">
        <v>1524.864</v>
      </c>
      <c r="H1218" s="10">
        <v>1643.803392</v>
      </c>
      <c r="I1218" s="10">
        <v>1709.5555276800001</v>
      </c>
      <c r="J1218" s="10">
        <v>1777.9377487872002</v>
      </c>
      <c r="K1218" s="12"/>
      <c r="L1218" s="19">
        <f t="shared" si="76"/>
        <v>0</v>
      </c>
      <c r="M1218" s="19">
        <f t="shared" si="77"/>
        <v>0</v>
      </c>
      <c r="N1218" s="19">
        <f t="shared" si="78"/>
        <v>0</v>
      </c>
      <c r="O1218" s="19">
        <f t="shared" si="79"/>
        <v>0</v>
      </c>
    </row>
    <row r="1219" spans="1:15" x14ac:dyDescent="0.25">
      <c r="A1219" s="11"/>
      <c r="B1219" s="12">
        <v>6746</v>
      </c>
      <c r="C1219" s="11" t="s">
        <v>92</v>
      </c>
      <c r="D1219" s="11" t="s">
        <v>10281</v>
      </c>
      <c r="E1219" s="11" t="s">
        <v>605</v>
      </c>
      <c r="F1219" s="11" t="s">
        <v>16068</v>
      </c>
      <c r="G1219" s="10">
        <v>487.17899999999997</v>
      </c>
      <c r="H1219" s="10">
        <v>525.17896199999996</v>
      </c>
      <c r="I1219" s="10">
        <v>546.18612048</v>
      </c>
      <c r="J1219" s="10">
        <v>568.03356529920006</v>
      </c>
      <c r="K1219" s="12"/>
      <c r="L1219" s="19">
        <f t="shared" si="76"/>
        <v>0</v>
      </c>
      <c r="M1219" s="19">
        <f t="shared" si="77"/>
        <v>0</v>
      </c>
      <c r="N1219" s="19">
        <f t="shared" si="78"/>
        <v>0</v>
      </c>
      <c r="O1219" s="19">
        <f t="shared" si="79"/>
        <v>0</v>
      </c>
    </row>
    <row r="1220" spans="1:15" x14ac:dyDescent="0.25">
      <c r="A1220" s="11"/>
      <c r="B1220" s="12">
        <v>6751</v>
      </c>
      <c r="C1220" s="11" t="s">
        <v>92</v>
      </c>
      <c r="D1220" s="11" t="s">
        <v>10282</v>
      </c>
      <c r="E1220" s="11" t="s">
        <v>606</v>
      </c>
      <c r="F1220" s="11" t="s">
        <v>16068</v>
      </c>
      <c r="G1220" s="10">
        <v>726.69299999999998</v>
      </c>
      <c r="H1220" s="10">
        <v>783.37505399999998</v>
      </c>
      <c r="I1220" s="10">
        <v>814.71005616000002</v>
      </c>
      <c r="J1220" s="10">
        <v>847.29845840640007</v>
      </c>
      <c r="K1220" s="12"/>
      <c r="L1220" s="19">
        <f t="shared" si="76"/>
        <v>0</v>
      </c>
      <c r="M1220" s="19">
        <f t="shared" si="77"/>
        <v>0</v>
      </c>
      <c r="N1220" s="19">
        <f t="shared" si="78"/>
        <v>0</v>
      </c>
      <c r="O1220" s="19">
        <f t="shared" si="79"/>
        <v>0</v>
      </c>
    </row>
    <row r="1221" spans="1:15" x14ac:dyDescent="0.25">
      <c r="A1221" s="11"/>
      <c r="B1221" s="12">
        <v>9818</v>
      </c>
      <c r="C1221" s="11" t="s">
        <v>92</v>
      </c>
      <c r="D1221" s="11" t="s">
        <v>10283</v>
      </c>
      <c r="E1221" s="11" t="s">
        <v>4916</v>
      </c>
      <c r="F1221" s="11" t="s">
        <v>3984</v>
      </c>
      <c r="G1221" s="10">
        <v>181.203</v>
      </c>
      <c r="H1221" s="10">
        <v>195.33683400000001</v>
      </c>
      <c r="I1221" s="10">
        <v>203.15030736000003</v>
      </c>
      <c r="J1221" s="10">
        <v>211.27631965440003</v>
      </c>
      <c r="K1221" s="12"/>
      <c r="L1221" s="19">
        <f t="shared" si="76"/>
        <v>0</v>
      </c>
      <c r="M1221" s="19">
        <f t="shared" si="77"/>
        <v>0</v>
      </c>
      <c r="N1221" s="19">
        <f t="shared" si="78"/>
        <v>0</v>
      </c>
      <c r="O1221" s="19">
        <f t="shared" si="79"/>
        <v>0</v>
      </c>
    </row>
    <row r="1222" spans="1:15" x14ac:dyDescent="0.25">
      <c r="A1222" s="11"/>
      <c r="B1222" s="12">
        <v>9816</v>
      </c>
      <c r="C1222" s="11" t="s">
        <v>92</v>
      </c>
      <c r="D1222" s="11" t="s">
        <v>10284</v>
      </c>
      <c r="E1222" s="11" t="s">
        <v>4917</v>
      </c>
      <c r="F1222" s="11" t="s">
        <v>16068</v>
      </c>
      <c r="G1222" s="10">
        <v>304.72200000000004</v>
      </c>
      <c r="H1222" s="10">
        <v>328.49031600000006</v>
      </c>
      <c r="I1222" s="10">
        <v>341.62992864000006</v>
      </c>
      <c r="J1222" s="10">
        <v>355.29512578560008</v>
      </c>
      <c r="K1222" s="12"/>
      <c r="L1222" s="19">
        <f t="shared" si="76"/>
        <v>0</v>
      </c>
      <c r="M1222" s="19">
        <f t="shared" si="77"/>
        <v>0</v>
      </c>
      <c r="N1222" s="19">
        <f t="shared" si="78"/>
        <v>0</v>
      </c>
      <c r="O1222" s="19">
        <f t="shared" si="79"/>
        <v>0</v>
      </c>
    </row>
    <row r="1223" spans="1:15" x14ac:dyDescent="0.25">
      <c r="A1223" s="11"/>
      <c r="B1223" s="12">
        <v>9817</v>
      </c>
      <c r="C1223" s="11" t="s">
        <v>92</v>
      </c>
      <c r="D1223" s="11" t="s">
        <v>10285</v>
      </c>
      <c r="E1223" s="11" t="s">
        <v>4918</v>
      </c>
      <c r="F1223" s="11" t="s">
        <v>16068</v>
      </c>
      <c r="G1223" s="10">
        <v>268.983</v>
      </c>
      <c r="H1223" s="10">
        <v>289.96367400000003</v>
      </c>
      <c r="I1223" s="10">
        <v>301.56222096000005</v>
      </c>
      <c r="J1223" s="10">
        <v>313.62470979840003</v>
      </c>
      <c r="K1223" s="12"/>
      <c r="L1223" s="19">
        <f t="shared" si="76"/>
        <v>0</v>
      </c>
      <c r="M1223" s="19">
        <f t="shared" si="77"/>
        <v>0</v>
      </c>
      <c r="N1223" s="19">
        <f t="shared" si="78"/>
        <v>0</v>
      </c>
      <c r="O1223" s="19">
        <f t="shared" si="79"/>
        <v>0</v>
      </c>
    </row>
    <row r="1224" spans="1:15" x14ac:dyDescent="0.25">
      <c r="A1224" s="11"/>
      <c r="B1224" s="12">
        <v>6701</v>
      </c>
      <c r="C1224" s="11" t="s">
        <v>92</v>
      </c>
      <c r="D1224" s="11" t="s">
        <v>10286</v>
      </c>
      <c r="E1224" s="11" t="s">
        <v>607</v>
      </c>
      <c r="F1224" s="11" t="s">
        <v>3984</v>
      </c>
      <c r="G1224" s="10">
        <v>122.265</v>
      </c>
      <c r="H1224" s="10">
        <v>131.80167</v>
      </c>
      <c r="I1224" s="10">
        <v>137.07373680000001</v>
      </c>
      <c r="J1224" s="10">
        <v>142.55668627200001</v>
      </c>
      <c r="K1224" s="12"/>
      <c r="L1224" s="19">
        <f t="shared" si="76"/>
        <v>0</v>
      </c>
      <c r="M1224" s="19">
        <f t="shared" si="77"/>
        <v>0</v>
      </c>
      <c r="N1224" s="19">
        <f t="shared" si="78"/>
        <v>0</v>
      </c>
      <c r="O1224" s="19">
        <f t="shared" si="79"/>
        <v>0</v>
      </c>
    </row>
    <row r="1225" spans="1:15" x14ac:dyDescent="0.25">
      <c r="A1225" s="11"/>
      <c r="B1225" s="12">
        <v>6707</v>
      </c>
      <c r="C1225" s="11" t="s">
        <v>92</v>
      </c>
      <c r="D1225" s="11" t="s">
        <v>10287</v>
      </c>
      <c r="E1225" s="11" t="s">
        <v>608</v>
      </c>
      <c r="F1225" s="11" t="s">
        <v>16068</v>
      </c>
      <c r="G1225" s="10">
        <v>168.03600000000003</v>
      </c>
      <c r="H1225" s="10">
        <v>181.14280800000003</v>
      </c>
      <c r="I1225" s="10">
        <v>188.38852032000003</v>
      </c>
      <c r="J1225" s="10">
        <v>195.92406113280003</v>
      </c>
      <c r="K1225" s="12"/>
      <c r="L1225" s="19">
        <f t="shared" si="76"/>
        <v>0</v>
      </c>
      <c r="M1225" s="19">
        <f t="shared" si="77"/>
        <v>0</v>
      </c>
      <c r="N1225" s="19">
        <f t="shared" si="78"/>
        <v>0</v>
      </c>
      <c r="O1225" s="19">
        <f t="shared" si="79"/>
        <v>0</v>
      </c>
    </row>
    <row r="1226" spans="1:15" x14ac:dyDescent="0.25">
      <c r="A1226" s="11"/>
      <c r="B1226" s="12">
        <v>7371</v>
      </c>
      <c r="C1226" s="11" t="s">
        <v>92</v>
      </c>
      <c r="D1226" s="11" t="s">
        <v>10288</v>
      </c>
      <c r="E1226" s="11" t="s">
        <v>5768</v>
      </c>
      <c r="F1226" s="11" t="s">
        <v>16068</v>
      </c>
      <c r="G1226" s="10">
        <v>181.83</v>
      </c>
      <c r="H1226" s="10">
        <v>196.01274000000004</v>
      </c>
      <c r="I1226" s="10">
        <v>203.85324960000005</v>
      </c>
      <c r="J1226" s="10">
        <v>212.00737958400006</v>
      </c>
      <c r="K1226" s="12"/>
      <c r="L1226" s="19">
        <f t="shared" si="76"/>
        <v>0</v>
      </c>
      <c r="M1226" s="19">
        <f t="shared" si="77"/>
        <v>0</v>
      </c>
      <c r="N1226" s="19">
        <f t="shared" si="78"/>
        <v>0</v>
      </c>
      <c r="O1226" s="19">
        <f t="shared" si="79"/>
        <v>0</v>
      </c>
    </row>
    <row r="1227" spans="1:15" x14ac:dyDescent="0.25">
      <c r="A1227" s="11"/>
      <c r="B1227" s="12">
        <v>7372</v>
      </c>
      <c r="C1227" s="11" t="s">
        <v>92</v>
      </c>
      <c r="D1227" s="11" t="s">
        <v>10289</v>
      </c>
      <c r="E1227" s="11" t="s">
        <v>14455</v>
      </c>
      <c r="F1227" s="11" t="s">
        <v>16068</v>
      </c>
      <c r="G1227" s="10">
        <v>197.505</v>
      </c>
      <c r="H1227" s="10">
        <v>212.91039000000001</v>
      </c>
      <c r="I1227" s="10">
        <v>221.42680560000002</v>
      </c>
      <c r="J1227" s="10">
        <v>230.28387782400003</v>
      </c>
      <c r="K1227" s="12"/>
      <c r="L1227" s="19">
        <f t="shared" si="76"/>
        <v>0</v>
      </c>
      <c r="M1227" s="19">
        <f t="shared" si="77"/>
        <v>0</v>
      </c>
      <c r="N1227" s="19">
        <f t="shared" si="78"/>
        <v>0</v>
      </c>
      <c r="O1227" s="19">
        <f t="shared" si="79"/>
        <v>0</v>
      </c>
    </row>
    <row r="1228" spans="1:15" x14ac:dyDescent="0.25">
      <c r="A1228" s="11"/>
      <c r="B1228" s="12">
        <v>7374</v>
      </c>
      <c r="C1228" s="11" t="s">
        <v>92</v>
      </c>
      <c r="D1228" s="11" t="s">
        <v>10290</v>
      </c>
      <c r="E1228" s="11" t="s">
        <v>14456</v>
      </c>
      <c r="F1228" s="11" t="s">
        <v>16068</v>
      </c>
      <c r="G1228" s="10">
        <v>274.62600000000003</v>
      </c>
      <c r="H1228" s="10">
        <v>296.04682800000006</v>
      </c>
      <c r="I1228" s="10">
        <v>307.88870112000006</v>
      </c>
      <c r="J1228" s="10">
        <v>320.2042491648001</v>
      </c>
      <c r="K1228" s="12"/>
      <c r="L1228" s="19">
        <f t="shared" si="76"/>
        <v>0</v>
      </c>
      <c r="M1228" s="19">
        <f t="shared" si="77"/>
        <v>0</v>
      </c>
      <c r="N1228" s="19">
        <f t="shared" si="78"/>
        <v>0</v>
      </c>
      <c r="O1228" s="19">
        <f t="shared" si="79"/>
        <v>0</v>
      </c>
    </row>
    <row r="1229" spans="1:15" x14ac:dyDescent="0.25">
      <c r="A1229" s="11"/>
      <c r="B1229" s="12">
        <v>7378</v>
      </c>
      <c r="C1229" s="11" t="s">
        <v>92</v>
      </c>
      <c r="D1229" s="11" t="s">
        <v>10291</v>
      </c>
      <c r="E1229" s="11" t="s">
        <v>4919</v>
      </c>
      <c r="F1229" s="11" t="s">
        <v>3984</v>
      </c>
      <c r="G1229" s="10">
        <v>411.31200000000001</v>
      </c>
      <c r="H1229" s="10">
        <v>443.39433600000007</v>
      </c>
      <c r="I1229" s="10">
        <v>461.13010944000007</v>
      </c>
      <c r="J1229" s="10">
        <v>479.57531381760009</v>
      </c>
      <c r="K1229" s="12"/>
      <c r="L1229" s="19">
        <f t="shared" si="76"/>
        <v>0</v>
      </c>
      <c r="M1229" s="19">
        <f t="shared" si="77"/>
        <v>0</v>
      </c>
      <c r="N1229" s="19">
        <f t="shared" si="78"/>
        <v>0</v>
      </c>
      <c r="O1229" s="19">
        <f t="shared" si="79"/>
        <v>0</v>
      </c>
    </row>
    <row r="1230" spans="1:15" x14ac:dyDescent="0.25">
      <c r="A1230" s="11"/>
      <c r="B1230" s="12">
        <v>7382</v>
      </c>
      <c r="C1230" s="11" t="s">
        <v>92</v>
      </c>
      <c r="D1230" s="11" t="s">
        <v>10292</v>
      </c>
      <c r="E1230" s="11" t="s">
        <v>4920</v>
      </c>
      <c r="F1230" s="11" t="s">
        <v>3984</v>
      </c>
      <c r="G1230" s="10">
        <v>454.57500000000005</v>
      </c>
      <c r="H1230" s="10">
        <v>490.03185000000008</v>
      </c>
      <c r="I1230" s="10">
        <v>509.63312400000012</v>
      </c>
      <c r="J1230" s="10">
        <v>530.01844896000011</v>
      </c>
      <c r="K1230" s="12"/>
      <c r="L1230" s="19">
        <f t="shared" si="76"/>
        <v>0</v>
      </c>
      <c r="M1230" s="19">
        <f t="shared" si="77"/>
        <v>0</v>
      </c>
      <c r="N1230" s="19">
        <f t="shared" si="78"/>
        <v>0</v>
      </c>
      <c r="O1230" s="19">
        <f t="shared" si="79"/>
        <v>0</v>
      </c>
    </row>
    <row r="1231" spans="1:15" x14ac:dyDescent="0.25">
      <c r="A1231" s="11"/>
      <c r="B1231" s="12">
        <v>7380</v>
      </c>
      <c r="C1231" s="11" t="s">
        <v>92</v>
      </c>
      <c r="D1231" s="11" t="s">
        <v>10293</v>
      </c>
      <c r="E1231" s="11" t="s">
        <v>609</v>
      </c>
      <c r="F1231" s="11" t="s">
        <v>3984</v>
      </c>
      <c r="G1231" s="10">
        <v>460.84499999999997</v>
      </c>
      <c r="H1231" s="10">
        <v>496.79091</v>
      </c>
      <c r="I1231" s="10">
        <v>516.6625464</v>
      </c>
      <c r="J1231" s="10">
        <v>537.32904825599996</v>
      </c>
      <c r="K1231" s="12"/>
      <c r="L1231" s="19">
        <f t="shared" si="76"/>
        <v>0</v>
      </c>
      <c r="M1231" s="19">
        <f t="shared" si="77"/>
        <v>0</v>
      </c>
      <c r="N1231" s="19">
        <f t="shared" si="78"/>
        <v>0</v>
      </c>
      <c r="O1231" s="19">
        <f t="shared" si="79"/>
        <v>0</v>
      </c>
    </row>
    <row r="1232" spans="1:15" ht="30" x14ac:dyDescent="0.25">
      <c r="A1232" s="11"/>
      <c r="B1232" s="12">
        <v>4308</v>
      </c>
      <c r="C1232" s="11" t="s">
        <v>92</v>
      </c>
      <c r="D1232" s="11" t="s">
        <v>10294</v>
      </c>
      <c r="E1232" s="11" t="s">
        <v>610</v>
      </c>
      <c r="F1232" s="11" t="s">
        <v>16068</v>
      </c>
      <c r="G1232" s="10">
        <v>308.48400000000004</v>
      </c>
      <c r="H1232" s="10">
        <v>332.54575200000005</v>
      </c>
      <c r="I1232" s="10">
        <v>345.84758208000005</v>
      </c>
      <c r="J1232" s="10">
        <v>359.68148536320007</v>
      </c>
      <c r="K1232" s="12"/>
      <c r="L1232" s="19">
        <f t="shared" si="76"/>
        <v>0</v>
      </c>
      <c r="M1232" s="19">
        <f t="shared" si="77"/>
        <v>0</v>
      </c>
      <c r="N1232" s="19">
        <f t="shared" si="78"/>
        <v>0</v>
      </c>
      <c r="O1232" s="19">
        <f t="shared" si="79"/>
        <v>0</v>
      </c>
    </row>
    <row r="1233" spans="1:15" ht="30" x14ac:dyDescent="0.25">
      <c r="A1233" s="11"/>
      <c r="B1233" s="12">
        <v>4300</v>
      </c>
      <c r="C1233" s="11" t="s">
        <v>92</v>
      </c>
      <c r="D1233" s="11" t="s">
        <v>10295</v>
      </c>
      <c r="E1233" s="11" t="s">
        <v>611</v>
      </c>
      <c r="F1233" s="11" t="s">
        <v>16068</v>
      </c>
      <c r="G1233" s="10">
        <v>308.48400000000004</v>
      </c>
      <c r="H1233" s="10">
        <v>332.54575200000005</v>
      </c>
      <c r="I1233" s="10">
        <v>345.84758208000005</v>
      </c>
      <c r="J1233" s="10">
        <v>359.68148536320007</v>
      </c>
      <c r="K1233" s="12"/>
      <c r="L1233" s="19">
        <f t="shared" si="76"/>
        <v>0</v>
      </c>
      <c r="M1233" s="19">
        <f t="shared" si="77"/>
        <v>0</v>
      </c>
      <c r="N1233" s="19">
        <f t="shared" si="78"/>
        <v>0</v>
      </c>
      <c r="O1233" s="19">
        <f t="shared" si="79"/>
        <v>0</v>
      </c>
    </row>
    <row r="1234" spans="1:15" ht="30" x14ac:dyDescent="0.25">
      <c r="A1234" s="11"/>
      <c r="B1234" s="12">
        <v>4342</v>
      </c>
      <c r="C1234" s="11" t="s">
        <v>92</v>
      </c>
      <c r="D1234" s="11" t="s">
        <v>10296</v>
      </c>
      <c r="E1234" s="11" t="s">
        <v>612</v>
      </c>
      <c r="F1234" s="11" t="s">
        <v>16068</v>
      </c>
      <c r="G1234" s="10">
        <v>317.262</v>
      </c>
      <c r="H1234" s="10">
        <v>342.00843600000002</v>
      </c>
      <c r="I1234" s="10">
        <v>355.68877344000003</v>
      </c>
      <c r="J1234" s="10">
        <v>369.91632437760006</v>
      </c>
      <c r="K1234" s="12"/>
      <c r="L1234" s="19">
        <f t="shared" si="76"/>
        <v>0</v>
      </c>
      <c r="M1234" s="19">
        <f t="shared" si="77"/>
        <v>0</v>
      </c>
      <c r="N1234" s="19">
        <f t="shared" si="78"/>
        <v>0</v>
      </c>
      <c r="O1234" s="19">
        <f t="shared" si="79"/>
        <v>0</v>
      </c>
    </row>
    <row r="1235" spans="1:15" ht="30" x14ac:dyDescent="0.25">
      <c r="A1235" s="11"/>
      <c r="B1235" s="12">
        <v>4332</v>
      </c>
      <c r="C1235" s="11" t="s">
        <v>92</v>
      </c>
      <c r="D1235" s="11" t="s">
        <v>10297</v>
      </c>
      <c r="E1235" s="11" t="s">
        <v>613</v>
      </c>
      <c r="F1235" s="11" t="s">
        <v>16068</v>
      </c>
      <c r="G1235" s="10">
        <v>329.17500000000001</v>
      </c>
      <c r="H1235" s="10">
        <v>354.85065000000003</v>
      </c>
      <c r="I1235" s="10">
        <v>369.04467600000004</v>
      </c>
      <c r="J1235" s="10">
        <v>383.80646304000004</v>
      </c>
      <c r="K1235" s="12"/>
      <c r="L1235" s="19">
        <f t="shared" si="76"/>
        <v>0</v>
      </c>
      <c r="M1235" s="19">
        <f t="shared" si="77"/>
        <v>0</v>
      </c>
      <c r="N1235" s="19">
        <f t="shared" si="78"/>
        <v>0</v>
      </c>
      <c r="O1235" s="19">
        <f t="shared" si="79"/>
        <v>0</v>
      </c>
    </row>
    <row r="1236" spans="1:15" x14ac:dyDescent="0.25">
      <c r="A1236" s="11"/>
      <c r="B1236" s="12">
        <v>4344</v>
      </c>
      <c r="C1236" s="11" t="s">
        <v>92</v>
      </c>
      <c r="D1236" s="11" t="s">
        <v>10298</v>
      </c>
      <c r="E1236" s="11" t="s">
        <v>614</v>
      </c>
      <c r="F1236" s="11" t="s">
        <v>16069</v>
      </c>
      <c r="G1236" s="10">
        <v>142.32900000000001</v>
      </c>
      <c r="H1236" s="10">
        <v>153.43066200000001</v>
      </c>
      <c r="I1236" s="10">
        <v>159.56788848000002</v>
      </c>
      <c r="J1236" s="10">
        <v>165.95060401920003</v>
      </c>
      <c r="K1236" s="12"/>
      <c r="L1236" s="19">
        <f t="shared" si="76"/>
        <v>0</v>
      </c>
      <c r="M1236" s="19">
        <f t="shared" si="77"/>
        <v>0</v>
      </c>
      <c r="N1236" s="19">
        <f t="shared" si="78"/>
        <v>0</v>
      </c>
      <c r="O1236" s="19">
        <f t="shared" si="79"/>
        <v>0</v>
      </c>
    </row>
    <row r="1237" spans="1:15" ht="30" x14ac:dyDescent="0.25">
      <c r="A1237" s="11"/>
      <c r="B1237" s="12">
        <v>7390</v>
      </c>
      <c r="C1237" s="11" t="s">
        <v>92</v>
      </c>
      <c r="D1237" s="11" t="s">
        <v>10299</v>
      </c>
      <c r="E1237" s="11" t="s">
        <v>4921</v>
      </c>
      <c r="F1237" s="11" t="s">
        <v>3984</v>
      </c>
      <c r="G1237" s="10">
        <v>193.11600000000001</v>
      </c>
      <c r="H1237" s="10">
        <v>208.17904800000002</v>
      </c>
      <c r="I1237" s="10">
        <v>216.50620992000003</v>
      </c>
      <c r="J1237" s="10">
        <v>225.16645831680003</v>
      </c>
      <c r="K1237" s="12"/>
      <c r="L1237" s="19">
        <f t="shared" si="76"/>
        <v>0</v>
      </c>
      <c r="M1237" s="19">
        <f t="shared" si="77"/>
        <v>0</v>
      </c>
      <c r="N1237" s="19">
        <f t="shared" si="78"/>
        <v>0</v>
      </c>
      <c r="O1237" s="19">
        <f t="shared" si="79"/>
        <v>0</v>
      </c>
    </row>
    <row r="1238" spans="1:15" x14ac:dyDescent="0.25">
      <c r="A1238" s="11"/>
      <c r="B1238" s="12">
        <v>7425</v>
      </c>
      <c r="C1238" s="11" t="s">
        <v>92</v>
      </c>
      <c r="D1238" s="11" t="s">
        <v>10300</v>
      </c>
      <c r="E1238" s="11" t="s">
        <v>4922</v>
      </c>
      <c r="F1238" s="11" t="s">
        <v>3984</v>
      </c>
      <c r="G1238" s="10">
        <v>461.47200000000004</v>
      </c>
      <c r="H1238" s="10">
        <v>497.46681600000005</v>
      </c>
      <c r="I1238" s="10">
        <v>517.36548864000008</v>
      </c>
      <c r="J1238" s="10">
        <v>538.06010818560014</v>
      </c>
      <c r="K1238" s="12"/>
      <c r="L1238" s="19">
        <f t="shared" si="76"/>
        <v>0</v>
      </c>
      <c r="M1238" s="19">
        <f t="shared" si="77"/>
        <v>0</v>
      </c>
      <c r="N1238" s="19">
        <f t="shared" si="78"/>
        <v>0</v>
      </c>
      <c r="O1238" s="19">
        <f t="shared" si="79"/>
        <v>0</v>
      </c>
    </row>
    <row r="1239" spans="1:15" x14ac:dyDescent="0.25">
      <c r="A1239" s="11"/>
      <c r="B1239" s="12">
        <v>7758</v>
      </c>
      <c r="C1239" s="11" t="s">
        <v>92</v>
      </c>
      <c r="D1239" s="11" t="s">
        <v>10301</v>
      </c>
      <c r="E1239" s="11" t="s">
        <v>615</v>
      </c>
      <c r="F1239" s="11" t="s">
        <v>16068</v>
      </c>
      <c r="G1239" s="10">
        <v>170.54400000000001</v>
      </c>
      <c r="H1239" s="10">
        <v>183.84643200000002</v>
      </c>
      <c r="I1239" s="10">
        <v>191.20028928000002</v>
      </c>
      <c r="J1239" s="10">
        <v>198.84830085120004</v>
      </c>
      <c r="K1239" s="12"/>
      <c r="L1239" s="19">
        <f t="shared" si="76"/>
        <v>0</v>
      </c>
      <c r="M1239" s="19">
        <f t="shared" si="77"/>
        <v>0</v>
      </c>
      <c r="N1239" s="19">
        <f t="shared" si="78"/>
        <v>0</v>
      </c>
      <c r="O1239" s="19">
        <f t="shared" si="79"/>
        <v>0</v>
      </c>
    </row>
    <row r="1240" spans="1:15" x14ac:dyDescent="0.25">
      <c r="A1240" s="11"/>
      <c r="B1240" s="12">
        <v>7790</v>
      </c>
      <c r="C1240" s="11" t="s">
        <v>92</v>
      </c>
      <c r="D1240" s="11" t="s">
        <v>10302</v>
      </c>
      <c r="E1240" s="11" t="s">
        <v>616</v>
      </c>
      <c r="F1240" s="11" t="s">
        <v>16068</v>
      </c>
      <c r="G1240" s="10">
        <v>302.84100000000001</v>
      </c>
      <c r="H1240" s="10">
        <v>326.46259800000001</v>
      </c>
      <c r="I1240" s="10">
        <v>339.52110192000004</v>
      </c>
      <c r="J1240" s="10">
        <v>353.10194599680005</v>
      </c>
      <c r="K1240" s="12"/>
      <c r="L1240" s="19">
        <f t="shared" si="76"/>
        <v>0</v>
      </c>
      <c r="M1240" s="19">
        <f t="shared" si="77"/>
        <v>0</v>
      </c>
      <c r="N1240" s="19">
        <f t="shared" si="78"/>
        <v>0</v>
      </c>
      <c r="O1240" s="19">
        <f t="shared" si="79"/>
        <v>0</v>
      </c>
    </row>
    <row r="1241" spans="1:15" x14ac:dyDescent="0.25">
      <c r="A1241" s="11"/>
      <c r="B1241" s="12">
        <v>9588</v>
      </c>
      <c r="C1241" s="11" t="s">
        <v>92</v>
      </c>
      <c r="D1241" s="11" t="s">
        <v>10303</v>
      </c>
      <c r="E1241" s="11" t="s">
        <v>4923</v>
      </c>
      <c r="F1241" s="11" t="s">
        <v>16068</v>
      </c>
      <c r="G1241" s="10">
        <v>638.91300000000001</v>
      </c>
      <c r="H1241" s="10">
        <v>688.74821400000008</v>
      </c>
      <c r="I1241" s="10">
        <v>716.29814256000009</v>
      </c>
      <c r="J1241" s="10">
        <v>744.95006826240012</v>
      </c>
      <c r="K1241" s="12"/>
      <c r="L1241" s="19">
        <f t="shared" si="76"/>
        <v>0</v>
      </c>
      <c r="M1241" s="19">
        <f t="shared" si="77"/>
        <v>0</v>
      </c>
      <c r="N1241" s="19">
        <f t="shared" si="78"/>
        <v>0</v>
      </c>
      <c r="O1241" s="19">
        <f t="shared" si="79"/>
        <v>0</v>
      </c>
    </row>
    <row r="1242" spans="1:15" x14ac:dyDescent="0.25">
      <c r="A1242" s="11"/>
      <c r="B1242" s="12">
        <v>793</v>
      </c>
      <c r="C1242" s="11" t="s">
        <v>92</v>
      </c>
      <c r="D1242" s="11" t="s">
        <v>10304</v>
      </c>
      <c r="E1242" s="11" t="s">
        <v>617</v>
      </c>
      <c r="F1242" s="11" t="s">
        <v>3984</v>
      </c>
      <c r="G1242" s="10">
        <v>419.46300000000002</v>
      </c>
      <c r="H1242" s="10">
        <v>452.18111400000004</v>
      </c>
      <c r="I1242" s="10">
        <v>470.26835856000008</v>
      </c>
      <c r="J1242" s="10">
        <v>489.07909290240008</v>
      </c>
      <c r="K1242" s="12"/>
      <c r="L1242" s="19">
        <f t="shared" si="76"/>
        <v>0</v>
      </c>
      <c r="M1242" s="19">
        <f t="shared" si="77"/>
        <v>0</v>
      </c>
      <c r="N1242" s="19">
        <f t="shared" si="78"/>
        <v>0</v>
      </c>
      <c r="O1242" s="19">
        <f t="shared" si="79"/>
        <v>0</v>
      </c>
    </row>
    <row r="1243" spans="1:15" x14ac:dyDescent="0.25">
      <c r="A1243" s="11"/>
      <c r="B1243" s="12">
        <v>807</v>
      </c>
      <c r="C1243" s="11" t="s">
        <v>92</v>
      </c>
      <c r="D1243" s="11" t="s">
        <v>10305</v>
      </c>
      <c r="E1243" s="11" t="s">
        <v>618</v>
      </c>
      <c r="F1243" s="11" t="s">
        <v>16068</v>
      </c>
      <c r="G1243" s="10">
        <v>231.99</v>
      </c>
      <c r="H1243" s="10">
        <v>250.08522000000002</v>
      </c>
      <c r="I1243" s="10">
        <v>260.08862880000004</v>
      </c>
      <c r="J1243" s="10">
        <v>270.49217395200003</v>
      </c>
      <c r="K1243" s="12"/>
      <c r="L1243" s="19">
        <f t="shared" si="76"/>
        <v>0</v>
      </c>
      <c r="M1243" s="19">
        <f t="shared" si="77"/>
        <v>0</v>
      </c>
      <c r="N1243" s="19">
        <f t="shared" si="78"/>
        <v>0</v>
      </c>
      <c r="O1243" s="19">
        <f t="shared" si="79"/>
        <v>0</v>
      </c>
    </row>
    <row r="1244" spans="1:15" x14ac:dyDescent="0.25">
      <c r="A1244" s="11"/>
      <c r="B1244" s="12">
        <v>809</v>
      </c>
      <c r="C1244" s="11" t="s">
        <v>92</v>
      </c>
      <c r="D1244" s="11" t="s">
        <v>10306</v>
      </c>
      <c r="E1244" s="11" t="s">
        <v>619</v>
      </c>
      <c r="F1244" s="11" t="s">
        <v>3984</v>
      </c>
      <c r="G1244" s="10">
        <v>256.44299999999998</v>
      </c>
      <c r="H1244" s="10">
        <v>276.44555400000002</v>
      </c>
      <c r="I1244" s="10">
        <v>287.50337616000002</v>
      </c>
      <c r="J1244" s="10">
        <v>299.00351120640005</v>
      </c>
      <c r="K1244" s="12"/>
      <c r="L1244" s="19">
        <f t="shared" si="76"/>
        <v>0</v>
      </c>
      <c r="M1244" s="19">
        <f t="shared" si="77"/>
        <v>0</v>
      </c>
      <c r="N1244" s="19">
        <f t="shared" si="78"/>
        <v>0</v>
      </c>
      <c r="O1244" s="19">
        <f t="shared" si="79"/>
        <v>0</v>
      </c>
    </row>
    <row r="1245" spans="1:15" ht="30" x14ac:dyDescent="0.25">
      <c r="A1245" s="11"/>
      <c r="B1245" s="12">
        <v>819</v>
      </c>
      <c r="C1245" s="11" t="s">
        <v>92</v>
      </c>
      <c r="D1245" s="11" t="s">
        <v>10307</v>
      </c>
      <c r="E1245" s="11" t="s">
        <v>620</v>
      </c>
      <c r="F1245" s="11" t="s">
        <v>16068</v>
      </c>
      <c r="G1245" s="10">
        <v>336.69900000000001</v>
      </c>
      <c r="H1245" s="10">
        <v>362.96152200000006</v>
      </c>
      <c r="I1245" s="10">
        <v>377.47998288000008</v>
      </c>
      <c r="J1245" s="10">
        <v>392.57918219520008</v>
      </c>
      <c r="K1245" s="12"/>
      <c r="L1245" s="19">
        <f t="shared" si="76"/>
        <v>0</v>
      </c>
      <c r="M1245" s="19">
        <f t="shared" si="77"/>
        <v>0</v>
      </c>
      <c r="N1245" s="19">
        <f t="shared" si="78"/>
        <v>0</v>
      </c>
      <c r="O1245" s="19">
        <f t="shared" si="79"/>
        <v>0</v>
      </c>
    </row>
    <row r="1246" spans="1:15" ht="30" x14ac:dyDescent="0.25">
      <c r="A1246" s="11"/>
      <c r="B1246" s="12">
        <v>823</v>
      </c>
      <c r="C1246" s="11" t="s">
        <v>92</v>
      </c>
      <c r="D1246" s="11" t="s">
        <v>10308</v>
      </c>
      <c r="E1246" s="11" t="s">
        <v>621</v>
      </c>
      <c r="F1246" s="11" t="s">
        <v>3984</v>
      </c>
      <c r="G1246" s="10">
        <v>317.88900000000001</v>
      </c>
      <c r="H1246" s="10">
        <v>342.68434200000002</v>
      </c>
      <c r="I1246" s="10">
        <v>356.39171568</v>
      </c>
      <c r="J1246" s="10">
        <v>370.64738430720001</v>
      </c>
      <c r="K1246" s="12"/>
      <c r="L1246" s="19">
        <f t="shared" si="76"/>
        <v>0</v>
      </c>
      <c r="M1246" s="19">
        <f t="shared" si="77"/>
        <v>0</v>
      </c>
      <c r="N1246" s="19">
        <f t="shared" si="78"/>
        <v>0</v>
      </c>
      <c r="O1246" s="19">
        <f t="shared" si="79"/>
        <v>0</v>
      </c>
    </row>
    <row r="1247" spans="1:15" ht="30" x14ac:dyDescent="0.25">
      <c r="A1247" s="11"/>
      <c r="B1247" s="12">
        <v>2137</v>
      </c>
      <c r="C1247" s="11" t="s">
        <v>92</v>
      </c>
      <c r="D1247" s="11" t="s">
        <v>10309</v>
      </c>
      <c r="E1247" s="11" t="s">
        <v>622</v>
      </c>
      <c r="F1247" s="11" t="s">
        <v>16069</v>
      </c>
      <c r="G1247" s="10">
        <v>493.44900000000001</v>
      </c>
      <c r="H1247" s="10">
        <v>531.93802200000005</v>
      </c>
      <c r="I1247" s="10">
        <v>553.21554288000004</v>
      </c>
      <c r="J1247" s="10">
        <v>575.34416459520003</v>
      </c>
      <c r="K1247" s="12"/>
      <c r="L1247" s="19">
        <f t="shared" si="76"/>
        <v>0</v>
      </c>
      <c r="M1247" s="19">
        <f t="shared" si="77"/>
        <v>0</v>
      </c>
      <c r="N1247" s="19">
        <f t="shared" si="78"/>
        <v>0</v>
      </c>
      <c r="O1247" s="19">
        <f t="shared" si="79"/>
        <v>0</v>
      </c>
    </row>
    <row r="1248" spans="1:15" ht="30" x14ac:dyDescent="0.25">
      <c r="A1248" s="11"/>
      <c r="B1248" s="12">
        <v>6634</v>
      </c>
      <c r="C1248" s="11" t="s">
        <v>92</v>
      </c>
      <c r="D1248" s="11" t="s">
        <v>10310</v>
      </c>
      <c r="E1248" s="11" t="s">
        <v>623</v>
      </c>
      <c r="F1248" s="11" t="s">
        <v>16068</v>
      </c>
      <c r="G1248" s="10">
        <v>571.197</v>
      </c>
      <c r="H1248" s="10">
        <v>615.7503660000001</v>
      </c>
      <c r="I1248" s="10">
        <v>640.38038064000011</v>
      </c>
      <c r="J1248" s="10">
        <v>665.99559586560019</v>
      </c>
      <c r="K1248" s="12"/>
      <c r="L1248" s="19">
        <f t="shared" si="76"/>
        <v>0</v>
      </c>
      <c r="M1248" s="19">
        <f t="shared" si="77"/>
        <v>0</v>
      </c>
      <c r="N1248" s="19">
        <f t="shared" si="78"/>
        <v>0</v>
      </c>
      <c r="O1248" s="19">
        <f t="shared" si="79"/>
        <v>0</v>
      </c>
    </row>
    <row r="1249" spans="1:15" ht="30" x14ac:dyDescent="0.25">
      <c r="A1249" s="11"/>
      <c r="B1249" s="12">
        <v>6637</v>
      </c>
      <c r="C1249" s="11" t="s">
        <v>92</v>
      </c>
      <c r="D1249" s="11" t="s">
        <v>10311</v>
      </c>
      <c r="E1249" s="11" t="s">
        <v>624</v>
      </c>
      <c r="F1249" s="11" t="s">
        <v>16068</v>
      </c>
      <c r="G1249" s="10">
        <v>634.524</v>
      </c>
      <c r="H1249" s="10">
        <v>684.01687200000003</v>
      </c>
      <c r="I1249" s="10">
        <v>711.37754688000007</v>
      </c>
      <c r="J1249" s="10">
        <v>739.83264875520013</v>
      </c>
      <c r="K1249" s="12"/>
      <c r="L1249" s="19">
        <f t="shared" si="76"/>
        <v>0</v>
      </c>
      <c r="M1249" s="19">
        <f t="shared" si="77"/>
        <v>0</v>
      </c>
      <c r="N1249" s="19">
        <f t="shared" si="78"/>
        <v>0</v>
      </c>
      <c r="O1249" s="19">
        <f t="shared" si="79"/>
        <v>0</v>
      </c>
    </row>
    <row r="1250" spans="1:15" x14ac:dyDescent="0.25">
      <c r="A1250" s="11"/>
      <c r="B1250" s="12">
        <v>7405</v>
      </c>
      <c r="C1250" s="11" t="s">
        <v>92</v>
      </c>
      <c r="D1250" s="11" t="s">
        <v>10312</v>
      </c>
      <c r="E1250" s="11" t="s">
        <v>625</v>
      </c>
      <c r="F1250" s="11" t="s">
        <v>16068</v>
      </c>
      <c r="G1250" s="10">
        <v>421.34399999999999</v>
      </c>
      <c r="H1250" s="10">
        <v>454.20883200000003</v>
      </c>
      <c r="I1250" s="10">
        <v>472.37718528000005</v>
      </c>
      <c r="J1250" s="10">
        <v>491.27227269120004</v>
      </c>
      <c r="K1250" s="12"/>
      <c r="L1250" s="19">
        <f t="shared" si="76"/>
        <v>0</v>
      </c>
      <c r="M1250" s="19">
        <f t="shared" si="77"/>
        <v>0</v>
      </c>
      <c r="N1250" s="19">
        <f t="shared" si="78"/>
        <v>0</v>
      </c>
      <c r="O1250" s="19">
        <f t="shared" si="79"/>
        <v>0</v>
      </c>
    </row>
    <row r="1251" spans="1:15" ht="30" x14ac:dyDescent="0.25">
      <c r="A1251" s="11"/>
      <c r="B1251" s="12">
        <v>6716</v>
      </c>
      <c r="C1251" s="11" t="s">
        <v>92</v>
      </c>
      <c r="D1251" s="11" t="s">
        <v>10313</v>
      </c>
      <c r="E1251" s="11" t="s">
        <v>626</v>
      </c>
      <c r="F1251" s="11" t="s">
        <v>3984</v>
      </c>
      <c r="G1251" s="10">
        <v>841.43400000000008</v>
      </c>
      <c r="H1251" s="10">
        <v>907.06585200000018</v>
      </c>
      <c r="I1251" s="10">
        <v>943.34848608000027</v>
      </c>
      <c r="J1251" s="10">
        <v>981.0824255232003</v>
      </c>
      <c r="K1251" s="12"/>
      <c r="L1251" s="19">
        <f t="shared" si="76"/>
        <v>0</v>
      </c>
      <c r="M1251" s="19">
        <f t="shared" si="77"/>
        <v>0</v>
      </c>
      <c r="N1251" s="19">
        <f t="shared" si="78"/>
        <v>0</v>
      </c>
      <c r="O1251" s="19">
        <f t="shared" si="79"/>
        <v>0</v>
      </c>
    </row>
    <row r="1252" spans="1:15" x14ac:dyDescent="0.25">
      <c r="A1252" s="11"/>
      <c r="B1252" s="12">
        <v>8818</v>
      </c>
      <c r="C1252" s="11" t="s">
        <v>92</v>
      </c>
      <c r="D1252" s="11" t="s">
        <v>10314</v>
      </c>
      <c r="E1252" s="11" t="s">
        <v>4924</v>
      </c>
      <c r="F1252" s="11" t="s">
        <v>16068</v>
      </c>
      <c r="G1252" s="10">
        <v>323.53200000000004</v>
      </c>
      <c r="H1252" s="10">
        <v>348.76749600000005</v>
      </c>
      <c r="I1252" s="10">
        <v>362.71819584000008</v>
      </c>
      <c r="J1252" s="10">
        <v>377.22692367360008</v>
      </c>
      <c r="K1252" s="12"/>
      <c r="L1252" s="19">
        <f t="shared" si="76"/>
        <v>0</v>
      </c>
      <c r="M1252" s="19">
        <f t="shared" si="77"/>
        <v>0</v>
      </c>
      <c r="N1252" s="19">
        <f t="shared" si="78"/>
        <v>0</v>
      </c>
      <c r="O1252" s="19">
        <f t="shared" si="79"/>
        <v>0</v>
      </c>
    </row>
    <row r="1253" spans="1:15" x14ac:dyDescent="0.25">
      <c r="A1253" s="11"/>
      <c r="B1253" s="12">
        <v>8971</v>
      </c>
      <c r="C1253" s="11" t="s">
        <v>92</v>
      </c>
      <c r="D1253" s="11" t="s">
        <v>10315</v>
      </c>
      <c r="E1253" s="11" t="s">
        <v>4925</v>
      </c>
      <c r="F1253" s="11" t="s">
        <v>3984</v>
      </c>
      <c r="G1253" s="10">
        <v>536.08500000000004</v>
      </c>
      <c r="H1253" s="10">
        <v>577.89963000000012</v>
      </c>
      <c r="I1253" s="10">
        <v>601.01561520000018</v>
      </c>
      <c r="J1253" s="10">
        <v>625.05623980800021</v>
      </c>
      <c r="K1253" s="12"/>
      <c r="L1253" s="19">
        <f t="shared" si="76"/>
        <v>0</v>
      </c>
      <c r="M1253" s="19">
        <f t="shared" si="77"/>
        <v>0</v>
      </c>
      <c r="N1253" s="19">
        <f t="shared" si="78"/>
        <v>0</v>
      </c>
      <c r="O1253" s="19">
        <f t="shared" si="79"/>
        <v>0</v>
      </c>
    </row>
    <row r="1254" spans="1:15" ht="30" x14ac:dyDescent="0.25">
      <c r="A1254" s="11"/>
      <c r="B1254" s="12">
        <v>9811</v>
      </c>
      <c r="C1254" s="11" t="s">
        <v>92</v>
      </c>
      <c r="D1254" s="11" t="s">
        <v>15723</v>
      </c>
      <c r="E1254" s="11" t="s">
        <v>15921</v>
      </c>
      <c r="F1254" s="11" t="s">
        <v>16068</v>
      </c>
      <c r="G1254" s="10">
        <v>231.99</v>
      </c>
      <c r="H1254" s="10">
        <v>250.08522000000002</v>
      </c>
      <c r="I1254" s="10">
        <v>260.08862880000004</v>
      </c>
      <c r="J1254" s="10">
        <v>270.49217395200003</v>
      </c>
      <c r="K1254" s="12"/>
      <c r="L1254" s="19">
        <f t="shared" si="76"/>
        <v>0</v>
      </c>
      <c r="M1254" s="19">
        <f t="shared" si="77"/>
        <v>0</v>
      </c>
      <c r="N1254" s="19">
        <f t="shared" si="78"/>
        <v>0</v>
      </c>
      <c r="O1254" s="19">
        <f t="shared" si="79"/>
        <v>0</v>
      </c>
    </row>
    <row r="1255" spans="1:15" x14ac:dyDescent="0.25">
      <c r="A1255" s="11"/>
      <c r="B1255" s="12">
        <v>9812</v>
      </c>
      <c r="C1255" s="11" t="s">
        <v>92</v>
      </c>
      <c r="D1255" s="11" t="s">
        <v>10316</v>
      </c>
      <c r="E1255" s="11" t="s">
        <v>15922</v>
      </c>
      <c r="F1255" s="11" t="s">
        <v>16068</v>
      </c>
      <c r="G1255" s="10">
        <v>223.839</v>
      </c>
      <c r="H1255" s="10">
        <v>241.29844200000002</v>
      </c>
      <c r="I1255" s="10">
        <v>250.95037968000003</v>
      </c>
      <c r="J1255" s="10">
        <v>260.98839486720004</v>
      </c>
      <c r="K1255" s="12"/>
      <c r="L1255" s="19">
        <f t="shared" si="76"/>
        <v>0</v>
      </c>
      <c r="M1255" s="19">
        <f t="shared" si="77"/>
        <v>0</v>
      </c>
      <c r="N1255" s="19">
        <f t="shared" si="78"/>
        <v>0</v>
      </c>
      <c r="O1255" s="19">
        <f t="shared" si="79"/>
        <v>0</v>
      </c>
    </row>
    <row r="1256" spans="1:15" ht="30" x14ac:dyDescent="0.25">
      <c r="A1256" s="11"/>
      <c r="B1256" s="12">
        <v>9813</v>
      </c>
      <c r="C1256" s="11" t="s">
        <v>92</v>
      </c>
      <c r="D1256" s="11" t="s">
        <v>10317</v>
      </c>
      <c r="E1256" s="11" t="s">
        <v>15923</v>
      </c>
      <c r="F1256" s="11" t="s">
        <v>16068</v>
      </c>
      <c r="G1256" s="10">
        <v>193.11600000000001</v>
      </c>
      <c r="H1256" s="10">
        <v>208.17904800000002</v>
      </c>
      <c r="I1256" s="10">
        <v>216.50620992000003</v>
      </c>
      <c r="J1256" s="10">
        <v>225.16645831680003</v>
      </c>
      <c r="K1256" s="12"/>
      <c r="L1256" s="19">
        <f t="shared" si="76"/>
        <v>0</v>
      </c>
      <c r="M1256" s="19">
        <f t="shared" si="77"/>
        <v>0</v>
      </c>
      <c r="N1256" s="19">
        <f t="shared" si="78"/>
        <v>0</v>
      </c>
      <c r="O1256" s="19">
        <f t="shared" si="79"/>
        <v>0</v>
      </c>
    </row>
    <row r="1257" spans="1:15" ht="30" x14ac:dyDescent="0.25">
      <c r="A1257" s="11"/>
      <c r="B1257" s="12">
        <v>9814</v>
      </c>
      <c r="C1257" s="11" t="s">
        <v>92</v>
      </c>
      <c r="D1257" s="11" t="s">
        <v>10318</v>
      </c>
      <c r="E1257" s="11" t="s">
        <v>627</v>
      </c>
      <c r="F1257" s="11" t="s">
        <v>16068</v>
      </c>
      <c r="G1257" s="10">
        <v>208.79100000000003</v>
      </c>
      <c r="H1257" s="10">
        <v>225.07669800000005</v>
      </c>
      <c r="I1257" s="10">
        <v>234.07976592000006</v>
      </c>
      <c r="J1257" s="10">
        <v>243.44295655680006</v>
      </c>
      <c r="K1257" s="12"/>
      <c r="L1257" s="19">
        <f t="shared" si="76"/>
        <v>0</v>
      </c>
      <c r="M1257" s="19">
        <f t="shared" si="77"/>
        <v>0</v>
      </c>
      <c r="N1257" s="19">
        <f t="shared" si="78"/>
        <v>0</v>
      </c>
      <c r="O1257" s="19">
        <f t="shared" si="79"/>
        <v>0</v>
      </c>
    </row>
    <row r="1258" spans="1:15" ht="30" x14ac:dyDescent="0.25">
      <c r="A1258" s="11"/>
      <c r="B1258" s="12">
        <v>9815</v>
      </c>
      <c r="C1258" s="11" t="s">
        <v>92</v>
      </c>
      <c r="D1258" s="11" t="s">
        <v>15724</v>
      </c>
      <c r="E1258" s="11" t="s">
        <v>38</v>
      </c>
      <c r="F1258" s="11" t="s">
        <v>16068</v>
      </c>
      <c r="G1258" s="10">
        <v>184.96500000000003</v>
      </c>
      <c r="H1258" s="10">
        <v>199.39227000000005</v>
      </c>
      <c r="I1258" s="10">
        <v>207.36796080000005</v>
      </c>
      <c r="J1258" s="10">
        <v>215.66267923200004</v>
      </c>
      <c r="K1258" s="12"/>
      <c r="L1258" s="19">
        <f t="shared" si="76"/>
        <v>0</v>
      </c>
      <c r="M1258" s="19">
        <f t="shared" si="77"/>
        <v>0</v>
      </c>
      <c r="N1258" s="19">
        <f t="shared" si="78"/>
        <v>0</v>
      </c>
      <c r="O1258" s="19">
        <f t="shared" si="79"/>
        <v>0</v>
      </c>
    </row>
    <row r="1259" spans="1:15" ht="30" x14ac:dyDescent="0.25">
      <c r="A1259" s="11"/>
      <c r="B1259" s="12">
        <v>9843</v>
      </c>
      <c r="C1259" s="11" t="s">
        <v>92</v>
      </c>
      <c r="D1259" s="11" t="s">
        <v>10319</v>
      </c>
      <c r="E1259" s="11" t="s">
        <v>15924</v>
      </c>
      <c r="F1259" s="11" t="s">
        <v>16068</v>
      </c>
      <c r="G1259" s="10">
        <v>336.07200000000006</v>
      </c>
      <c r="H1259" s="10">
        <v>362.28561600000006</v>
      </c>
      <c r="I1259" s="10">
        <v>376.77704064000005</v>
      </c>
      <c r="J1259" s="10">
        <v>391.84812226560007</v>
      </c>
      <c r="K1259" s="12"/>
      <c r="L1259" s="19">
        <f t="shared" ref="L1259:L1321" si="80">K1259*G1259</f>
        <v>0</v>
      </c>
      <c r="M1259" s="19">
        <f t="shared" ref="M1259:M1321" si="81">K1259*H1259</f>
        <v>0</v>
      </c>
      <c r="N1259" s="19">
        <f t="shared" ref="N1259:N1321" si="82">K1259*I1259</f>
        <v>0</v>
      </c>
      <c r="O1259" s="19">
        <f t="shared" ref="O1259:O1321" si="83">K1259*J1259</f>
        <v>0</v>
      </c>
    </row>
    <row r="1260" spans="1:15" x14ac:dyDescent="0.25">
      <c r="A1260" s="11"/>
      <c r="B1260" s="12">
        <v>4345</v>
      </c>
      <c r="C1260" s="11" t="s">
        <v>92</v>
      </c>
      <c r="D1260" s="11" t="s">
        <v>10320</v>
      </c>
      <c r="E1260" s="11" t="s">
        <v>4926</v>
      </c>
      <c r="F1260" s="11" t="s">
        <v>3984</v>
      </c>
      <c r="G1260" s="10">
        <v>2747.5140000000001</v>
      </c>
      <c r="H1260" s="10">
        <v>2961.8200920000004</v>
      </c>
      <c r="I1260" s="10">
        <v>3080.2928956800006</v>
      </c>
      <c r="J1260" s="10">
        <v>3203.5046115072009</v>
      </c>
      <c r="K1260" s="12"/>
      <c r="L1260" s="19">
        <f t="shared" si="80"/>
        <v>0</v>
      </c>
      <c r="M1260" s="19">
        <f t="shared" si="81"/>
        <v>0</v>
      </c>
      <c r="N1260" s="19">
        <f t="shared" si="82"/>
        <v>0</v>
      </c>
      <c r="O1260" s="19">
        <f t="shared" si="83"/>
        <v>0</v>
      </c>
    </row>
    <row r="1261" spans="1:15" ht="30" x14ac:dyDescent="0.25">
      <c r="A1261" s="11"/>
      <c r="B1261" s="12">
        <v>7846</v>
      </c>
      <c r="C1261" s="11" t="s">
        <v>92</v>
      </c>
      <c r="D1261" s="11" t="s">
        <v>10321</v>
      </c>
      <c r="E1261" s="11" t="s">
        <v>4927</v>
      </c>
      <c r="F1261" s="11">
        <v>10</v>
      </c>
      <c r="G1261" s="10">
        <v>3566.3760000000002</v>
      </c>
      <c r="H1261" s="10">
        <v>3844.5533280000004</v>
      </c>
      <c r="I1261" s="10">
        <v>3998.3354611200007</v>
      </c>
      <c r="J1261" s="10">
        <v>4158.268879564801</v>
      </c>
      <c r="K1261" s="12"/>
      <c r="L1261" s="19">
        <f t="shared" si="80"/>
        <v>0</v>
      </c>
      <c r="M1261" s="19">
        <f t="shared" si="81"/>
        <v>0</v>
      </c>
      <c r="N1261" s="19">
        <f t="shared" si="82"/>
        <v>0</v>
      </c>
      <c r="O1261" s="19">
        <f t="shared" si="83"/>
        <v>0</v>
      </c>
    </row>
    <row r="1262" spans="1:15" x14ac:dyDescent="0.25">
      <c r="A1262" s="11"/>
      <c r="B1262" s="12">
        <v>7133</v>
      </c>
      <c r="C1262" s="11" t="s">
        <v>92</v>
      </c>
      <c r="D1262" s="11" t="s">
        <v>10322</v>
      </c>
      <c r="E1262" s="11" t="s">
        <v>629</v>
      </c>
      <c r="F1262" s="11" t="s">
        <v>16068</v>
      </c>
      <c r="G1262" s="10">
        <v>4505.6220000000003</v>
      </c>
      <c r="H1262" s="10">
        <v>4857.0605160000005</v>
      </c>
      <c r="I1262" s="10">
        <v>5051.3429366400005</v>
      </c>
      <c r="J1262" s="10">
        <v>5253.3966541056006</v>
      </c>
      <c r="K1262" s="12"/>
      <c r="L1262" s="19">
        <f t="shared" si="80"/>
        <v>0</v>
      </c>
      <c r="M1262" s="19">
        <f t="shared" si="81"/>
        <v>0</v>
      </c>
      <c r="N1262" s="19">
        <f t="shared" si="82"/>
        <v>0</v>
      </c>
      <c r="O1262" s="19">
        <f t="shared" si="83"/>
        <v>0</v>
      </c>
    </row>
    <row r="1263" spans="1:15" ht="30" x14ac:dyDescent="0.25">
      <c r="A1263" s="11"/>
      <c r="B1263" s="12">
        <v>7161</v>
      </c>
      <c r="C1263" s="11" t="s">
        <v>92</v>
      </c>
      <c r="D1263" s="11" t="s">
        <v>10323</v>
      </c>
      <c r="E1263" s="11" t="s">
        <v>630</v>
      </c>
      <c r="F1263" s="11" t="s">
        <v>16068</v>
      </c>
      <c r="G1263" s="10">
        <v>3242.2170000000001</v>
      </c>
      <c r="H1263" s="10">
        <v>3495.1099260000005</v>
      </c>
      <c r="I1263" s="10">
        <v>3634.9143230400009</v>
      </c>
      <c r="J1263" s="10">
        <v>3780.3108959616011</v>
      </c>
      <c r="K1263" s="12"/>
      <c r="L1263" s="19">
        <f t="shared" si="80"/>
        <v>0</v>
      </c>
      <c r="M1263" s="19">
        <f t="shared" si="81"/>
        <v>0</v>
      </c>
      <c r="N1263" s="19">
        <f t="shared" si="82"/>
        <v>0</v>
      </c>
      <c r="O1263" s="19">
        <f t="shared" si="83"/>
        <v>0</v>
      </c>
    </row>
    <row r="1264" spans="1:15" x14ac:dyDescent="0.25">
      <c r="A1264" s="11"/>
      <c r="B1264" s="12">
        <v>7287</v>
      </c>
      <c r="C1264" s="11" t="s">
        <v>92</v>
      </c>
      <c r="D1264" s="11" t="s">
        <v>10324</v>
      </c>
      <c r="E1264" s="11" t="s">
        <v>631</v>
      </c>
      <c r="F1264" s="11" t="s">
        <v>3984</v>
      </c>
      <c r="G1264" s="10">
        <v>1772.529</v>
      </c>
      <c r="H1264" s="10">
        <v>1910.7862620000001</v>
      </c>
      <c r="I1264" s="10">
        <v>1987.21771248</v>
      </c>
      <c r="J1264" s="10">
        <v>2066.7064209792002</v>
      </c>
      <c r="K1264" s="12"/>
      <c r="L1264" s="19">
        <f t="shared" si="80"/>
        <v>0</v>
      </c>
      <c r="M1264" s="19">
        <f t="shared" si="81"/>
        <v>0</v>
      </c>
      <c r="N1264" s="19">
        <f t="shared" si="82"/>
        <v>0</v>
      </c>
      <c r="O1264" s="19">
        <f t="shared" si="83"/>
        <v>0</v>
      </c>
    </row>
    <row r="1265" spans="1:15" x14ac:dyDescent="0.25">
      <c r="A1265" s="11"/>
      <c r="B1265" s="12">
        <v>7286</v>
      </c>
      <c r="C1265" s="11" t="s">
        <v>92</v>
      </c>
      <c r="D1265" s="11" t="s">
        <v>10325</v>
      </c>
      <c r="E1265" s="11" t="s">
        <v>632</v>
      </c>
      <c r="F1265" s="11" t="s">
        <v>3984</v>
      </c>
      <c r="G1265" s="10">
        <v>1923.0090000000002</v>
      </c>
      <c r="H1265" s="10">
        <v>2073.0037020000004</v>
      </c>
      <c r="I1265" s="10">
        <v>2155.9238500800006</v>
      </c>
      <c r="J1265" s="10">
        <v>2242.1608040832007</v>
      </c>
      <c r="K1265" s="12"/>
      <c r="L1265" s="19">
        <f t="shared" si="80"/>
        <v>0</v>
      </c>
      <c r="M1265" s="19">
        <f t="shared" si="81"/>
        <v>0</v>
      </c>
      <c r="N1265" s="19">
        <f t="shared" si="82"/>
        <v>0</v>
      </c>
      <c r="O1265" s="19">
        <f t="shared" si="83"/>
        <v>0</v>
      </c>
    </row>
    <row r="1266" spans="1:15" x14ac:dyDescent="0.25">
      <c r="A1266" s="11"/>
      <c r="B1266" s="12">
        <v>7285</v>
      </c>
      <c r="C1266" s="11" t="s">
        <v>92</v>
      </c>
      <c r="D1266" s="11" t="s">
        <v>10326</v>
      </c>
      <c r="E1266" s="11" t="s">
        <v>633</v>
      </c>
      <c r="F1266" s="11" t="s">
        <v>3984</v>
      </c>
      <c r="G1266" s="10">
        <v>3021.5129999999999</v>
      </c>
      <c r="H1266" s="10">
        <v>3257.191014</v>
      </c>
      <c r="I1266" s="10">
        <v>3387.47865456</v>
      </c>
      <c r="J1266" s="10">
        <v>3522.9778007424002</v>
      </c>
      <c r="K1266" s="12"/>
      <c r="L1266" s="19">
        <f t="shared" si="80"/>
        <v>0</v>
      </c>
      <c r="M1266" s="19">
        <f t="shared" si="81"/>
        <v>0</v>
      </c>
      <c r="N1266" s="19">
        <f t="shared" si="82"/>
        <v>0</v>
      </c>
      <c r="O1266" s="19">
        <f t="shared" si="83"/>
        <v>0</v>
      </c>
    </row>
    <row r="1267" spans="1:15" x14ac:dyDescent="0.25">
      <c r="A1267" s="11"/>
      <c r="B1267" s="12">
        <v>7284</v>
      </c>
      <c r="C1267" s="11" t="s">
        <v>92</v>
      </c>
      <c r="D1267" s="11" t="s">
        <v>10327</v>
      </c>
      <c r="E1267" s="11" t="s">
        <v>634</v>
      </c>
      <c r="F1267" s="11" t="s">
        <v>3984</v>
      </c>
      <c r="G1267" s="10">
        <v>3490.5090000000005</v>
      </c>
      <c r="H1267" s="10">
        <v>3762.7687020000008</v>
      </c>
      <c r="I1267" s="10">
        <v>3913.279450080001</v>
      </c>
      <c r="J1267" s="10">
        <v>4069.8106280832012</v>
      </c>
      <c r="K1267" s="12"/>
      <c r="L1267" s="19">
        <f t="shared" si="80"/>
        <v>0</v>
      </c>
      <c r="M1267" s="19">
        <f t="shared" si="81"/>
        <v>0</v>
      </c>
      <c r="N1267" s="19">
        <f t="shared" si="82"/>
        <v>0</v>
      </c>
      <c r="O1267" s="19">
        <f t="shared" si="83"/>
        <v>0</v>
      </c>
    </row>
    <row r="1268" spans="1:15" x14ac:dyDescent="0.25">
      <c r="A1268" s="11"/>
      <c r="B1268" s="12">
        <v>7283</v>
      </c>
      <c r="C1268" s="11" t="s">
        <v>92</v>
      </c>
      <c r="D1268" s="11" t="s">
        <v>10328</v>
      </c>
      <c r="E1268" s="11" t="s">
        <v>635</v>
      </c>
      <c r="F1268" s="11" t="s">
        <v>3984</v>
      </c>
      <c r="G1268" s="10">
        <v>6641.8110000000006</v>
      </c>
      <c r="H1268" s="10">
        <v>7159.8722580000012</v>
      </c>
      <c r="I1268" s="10">
        <v>7446.267148320002</v>
      </c>
      <c r="J1268" s="10">
        <v>7744.1178342528019</v>
      </c>
      <c r="K1268" s="12"/>
      <c r="L1268" s="19">
        <f t="shared" si="80"/>
        <v>0</v>
      </c>
      <c r="M1268" s="19">
        <f t="shared" si="81"/>
        <v>0</v>
      </c>
      <c r="N1268" s="19">
        <f t="shared" si="82"/>
        <v>0</v>
      </c>
      <c r="O1268" s="19">
        <f t="shared" si="83"/>
        <v>0</v>
      </c>
    </row>
    <row r="1269" spans="1:15" x14ac:dyDescent="0.25">
      <c r="A1269" s="11"/>
      <c r="B1269" s="12">
        <v>7295</v>
      </c>
      <c r="C1269" s="11" t="s">
        <v>92</v>
      </c>
      <c r="D1269" s="11" t="s">
        <v>10329</v>
      </c>
      <c r="E1269" s="11" t="s">
        <v>636</v>
      </c>
      <c r="F1269" s="11" t="s">
        <v>3984</v>
      </c>
      <c r="G1269" s="10">
        <v>9075.8250000000007</v>
      </c>
      <c r="H1269" s="10">
        <v>9783.7393500000017</v>
      </c>
      <c r="I1269" s="10">
        <v>10175.088924000001</v>
      </c>
      <c r="J1269" s="10">
        <v>10582.092480960002</v>
      </c>
      <c r="K1269" s="12"/>
      <c r="L1269" s="19">
        <f t="shared" si="80"/>
        <v>0</v>
      </c>
      <c r="M1269" s="19">
        <f t="shared" si="81"/>
        <v>0</v>
      </c>
      <c r="N1269" s="19">
        <f t="shared" si="82"/>
        <v>0</v>
      </c>
      <c r="O1269" s="19">
        <f t="shared" si="83"/>
        <v>0</v>
      </c>
    </row>
    <row r="1270" spans="1:15" x14ac:dyDescent="0.25">
      <c r="A1270" s="11"/>
      <c r="B1270" s="12">
        <v>7293</v>
      </c>
      <c r="C1270" s="11" t="s">
        <v>92</v>
      </c>
      <c r="D1270" s="11" t="s">
        <v>10330</v>
      </c>
      <c r="E1270" s="11" t="s">
        <v>637</v>
      </c>
      <c r="F1270" s="11" t="s">
        <v>3984</v>
      </c>
      <c r="G1270" s="10">
        <v>13139.412</v>
      </c>
      <c r="H1270" s="10">
        <v>14164.286136000001</v>
      </c>
      <c r="I1270" s="10">
        <v>14730.857581440001</v>
      </c>
      <c r="J1270" s="10">
        <v>15320.091884697602</v>
      </c>
      <c r="K1270" s="12"/>
      <c r="L1270" s="19">
        <f t="shared" si="80"/>
        <v>0</v>
      </c>
      <c r="M1270" s="19">
        <f t="shared" si="81"/>
        <v>0</v>
      </c>
      <c r="N1270" s="19">
        <f t="shared" si="82"/>
        <v>0</v>
      </c>
      <c r="O1270" s="19">
        <f t="shared" si="83"/>
        <v>0</v>
      </c>
    </row>
    <row r="1271" spans="1:15" x14ac:dyDescent="0.25">
      <c r="A1271" s="11"/>
      <c r="B1271" s="12">
        <v>7292</v>
      </c>
      <c r="C1271" s="11" t="s">
        <v>92</v>
      </c>
      <c r="D1271" s="11" t="s">
        <v>10331</v>
      </c>
      <c r="E1271" s="11" t="s">
        <v>638</v>
      </c>
      <c r="F1271" s="11" t="s">
        <v>3984</v>
      </c>
      <c r="G1271" s="10">
        <v>21684.167999999998</v>
      </c>
      <c r="H1271" s="10">
        <v>23375.533103999998</v>
      </c>
      <c r="I1271" s="10">
        <v>24310.554428159998</v>
      </c>
      <c r="J1271" s="10">
        <v>25282.9766052864</v>
      </c>
      <c r="K1271" s="12"/>
      <c r="L1271" s="19">
        <f t="shared" si="80"/>
        <v>0</v>
      </c>
      <c r="M1271" s="19">
        <f t="shared" si="81"/>
        <v>0</v>
      </c>
      <c r="N1271" s="19">
        <f t="shared" si="82"/>
        <v>0</v>
      </c>
      <c r="O1271" s="19">
        <f t="shared" si="83"/>
        <v>0</v>
      </c>
    </row>
    <row r="1272" spans="1:15" ht="30" x14ac:dyDescent="0.25">
      <c r="A1272" s="11"/>
      <c r="B1272" s="12">
        <v>7388</v>
      </c>
      <c r="C1272" s="11" t="s">
        <v>92</v>
      </c>
      <c r="D1272" s="11" t="s">
        <v>10332</v>
      </c>
      <c r="E1272" s="11" t="s">
        <v>639</v>
      </c>
      <c r="F1272" s="11" t="s">
        <v>16068</v>
      </c>
      <c r="G1272" s="10">
        <v>988.779</v>
      </c>
      <c r="H1272" s="10">
        <v>1065.9037620000001</v>
      </c>
      <c r="I1272" s="10">
        <v>1108.5399124800001</v>
      </c>
      <c r="J1272" s="10">
        <v>1152.8815089792001</v>
      </c>
      <c r="K1272" s="12"/>
      <c r="L1272" s="19">
        <f t="shared" si="80"/>
        <v>0</v>
      </c>
      <c r="M1272" s="19">
        <f t="shared" si="81"/>
        <v>0</v>
      </c>
      <c r="N1272" s="19">
        <f t="shared" si="82"/>
        <v>0</v>
      </c>
      <c r="O1272" s="19">
        <f t="shared" si="83"/>
        <v>0</v>
      </c>
    </row>
    <row r="1273" spans="1:15" ht="30" x14ac:dyDescent="0.25">
      <c r="A1273" s="11"/>
      <c r="B1273" s="12">
        <v>7389</v>
      </c>
      <c r="C1273" s="11" t="s">
        <v>92</v>
      </c>
      <c r="D1273" s="11" t="s">
        <v>10333</v>
      </c>
      <c r="E1273" s="11" t="s">
        <v>640</v>
      </c>
      <c r="F1273" s="11" t="s">
        <v>16068</v>
      </c>
      <c r="G1273" s="10">
        <v>734.2170000000001</v>
      </c>
      <c r="H1273" s="10">
        <v>791.48592600000018</v>
      </c>
      <c r="I1273" s="10">
        <v>823.14536304000023</v>
      </c>
      <c r="J1273" s="10">
        <v>856.07117756160028</v>
      </c>
      <c r="K1273" s="12"/>
      <c r="L1273" s="19">
        <f t="shared" si="80"/>
        <v>0</v>
      </c>
      <c r="M1273" s="19">
        <f t="shared" si="81"/>
        <v>0</v>
      </c>
      <c r="N1273" s="19">
        <f t="shared" si="82"/>
        <v>0</v>
      </c>
      <c r="O1273" s="19">
        <f t="shared" si="83"/>
        <v>0</v>
      </c>
    </row>
    <row r="1274" spans="1:15" x14ac:dyDescent="0.25">
      <c r="A1274" s="11"/>
      <c r="B1274" s="12">
        <v>9496</v>
      </c>
      <c r="C1274" s="11" t="s">
        <v>92</v>
      </c>
      <c r="D1274" s="11" t="s">
        <v>10334</v>
      </c>
      <c r="E1274" s="11" t="s">
        <v>4928</v>
      </c>
      <c r="F1274" s="11" t="s">
        <v>16068</v>
      </c>
      <c r="G1274" s="10">
        <v>776.85300000000007</v>
      </c>
      <c r="H1274" s="10">
        <v>837.44753400000013</v>
      </c>
      <c r="I1274" s="10">
        <v>870.94543536000015</v>
      </c>
      <c r="J1274" s="10">
        <v>905.78325277440024</v>
      </c>
      <c r="K1274" s="12"/>
      <c r="L1274" s="19">
        <f t="shared" si="80"/>
        <v>0</v>
      </c>
      <c r="M1274" s="19">
        <f t="shared" si="81"/>
        <v>0</v>
      </c>
      <c r="N1274" s="19">
        <f t="shared" si="82"/>
        <v>0</v>
      </c>
      <c r="O1274" s="19">
        <f t="shared" si="83"/>
        <v>0</v>
      </c>
    </row>
    <row r="1275" spans="1:15" x14ac:dyDescent="0.25">
      <c r="A1275" s="11"/>
      <c r="B1275" s="12">
        <v>9497</v>
      </c>
      <c r="C1275" s="11" t="s">
        <v>92</v>
      </c>
      <c r="D1275" s="11" t="s">
        <v>10335</v>
      </c>
      <c r="E1275" s="11" t="s">
        <v>4929</v>
      </c>
      <c r="F1275" s="11" t="s">
        <v>16068</v>
      </c>
      <c r="G1275" s="10">
        <v>1189.4189999999999</v>
      </c>
      <c r="H1275" s="10">
        <v>1282.1936819999999</v>
      </c>
      <c r="I1275" s="10">
        <v>1333.4814292799999</v>
      </c>
      <c r="J1275" s="10">
        <v>1386.8206864511999</v>
      </c>
      <c r="K1275" s="12"/>
      <c r="L1275" s="19">
        <f t="shared" si="80"/>
        <v>0</v>
      </c>
      <c r="M1275" s="19">
        <f t="shared" si="81"/>
        <v>0</v>
      </c>
      <c r="N1275" s="19">
        <f t="shared" si="82"/>
        <v>0</v>
      </c>
      <c r="O1275" s="19">
        <f t="shared" si="83"/>
        <v>0</v>
      </c>
    </row>
    <row r="1276" spans="1:15" x14ac:dyDescent="0.25">
      <c r="A1276" s="11"/>
      <c r="B1276" s="12">
        <v>9498</v>
      </c>
      <c r="C1276" s="11" t="s">
        <v>92</v>
      </c>
      <c r="D1276" s="11" t="s">
        <v>10336</v>
      </c>
      <c r="E1276" s="11" t="s">
        <v>4930</v>
      </c>
      <c r="F1276" s="11" t="s">
        <v>16068</v>
      </c>
      <c r="G1276" s="10">
        <v>2038.377</v>
      </c>
      <c r="H1276" s="10">
        <v>2197.370406</v>
      </c>
      <c r="I1276" s="10">
        <v>2285.2652222400002</v>
      </c>
      <c r="J1276" s="10">
        <v>2376.6758311296003</v>
      </c>
      <c r="K1276" s="12"/>
      <c r="L1276" s="19">
        <f t="shared" si="80"/>
        <v>0</v>
      </c>
      <c r="M1276" s="19">
        <f t="shared" si="81"/>
        <v>0</v>
      </c>
      <c r="N1276" s="19">
        <f t="shared" si="82"/>
        <v>0</v>
      </c>
      <c r="O1276" s="19">
        <f t="shared" si="83"/>
        <v>0</v>
      </c>
    </row>
    <row r="1277" spans="1:15" x14ac:dyDescent="0.25">
      <c r="A1277" s="11"/>
      <c r="B1277" s="12">
        <v>9499</v>
      </c>
      <c r="C1277" s="11" t="s">
        <v>92</v>
      </c>
      <c r="D1277" s="11" t="s">
        <v>10337</v>
      </c>
      <c r="E1277" s="11" t="s">
        <v>4931</v>
      </c>
      <c r="F1277" s="11" t="s">
        <v>16068</v>
      </c>
      <c r="G1277" s="10">
        <v>3717.4830000000002</v>
      </c>
      <c r="H1277" s="10">
        <v>4007.4466740000003</v>
      </c>
      <c r="I1277" s="10">
        <v>4167.7445409600004</v>
      </c>
      <c r="J1277" s="10">
        <v>4334.4543225984007</v>
      </c>
      <c r="K1277" s="12"/>
      <c r="L1277" s="19">
        <f t="shared" si="80"/>
        <v>0</v>
      </c>
      <c r="M1277" s="19">
        <f t="shared" si="81"/>
        <v>0</v>
      </c>
      <c r="N1277" s="19">
        <f t="shared" si="82"/>
        <v>0</v>
      </c>
      <c r="O1277" s="19">
        <f t="shared" si="83"/>
        <v>0</v>
      </c>
    </row>
    <row r="1278" spans="1:15" x14ac:dyDescent="0.25">
      <c r="A1278" s="11"/>
      <c r="B1278" s="12">
        <v>9500</v>
      </c>
      <c r="C1278" s="11" t="s">
        <v>92</v>
      </c>
      <c r="D1278" s="11" t="s">
        <v>10338</v>
      </c>
      <c r="E1278" s="11" t="s">
        <v>4932</v>
      </c>
      <c r="F1278" s="11" t="s">
        <v>16068</v>
      </c>
      <c r="G1278" s="10">
        <v>11342.43</v>
      </c>
      <c r="H1278" s="10">
        <v>12227.139540000002</v>
      </c>
      <c r="I1278" s="10">
        <v>12716.225121600002</v>
      </c>
      <c r="J1278" s="10">
        <v>13224.874126464003</v>
      </c>
      <c r="K1278" s="12"/>
      <c r="L1278" s="19">
        <f t="shared" si="80"/>
        <v>0</v>
      </c>
      <c r="M1278" s="19">
        <f t="shared" si="81"/>
        <v>0</v>
      </c>
      <c r="N1278" s="19">
        <f t="shared" si="82"/>
        <v>0</v>
      </c>
      <c r="O1278" s="19">
        <f t="shared" si="83"/>
        <v>0</v>
      </c>
    </row>
    <row r="1279" spans="1:15" x14ac:dyDescent="0.25">
      <c r="A1279" s="11"/>
      <c r="B1279" s="12">
        <v>9501</v>
      </c>
      <c r="C1279" s="11" t="s">
        <v>92</v>
      </c>
      <c r="D1279" s="11" t="s">
        <v>10339</v>
      </c>
      <c r="E1279" s="11" t="s">
        <v>4933</v>
      </c>
      <c r="F1279" s="11" t="s">
        <v>16068</v>
      </c>
      <c r="G1279" s="10">
        <v>469.62300000000005</v>
      </c>
      <c r="H1279" s="10">
        <v>506.25359400000008</v>
      </c>
      <c r="I1279" s="10">
        <v>526.50373776000015</v>
      </c>
      <c r="J1279" s="10">
        <v>547.56388727040019</v>
      </c>
      <c r="K1279" s="12"/>
      <c r="L1279" s="19">
        <f t="shared" si="80"/>
        <v>0</v>
      </c>
      <c r="M1279" s="19">
        <f t="shared" si="81"/>
        <v>0</v>
      </c>
      <c r="N1279" s="19">
        <f t="shared" si="82"/>
        <v>0</v>
      </c>
      <c r="O1279" s="19">
        <f t="shared" si="83"/>
        <v>0</v>
      </c>
    </row>
    <row r="1280" spans="1:15" x14ac:dyDescent="0.25">
      <c r="A1280" s="11"/>
      <c r="B1280" s="12">
        <v>9502</v>
      </c>
      <c r="C1280" s="11" t="s">
        <v>92</v>
      </c>
      <c r="D1280" s="11" t="s">
        <v>10340</v>
      </c>
      <c r="E1280" s="11" t="s">
        <v>4934</v>
      </c>
      <c r="F1280" s="11" t="s">
        <v>16068</v>
      </c>
      <c r="G1280" s="10">
        <v>823.25100000000009</v>
      </c>
      <c r="H1280" s="10">
        <v>887.46457800000019</v>
      </c>
      <c r="I1280" s="10">
        <v>922.96316112000022</v>
      </c>
      <c r="J1280" s="10">
        <v>959.88168756480025</v>
      </c>
      <c r="K1280" s="12"/>
      <c r="L1280" s="19">
        <f t="shared" si="80"/>
        <v>0</v>
      </c>
      <c r="M1280" s="19">
        <f t="shared" si="81"/>
        <v>0</v>
      </c>
      <c r="N1280" s="19">
        <f t="shared" si="82"/>
        <v>0</v>
      </c>
      <c r="O1280" s="19">
        <f t="shared" si="83"/>
        <v>0</v>
      </c>
    </row>
    <row r="1281" spans="1:15" x14ac:dyDescent="0.25">
      <c r="A1281" s="11"/>
      <c r="B1281" s="12">
        <v>9503</v>
      </c>
      <c r="C1281" s="11" t="s">
        <v>92</v>
      </c>
      <c r="D1281" s="11" t="s">
        <v>10341</v>
      </c>
      <c r="E1281" s="11" t="s">
        <v>4935</v>
      </c>
      <c r="F1281" s="11" t="s">
        <v>16068</v>
      </c>
      <c r="G1281" s="10">
        <v>1176.2520000000002</v>
      </c>
      <c r="H1281" s="10">
        <v>1267.9996560000002</v>
      </c>
      <c r="I1281" s="10">
        <v>1318.7196422400002</v>
      </c>
      <c r="J1281" s="10">
        <v>1371.4684279296002</v>
      </c>
      <c r="K1281" s="12"/>
      <c r="L1281" s="19">
        <f t="shared" si="80"/>
        <v>0</v>
      </c>
      <c r="M1281" s="19">
        <f t="shared" si="81"/>
        <v>0</v>
      </c>
      <c r="N1281" s="19">
        <f t="shared" si="82"/>
        <v>0</v>
      </c>
      <c r="O1281" s="19">
        <f t="shared" si="83"/>
        <v>0</v>
      </c>
    </row>
    <row r="1282" spans="1:15" x14ac:dyDescent="0.25">
      <c r="A1282" s="11"/>
      <c r="B1282" s="12">
        <v>9504</v>
      </c>
      <c r="C1282" s="11" t="s">
        <v>92</v>
      </c>
      <c r="D1282" s="11" t="s">
        <v>10342</v>
      </c>
      <c r="E1282" s="11" t="s">
        <v>4936</v>
      </c>
      <c r="F1282" s="11" t="s">
        <v>16068</v>
      </c>
      <c r="G1282" s="10">
        <v>2178.1980000000003</v>
      </c>
      <c r="H1282" s="10">
        <v>2348.0974440000005</v>
      </c>
      <c r="I1282" s="10">
        <v>2442.0213417600007</v>
      </c>
      <c r="J1282" s="10">
        <v>2539.7021954304009</v>
      </c>
      <c r="K1282" s="12"/>
      <c r="L1282" s="19">
        <f t="shared" si="80"/>
        <v>0</v>
      </c>
      <c r="M1282" s="19">
        <f t="shared" si="81"/>
        <v>0</v>
      </c>
      <c r="N1282" s="19">
        <f t="shared" si="82"/>
        <v>0</v>
      </c>
      <c r="O1282" s="19">
        <f t="shared" si="83"/>
        <v>0</v>
      </c>
    </row>
    <row r="1283" spans="1:15" x14ac:dyDescent="0.25">
      <c r="A1283" s="11"/>
      <c r="B1283" s="12">
        <v>9505</v>
      </c>
      <c r="C1283" s="11" t="s">
        <v>92</v>
      </c>
      <c r="D1283" s="11" t="s">
        <v>10343</v>
      </c>
      <c r="E1283" s="11" t="s">
        <v>4937</v>
      </c>
      <c r="F1283" s="11" t="s">
        <v>16068</v>
      </c>
      <c r="G1283" s="10">
        <v>5636.7300000000005</v>
      </c>
      <c r="H1283" s="10">
        <v>6076.394940000001</v>
      </c>
      <c r="I1283" s="10">
        <v>6319.450737600001</v>
      </c>
      <c r="J1283" s="10">
        <v>6572.2287671040012</v>
      </c>
      <c r="K1283" s="12"/>
      <c r="L1283" s="19">
        <f t="shared" si="80"/>
        <v>0</v>
      </c>
      <c r="M1283" s="19">
        <f t="shared" si="81"/>
        <v>0</v>
      </c>
      <c r="N1283" s="19">
        <f t="shared" si="82"/>
        <v>0</v>
      </c>
      <c r="O1283" s="19">
        <f t="shared" si="83"/>
        <v>0</v>
      </c>
    </row>
    <row r="1284" spans="1:15" ht="30" x14ac:dyDescent="0.25">
      <c r="A1284" s="11"/>
      <c r="B1284" s="12">
        <v>4055</v>
      </c>
      <c r="C1284" s="11" t="s">
        <v>92</v>
      </c>
      <c r="D1284" s="11" t="s">
        <v>10344</v>
      </c>
      <c r="E1284" s="11" t="s">
        <v>4938</v>
      </c>
      <c r="F1284" s="11" t="s">
        <v>3984</v>
      </c>
      <c r="G1284" s="10">
        <v>411.31200000000001</v>
      </c>
      <c r="H1284" s="10">
        <v>443.39433600000007</v>
      </c>
      <c r="I1284" s="10">
        <v>461.13010944000007</v>
      </c>
      <c r="J1284" s="10">
        <v>479.57531381760009</v>
      </c>
      <c r="K1284" s="12"/>
      <c r="L1284" s="19">
        <f t="shared" si="80"/>
        <v>0</v>
      </c>
      <c r="M1284" s="19">
        <f t="shared" si="81"/>
        <v>0</v>
      </c>
      <c r="N1284" s="19">
        <f t="shared" si="82"/>
        <v>0</v>
      </c>
      <c r="O1284" s="19">
        <f t="shared" si="83"/>
        <v>0</v>
      </c>
    </row>
    <row r="1285" spans="1:15" x14ac:dyDescent="0.25">
      <c r="A1285" s="11"/>
      <c r="B1285" s="12">
        <v>4114</v>
      </c>
      <c r="C1285" s="11" t="s">
        <v>92</v>
      </c>
      <c r="D1285" s="11" t="s">
        <v>10346</v>
      </c>
      <c r="E1285" s="11" t="s">
        <v>4939</v>
      </c>
      <c r="F1285" s="11" t="s">
        <v>16068</v>
      </c>
      <c r="G1285" s="10">
        <v>628.88099999999997</v>
      </c>
      <c r="H1285" s="10">
        <v>677.933718</v>
      </c>
      <c r="I1285" s="10">
        <v>705.05106671999999</v>
      </c>
      <c r="J1285" s="10">
        <v>733.2531093888</v>
      </c>
      <c r="K1285" s="12"/>
      <c r="L1285" s="19">
        <f t="shared" si="80"/>
        <v>0</v>
      </c>
      <c r="M1285" s="19">
        <f t="shared" si="81"/>
        <v>0</v>
      </c>
      <c r="N1285" s="19">
        <f t="shared" si="82"/>
        <v>0</v>
      </c>
      <c r="O1285" s="19">
        <f t="shared" si="83"/>
        <v>0</v>
      </c>
    </row>
    <row r="1286" spans="1:15" x14ac:dyDescent="0.25">
      <c r="A1286" s="11"/>
      <c r="B1286" s="12">
        <v>4069</v>
      </c>
      <c r="C1286" s="11" t="s">
        <v>92</v>
      </c>
      <c r="D1286" s="11" t="s">
        <v>10347</v>
      </c>
      <c r="E1286" s="11" t="s">
        <v>15925</v>
      </c>
      <c r="F1286" s="11" t="s">
        <v>16068</v>
      </c>
      <c r="G1286" s="10">
        <v>849.58500000000004</v>
      </c>
      <c r="H1286" s="10">
        <v>915.85263000000009</v>
      </c>
      <c r="I1286" s="10">
        <v>952.48673520000011</v>
      </c>
      <c r="J1286" s="10">
        <v>990.58620460800012</v>
      </c>
      <c r="K1286" s="12"/>
      <c r="L1286" s="19">
        <f t="shared" si="80"/>
        <v>0</v>
      </c>
      <c r="M1286" s="19">
        <f t="shared" si="81"/>
        <v>0</v>
      </c>
      <c r="N1286" s="19">
        <f t="shared" si="82"/>
        <v>0</v>
      </c>
      <c r="O1286" s="19">
        <f t="shared" si="83"/>
        <v>0</v>
      </c>
    </row>
    <row r="1287" spans="1:15" x14ac:dyDescent="0.25">
      <c r="A1287" s="11"/>
      <c r="B1287" s="12">
        <v>4077</v>
      </c>
      <c r="C1287" s="11" t="s">
        <v>92</v>
      </c>
      <c r="D1287" s="11" t="s">
        <v>10348</v>
      </c>
      <c r="E1287" s="11" t="s">
        <v>15926</v>
      </c>
      <c r="F1287" s="11" t="s">
        <v>16068</v>
      </c>
      <c r="G1287" s="10">
        <v>888.45900000000006</v>
      </c>
      <c r="H1287" s="10">
        <v>957.75880200000017</v>
      </c>
      <c r="I1287" s="10">
        <v>996.0691540800002</v>
      </c>
      <c r="J1287" s="10">
        <v>1035.9119202432003</v>
      </c>
      <c r="K1287" s="12"/>
      <c r="L1287" s="19">
        <f t="shared" si="80"/>
        <v>0</v>
      </c>
      <c r="M1287" s="19">
        <f t="shared" si="81"/>
        <v>0</v>
      </c>
      <c r="N1287" s="19">
        <f t="shared" si="82"/>
        <v>0</v>
      </c>
      <c r="O1287" s="19">
        <f t="shared" si="83"/>
        <v>0</v>
      </c>
    </row>
    <row r="1288" spans="1:15" x14ac:dyDescent="0.25">
      <c r="A1288" s="11"/>
      <c r="B1288" s="12">
        <v>7391</v>
      </c>
      <c r="C1288" s="11" t="s">
        <v>92</v>
      </c>
      <c r="D1288" s="11" t="s">
        <v>10349</v>
      </c>
      <c r="E1288" s="11" t="s">
        <v>4940</v>
      </c>
      <c r="F1288" s="11" t="s">
        <v>16068</v>
      </c>
      <c r="G1288" s="10">
        <v>1039.566</v>
      </c>
      <c r="H1288" s="10">
        <v>1120.6521480000001</v>
      </c>
      <c r="I1288" s="10">
        <v>1165.4782339200001</v>
      </c>
      <c r="J1288" s="10">
        <v>1212.0973632768003</v>
      </c>
      <c r="K1288" s="12"/>
      <c r="L1288" s="19">
        <f t="shared" si="80"/>
        <v>0</v>
      </c>
      <c r="M1288" s="19">
        <f t="shared" si="81"/>
        <v>0</v>
      </c>
      <c r="N1288" s="19">
        <f t="shared" si="82"/>
        <v>0</v>
      </c>
      <c r="O1288" s="19">
        <f t="shared" si="83"/>
        <v>0</v>
      </c>
    </row>
    <row r="1289" spans="1:15" x14ac:dyDescent="0.25">
      <c r="A1289" s="11"/>
      <c r="B1289" s="12">
        <v>7387</v>
      </c>
      <c r="C1289" s="11" t="s">
        <v>92</v>
      </c>
      <c r="D1289" s="11" t="s">
        <v>10350</v>
      </c>
      <c r="E1289" s="11" t="s">
        <v>4941</v>
      </c>
      <c r="F1289" s="11" t="s">
        <v>16068</v>
      </c>
      <c r="G1289" s="10">
        <v>847.70400000000006</v>
      </c>
      <c r="H1289" s="10">
        <v>913.82491200000015</v>
      </c>
      <c r="I1289" s="10">
        <v>950.3779084800002</v>
      </c>
      <c r="J1289" s="10">
        <v>988.39302481920026</v>
      </c>
      <c r="K1289" s="12"/>
      <c r="L1289" s="19">
        <f t="shared" si="80"/>
        <v>0</v>
      </c>
      <c r="M1289" s="19">
        <f t="shared" si="81"/>
        <v>0</v>
      </c>
      <c r="N1289" s="19">
        <f t="shared" si="82"/>
        <v>0</v>
      </c>
      <c r="O1289" s="19">
        <f t="shared" si="83"/>
        <v>0</v>
      </c>
    </row>
    <row r="1290" spans="1:15" x14ac:dyDescent="0.25">
      <c r="A1290" s="11"/>
      <c r="B1290" s="12">
        <v>7386</v>
      </c>
      <c r="C1290" s="11" t="s">
        <v>92</v>
      </c>
      <c r="D1290" s="11" t="s">
        <v>10351</v>
      </c>
      <c r="E1290" s="11" t="s">
        <v>4942</v>
      </c>
      <c r="F1290" s="11" t="s">
        <v>16068</v>
      </c>
      <c r="G1290" s="10">
        <v>640.16700000000003</v>
      </c>
      <c r="H1290" s="10">
        <v>690.10002600000007</v>
      </c>
      <c r="I1290" s="10">
        <v>717.70402704000014</v>
      </c>
      <c r="J1290" s="10">
        <v>746.41218812160014</v>
      </c>
      <c r="K1290" s="12"/>
      <c r="L1290" s="19">
        <f t="shared" si="80"/>
        <v>0</v>
      </c>
      <c r="M1290" s="19">
        <f t="shared" si="81"/>
        <v>0</v>
      </c>
      <c r="N1290" s="19">
        <f t="shared" si="82"/>
        <v>0</v>
      </c>
      <c r="O1290" s="19">
        <f t="shared" si="83"/>
        <v>0</v>
      </c>
    </row>
    <row r="1291" spans="1:15" x14ac:dyDescent="0.25">
      <c r="A1291" s="11"/>
      <c r="B1291" s="12">
        <v>6757</v>
      </c>
      <c r="C1291" s="11" t="s">
        <v>92</v>
      </c>
      <c r="D1291" s="11" t="s">
        <v>10352</v>
      </c>
      <c r="E1291" s="11" t="s">
        <v>91</v>
      </c>
      <c r="F1291" s="11" t="s">
        <v>3984</v>
      </c>
      <c r="G1291" s="10">
        <v>870.90300000000002</v>
      </c>
      <c r="H1291" s="10">
        <v>938.83343400000012</v>
      </c>
      <c r="I1291" s="10">
        <v>976.38677136000013</v>
      </c>
      <c r="J1291" s="10">
        <v>1015.4422422144002</v>
      </c>
      <c r="K1291" s="12"/>
      <c r="L1291" s="19">
        <f t="shared" si="80"/>
        <v>0</v>
      </c>
      <c r="M1291" s="19">
        <f t="shared" si="81"/>
        <v>0</v>
      </c>
      <c r="N1291" s="19">
        <f t="shared" si="82"/>
        <v>0</v>
      </c>
      <c r="O1291" s="19">
        <f t="shared" si="83"/>
        <v>0</v>
      </c>
    </row>
    <row r="1292" spans="1:15" ht="30" x14ac:dyDescent="0.25">
      <c r="A1292" s="11"/>
      <c r="B1292" s="12">
        <v>6754</v>
      </c>
      <c r="C1292" s="11" t="s">
        <v>92</v>
      </c>
      <c r="D1292" s="11" t="s">
        <v>10353</v>
      </c>
      <c r="E1292" s="11" t="s">
        <v>4943</v>
      </c>
      <c r="F1292" s="11" t="s">
        <v>16068</v>
      </c>
      <c r="G1292" s="10">
        <v>1309.1759999999999</v>
      </c>
      <c r="H1292" s="10">
        <v>1411.2917279999999</v>
      </c>
      <c r="I1292" s="10">
        <v>1467.7433971200001</v>
      </c>
      <c r="J1292" s="10">
        <v>1526.4531330048001</v>
      </c>
      <c r="K1292" s="12"/>
      <c r="L1292" s="19">
        <f t="shared" si="80"/>
        <v>0</v>
      </c>
      <c r="M1292" s="19">
        <f t="shared" si="81"/>
        <v>0</v>
      </c>
      <c r="N1292" s="19">
        <f t="shared" si="82"/>
        <v>0</v>
      </c>
      <c r="O1292" s="19">
        <f t="shared" si="83"/>
        <v>0</v>
      </c>
    </row>
    <row r="1293" spans="1:15" x14ac:dyDescent="0.25">
      <c r="A1293" s="11"/>
      <c r="B1293" s="12">
        <v>7876</v>
      </c>
      <c r="C1293" s="11" t="s">
        <v>92</v>
      </c>
      <c r="D1293" s="11" t="s">
        <v>10354</v>
      </c>
      <c r="E1293" s="11" t="s">
        <v>4944</v>
      </c>
      <c r="F1293" s="11" t="s">
        <v>16068</v>
      </c>
      <c r="G1293" s="10">
        <v>2042.1390000000001</v>
      </c>
      <c r="H1293" s="10">
        <v>2201.4258420000001</v>
      </c>
      <c r="I1293" s="10">
        <v>2289.4828756800002</v>
      </c>
      <c r="J1293" s="10">
        <v>2381.0621907072004</v>
      </c>
      <c r="K1293" s="12"/>
      <c r="L1293" s="19">
        <f t="shared" si="80"/>
        <v>0</v>
      </c>
      <c r="M1293" s="19">
        <f t="shared" si="81"/>
        <v>0</v>
      </c>
      <c r="N1293" s="19">
        <f t="shared" si="82"/>
        <v>0</v>
      </c>
      <c r="O1293" s="19">
        <f t="shared" si="83"/>
        <v>0</v>
      </c>
    </row>
    <row r="1294" spans="1:15" x14ac:dyDescent="0.25">
      <c r="A1294" s="11"/>
      <c r="B1294" s="12">
        <v>7446</v>
      </c>
      <c r="C1294" s="11" t="s">
        <v>92</v>
      </c>
      <c r="D1294" s="11" t="s">
        <v>10355</v>
      </c>
      <c r="E1294" s="11" t="s">
        <v>4945</v>
      </c>
      <c r="F1294" s="11" t="s">
        <v>16069</v>
      </c>
      <c r="G1294" s="10">
        <v>315.38100000000003</v>
      </c>
      <c r="H1294" s="10">
        <v>339.98071800000002</v>
      </c>
      <c r="I1294" s="10">
        <v>353.57994672000001</v>
      </c>
      <c r="J1294" s="10">
        <v>367.72314458880004</v>
      </c>
      <c r="K1294" s="12"/>
      <c r="L1294" s="19">
        <f t="shared" si="80"/>
        <v>0</v>
      </c>
      <c r="M1294" s="19">
        <f t="shared" si="81"/>
        <v>0</v>
      </c>
      <c r="N1294" s="19">
        <f t="shared" si="82"/>
        <v>0</v>
      </c>
      <c r="O1294" s="19">
        <f t="shared" si="83"/>
        <v>0</v>
      </c>
    </row>
    <row r="1295" spans="1:15" x14ac:dyDescent="0.25">
      <c r="A1295" s="11"/>
      <c r="B1295" s="12">
        <v>7434</v>
      </c>
      <c r="C1295" s="11" t="s">
        <v>92</v>
      </c>
      <c r="D1295" s="11" t="s">
        <v>10356</v>
      </c>
      <c r="E1295" s="11" t="s">
        <v>4946</v>
      </c>
      <c r="F1295" s="11" t="s">
        <v>3984</v>
      </c>
      <c r="G1295" s="10">
        <v>347.98500000000001</v>
      </c>
      <c r="H1295" s="10">
        <v>375.12783000000002</v>
      </c>
      <c r="I1295" s="10">
        <v>390.13294320000006</v>
      </c>
      <c r="J1295" s="10">
        <v>405.73826092800005</v>
      </c>
      <c r="K1295" s="12"/>
      <c r="L1295" s="19">
        <f t="shared" si="80"/>
        <v>0</v>
      </c>
      <c r="M1295" s="19">
        <f t="shared" si="81"/>
        <v>0</v>
      </c>
      <c r="N1295" s="19">
        <f t="shared" si="82"/>
        <v>0</v>
      </c>
      <c r="O1295" s="19">
        <f t="shared" si="83"/>
        <v>0</v>
      </c>
    </row>
    <row r="1296" spans="1:15" ht="30" x14ac:dyDescent="0.25">
      <c r="A1296" s="11"/>
      <c r="B1296" s="12">
        <v>4167</v>
      </c>
      <c r="C1296" s="11" t="s">
        <v>92</v>
      </c>
      <c r="D1296" s="11" t="s">
        <v>10357</v>
      </c>
      <c r="E1296" s="11" t="s">
        <v>641</v>
      </c>
      <c r="F1296" s="11" t="s">
        <v>16069</v>
      </c>
      <c r="G1296" s="10">
        <v>3639.7350000000001</v>
      </c>
      <c r="H1296" s="10">
        <v>3923.6343300000003</v>
      </c>
      <c r="I1296" s="10">
        <v>4080.5797032000005</v>
      </c>
      <c r="J1296" s="10">
        <v>4243.8028913280004</v>
      </c>
      <c r="K1296" s="12"/>
      <c r="L1296" s="19">
        <f t="shared" si="80"/>
        <v>0</v>
      </c>
      <c r="M1296" s="19">
        <f t="shared" si="81"/>
        <v>0</v>
      </c>
      <c r="N1296" s="19">
        <f t="shared" si="82"/>
        <v>0</v>
      </c>
      <c r="O1296" s="19">
        <f t="shared" si="83"/>
        <v>0</v>
      </c>
    </row>
    <row r="1297" spans="1:15" x14ac:dyDescent="0.25">
      <c r="A1297" s="11"/>
      <c r="B1297" s="12">
        <v>8161</v>
      </c>
      <c r="C1297" s="11" t="s">
        <v>92</v>
      </c>
      <c r="D1297" s="11" t="s">
        <v>10358</v>
      </c>
      <c r="E1297" s="11" t="s">
        <v>642</v>
      </c>
      <c r="F1297" s="11" t="s">
        <v>16068</v>
      </c>
      <c r="G1297" s="10">
        <v>677.78700000000003</v>
      </c>
      <c r="H1297" s="10">
        <v>730.65438600000004</v>
      </c>
      <c r="I1297" s="10">
        <v>759.88056144000006</v>
      </c>
      <c r="J1297" s="10">
        <v>790.27578389760015</v>
      </c>
      <c r="K1297" s="12"/>
      <c r="L1297" s="19">
        <f t="shared" si="80"/>
        <v>0</v>
      </c>
      <c r="M1297" s="19">
        <f t="shared" si="81"/>
        <v>0</v>
      </c>
      <c r="N1297" s="19">
        <f t="shared" si="82"/>
        <v>0</v>
      </c>
      <c r="O1297" s="19">
        <f t="shared" si="83"/>
        <v>0</v>
      </c>
    </row>
    <row r="1298" spans="1:15" x14ac:dyDescent="0.25">
      <c r="A1298" s="11"/>
      <c r="B1298" s="12">
        <v>8178</v>
      </c>
      <c r="C1298" s="11" t="s">
        <v>92</v>
      </c>
      <c r="D1298" s="11" t="s">
        <v>10359</v>
      </c>
      <c r="E1298" s="11" t="s">
        <v>643</v>
      </c>
      <c r="F1298" s="11" t="s">
        <v>16068</v>
      </c>
      <c r="G1298" s="10">
        <v>411.31200000000001</v>
      </c>
      <c r="H1298" s="10">
        <v>443.39433600000007</v>
      </c>
      <c r="I1298" s="10">
        <v>461.13010944000007</v>
      </c>
      <c r="J1298" s="10">
        <v>479.57531381760009</v>
      </c>
      <c r="K1298" s="12"/>
      <c r="L1298" s="19">
        <f t="shared" si="80"/>
        <v>0</v>
      </c>
      <c r="M1298" s="19">
        <f t="shared" si="81"/>
        <v>0</v>
      </c>
      <c r="N1298" s="19">
        <f t="shared" si="82"/>
        <v>0</v>
      </c>
      <c r="O1298" s="19">
        <f t="shared" si="83"/>
        <v>0</v>
      </c>
    </row>
    <row r="1299" spans="1:15" ht="30" x14ac:dyDescent="0.25">
      <c r="A1299" s="11"/>
      <c r="B1299" s="12">
        <v>7356</v>
      </c>
      <c r="C1299" s="11" t="s">
        <v>92</v>
      </c>
      <c r="D1299" s="11" t="s">
        <v>10360</v>
      </c>
      <c r="E1299" s="11" t="s">
        <v>4947</v>
      </c>
      <c r="F1299" s="11" t="s">
        <v>16068</v>
      </c>
      <c r="G1299" s="10">
        <v>325.41300000000001</v>
      </c>
      <c r="H1299" s="10">
        <v>350.79521400000004</v>
      </c>
      <c r="I1299" s="10">
        <v>364.82702256000005</v>
      </c>
      <c r="J1299" s="10">
        <v>379.42010346240005</v>
      </c>
      <c r="K1299" s="12"/>
      <c r="L1299" s="19">
        <f t="shared" si="80"/>
        <v>0</v>
      </c>
      <c r="M1299" s="19">
        <f t="shared" si="81"/>
        <v>0</v>
      </c>
      <c r="N1299" s="19">
        <f t="shared" si="82"/>
        <v>0</v>
      </c>
      <c r="O1299" s="19">
        <f t="shared" si="83"/>
        <v>0</v>
      </c>
    </row>
    <row r="1300" spans="1:15" ht="30" x14ac:dyDescent="0.25">
      <c r="A1300" s="11"/>
      <c r="B1300" s="12">
        <v>7359</v>
      </c>
      <c r="C1300" s="11" t="s">
        <v>92</v>
      </c>
      <c r="D1300" s="11" t="s">
        <v>10361</v>
      </c>
      <c r="E1300" s="11" t="s">
        <v>4948</v>
      </c>
      <c r="F1300" s="11" t="s">
        <v>16068</v>
      </c>
      <c r="G1300" s="10">
        <v>310.36500000000001</v>
      </c>
      <c r="H1300" s="10">
        <v>334.57347000000004</v>
      </c>
      <c r="I1300" s="10">
        <v>347.95640880000008</v>
      </c>
      <c r="J1300" s="10">
        <v>361.87466515200009</v>
      </c>
      <c r="K1300" s="12"/>
      <c r="L1300" s="19">
        <f t="shared" si="80"/>
        <v>0</v>
      </c>
      <c r="M1300" s="19">
        <f t="shared" si="81"/>
        <v>0</v>
      </c>
      <c r="N1300" s="19">
        <f t="shared" si="82"/>
        <v>0</v>
      </c>
      <c r="O1300" s="19">
        <f t="shared" si="83"/>
        <v>0</v>
      </c>
    </row>
    <row r="1301" spans="1:15" x14ac:dyDescent="0.25">
      <c r="A1301" s="11"/>
      <c r="B1301" s="12">
        <v>4118</v>
      </c>
      <c r="C1301" s="11" t="s">
        <v>92</v>
      </c>
      <c r="D1301" s="11" t="s">
        <v>10362</v>
      </c>
      <c r="E1301" s="11" t="s">
        <v>644</v>
      </c>
      <c r="F1301" s="11" t="s">
        <v>16068</v>
      </c>
      <c r="G1301" s="10">
        <v>138.56700000000001</v>
      </c>
      <c r="H1301" s="10">
        <v>149.37522600000003</v>
      </c>
      <c r="I1301" s="10">
        <v>155.35023504000003</v>
      </c>
      <c r="J1301" s="10">
        <v>161.56424444160004</v>
      </c>
      <c r="K1301" s="12"/>
      <c r="L1301" s="19">
        <f t="shared" si="80"/>
        <v>0</v>
      </c>
      <c r="M1301" s="19">
        <f t="shared" si="81"/>
        <v>0</v>
      </c>
      <c r="N1301" s="19">
        <f t="shared" si="82"/>
        <v>0</v>
      </c>
      <c r="O1301" s="19">
        <f t="shared" si="83"/>
        <v>0</v>
      </c>
    </row>
    <row r="1302" spans="1:15" ht="30" x14ac:dyDescent="0.25">
      <c r="A1302" s="11"/>
      <c r="B1302" s="12">
        <v>4756</v>
      </c>
      <c r="C1302" s="11" t="s">
        <v>92</v>
      </c>
      <c r="D1302" s="11" t="s">
        <v>10363</v>
      </c>
      <c r="E1302" s="11" t="s">
        <v>645</v>
      </c>
      <c r="F1302" s="11" t="s">
        <v>16068</v>
      </c>
      <c r="G1302" s="10">
        <v>864.00599999999997</v>
      </c>
      <c r="H1302" s="10">
        <v>931.39846799999998</v>
      </c>
      <c r="I1302" s="10">
        <v>968.65440672</v>
      </c>
      <c r="J1302" s="10">
        <v>1007.4005829888</v>
      </c>
      <c r="K1302" s="12"/>
      <c r="L1302" s="19">
        <f t="shared" si="80"/>
        <v>0</v>
      </c>
      <c r="M1302" s="19">
        <f t="shared" si="81"/>
        <v>0</v>
      </c>
      <c r="N1302" s="19">
        <f t="shared" si="82"/>
        <v>0</v>
      </c>
      <c r="O1302" s="19">
        <f t="shared" si="83"/>
        <v>0</v>
      </c>
    </row>
    <row r="1303" spans="1:15" ht="30" x14ac:dyDescent="0.25">
      <c r="A1303" s="11"/>
      <c r="B1303" s="12">
        <v>4774</v>
      </c>
      <c r="C1303" s="11" t="s">
        <v>92</v>
      </c>
      <c r="D1303" s="11" t="s">
        <v>10364</v>
      </c>
      <c r="E1303" s="11" t="s">
        <v>646</v>
      </c>
      <c r="F1303" s="11" t="s">
        <v>16068</v>
      </c>
      <c r="G1303" s="10">
        <v>1612.0170000000001</v>
      </c>
      <c r="H1303" s="10">
        <v>1737.7543260000002</v>
      </c>
      <c r="I1303" s="10">
        <v>1807.2644990400004</v>
      </c>
      <c r="J1303" s="10">
        <v>1879.5550790016005</v>
      </c>
      <c r="K1303" s="12"/>
      <c r="L1303" s="19">
        <f t="shared" si="80"/>
        <v>0</v>
      </c>
      <c r="M1303" s="19">
        <f t="shared" si="81"/>
        <v>0</v>
      </c>
      <c r="N1303" s="19">
        <f t="shared" si="82"/>
        <v>0</v>
      </c>
      <c r="O1303" s="19">
        <f t="shared" si="83"/>
        <v>0</v>
      </c>
    </row>
    <row r="1304" spans="1:15" ht="30" x14ac:dyDescent="0.25">
      <c r="A1304" s="11"/>
      <c r="B1304" s="12">
        <v>4797</v>
      </c>
      <c r="C1304" s="11" t="s">
        <v>92</v>
      </c>
      <c r="D1304" s="11" t="s">
        <v>10365</v>
      </c>
      <c r="E1304" s="11" t="s">
        <v>647</v>
      </c>
      <c r="F1304" s="11" t="s">
        <v>16068</v>
      </c>
      <c r="G1304" s="10">
        <v>1816.4190000000001</v>
      </c>
      <c r="H1304" s="10">
        <v>1958.0996820000003</v>
      </c>
      <c r="I1304" s="10">
        <v>2036.4236692800002</v>
      </c>
      <c r="J1304" s="10">
        <v>2117.8806160512004</v>
      </c>
      <c r="K1304" s="12"/>
      <c r="L1304" s="19">
        <f t="shared" si="80"/>
        <v>0</v>
      </c>
      <c r="M1304" s="19">
        <f t="shared" si="81"/>
        <v>0</v>
      </c>
      <c r="N1304" s="19">
        <f t="shared" si="82"/>
        <v>0</v>
      </c>
      <c r="O1304" s="19">
        <f t="shared" si="83"/>
        <v>0</v>
      </c>
    </row>
    <row r="1305" spans="1:15" ht="30" x14ac:dyDescent="0.25">
      <c r="A1305" s="11"/>
      <c r="B1305" s="12">
        <v>4791</v>
      </c>
      <c r="C1305" s="11" t="s">
        <v>92</v>
      </c>
      <c r="D1305" s="11" t="s">
        <v>10366</v>
      </c>
      <c r="E1305" s="11" t="s">
        <v>648</v>
      </c>
      <c r="F1305" s="11" t="s">
        <v>16068</v>
      </c>
      <c r="G1305" s="10">
        <v>1612.0170000000001</v>
      </c>
      <c r="H1305" s="10">
        <v>1737.7543260000002</v>
      </c>
      <c r="I1305" s="10">
        <v>1807.2644990400004</v>
      </c>
      <c r="J1305" s="10">
        <v>1879.5550790016005</v>
      </c>
      <c r="K1305" s="12"/>
      <c r="L1305" s="19">
        <f t="shared" si="80"/>
        <v>0</v>
      </c>
      <c r="M1305" s="19">
        <f t="shared" si="81"/>
        <v>0</v>
      </c>
      <c r="N1305" s="19">
        <f t="shared" si="82"/>
        <v>0</v>
      </c>
      <c r="O1305" s="19">
        <f t="shared" si="83"/>
        <v>0</v>
      </c>
    </row>
    <row r="1306" spans="1:15" x14ac:dyDescent="0.25">
      <c r="A1306" s="11"/>
      <c r="B1306" s="12">
        <v>9677</v>
      </c>
      <c r="C1306" s="11" t="s">
        <v>92</v>
      </c>
      <c r="D1306" s="11" t="s">
        <v>10367</v>
      </c>
      <c r="E1306" s="11" t="s">
        <v>4949</v>
      </c>
      <c r="F1306" s="11" t="s">
        <v>3984</v>
      </c>
      <c r="G1306" s="10">
        <v>1247.1030000000001</v>
      </c>
      <c r="H1306" s="10">
        <v>1344.3770340000001</v>
      </c>
      <c r="I1306" s="10">
        <v>1398.1521153600002</v>
      </c>
      <c r="J1306" s="10">
        <v>1454.0781999744001</v>
      </c>
      <c r="K1306" s="12"/>
      <c r="L1306" s="19">
        <f t="shared" si="80"/>
        <v>0</v>
      </c>
      <c r="M1306" s="19">
        <f t="shared" si="81"/>
        <v>0</v>
      </c>
      <c r="N1306" s="19">
        <f t="shared" si="82"/>
        <v>0</v>
      </c>
      <c r="O1306" s="19">
        <f t="shared" si="83"/>
        <v>0</v>
      </c>
    </row>
    <row r="1307" spans="1:15" ht="30" x14ac:dyDescent="0.25">
      <c r="A1307" s="11"/>
      <c r="B1307" s="12">
        <v>4809</v>
      </c>
      <c r="C1307" s="11" t="s">
        <v>92</v>
      </c>
      <c r="D1307" s="11" t="s">
        <v>10368</v>
      </c>
      <c r="E1307" s="11" t="s">
        <v>649</v>
      </c>
      <c r="F1307" s="11" t="s">
        <v>16068</v>
      </c>
      <c r="G1307" s="10">
        <v>2329.3049999999998</v>
      </c>
      <c r="H1307" s="10">
        <v>2510.9907899999998</v>
      </c>
      <c r="I1307" s="10">
        <v>2611.4304216</v>
      </c>
      <c r="J1307" s="10">
        <v>2715.8876384640002</v>
      </c>
      <c r="K1307" s="12"/>
      <c r="L1307" s="19">
        <f t="shared" si="80"/>
        <v>0</v>
      </c>
      <c r="M1307" s="19">
        <f t="shared" si="81"/>
        <v>0</v>
      </c>
      <c r="N1307" s="19">
        <f t="shared" si="82"/>
        <v>0</v>
      </c>
      <c r="O1307" s="19">
        <f t="shared" si="83"/>
        <v>0</v>
      </c>
    </row>
    <row r="1308" spans="1:15" ht="30" x14ac:dyDescent="0.25">
      <c r="A1308" s="11"/>
      <c r="B1308" s="12">
        <v>4812</v>
      </c>
      <c r="C1308" s="11" t="s">
        <v>92</v>
      </c>
      <c r="D1308" s="11" t="s">
        <v>10369</v>
      </c>
      <c r="E1308" s="11" t="s">
        <v>650</v>
      </c>
      <c r="F1308" s="11" t="s">
        <v>16068</v>
      </c>
      <c r="G1308" s="10">
        <v>2728.7040000000002</v>
      </c>
      <c r="H1308" s="10">
        <v>2941.5429120000003</v>
      </c>
      <c r="I1308" s="10">
        <v>3059.2046284800003</v>
      </c>
      <c r="J1308" s="10">
        <v>3181.5728136192006</v>
      </c>
      <c r="K1308" s="12"/>
      <c r="L1308" s="19">
        <f t="shared" si="80"/>
        <v>0</v>
      </c>
      <c r="M1308" s="19">
        <f t="shared" si="81"/>
        <v>0</v>
      </c>
      <c r="N1308" s="19">
        <f t="shared" si="82"/>
        <v>0</v>
      </c>
      <c r="O1308" s="19">
        <f t="shared" si="83"/>
        <v>0</v>
      </c>
    </row>
    <row r="1309" spans="1:15" x14ac:dyDescent="0.25">
      <c r="A1309" s="11"/>
      <c r="B1309" s="12">
        <v>4126</v>
      </c>
      <c r="C1309" s="11" t="s">
        <v>92</v>
      </c>
      <c r="D1309" s="11" t="s">
        <v>10370</v>
      </c>
      <c r="E1309" s="11" t="s">
        <v>651</v>
      </c>
      <c r="F1309" s="11" t="s">
        <v>16068</v>
      </c>
      <c r="G1309" s="10">
        <v>669.00900000000001</v>
      </c>
      <c r="H1309" s="10">
        <v>721.19170200000008</v>
      </c>
      <c r="I1309" s="10">
        <v>750.03937008000014</v>
      </c>
      <c r="J1309" s="10">
        <v>780.04094488320015</v>
      </c>
      <c r="K1309" s="12"/>
      <c r="L1309" s="19">
        <f t="shared" si="80"/>
        <v>0</v>
      </c>
      <c r="M1309" s="19">
        <f t="shared" si="81"/>
        <v>0</v>
      </c>
      <c r="N1309" s="19">
        <f t="shared" si="82"/>
        <v>0</v>
      </c>
      <c r="O1309" s="19">
        <f t="shared" si="83"/>
        <v>0</v>
      </c>
    </row>
    <row r="1310" spans="1:15" x14ac:dyDescent="0.25">
      <c r="A1310" s="11"/>
      <c r="B1310" s="12">
        <v>7860</v>
      </c>
      <c r="C1310" s="11" t="s">
        <v>92</v>
      </c>
      <c r="D1310" s="11" t="s">
        <v>10371</v>
      </c>
      <c r="E1310" s="11" t="s">
        <v>39</v>
      </c>
      <c r="F1310" s="11" t="s">
        <v>3984</v>
      </c>
      <c r="G1310" s="10">
        <v>1855.2930000000001</v>
      </c>
      <c r="H1310" s="10">
        <v>2000.0058540000002</v>
      </c>
      <c r="I1310" s="10">
        <v>2080.0060881600002</v>
      </c>
      <c r="J1310" s="10">
        <v>2163.2063316864005</v>
      </c>
      <c r="K1310" s="12"/>
      <c r="L1310" s="19">
        <f t="shared" si="80"/>
        <v>0</v>
      </c>
      <c r="M1310" s="19">
        <f t="shared" si="81"/>
        <v>0</v>
      </c>
      <c r="N1310" s="19">
        <f t="shared" si="82"/>
        <v>0</v>
      </c>
      <c r="O1310" s="19">
        <f t="shared" si="83"/>
        <v>0</v>
      </c>
    </row>
    <row r="1311" spans="1:15" x14ac:dyDescent="0.25">
      <c r="A1311" s="11"/>
      <c r="B1311" s="12">
        <v>7868</v>
      </c>
      <c r="C1311" s="11" t="s">
        <v>92</v>
      </c>
      <c r="D1311" s="11" t="s">
        <v>10372</v>
      </c>
      <c r="E1311" s="11" t="s">
        <v>652</v>
      </c>
      <c r="F1311" s="11" t="s">
        <v>3984</v>
      </c>
      <c r="G1311" s="10">
        <v>1872.222</v>
      </c>
      <c r="H1311" s="10">
        <v>2018.2553160000002</v>
      </c>
      <c r="I1311" s="10">
        <v>2098.9855286400002</v>
      </c>
      <c r="J1311" s="10">
        <v>2182.9449497856003</v>
      </c>
      <c r="K1311" s="12"/>
      <c r="L1311" s="19">
        <f t="shared" si="80"/>
        <v>0</v>
      </c>
      <c r="M1311" s="19">
        <f t="shared" si="81"/>
        <v>0</v>
      </c>
      <c r="N1311" s="19">
        <f t="shared" si="82"/>
        <v>0</v>
      </c>
      <c r="O1311" s="19">
        <f t="shared" si="83"/>
        <v>0</v>
      </c>
    </row>
    <row r="1312" spans="1:15" ht="30" x14ac:dyDescent="0.25">
      <c r="A1312" s="11"/>
      <c r="B1312" s="12">
        <v>4068</v>
      </c>
      <c r="C1312" s="11" t="s">
        <v>92</v>
      </c>
      <c r="D1312" s="11" t="s">
        <v>10373</v>
      </c>
      <c r="E1312" s="11" t="s">
        <v>4950</v>
      </c>
      <c r="F1312" s="11" t="s">
        <v>16068</v>
      </c>
      <c r="G1312" s="10">
        <v>347.358</v>
      </c>
      <c r="H1312" s="10">
        <v>374.45192400000002</v>
      </c>
      <c r="I1312" s="10">
        <v>389.43000096000003</v>
      </c>
      <c r="J1312" s="10">
        <v>405.00720099840004</v>
      </c>
      <c r="K1312" s="12"/>
      <c r="L1312" s="19">
        <f t="shared" si="80"/>
        <v>0</v>
      </c>
      <c r="M1312" s="19">
        <f t="shared" si="81"/>
        <v>0</v>
      </c>
      <c r="N1312" s="19">
        <f t="shared" si="82"/>
        <v>0</v>
      </c>
      <c r="O1312" s="19">
        <f t="shared" si="83"/>
        <v>0</v>
      </c>
    </row>
    <row r="1313" spans="1:15" ht="30" x14ac:dyDescent="0.25">
      <c r="A1313" s="11"/>
      <c r="B1313" s="12">
        <v>4076</v>
      </c>
      <c r="C1313" s="11" t="s">
        <v>92</v>
      </c>
      <c r="D1313" s="11" t="s">
        <v>10374</v>
      </c>
      <c r="E1313" s="11" t="s">
        <v>4951</v>
      </c>
      <c r="F1313" s="11" t="s">
        <v>16068</v>
      </c>
      <c r="G1313" s="10">
        <v>405.66899999999998</v>
      </c>
      <c r="H1313" s="10">
        <v>437.31118200000003</v>
      </c>
      <c r="I1313" s="10">
        <v>454.80362928000005</v>
      </c>
      <c r="J1313" s="10">
        <v>472.99577445120008</v>
      </c>
      <c r="K1313" s="12"/>
      <c r="L1313" s="19">
        <f t="shared" si="80"/>
        <v>0</v>
      </c>
      <c r="M1313" s="19">
        <f t="shared" si="81"/>
        <v>0</v>
      </c>
      <c r="N1313" s="19">
        <f t="shared" si="82"/>
        <v>0</v>
      </c>
      <c r="O1313" s="19">
        <f t="shared" si="83"/>
        <v>0</v>
      </c>
    </row>
    <row r="1314" spans="1:15" ht="30" x14ac:dyDescent="0.25">
      <c r="A1314" s="11"/>
      <c r="B1314" s="12">
        <v>4091</v>
      </c>
      <c r="C1314" s="11" t="s">
        <v>92</v>
      </c>
      <c r="D1314" s="11" t="s">
        <v>10375</v>
      </c>
      <c r="E1314" s="11" t="s">
        <v>4952</v>
      </c>
      <c r="F1314" s="11" t="s">
        <v>16068</v>
      </c>
      <c r="G1314" s="10">
        <v>398.14499999999998</v>
      </c>
      <c r="H1314" s="10">
        <v>429.20031</v>
      </c>
      <c r="I1314" s="10">
        <v>446.36832240000001</v>
      </c>
      <c r="J1314" s="10">
        <v>464.22305529600004</v>
      </c>
      <c r="K1314" s="12"/>
      <c r="L1314" s="19">
        <f t="shared" si="80"/>
        <v>0</v>
      </c>
      <c r="M1314" s="19">
        <f t="shared" si="81"/>
        <v>0</v>
      </c>
      <c r="N1314" s="19">
        <f t="shared" si="82"/>
        <v>0</v>
      </c>
      <c r="O1314" s="19">
        <f t="shared" si="83"/>
        <v>0</v>
      </c>
    </row>
    <row r="1315" spans="1:15" x14ac:dyDescent="0.25">
      <c r="A1315" s="11"/>
      <c r="B1315" s="12">
        <v>4142</v>
      </c>
      <c r="C1315" s="11" t="s">
        <v>92</v>
      </c>
      <c r="D1315" s="11" t="s">
        <v>10376</v>
      </c>
      <c r="E1315" s="11" t="s">
        <v>653</v>
      </c>
      <c r="F1315" s="11" t="s">
        <v>16068</v>
      </c>
      <c r="G1315" s="10">
        <v>927.33299999999997</v>
      </c>
      <c r="H1315" s="10">
        <v>999.66497400000003</v>
      </c>
      <c r="I1315" s="10">
        <v>1039.6515729600001</v>
      </c>
      <c r="J1315" s="10">
        <v>1081.2376358784002</v>
      </c>
      <c r="K1315" s="12"/>
      <c r="L1315" s="19">
        <f t="shared" si="80"/>
        <v>0</v>
      </c>
      <c r="M1315" s="19">
        <f t="shared" si="81"/>
        <v>0</v>
      </c>
      <c r="N1315" s="19">
        <f t="shared" si="82"/>
        <v>0</v>
      </c>
      <c r="O1315" s="19">
        <f t="shared" si="83"/>
        <v>0</v>
      </c>
    </row>
    <row r="1316" spans="1:15" ht="30" x14ac:dyDescent="0.25">
      <c r="A1316" s="11"/>
      <c r="B1316" s="12">
        <v>6771</v>
      </c>
      <c r="C1316" s="11" t="s">
        <v>92</v>
      </c>
      <c r="D1316" s="11" t="s">
        <v>10377</v>
      </c>
      <c r="E1316" s="11" t="s">
        <v>8656</v>
      </c>
      <c r="F1316" s="11" t="s">
        <v>16068</v>
      </c>
      <c r="G1316" s="10">
        <v>502.22700000000003</v>
      </c>
      <c r="H1316" s="10">
        <v>541.40070600000001</v>
      </c>
      <c r="I1316" s="10">
        <v>563.05673424000008</v>
      </c>
      <c r="J1316" s="10">
        <v>585.57900360960014</v>
      </c>
      <c r="K1316" s="12"/>
      <c r="L1316" s="19">
        <f t="shared" si="80"/>
        <v>0</v>
      </c>
      <c r="M1316" s="19">
        <f t="shared" si="81"/>
        <v>0</v>
      </c>
      <c r="N1316" s="19">
        <f t="shared" si="82"/>
        <v>0</v>
      </c>
      <c r="O1316" s="19">
        <f t="shared" si="83"/>
        <v>0</v>
      </c>
    </row>
    <row r="1317" spans="1:15" x14ac:dyDescent="0.25">
      <c r="A1317" s="11"/>
      <c r="B1317" s="12">
        <v>8700</v>
      </c>
      <c r="C1317" s="11" t="s">
        <v>92</v>
      </c>
      <c r="D1317" s="11" t="s">
        <v>10378</v>
      </c>
      <c r="E1317" s="11" t="s">
        <v>654</v>
      </c>
      <c r="F1317" s="11" t="s">
        <v>16068</v>
      </c>
      <c r="G1317" s="10">
        <v>849.58500000000004</v>
      </c>
      <c r="H1317" s="10">
        <v>915.85263000000009</v>
      </c>
      <c r="I1317" s="10">
        <v>952.48673520000011</v>
      </c>
      <c r="J1317" s="10">
        <v>990.58620460800012</v>
      </c>
      <c r="K1317" s="12"/>
      <c r="L1317" s="19">
        <f t="shared" si="80"/>
        <v>0</v>
      </c>
      <c r="M1317" s="19">
        <f t="shared" si="81"/>
        <v>0</v>
      </c>
      <c r="N1317" s="19">
        <f t="shared" si="82"/>
        <v>0</v>
      </c>
      <c r="O1317" s="19">
        <f t="shared" si="83"/>
        <v>0</v>
      </c>
    </row>
    <row r="1318" spans="1:15" ht="45" x14ac:dyDescent="0.25">
      <c r="A1318" s="11"/>
      <c r="B1318" s="12">
        <v>7100</v>
      </c>
      <c r="C1318" s="11" t="s">
        <v>92</v>
      </c>
      <c r="D1318" s="11" t="s">
        <v>10379</v>
      </c>
      <c r="E1318" s="11" t="s">
        <v>655</v>
      </c>
      <c r="F1318" s="11" t="s">
        <v>16068</v>
      </c>
      <c r="G1318" s="10">
        <v>1004.4540000000001</v>
      </c>
      <c r="H1318" s="10">
        <v>1082.801412</v>
      </c>
      <c r="I1318" s="10">
        <v>1126.1134684800002</v>
      </c>
      <c r="J1318" s="10">
        <v>1171.1580072192003</v>
      </c>
      <c r="K1318" s="12"/>
      <c r="L1318" s="19">
        <f t="shared" si="80"/>
        <v>0</v>
      </c>
      <c r="M1318" s="19">
        <f t="shared" si="81"/>
        <v>0</v>
      </c>
      <c r="N1318" s="19">
        <f t="shared" si="82"/>
        <v>0</v>
      </c>
      <c r="O1318" s="19">
        <f t="shared" si="83"/>
        <v>0</v>
      </c>
    </row>
    <row r="1319" spans="1:15" ht="30" x14ac:dyDescent="0.25">
      <c r="A1319" s="11"/>
      <c r="B1319" s="12">
        <v>4512</v>
      </c>
      <c r="C1319" s="11" t="s">
        <v>92</v>
      </c>
      <c r="D1319" s="11" t="s">
        <v>10380</v>
      </c>
      <c r="E1319" s="11" t="s">
        <v>4953</v>
      </c>
      <c r="F1319" s="11" t="s">
        <v>3984</v>
      </c>
      <c r="G1319" s="10">
        <v>529.81499999999994</v>
      </c>
      <c r="H1319" s="10">
        <v>571.14057000000003</v>
      </c>
      <c r="I1319" s="10">
        <v>593.98619280000003</v>
      </c>
      <c r="J1319" s="10">
        <v>617.74564051200002</v>
      </c>
      <c r="K1319" s="12"/>
      <c r="L1319" s="19">
        <f t="shared" si="80"/>
        <v>0</v>
      </c>
      <c r="M1319" s="19">
        <f t="shared" si="81"/>
        <v>0</v>
      </c>
      <c r="N1319" s="19">
        <f t="shared" si="82"/>
        <v>0</v>
      </c>
      <c r="O1319" s="19">
        <f t="shared" si="83"/>
        <v>0</v>
      </c>
    </row>
    <row r="1320" spans="1:15" ht="30" x14ac:dyDescent="0.25">
      <c r="A1320" s="11"/>
      <c r="B1320" s="12">
        <v>8706</v>
      </c>
      <c r="C1320" s="11" t="s">
        <v>92</v>
      </c>
      <c r="D1320" s="11" t="s">
        <v>10381</v>
      </c>
      <c r="E1320" s="11" t="s">
        <v>4954</v>
      </c>
      <c r="F1320" s="11" t="s">
        <v>16069</v>
      </c>
      <c r="G1320" s="10">
        <v>529.81499999999994</v>
      </c>
      <c r="H1320" s="10">
        <v>571.14057000000003</v>
      </c>
      <c r="I1320" s="10">
        <v>593.98619280000003</v>
      </c>
      <c r="J1320" s="10">
        <v>617.74564051200002</v>
      </c>
      <c r="K1320" s="12"/>
      <c r="L1320" s="19">
        <f t="shared" si="80"/>
        <v>0</v>
      </c>
      <c r="M1320" s="19">
        <f t="shared" si="81"/>
        <v>0</v>
      </c>
      <c r="N1320" s="19">
        <f t="shared" si="82"/>
        <v>0</v>
      </c>
      <c r="O1320" s="19">
        <f t="shared" si="83"/>
        <v>0</v>
      </c>
    </row>
    <row r="1321" spans="1:15" ht="30" x14ac:dyDescent="0.25">
      <c r="A1321" s="11"/>
      <c r="B1321" s="12">
        <v>4504</v>
      </c>
      <c r="C1321" s="11" t="s">
        <v>92</v>
      </c>
      <c r="D1321" s="11" t="s">
        <v>10382</v>
      </c>
      <c r="E1321" s="11" t="s">
        <v>4955</v>
      </c>
      <c r="F1321" s="11" t="s">
        <v>3984</v>
      </c>
      <c r="G1321" s="10">
        <v>529.81499999999994</v>
      </c>
      <c r="H1321" s="10">
        <v>571.14057000000003</v>
      </c>
      <c r="I1321" s="10">
        <v>593.98619280000003</v>
      </c>
      <c r="J1321" s="10">
        <v>617.74564051200002</v>
      </c>
      <c r="K1321" s="12"/>
      <c r="L1321" s="19">
        <f t="shared" si="80"/>
        <v>0</v>
      </c>
      <c r="M1321" s="19">
        <f t="shared" si="81"/>
        <v>0</v>
      </c>
      <c r="N1321" s="19">
        <f t="shared" si="82"/>
        <v>0</v>
      </c>
      <c r="O1321" s="19">
        <f t="shared" si="83"/>
        <v>0</v>
      </c>
    </row>
    <row r="1322" spans="1:15" x14ac:dyDescent="0.25">
      <c r="A1322" s="11"/>
      <c r="B1322" s="12">
        <v>8456</v>
      </c>
      <c r="C1322" s="11" t="s">
        <v>92</v>
      </c>
      <c r="D1322" s="11" t="s">
        <v>10383</v>
      </c>
      <c r="E1322" s="11" t="s">
        <v>656</v>
      </c>
      <c r="F1322" s="11" t="s">
        <v>16068</v>
      </c>
      <c r="G1322" s="10">
        <v>99.066000000000003</v>
      </c>
      <c r="H1322" s="10">
        <v>106.79314800000002</v>
      </c>
      <c r="I1322" s="10">
        <v>111.06487392000003</v>
      </c>
      <c r="J1322" s="10">
        <v>115.50746887680003</v>
      </c>
      <c r="K1322" s="12"/>
      <c r="L1322" s="19">
        <f t="shared" ref="L1322:L1384" si="84">K1322*G1322</f>
        <v>0</v>
      </c>
      <c r="M1322" s="19">
        <f t="shared" ref="M1322:M1384" si="85">K1322*H1322</f>
        <v>0</v>
      </c>
      <c r="N1322" s="19">
        <f t="shared" ref="N1322:N1384" si="86">K1322*I1322</f>
        <v>0</v>
      </c>
      <c r="O1322" s="19">
        <f t="shared" ref="O1322:O1384" si="87">K1322*J1322</f>
        <v>0</v>
      </c>
    </row>
    <row r="1323" spans="1:15" x14ac:dyDescent="0.25">
      <c r="A1323" s="11"/>
      <c r="B1323" s="12">
        <v>8459</v>
      </c>
      <c r="C1323" s="11" t="s">
        <v>92</v>
      </c>
      <c r="D1323" s="11" t="s">
        <v>10384</v>
      </c>
      <c r="E1323" s="11" t="s">
        <v>657</v>
      </c>
      <c r="F1323" s="11" t="s">
        <v>16068</v>
      </c>
      <c r="G1323" s="10">
        <v>102.828</v>
      </c>
      <c r="H1323" s="10">
        <v>110.84858400000002</v>
      </c>
      <c r="I1323" s="10">
        <v>115.28252736000002</v>
      </c>
      <c r="J1323" s="10">
        <v>119.89382845440002</v>
      </c>
      <c r="K1323" s="12"/>
      <c r="L1323" s="19">
        <f t="shared" si="84"/>
        <v>0</v>
      </c>
      <c r="M1323" s="19">
        <f t="shared" si="85"/>
        <v>0</v>
      </c>
      <c r="N1323" s="19">
        <f t="shared" si="86"/>
        <v>0</v>
      </c>
      <c r="O1323" s="19">
        <f t="shared" si="87"/>
        <v>0</v>
      </c>
    </row>
    <row r="1324" spans="1:15" x14ac:dyDescent="0.25">
      <c r="A1324" s="11"/>
      <c r="B1324" s="12">
        <v>8449</v>
      </c>
      <c r="C1324" s="11" t="s">
        <v>92</v>
      </c>
      <c r="D1324" s="11" t="s">
        <v>10385</v>
      </c>
      <c r="E1324" s="11" t="s">
        <v>658</v>
      </c>
      <c r="F1324" s="11" t="s">
        <v>16068</v>
      </c>
      <c r="G1324" s="10">
        <v>91.542000000000002</v>
      </c>
      <c r="H1324" s="10">
        <v>98.682276000000002</v>
      </c>
      <c r="I1324" s="10">
        <v>102.62956704000001</v>
      </c>
      <c r="J1324" s="10">
        <v>106.73474972160001</v>
      </c>
      <c r="K1324" s="12"/>
      <c r="L1324" s="19">
        <f t="shared" si="84"/>
        <v>0</v>
      </c>
      <c r="M1324" s="19">
        <f t="shared" si="85"/>
        <v>0</v>
      </c>
      <c r="N1324" s="19">
        <f t="shared" si="86"/>
        <v>0</v>
      </c>
      <c r="O1324" s="19">
        <f t="shared" si="87"/>
        <v>0</v>
      </c>
    </row>
    <row r="1325" spans="1:15" x14ac:dyDescent="0.25">
      <c r="A1325" s="11"/>
      <c r="B1325" s="12">
        <v>8475</v>
      </c>
      <c r="C1325" s="11" t="s">
        <v>92</v>
      </c>
      <c r="D1325" s="11" t="s">
        <v>10386</v>
      </c>
      <c r="E1325" s="11" t="s">
        <v>659</v>
      </c>
      <c r="F1325" s="11" t="s">
        <v>16068</v>
      </c>
      <c r="G1325" s="10">
        <v>117.876</v>
      </c>
      <c r="H1325" s="10">
        <v>127.07032800000002</v>
      </c>
      <c r="I1325" s="10">
        <v>132.15314112000002</v>
      </c>
      <c r="J1325" s="10">
        <v>137.43926676480001</v>
      </c>
      <c r="K1325" s="12"/>
      <c r="L1325" s="19">
        <f t="shared" si="84"/>
        <v>0</v>
      </c>
      <c r="M1325" s="19">
        <f t="shared" si="85"/>
        <v>0</v>
      </c>
      <c r="N1325" s="19">
        <f t="shared" si="86"/>
        <v>0</v>
      </c>
      <c r="O1325" s="19">
        <f t="shared" si="87"/>
        <v>0</v>
      </c>
    </row>
    <row r="1326" spans="1:15" x14ac:dyDescent="0.25">
      <c r="A1326" s="11"/>
      <c r="B1326" s="12">
        <v>8484</v>
      </c>
      <c r="C1326" s="11" t="s">
        <v>92</v>
      </c>
      <c r="D1326" s="11" t="s">
        <v>10387</v>
      </c>
      <c r="E1326" s="11" t="s">
        <v>660</v>
      </c>
      <c r="F1326" s="11" t="s">
        <v>16068</v>
      </c>
      <c r="G1326" s="10">
        <v>173.679</v>
      </c>
      <c r="H1326" s="10">
        <v>187.22596200000001</v>
      </c>
      <c r="I1326" s="10">
        <v>194.71500048000001</v>
      </c>
      <c r="J1326" s="10">
        <v>202.50360049920002</v>
      </c>
      <c r="K1326" s="12"/>
      <c r="L1326" s="19">
        <f t="shared" si="84"/>
        <v>0</v>
      </c>
      <c r="M1326" s="19">
        <f t="shared" si="85"/>
        <v>0</v>
      </c>
      <c r="N1326" s="19">
        <f t="shared" si="86"/>
        <v>0</v>
      </c>
      <c r="O1326" s="19">
        <f t="shared" si="87"/>
        <v>0</v>
      </c>
    </row>
    <row r="1327" spans="1:15" x14ac:dyDescent="0.25">
      <c r="A1327" s="11"/>
      <c r="B1327" s="12">
        <v>8517</v>
      </c>
      <c r="C1327" s="11" t="s">
        <v>92</v>
      </c>
      <c r="D1327" s="11" t="s">
        <v>10388</v>
      </c>
      <c r="E1327" s="11" t="s">
        <v>661</v>
      </c>
      <c r="F1327" s="11" t="s">
        <v>16068</v>
      </c>
      <c r="G1327" s="10">
        <v>243.27600000000001</v>
      </c>
      <c r="H1327" s="10">
        <v>262.25152800000001</v>
      </c>
      <c r="I1327" s="10">
        <v>272.74158912000001</v>
      </c>
      <c r="J1327" s="10">
        <v>283.6512526848</v>
      </c>
      <c r="K1327" s="12"/>
      <c r="L1327" s="19">
        <f t="shared" si="84"/>
        <v>0</v>
      </c>
      <c r="M1327" s="19">
        <f t="shared" si="85"/>
        <v>0</v>
      </c>
      <c r="N1327" s="19">
        <f t="shared" si="86"/>
        <v>0</v>
      </c>
      <c r="O1327" s="19">
        <f t="shared" si="87"/>
        <v>0</v>
      </c>
    </row>
    <row r="1328" spans="1:15" x14ac:dyDescent="0.25">
      <c r="A1328" s="11"/>
      <c r="B1328" s="12">
        <v>8565</v>
      </c>
      <c r="C1328" s="11" t="s">
        <v>92</v>
      </c>
      <c r="D1328" s="11" t="s">
        <v>10389</v>
      </c>
      <c r="E1328" s="11" t="s">
        <v>662</v>
      </c>
      <c r="F1328" s="11" t="s">
        <v>16069</v>
      </c>
      <c r="G1328" s="10">
        <v>316.00800000000004</v>
      </c>
      <c r="H1328" s="10">
        <v>340.65662400000008</v>
      </c>
      <c r="I1328" s="10">
        <v>354.28288896000009</v>
      </c>
      <c r="J1328" s="10">
        <v>368.4542045184001</v>
      </c>
      <c r="K1328" s="12"/>
      <c r="L1328" s="19">
        <f t="shared" si="84"/>
        <v>0</v>
      </c>
      <c r="M1328" s="19">
        <f t="shared" si="85"/>
        <v>0</v>
      </c>
      <c r="N1328" s="19">
        <f t="shared" si="86"/>
        <v>0</v>
      </c>
      <c r="O1328" s="19">
        <f t="shared" si="87"/>
        <v>0</v>
      </c>
    </row>
    <row r="1329" spans="1:15" x14ac:dyDescent="0.25">
      <c r="A1329" s="11"/>
      <c r="B1329" s="12">
        <v>8635</v>
      </c>
      <c r="C1329" s="11" t="s">
        <v>92</v>
      </c>
      <c r="D1329" s="11" t="s">
        <v>10390</v>
      </c>
      <c r="E1329" s="11" t="s">
        <v>663</v>
      </c>
      <c r="F1329" s="11" t="s">
        <v>16068</v>
      </c>
      <c r="G1329" s="10">
        <v>467.11500000000001</v>
      </c>
      <c r="H1329" s="10">
        <v>503.54997000000003</v>
      </c>
      <c r="I1329" s="10">
        <v>523.69196880000004</v>
      </c>
      <c r="J1329" s="10">
        <v>544.63964755200004</v>
      </c>
      <c r="K1329" s="12"/>
      <c r="L1329" s="19">
        <f t="shared" si="84"/>
        <v>0</v>
      </c>
      <c r="M1329" s="19">
        <f t="shared" si="85"/>
        <v>0</v>
      </c>
      <c r="N1329" s="19">
        <f t="shared" si="86"/>
        <v>0</v>
      </c>
      <c r="O1329" s="19">
        <f t="shared" si="87"/>
        <v>0</v>
      </c>
    </row>
    <row r="1330" spans="1:15" x14ac:dyDescent="0.25">
      <c r="A1330" s="11"/>
      <c r="B1330" s="12">
        <v>8636</v>
      </c>
      <c r="C1330" s="11" t="s">
        <v>92</v>
      </c>
      <c r="D1330" s="11" t="s">
        <v>10391</v>
      </c>
      <c r="E1330" s="11" t="s">
        <v>664</v>
      </c>
      <c r="F1330" s="11" t="s">
        <v>16069</v>
      </c>
      <c r="G1330" s="10">
        <v>579.34800000000007</v>
      </c>
      <c r="H1330" s="10">
        <v>624.53714400000013</v>
      </c>
      <c r="I1330" s="10">
        <v>649.51862976000018</v>
      </c>
      <c r="J1330" s="10">
        <v>675.49937495040024</v>
      </c>
      <c r="K1330" s="12"/>
      <c r="L1330" s="19">
        <f t="shared" si="84"/>
        <v>0</v>
      </c>
      <c r="M1330" s="19">
        <f t="shared" si="85"/>
        <v>0</v>
      </c>
      <c r="N1330" s="19">
        <f t="shared" si="86"/>
        <v>0</v>
      </c>
      <c r="O1330" s="19">
        <f t="shared" si="87"/>
        <v>0</v>
      </c>
    </row>
    <row r="1331" spans="1:15" x14ac:dyDescent="0.25">
      <c r="A1331" s="11"/>
      <c r="B1331" s="12">
        <v>8673</v>
      </c>
      <c r="C1331" s="11" t="s">
        <v>92</v>
      </c>
      <c r="D1331" s="11" t="s">
        <v>10392</v>
      </c>
      <c r="E1331" s="11" t="s">
        <v>4956</v>
      </c>
      <c r="F1331" s="11" t="s">
        <v>3984</v>
      </c>
      <c r="G1331" s="10">
        <v>107.217</v>
      </c>
      <c r="H1331" s="10">
        <v>115.579926</v>
      </c>
      <c r="I1331" s="10">
        <v>120.20312304000001</v>
      </c>
      <c r="J1331" s="10">
        <v>125.01124796160002</v>
      </c>
      <c r="K1331" s="12"/>
      <c r="L1331" s="19">
        <f t="shared" si="84"/>
        <v>0</v>
      </c>
      <c r="M1331" s="19">
        <f t="shared" si="85"/>
        <v>0</v>
      </c>
      <c r="N1331" s="19">
        <f t="shared" si="86"/>
        <v>0</v>
      </c>
      <c r="O1331" s="19">
        <f t="shared" si="87"/>
        <v>0</v>
      </c>
    </row>
    <row r="1332" spans="1:15" ht="30" x14ac:dyDescent="0.25">
      <c r="A1332" s="11"/>
      <c r="B1332" s="12">
        <v>7745</v>
      </c>
      <c r="C1332" s="11" t="s">
        <v>92</v>
      </c>
      <c r="D1332" s="11" t="s">
        <v>10393</v>
      </c>
      <c r="E1332" s="11" t="s">
        <v>4957</v>
      </c>
      <c r="F1332" s="11" t="s">
        <v>16068</v>
      </c>
      <c r="G1332" s="10">
        <v>808.20300000000009</v>
      </c>
      <c r="H1332" s="10">
        <v>871.24283400000013</v>
      </c>
      <c r="I1332" s="10">
        <v>906.09254736000014</v>
      </c>
      <c r="J1332" s="10">
        <v>942.33624925440017</v>
      </c>
      <c r="K1332" s="12"/>
      <c r="L1332" s="19">
        <f t="shared" si="84"/>
        <v>0</v>
      </c>
      <c r="M1332" s="19">
        <f t="shared" si="85"/>
        <v>0</v>
      </c>
      <c r="N1332" s="19">
        <f t="shared" si="86"/>
        <v>0</v>
      </c>
      <c r="O1332" s="19">
        <f t="shared" si="87"/>
        <v>0</v>
      </c>
    </row>
    <row r="1333" spans="1:15" x14ac:dyDescent="0.25">
      <c r="A1333" s="11"/>
      <c r="B1333" s="12">
        <v>4592</v>
      </c>
      <c r="C1333" s="11" t="s">
        <v>92</v>
      </c>
      <c r="D1333" s="11" t="s">
        <v>10394</v>
      </c>
      <c r="E1333" s="11" t="s">
        <v>665</v>
      </c>
      <c r="F1333" s="11" t="s">
        <v>3984</v>
      </c>
      <c r="G1333" s="10">
        <v>137.31300000000002</v>
      </c>
      <c r="H1333" s="10">
        <v>148.02341400000003</v>
      </c>
      <c r="I1333" s="10">
        <v>153.94435056000003</v>
      </c>
      <c r="J1333" s="10">
        <v>160.10212458240005</v>
      </c>
      <c r="K1333" s="12"/>
      <c r="L1333" s="19">
        <f t="shared" si="84"/>
        <v>0</v>
      </c>
      <c r="M1333" s="19">
        <f t="shared" si="85"/>
        <v>0</v>
      </c>
      <c r="N1333" s="19">
        <f t="shared" si="86"/>
        <v>0</v>
      </c>
      <c r="O1333" s="19">
        <f t="shared" si="87"/>
        <v>0</v>
      </c>
    </row>
    <row r="1334" spans="1:15" x14ac:dyDescent="0.25">
      <c r="A1334" s="11"/>
      <c r="B1334" s="12">
        <v>1884</v>
      </c>
      <c r="C1334" s="11" t="s">
        <v>92</v>
      </c>
      <c r="D1334" s="11" t="s">
        <v>10395</v>
      </c>
      <c r="E1334" s="11" t="s">
        <v>666</v>
      </c>
      <c r="F1334" s="11" t="s">
        <v>3984</v>
      </c>
      <c r="G1334" s="10">
        <v>137.31300000000002</v>
      </c>
      <c r="H1334" s="10">
        <v>148.02341400000003</v>
      </c>
      <c r="I1334" s="10">
        <v>153.94435056000003</v>
      </c>
      <c r="J1334" s="10">
        <v>160.10212458240005</v>
      </c>
      <c r="K1334" s="12"/>
      <c r="L1334" s="19">
        <f t="shared" si="84"/>
        <v>0</v>
      </c>
      <c r="M1334" s="19">
        <f t="shared" si="85"/>
        <v>0</v>
      </c>
      <c r="N1334" s="19">
        <f t="shared" si="86"/>
        <v>0</v>
      </c>
      <c r="O1334" s="19">
        <f t="shared" si="87"/>
        <v>0</v>
      </c>
    </row>
    <row r="1335" spans="1:15" x14ac:dyDescent="0.25">
      <c r="A1335" s="11"/>
      <c r="B1335" s="12">
        <v>1885</v>
      </c>
      <c r="C1335" s="11" t="s">
        <v>92</v>
      </c>
      <c r="D1335" s="11" t="s">
        <v>10396</v>
      </c>
      <c r="E1335" s="11" t="s">
        <v>667</v>
      </c>
      <c r="F1335" s="11" t="s">
        <v>3984</v>
      </c>
      <c r="G1335" s="10">
        <v>198.13200000000001</v>
      </c>
      <c r="H1335" s="10">
        <v>213.58629600000003</v>
      </c>
      <c r="I1335" s="10">
        <v>222.12974784000005</v>
      </c>
      <c r="J1335" s="10">
        <v>231.01493775360007</v>
      </c>
      <c r="K1335" s="12"/>
      <c r="L1335" s="19">
        <f t="shared" si="84"/>
        <v>0</v>
      </c>
      <c r="M1335" s="19">
        <f t="shared" si="85"/>
        <v>0</v>
      </c>
      <c r="N1335" s="19">
        <f t="shared" si="86"/>
        <v>0</v>
      </c>
      <c r="O1335" s="19">
        <f t="shared" si="87"/>
        <v>0</v>
      </c>
    </row>
    <row r="1336" spans="1:15" x14ac:dyDescent="0.25">
      <c r="A1336" s="11"/>
      <c r="B1336" s="12">
        <v>6093</v>
      </c>
      <c r="C1336" s="11" t="s">
        <v>92</v>
      </c>
      <c r="D1336" s="11" t="s">
        <v>10397</v>
      </c>
      <c r="E1336" s="11" t="s">
        <v>668</v>
      </c>
      <c r="F1336" s="11" t="s">
        <v>3984</v>
      </c>
      <c r="G1336" s="10">
        <v>281.52300000000002</v>
      </c>
      <c r="H1336" s="10">
        <v>303.48179400000004</v>
      </c>
      <c r="I1336" s="10">
        <v>315.62106576000002</v>
      </c>
      <c r="J1336" s="10">
        <v>328.24590839040002</v>
      </c>
      <c r="K1336" s="12"/>
      <c r="L1336" s="19">
        <f t="shared" si="84"/>
        <v>0</v>
      </c>
      <c r="M1336" s="19">
        <f t="shared" si="85"/>
        <v>0</v>
      </c>
      <c r="N1336" s="19">
        <f t="shared" si="86"/>
        <v>0</v>
      </c>
      <c r="O1336" s="19">
        <f t="shared" si="87"/>
        <v>0</v>
      </c>
    </row>
    <row r="1337" spans="1:15" x14ac:dyDescent="0.25">
      <c r="A1337" s="11"/>
      <c r="B1337" s="12">
        <v>1887</v>
      </c>
      <c r="C1337" s="11" t="s">
        <v>92</v>
      </c>
      <c r="D1337" s="11" t="s">
        <v>10398</v>
      </c>
      <c r="E1337" s="11" t="s">
        <v>669</v>
      </c>
      <c r="F1337" s="11" t="s">
        <v>3984</v>
      </c>
      <c r="G1337" s="10">
        <v>281.52300000000002</v>
      </c>
      <c r="H1337" s="10">
        <v>303.48179400000004</v>
      </c>
      <c r="I1337" s="10">
        <v>315.62106576000002</v>
      </c>
      <c r="J1337" s="10">
        <v>328.24590839040002</v>
      </c>
      <c r="K1337" s="12"/>
      <c r="L1337" s="19">
        <f t="shared" si="84"/>
        <v>0</v>
      </c>
      <c r="M1337" s="19">
        <f t="shared" si="85"/>
        <v>0</v>
      </c>
      <c r="N1337" s="19">
        <f t="shared" si="86"/>
        <v>0</v>
      </c>
      <c r="O1337" s="19">
        <f t="shared" si="87"/>
        <v>0</v>
      </c>
    </row>
    <row r="1338" spans="1:15" x14ac:dyDescent="0.25">
      <c r="A1338" s="11"/>
      <c r="B1338" s="12">
        <v>1889</v>
      </c>
      <c r="C1338" s="11" t="s">
        <v>92</v>
      </c>
      <c r="D1338" s="11" t="s">
        <v>10399</v>
      </c>
      <c r="E1338" s="11" t="s">
        <v>670</v>
      </c>
      <c r="F1338" s="11" t="s">
        <v>16068</v>
      </c>
      <c r="G1338" s="10">
        <v>101.57400000000001</v>
      </c>
      <c r="H1338" s="10">
        <v>109.49677200000002</v>
      </c>
      <c r="I1338" s="10">
        <v>113.87664288000002</v>
      </c>
      <c r="J1338" s="10">
        <v>118.43170859520002</v>
      </c>
      <c r="K1338" s="12"/>
      <c r="L1338" s="19">
        <f t="shared" si="84"/>
        <v>0</v>
      </c>
      <c r="M1338" s="19">
        <f t="shared" si="85"/>
        <v>0</v>
      </c>
      <c r="N1338" s="19">
        <f t="shared" si="86"/>
        <v>0</v>
      </c>
      <c r="O1338" s="19">
        <f t="shared" si="87"/>
        <v>0</v>
      </c>
    </row>
    <row r="1339" spans="1:15" x14ac:dyDescent="0.25">
      <c r="A1339" s="11"/>
      <c r="B1339" s="12">
        <v>1890</v>
      </c>
      <c r="C1339" s="11" t="s">
        <v>92</v>
      </c>
      <c r="D1339" s="11" t="s">
        <v>10400</v>
      </c>
      <c r="E1339" s="11" t="s">
        <v>671</v>
      </c>
      <c r="F1339" s="11" t="s">
        <v>16069</v>
      </c>
      <c r="G1339" s="10">
        <v>105.96300000000001</v>
      </c>
      <c r="H1339" s="10">
        <v>114.22811400000002</v>
      </c>
      <c r="I1339" s="10">
        <v>118.79723856000003</v>
      </c>
      <c r="J1339" s="10">
        <v>123.54912810240003</v>
      </c>
      <c r="K1339" s="12"/>
      <c r="L1339" s="19">
        <f t="shared" si="84"/>
        <v>0</v>
      </c>
      <c r="M1339" s="19">
        <f t="shared" si="85"/>
        <v>0</v>
      </c>
      <c r="N1339" s="19">
        <f t="shared" si="86"/>
        <v>0</v>
      </c>
      <c r="O1339" s="19">
        <f t="shared" si="87"/>
        <v>0</v>
      </c>
    </row>
    <row r="1340" spans="1:15" x14ac:dyDescent="0.25">
      <c r="A1340" s="11"/>
      <c r="B1340" s="12">
        <v>1891</v>
      </c>
      <c r="C1340" s="11" t="s">
        <v>92</v>
      </c>
      <c r="D1340" s="11" t="s">
        <v>10401</v>
      </c>
      <c r="E1340" s="11" t="s">
        <v>672</v>
      </c>
      <c r="F1340" s="11" t="s">
        <v>16068</v>
      </c>
      <c r="G1340" s="10">
        <v>141.702</v>
      </c>
      <c r="H1340" s="10">
        <v>152.75475600000001</v>
      </c>
      <c r="I1340" s="10">
        <v>158.86494624000002</v>
      </c>
      <c r="J1340" s="10">
        <v>165.21954408960002</v>
      </c>
      <c r="K1340" s="12"/>
      <c r="L1340" s="19">
        <f t="shared" si="84"/>
        <v>0</v>
      </c>
      <c r="M1340" s="19">
        <f t="shared" si="85"/>
        <v>0</v>
      </c>
      <c r="N1340" s="19">
        <f t="shared" si="86"/>
        <v>0</v>
      </c>
      <c r="O1340" s="19">
        <f t="shared" si="87"/>
        <v>0</v>
      </c>
    </row>
    <row r="1341" spans="1:15" x14ac:dyDescent="0.25">
      <c r="A1341" s="11"/>
      <c r="B1341" s="12">
        <v>4660</v>
      </c>
      <c r="C1341" s="11" t="s">
        <v>92</v>
      </c>
      <c r="D1341" s="11" t="s">
        <v>10402</v>
      </c>
      <c r="E1341" s="11" t="s">
        <v>673</v>
      </c>
      <c r="F1341" s="11" t="s">
        <v>16068</v>
      </c>
      <c r="G1341" s="10">
        <v>107.217</v>
      </c>
      <c r="H1341" s="10">
        <v>115.579926</v>
      </c>
      <c r="I1341" s="10">
        <v>120.20312304000001</v>
      </c>
      <c r="J1341" s="10">
        <v>125.01124796160002</v>
      </c>
      <c r="K1341" s="12"/>
      <c r="L1341" s="19">
        <f t="shared" si="84"/>
        <v>0</v>
      </c>
      <c r="M1341" s="19">
        <f t="shared" si="85"/>
        <v>0</v>
      </c>
      <c r="N1341" s="19">
        <f t="shared" si="86"/>
        <v>0</v>
      </c>
      <c r="O1341" s="19">
        <f t="shared" si="87"/>
        <v>0</v>
      </c>
    </row>
    <row r="1342" spans="1:15" x14ac:dyDescent="0.25">
      <c r="A1342" s="11"/>
      <c r="B1342" s="12">
        <v>4662</v>
      </c>
      <c r="C1342" s="11" t="s">
        <v>92</v>
      </c>
      <c r="D1342" s="11" t="s">
        <v>10403</v>
      </c>
      <c r="E1342" s="11" t="s">
        <v>674</v>
      </c>
      <c r="F1342" s="11" t="s">
        <v>16068</v>
      </c>
      <c r="G1342" s="10">
        <v>107.217</v>
      </c>
      <c r="H1342" s="10">
        <v>115.579926</v>
      </c>
      <c r="I1342" s="10">
        <v>120.20312304000001</v>
      </c>
      <c r="J1342" s="10">
        <v>125.01124796160002</v>
      </c>
      <c r="K1342" s="12"/>
      <c r="L1342" s="19">
        <f t="shared" si="84"/>
        <v>0</v>
      </c>
      <c r="M1342" s="19">
        <f t="shared" si="85"/>
        <v>0</v>
      </c>
      <c r="N1342" s="19">
        <f t="shared" si="86"/>
        <v>0</v>
      </c>
      <c r="O1342" s="19">
        <f t="shared" si="87"/>
        <v>0</v>
      </c>
    </row>
    <row r="1343" spans="1:15" x14ac:dyDescent="0.25">
      <c r="A1343" s="11"/>
      <c r="B1343" s="12">
        <v>4663</v>
      </c>
      <c r="C1343" s="11" t="s">
        <v>92</v>
      </c>
      <c r="D1343" s="11" t="s">
        <v>10404</v>
      </c>
      <c r="E1343" s="11" t="s">
        <v>675</v>
      </c>
      <c r="F1343" s="11" t="s">
        <v>3984</v>
      </c>
      <c r="G1343" s="10">
        <v>104.08199999999999</v>
      </c>
      <c r="H1343" s="10">
        <v>112.200396</v>
      </c>
      <c r="I1343" s="10">
        <v>116.68841184</v>
      </c>
      <c r="J1343" s="10">
        <v>121.35594831360001</v>
      </c>
      <c r="K1343" s="12"/>
      <c r="L1343" s="19">
        <f t="shared" si="84"/>
        <v>0</v>
      </c>
      <c r="M1343" s="19">
        <f t="shared" si="85"/>
        <v>0</v>
      </c>
      <c r="N1343" s="19">
        <f t="shared" si="86"/>
        <v>0</v>
      </c>
      <c r="O1343" s="19">
        <f t="shared" si="87"/>
        <v>0</v>
      </c>
    </row>
    <row r="1344" spans="1:15" x14ac:dyDescent="0.25">
      <c r="A1344" s="11"/>
      <c r="B1344" s="12">
        <v>4666</v>
      </c>
      <c r="C1344" s="11" t="s">
        <v>92</v>
      </c>
      <c r="D1344" s="11" t="s">
        <v>10405</v>
      </c>
      <c r="E1344" s="11" t="s">
        <v>676</v>
      </c>
      <c r="F1344" s="11" t="s">
        <v>16069</v>
      </c>
      <c r="G1344" s="10">
        <v>107.84400000000001</v>
      </c>
      <c r="H1344" s="10">
        <v>116.25583200000001</v>
      </c>
      <c r="I1344" s="10">
        <v>120.90606528000002</v>
      </c>
      <c r="J1344" s="10">
        <v>125.74230789120003</v>
      </c>
      <c r="K1344" s="12"/>
      <c r="L1344" s="19">
        <f t="shared" si="84"/>
        <v>0</v>
      </c>
      <c r="M1344" s="19">
        <f t="shared" si="85"/>
        <v>0</v>
      </c>
      <c r="N1344" s="19">
        <f t="shared" si="86"/>
        <v>0</v>
      </c>
      <c r="O1344" s="19">
        <f t="shared" si="87"/>
        <v>0</v>
      </c>
    </row>
    <row r="1345" spans="1:15" x14ac:dyDescent="0.25">
      <c r="A1345" s="11"/>
      <c r="B1345" s="12">
        <v>4555</v>
      </c>
      <c r="C1345" s="11" t="s">
        <v>92</v>
      </c>
      <c r="D1345" s="11" t="s">
        <v>10406</v>
      </c>
      <c r="E1345" s="11" t="s">
        <v>4958</v>
      </c>
      <c r="F1345" s="11" t="s">
        <v>3984</v>
      </c>
      <c r="G1345" s="10">
        <v>980.62800000000004</v>
      </c>
      <c r="H1345" s="10">
        <v>1057.116984</v>
      </c>
      <c r="I1345" s="10">
        <v>1099.4016633599999</v>
      </c>
      <c r="J1345" s="10">
        <v>1143.3777298943999</v>
      </c>
      <c r="K1345" s="12"/>
      <c r="L1345" s="19">
        <f t="shared" si="84"/>
        <v>0</v>
      </c>
      <c r="M1345" s="19">
        <f t="shared" si="85"/>
        <v>0</v>
      </c>
      <c r="N1345" s="19">
        <f t="shared" si="86"/>
        <v>0</v>
      </c>
      <c r="O1345" s="19">
        <f t="shared" si="87"/>
        <v>0</v>
      </c>
    </row>
    <row r="1346" spans="1:15" ht="30" x14ac:dyDescent="0.25">
      <c r="A1346" s="11"/>
      <c r="B1346" s="12">
        <v>7296</v>
      </c>
      <c r="C1346" s="11" t="s">
        <v>92</v>
      </c>
      <c r="D1346" s="11" t="s">
        <v>10407</v>
      </c>
      <c r="E1346" s="11" t="s">
        <v>4959</v>
      </c>
      <c r="F1346" s="11" t="s">
        <v>3984</v>
      </c>
      <c r="G1346" s="10">
        <v>549.87900000000002</v>
      </c>
      <c r="H1346" s="10">
        <v>592.76956200000006</v>
      </c>
      <c r="I1346" s="10">
        <v>616.4803444800001</v>
      </c>
      <c r="J1346" s="10">
        <v>641.13955825920016</v>
      </c>
      <c r="K1346" s="12"/>
      <c r="L1346" s="19">
        <f t="shared" si="84"/>
        <v>0</v>
      </c>
      <c r="M1346" s="19">
        <f t="shared" si="85"/>
        <v>0</v>
      </c>
      <c r="N1346" s="19">
        <f t="shared" si="86"/>
        <v>0</v>
      </c>
      <c r="O1346" s="19">
        <f t="shared" si="87"/>
        <v>0</v>
      </c>
    </row>
    <row r="1347" spans="1:15" ht="30" x14ac:dyDescent="0.25">
      <c r="A1347" s="11"/>
      <c r="B1347" s="12">
        <v>2614</v>
      </c>
      <c r="C1347" s="11" t="s">
        <v>92</v>
      </c>
      <c r="D1347" s="11" t="s">
        <v>10408</v>
      </c>
      <c r="E1347" s="11" t="s">
        <v>677</v>
      </c>
      <c r="F1347" s="11" t="s">
        <v>16068</v>
      </c>
      <c r="G1347" s="10">
        <v>704.74800000000005</v>
      </c>
      <c r="H1347" s="10">
        <v>759.71834400000012</v>
      </c>
      <c r="I1347" s="10">
        <v>790.10707776000015</v>
      </c>
      <c r="J1347" s="10">
        <v>821.7113608704002</v>
      </c>
      <c r="K1347" s="12"/>
      <c r="L1347" s="19">
        <f t="shared" si="84"/>
        <v>0</v>
      </c>
      <c r="M1347" s="19">
        <f t="shared" si="85"/>
        <v>0</v>
      </c>
      <c r="N1347" s="19">
        <f t="shared" si="86"/>
        <v>0</v>
      </c>
      <c r="O1347" s="19">
        <f t="shared" si="87"/>
        <v>0</v>
      </c>
    </row>
    <row r="1348" spans="1:15" x14ac:dyDescent="0.25">
      <c r="A1348" s="11"/>
      <c r="B1348" s="12">
        <v>7969</v>
      </c>
      <c r="C1348" s="11" t="s">
        <v>92</v>
      </c>
      <c r="D1348" s="11" t="s">
        <v>10409</v>
      </c>
      <c r="E1348" s="11" t="s">
        <v>678</v>
      </c>
      <c r="F1348" s="11" t="s">
        <v>3984</v>
      </c>
      <c r="G1348" s="10">
        <v>114.114</v>
      </c>
      <c r="H1348" s="10">
        <v>123.01489200000002</v>
      </c>
      <c r="I1348" s="10">
        <v>127.93548768000002</v>
      </c>
      <c r="J1348" s="10">
        <v>133.05290718720002</v>
      </c>
      <c r="K1348" s="12"/>
      <c r="L1348" s="19">
        <f t="shared" si="84"/>
        <v>0</v>
      </c>
      <c r="M1348" s="19">
        <f t="shared" si="85"/>
        <v>0</v>
      </c>
      <c r="N1348" s="19">
        <f t="shared" si="86"/>
        <v>0</v>
      </c>
      <c r="O1348" s="19">
        <f t="shared" si="87"/>
        <v>0</v>
      </c>
    </row>
    <row r="1349" spans="1:15" x14ac:dyDescent="0.25">
      <c r="A1349" s="11"/>
      <c r="B1349" s="12">
        <v>7984</v>
      </c>
      <c r="C1349" s="11" t="s">
        <v>92</v>
      </c>
      <c r="D1349" s="11" t="s">
        <v>10410</v>
      </c>
      <c r="E1349" s="11" t="s">
        <v>679</v>
      </c>
      <c r="F1349" s="11" t="s">
        <v>16068</v>
      </c>
      <c r="G1349" s="10">
        <v>243.27600000000001</v>
      </c>
      <c r="H1349" s="10">
        <v>262.25152800000001</v>
      </c>
      <c r="I1349" s="10">
        <v>272.74158912000001</v>
      </c>
      <c r="J1349" s="10">
        <v>283.6512526848</v>
      </c>
      <c r="K1349" s="12"/>
      <c r="L1349" s="19">
        <f t="shared" si="84"/>
        <v>0</v>
      </c>
      <c r="M1349" s="19">
        <f t="shared" si="85"/>
        <v>0</v>
      </c>
      <c r="N1349" s="19">
        <f t="shared" si="86"/>
        <v>0</v>
      </c>
      <c r="O1349" s="19">
        <f t="shared" si="87"/>
        <v>0</v>
      </c>
    </row>
    <row r="1350" spans="1:15" x14ac:dyDescent="0.25">
      <c r="A1350" s="11"/>
      <c r="B1350" s="12">
        <v>7989</v>
      </c>
      <c r="C1350" s="11" t="s">
        <v>92</v>
      </c>
      <c r="D1350" s="11" t="s">
        <v>10411</v>
      </c>
      <c r="E1350" s="11" t="s">
        <v>680</v>
      </c>
      <c r="F1350" s="11" t="s">
        <v>16068</v>
      </c>
      <c r="G1350" s="10">
        <v>457.71000000000004</v>
      </c>
      <c r="H1350" s="10">
        <v>493.41138000000007</v>
      </c>
      <c r="I1350" s="10">
        <v>513.14783520000003</v>
      </c>
      <c r="J1350" s="10">
        <v>533.6737486080001</v>
      </c>
      <c r="K1350" s="12"/>
      <c r="L1350" s="19">
        <f t="shared" si="84"/>
        <v>0</v>
      </c>
      <c r="M1350" s="19">
        <f t="shared" si="85"/>
        <v>0</v>
      </c>
      <c r="N1350" s="19">
        <f t="shared" si="86"/>
        <v>0</v>
      </c>
      <c r="O1350" s="19">
        <f t="shared" si="87"/>
        <v>0</v>
      </c>
    </row>
    <row r="1351" spans="1:15" x14ac:dyDescent="0.25">
      <c r="A1351" s="11"/>
      <c r="B1351" s="12">
        <v>8005</v>
      </c>
      <c r="C1351" s="11" t="s">
        <v>92</v>
      </c>
      <c r="D1351" s="11" t="s">
        <v>10412</v>
      </c>
      <c r="E1351" s="11" t="s">
        <v>681</v>
      </c>
      <c r="F1351" s="11" t="s">
        <v>16068</v>
      </c>
      <c r="G1351" s="10">
        <v>575.58600000000001</v>
      </c>
      <c r="H1351" s="10">
        <v>620.48170800000003</v>
      </c>
      <c r="I1351" s="10">
        <v>645.30097632000002</v>
      </c>
      <c r="J1351" s="10">
        <v>671.11301537280008</v>
      </c>
      <c r="K1351" s="12"/>
      <c r="L1351" s="19">
        <f t="shared" si="84"/>
        <v>0</v>
      </c>
      <c r="M1351" s="19">
        <f t="shared" si="85"/>
        <v>0</v>
      </c>
      <c r="N1351" s="19">
        <f t="shared" si="86"/>
        <v>0</v>
      </c>
      <c r="O1351" s="19">
        <f t="shared" si="87"/>
        <v>0</v>
      </c>
    </row>
    <row r="1352" spans="1:15" x14ac:dyDescent="0.25">
      <c r="A1352" s="11"/>
      <c r="B1352" s="12">
        <v>8008</v>
      </c>
      <c r="C1352" s="11" t="s">
        <v>92</v>
      </c>
      <c r="D1352" s="11" t="s">
        <v>10413</v>
      </c>
      <c r="E1352" s="11" t="s">
        <v>682</v>
      </c>
      <c r="F1352" s="11" t="s">
        <v>16068</v>
      </c>
      <c r="G1352" s="10">
        <v>756.7890000000001</v>
      </c>
      <c r="H1352" s="10">
        <v>815.81854200000021</v>
      </c>
      <c r="I1352" s="10">
        <v>848.45128368000019</v>
      </c>
      <c r="J1352" s="10">
        <v>882.38933502720022</v>
      </c>
      <c r="K1352" s="12"/>
      <c r="L1352" s="19">
        <f t="shared" si="84"/>
        <v>0</v>
      </c>
      <c r="M1352" s="19">
        <f t="shared" si="85"/>
        <v>0</v>
      </c>
      <c r="N1352" s="19">
        <f t="shared" si="86"/>
        <v>0</v>
      </c>
      <c r="O1352" s="19">
        <f t="shared" si="87"/>
        <v>0</v>
      </c>
    </row>
    <row r="1353" spans="1:15" x14ac:dyDescent="0.25">
      <c r="A1353" s="11"/>
      <c r="B1353" s="12">
        <v>8009</v>
      </c>
      <c r="C1353" s="11" t="s">
        <v>92</v>
      </c>
      <c r="D1353" s="11" t="s">
        <v>10414</v>
      </c>
      <c r="E1353" s="11" t="s">
        <v>683</v>
      </c>
      <c r="F1353" s="11" t="s">
        <v>16068</v>
      </c>
      <c r="G1353" s="10">
        <v>35.112000000000002</v>
      </c>
      <c r="H1353" s="10">
        <v>37.850736000000005</v>
      </c>
      <c r="I1353" s="10">
        <v>39.364765440000006</v>
      </c>
      <c r="J1353" s="10">
        <v>40.939356057600008</v>
      </c>
      <c r="K1353" s="12"/>
      <c r="L1353" s="19">
        <f t="shared" si="84"/>
        <v>0</v>
      </c>
      <c r="M1353" s="19">
        <f t="shared" si="85"/>
        <v>0</v>
      </c>
      <c r="N1353" s="19">
        <f t="shared" si="86"/>
        <v>0</v>
      </c>
      <c r="O1353" s="19">
        <f t="shared" si="87"/>
        <v>0</v>
      </c>
    </row>
    <row r="1354" spans="1:15" x14ac:dyDescent="0.25">
      <c r="A1354" s="11"/>
      <c r="B1354" s="12">
        <v>8012</v>
      </c>
      <c r="C1354" s="11" t="s">
        <v>92</v>
      </c>
      <c r="D1354" s="11" t="s">
        <v>10415</v>
      </c>
      <c r="E1354" s="11" t="s">
        <v>684</v>
      </c>
      <c r="F1354" s="11" t="s">
        <v>16068</v>
      </c>
      <c r="G1354" s="10">
        <v>37.619999999999997</v>
      </c>
      <c r="H1354" s="10">
        <v>40.554360000000003</v>
      </c>
      <c r="I1354" s="10">
        <v>42.176534400000001</v>
      </c>
      <c r="J1354" s="10">
        <v>43.863595776000004</v>
      </c>
      <c r="K1354" s="12"/>
      <c r="L1354" s="19">
        <f t="shared" si="84"/>
        <v>0</v>
      </c>
      <c r="M1354" s="19">
        <f t="shared" si="85"/>
        <v>0</v>
      </c>
      <c r="N1354" s="19">
        <f t="shared" si="86"/>
        <v>0</v>
      </c>
      <c r="O1354" s="19">
        <f t="shared" si="87"/>
        <v>0</v>
      </c>
    </row>
    <row r="1355" spans="1:15" x14ac:dyDescent="0.25">
      <c r="A1355" s="11"/>
      <c r="B1355" s="12">
        <v>8017</v>
      </c>
      <c r="C1355" s="11" t="s">
        <v>92</v>
      </c>
      <c r="D1355" s="11" t="s">
        <v>10416</v>
      </c>
      <c r="E1355" s="11" t="s">
        <v>685</v>
      </c>
      <c r="F1355" s="11" t="s">
        <v>16068</v>
      </c>
      <c r="G1355" s="10">
        <v>37.619999999999997</v>
      </c>
      <c r="H1355" s="10">
        <v>40.554360000000003</v>
      </c>
      <c r="I1355" s="10">
        <v>42.176534400000001</v>
      </c>
      <c r="J1355" s="10">
        <v>43.863595776000004</v>
      </c>
      <c r="K1355" s="12"/>
      <c r="L1355" s="19">
        <f t="shared" si="84"/>
        <v>0</v>
      </c>
      <c r="M1355" s="19">
        <f t="shared" si="85"/>
        <v>0</v>
      </c>
      <c r="N1355" s="19">
        <f t="shared" si="86"/>
        <v>0</v>
      </c>
      <c r="O1355" s="19">
        <f t="shared" si="87"/>
        <v>0</v>
      </c>
    </row>
    <row r="1356" spans="1:15" x14ac:dyDescent="0.25">
      <c r="A1356" s="11"/>
      <c r="B1356" s="12">
        <v>8019</v>
      </c>
      <c r="C1356" s="11" t="s">
        <v>92</v>
      </c>
      <c r="D1356" s="11" t="s">
        <v>10417</v>
      </c>
      <c r="E1356" s="11" t="s">
        <v>686</v>
      </c>
      <c r="F1356" s="11" t="s">
        <v>16068</v>
      </c>
      <c r="G1356" s="10">
        <v>45.771000000000001</v>
      </c>
      <c r="H1356" s="10">
        <v>49.341138000000001</v>
      </c>
      <c r="I1356" s="10">
        <v>51.314783520000006</v>
      </c>
      <c r="J1356" s="10">
        <v>53.367374860800005</v>
      </c>
      <c r="K1356" s="12"/>
      <c r="L1356" s="19">
        <f t="shared" si="84"/>
        <v>0</v>
      </c>
      <c r="M1356" s="19">
        <f t="shared" si="85"/>
        <v>0</v>
      </c>
      <c r="N1356" s="19">
        <f t="shared" si="86"/>
        <v>0</v>
      </c>
      <c r="O1356" s="19">
        <f t="shared" si="87"/>
        <v>0</v>
      </c>
    </row>
    <row r="1357" spans="1:15" x14ac:dyDescent="0.25">
      <c r="A1357" s="11"/>
      <c r="B1357" s="12">
        <v>8108</v>
      </c>
      <c r="C1357" s="11" t="s">
        <v>92</v>
      </c>
      <c r="D1357" s="11" t="s">
        <v>10418</v>
      </c>
      <c r="E1357" s="11" t="s">
        <v>687</v>
      </c>
      <c r="F1357" s="11" t="s">
        <v>16068</v>
      </c>
      <c r="G1357" s="10">
        <v>47.025000000000006</v>
      </c>
      <c r="H1357" s="10">
        <v>50.69295000000001</v>
      </c>
      <c r="I1357" s="10">
        <v>52.720668000000011</v>
      </c>
      <c r="J1357" s="10">
        <v>54.829494720000014</v>
      </c>
      <c r="K1357" s="12"/>
      <c r="L1357" s="19">
        <f t="shared" si="84"/>
        <v>0</v>
      </c>
      <c r="M1357" s="19">
        <f t="shared" si="85"/>
        <v>0</v>
      </c>
      <c r="N1357" s="19">
        <f t="shared" si="86"/>
        <v>0</v>
      </c>
      <c r="O1357" s="19">
        <f t="shared" si="87"/>
        <v>0</v>
      </c>
    </row>
    <row r="1358" spans="1:15" x14ac:dyDescent="0.25">
      <c r="A1358" s="11"/>
      <c r="B1358" s="12">
        <v>8114</v>
      </c>
      <c r="C1358" s="11" t="s">
        <v>92</v>
      </c>
      <c r="D1358" s="11" t="s">
        <v>10419</v>
      </c>
      <c r="E1358" s="11" t="s">
        <v>688</v>
      </c>
      <c r="F1358" s="11" t="s">
        <v>16068</v>
      </c>
      <c r="G1358" s="10">
        <v>47.025000000000006</v>
      </c>
      <c r="H1358" s="10">
        <v>50.69295000000001</v>
      </c>
      <c r="I1358" s="10">
        <v>52.720668000000011</v>
      </c>
      <c r="J1358" s="10">
        <v>54.829494720000014</v>
      </c>
      <c r="K1358" s="12"/>
      <c r="L1358" s="19">
        <f t="shared" si="84"/>
        <v>0</v>
      </c>
      <c r="M1358" s="19">
        <f t="shared" si="85"/>
        <v>0</v>
      </c>
      <c r="N1358" s="19">
        <f t="shared" si="86"/>
        <v>0</v>
      </c>
      <c r="O1358" s="19">
        <f t="shared" si="87"/>
        <v>0</v>
      </c>
    </row>
    <row r="1359" spans="1:15" x14ac:dyDescent="0.25">
      <c r="A1359" s="11"/>
      <c r="B1359" s="12">
        <v>8115</v>
      </c>
      <c r="C1359" s="11" t="s">
        <v>92</v>
      </c>
      <c r="D1359" s="11" t="s">
        <v>10420</v>
      </c>
      <c r="E1359" s="11" t="s">
        <v>689</v>
      </c>
      <c r="F1359" s="11" t="s">
        <v>16068</v>
      </c>
      <c r="G1359" s="10">
        <v>47.025000000000006</v>
      </c>
      <c r="H1359" s="10">
        <v>50.69295000000001</v>
      </c>
      <c r="I1359" s="10">
        <v>52.720668000000011</v>
      </c>
      <c r="J1359" s="10">
        <v>54.829494720000014</v>
      </c>
      <c r="K1359" s="12"/>
      <c r="L1359" s="19">
        <f t="shared" si="84"/>
        <v>0</v>
      </c>
      <c r="M1359" s="19">
        <f t="shared" si="85"/>
        <v>0</v>
      </c>
      <c r="N1359" s="19">
        <f t="shared" si="86"/>
        <v>0</v>
      </c>
      <c r="O1359" s="19">
        <f t="shared" si="87"/>
        <v>0</v>
      </c>
    </row>
    <row r="1360" spans="1:15" x14ac:dyDescent="0.25">
      <c r="A1360" s="11"/>
      <c r="B1360" s="12">
        <v>8116</v>
      </c>
      <c r="C1360" s="11" t="s">
        <v>92</v>
      </c>
      <c r="D1360" s="11" t="s">
        <v>10421</v>
      </c>
      <c r="E1360" s="11" t="s">
        <v>690</v>
      </c>
      <c r="F1360" s="11" t="s">
        <v>16068</v>
      </c>
      <c r="G1360" s="10">
        <v>47.025000000000006</v>
      </c>
      <c r="H1360" s="10">
        <v>50.69295000000001</v>
      </c>
      <c r="I1360" s="10">
        <v>52.720668000000011</v>
      </c>
      <c r="J1360" s="10">
        <v>54.829494720000014</v>
      </c>
      <c r="K1360" s="12"/>
      <c r="L1360" s="19">
        <f t="shared" si="84"/>
        <v>0</v>
      </c>
      <c r="M1360" s="19">
        <f t="shared" si="85"/>
        <v>0</v>
      </c>
      <c r="N1360" s="19">
        <f t="shared" si="86"/>
        <v>0</v>
      </c>
      <c r="O1360" s="19">
        <f t="shared" si="87"/>
        <v>0</v>
      </c>
    </row>
    <row r="1361" spans="1:15" x14ac:dyDescent="0.25">
      <c r="A1361" s="11"/>
      <c r="B1361" s="12">
        <v>8123</v>
      </c>
      <c r="C1361" s="11" t="s">
        <v>92</v>
      </c>
      <c r="D1361" s="11" t="s">
        <v>10422</v>
      </c>
      <c r="E1361" s="11" t="s">
        <v>691</v>
      </c>
      <c r="F1361" s="11" t="s">
        <v>16068</v>
      </c>
      <c r="G1361" s="10">
        <v>55.803000000000004</v>
      </c>
      <c r="H1361" s="10">
        <v>60.155634000000006</v>
      </c>
      <c r="I1361" s="10">
        <v>62.561859360000007</v>
      </c>
      <c r="J1361" s="10">
        <v>65.064333734400009</v>
      </c>
      <c r="K1361" s="12"/>
      <c r="L1361" s="19">
        <f t="shared" si="84"/>
        <v>0</v>
      </c>
      <c r="M1361" s="19">
        <f t="shared" si="85"/>
        <v>0</v>
      </c>
      <c r="N1361" s="19">
        <f t="shared" si="86"/>
        <v>0</v>
      </c>
      <c r="O1361" s="19">
        <f t="shared" si="87"/>
        <v>0</v>
      </c>
    </row>
    <row r="1362" spans="1:15" x14ac:dyDescent="0.25">
      <c r="A1362" s="11"/>
      <c r="B1362" s="12">
        <v>8125</v>
      </c>
      <c r="C1362" s="11" t="s">
        <v>92</v>
      </c>
      <c r="D1362" s="11" t="s">
        <v>10423</v>
      </c>
      <c r="E1362" s="11" t="s">
        <v>692</v>
      </c>
      <c r="F1362" s="11" t="s">
        <v>16068</v>
      </c>
      <c r="G1362" s="10">
        <v>54.548999999999999</v>
      </c>
      <c r="H1362" s="10">
        <v>58.803822000000004</v>
      </c>
      <c r="I1362" s="10">
        <v>61.155974880000009</v>
      </c>
      <c r="J1362" s="10">
        <v>63.602213875200015</v>
      </c>
      <c r="K1362" s="12"/>
      <c r="L1362" s="19">
        <f t="shared" si="84"/>
        <v>0</v>
      </c>
      <c r="M1362" s="19">
        <f t="shared" si="85"/>
        <v>0</v>
      </c>
      <c r="N1362" s="19">
        <f t="shared" si="86"/>
        <v>0</v>
      </c>
      <c r="O1362" s="19">
        <f t="shared" si="87"/>
        <v>0</v>
      </c>
    </row>
    <row r="1363" spans="1:15" x14ac:dyDescent="0.25">
      <c r="A1363" s="11"/>
      <c r="B1363" s="12">
        <v>8127</v>
      </c>
      <c r="C1363" s="11" t="s">
        <v>92</v>
      </c>
      <c r="D1363" s="11" t="s">
        <v>10424</v>
      </c>
      <c r="E1363" s="11" t="s">
        <v>693</v>
      </c>
      <c r="F1363" s="11" t="s">
        <v>16068</v>
      </c>
      <c r="G1363" s="10">
        <v>55.803000000000004</v>
      </c>
      <c r="H1363" s="10">
        <v>60.155634000000006</v>
      </c>
      <c r="I1363" s="10">
        <v>62.561859360000007</v>
      </c>
      <c r="J1363" s="10">
        <v>65.064333734400009</v>
      </c>
      <c r="K1363" s="12"/>
      <c r="L1363" s="19">
        <f t="shared" si="84"/>
        <v>0</v>
      </c>
      <c r="M1363" s="19">
        <f t="shared" si="85"/>
        <v>0</v>
      </c>
      <c r="N1363" s="19">
        <f t="shared" si="86"/>
        <v>0</v>
      </c>
      <c r="O1363" s="19">
        <f t="shared" si="87"/>
        <v>0</v>
      </c>
    </row>
    <row r="1364" spans="1:15" x14ac:dyDescent="0.25">
      <c r="A1364" s="11"/>
      <c r="B1364" s="12">
        <v>8128</v>
      </c>
      <c r="C1364" s="11" t="s">
        <v>92</v>
      </c>
      <c r="D1364" s="11" t="s">
        <v>10425</v>
      </c>
      <c r="E1364" s="11" t="s">
        <v>694</v>
      </c>
      <c r="F1364" s="11" t="s">
        <v>16068</v>
      </c>
      <c r="G1364" s="10">
        <v>55.803000000000004</v>
      </c>
      <c r="H1364" s="10">
        <v>60.155634000000006</v>
      </c>
      <c r="I1364" s="10">
        <v>62.561859360000007</v>
      </c>
      <c r="J1364" s="10">
        <v>65.064333734400009</v>
      </c>
      <c r="K1364" s="12"/>
      <c r="L1364" s="19">
        <f t="shared" si="84"/>
        <v>0</v>
      </c>
      <c r="M1364" s="19">
        <f t="shared" si="85"/>
        <v>0</v>
      </c>
      <c r="N1364" s="19">
        <f t="shared" si="86"/>
        <v>0</v>
      </c>
      <c r="O1364" s="19">
        <f t="shared" si="87"/>
        <v>0</v>
      </c>
    </row>
    <row r="1365" spans="1:15" x14ac:dyDescent="0.25">
      <c r="A1365" s="11"/>
      <c r="B1365" s="12">
        <v>8129</v>
      </c>
      <c r="C1365" s="11" t="s">
        <v>92</v>
      </c>
      <c r="D1365" s="11" t="s">
        <v>10426</v>
      </c>
      <c r="E1365" s="11" t="s">
        <v>695</v>
      </c>
      <c r="F1365" s="11" t="s">
        <v>16068</v>
      </c>
      <c r="G1365" s="10">
        <v>89.661000000000001</v>
      </c>
      <c r="H1365" s="10">
        <v>96.654558000000009</v>
      </c>
      <c r="I1365" s="10">
        <v>100.52074032000002</v>
      </c>
      <c r="J1365" s="10">
        <v>104.54156993280002</v>
      </c>
      <c r="K1365" s="12"/>
      <c r="L1365" s="19">
        <f t="shared" si="84"/>
        <v>0</v>
      </c>
      <c r="M1365" s="19">
        <f t="shared" si="85"/>
        <v>0</v>
      </c>
      <c r="N1365" s="19">
        <f t="shared" si="86"/>
        <v>0</v>
      </c>
      <c r="O1365" s="19">
        <f t="shared" si="87"/>
        <v>0</v>
      </c>
    </row>
    <row r="1366" spans="1:15" x14ac:dyDescent="0.25">
      <c r="A1366" s="11"/>
      <c r="B1366" s="12">
        <v>8130</v>
      </c>
      <c r="C1366" s="11" t="s">
        <v>92</v>
      </c>
      <c r="D1366" s="11" t="s">
        <v>10427</v>
      </c>
      <c r="E1366" s="11" t="s">
        <v>696</v>
      </c>
      <c r="F1366" s="11" t="s">
        <v>16068</v>
      </c>
      <c r="G1366" s="10">
        <v>93.423000000000002</v>
      </c>
      <c r="H1366" s="10">
        <v>100.70999400000001</v>
      </c>
      <c r="I1366" s="10">
        <v>104.73839376000001</v>
      </c>
      <c r="J1366" s="10">
        <v>108.92792951040001</v>
      </c>
      <c r="K1366" s="12"/>
      <c r="L1366" s="19">
        <f t="shared" si="84"/>
        <v>0</v>
      </c>
      <c r="M1366" s="19">
        <f t="shared" si="85"/>
        <v>0</v>
      </c>
      <c r="N1366" s="19">
        <f t="shared" si="86"/>
        <v>0</v>
      </c>
      <c r="O1366" s="19">
        <f t="shared" si="87"/>
        <v>0</v>
      </c>
    </row>
    <row r="1367" spans="1:15" x14ac:dyDescent="0.25">
      <c r="A1367" s="11"/>
      <c r="B1367" s="12">
        <v>8131</v>
      </c>
      <c r="C1367" s="11" t="s">
        <v>92</v>
      </c>
      <c r="D1367" s="11" t="s">
        <v>10428</v>
      </c>
      <c r="E1367" s="11" t="s">
        <v>697</v>
      </c>
      <c r="F1367" s="11" t="s">
        <v>16068</v>
      </c>
      <c r="G1367" s="10">
        <v>93.423000000000002</v>
      </c>
      <c r="H1367" s="10">
        <v>100.70999400000001</v>
      </c>
      <c r="I1367" s="10">
        <v>104.73839376000001</v>
      </c>
      <c r="J1367" s="10">
        <v>108.92792951040001</v>
      </c>
      <c r="K1367" s="12"/>
      <c r="L1367" s="19">
        <f t="shared" si="84"/>
        <v>0</v>
      </c>
      <c r="M1367" s="19">
        <f t="shared" si="85"/>
        <v>0</v>
      </c>
      <c r="N1367" s="19">
        <f t="shared" si="86"/>
        <v>0</v>
      </c>
      <c r="O1367" s="19">
        <f t="shared" si="87"/>
        <v>0</v>
      </c>
    </row>
    <row r="1368" spans="1:15" x14ac:dyDescent="0.25">
      <c r="A1368" s="11"/>
      <c r="B1368" s="12">
        <v>8140</v>
      </c>
      <c r="C1368" s="11" t="s">
        <v>92</v>
      </c>
      <c r="D1368" s="11" t="s">
        <v>10429</v>
      </c>
      <c r="E1368" s="11" t="s">
        <v>698</v>
      </c>
      <c r="F1368" s="11" t="s">
        <v>16068</v>
      </c>
      <c r="G1368" s="10">
        <v>61.446000000000005</v>
      </c>
      <c r="H1368" s="10">
        <v>66.238788000000014</v>
      </c>
      <c r="I1368" s="10">
        <v>68.888339520000017</v>
      </c>
      <c r="J1368" s="10">
        <v>71.643873100800022</v>
      </c>
      <c r="K1368" s="12"/>
      <c r="L1368" s="19">
        <f t="shared" si="84"/>
        <v>0</v>
      </c>
      <c r="M1368" s="19">
        <f t="shared" si="85"/>
        <v>0</v>
      </c>
      <c r="N1368" s="19">
        <f t="shared" si="86"/>
        <v>0</v>
      </c>
      <c r="O1368" s="19">
        <f t="shared" si="87"/>
        <v>0</v>
      </c>
    </row>
    <row r="1369" spans="1:15" x14ac:dyDescent="0.25">
      <c r="A1369" s="11"/>
      <c r="B1369" s="12">
        <v>8164</v>
      </c>
      <c r="C1369" s="11" t="s">
        <v>92</v>
      </c>
      <c r="D1369" s="11" t="s">
        <v>10430</v>
      </c>
      <c r="E1369" s="11" t="s">
        <v>699</v>
      </c>
      <c r="F1369" s="11" t="s">
        <v>3984</v>
      </c>
      <c r="G1369" s="10">
        <v>75.867000000000004</v>
      </c>
      <c r="H1369" s="10">
        <v>81.784626000000003</v>
      </c>
      <c r="I1369" s="10">
        <v>85.056011040000001</v>
      </c>
      <c r="J1369" s="10">
        <v>88.458251481600001</v>
      </c>
      <c r="K1369" s="12"/>
      <c r="L1369" s="19">
        <f t="shared" si="84"/>
        <v>0</v>
      </c>
      <c r="M1369" s="19">
        <f t="shared" si="85"/>
        <v>0</v>
      </c>
      <c r="N1369" s="19">
        <f t="shared" si="86"/>
        <v>0</v>
      </c>
      <c r="O1369" s="19">
        <f t="shared" si="87"/>
        <v>0</v>
      </c>
    </row>
    <row r="1370" spans="1:15" x14ac:dyDescent="0.25">
      <c r="A1370" s="11"/>
      <c r="B1370" s="12">
        <v>8167</v>
      </c>
      <c r="C1370" s="11" t="s">
        <v>92</v>
      </c>
      <c r="D1370" s="11" t="s">
        <v>10431</v>
      </c>
      <c r="E1370" s="11" t="s">
        <v>700</v>
      </c>
      <c r="F1370" s="11" t="s">
        <v>3984</v>
      </c>
      <c r="G1370" s="10">
        <v>76.494</v>
      </c>
      <c r="H1370" s="10">
        <v>82.460532000000001</v>
      </c>
      <c r="I1370" s="10">
        <v>85.75895328</v>
      </c>
      <c r="J1370" s="10">
        <v>89.189311411200009</v>
      </c>
      <c r="K1370" s="12"/>
      <c r="L1370" s="19">
        <f t="shared" si="84"/>
        <v>0</v>
      </c>
      <c r="M1370" s="19">
        <f t="shared" si="85"/>
        <v>0</v>
      </c>
      <c r="N1370" s="19">
        <f t="shared" si="86"/>
        <v>0</v>
      </c>
      <c r="O1370" s="19">
        <f t="shared" si="87"/>
        <v>0</v>
      </c>
    </row>
    <row r="1371" spans="1:15" x14ac:dyDescent="0.25">
      <c r="A1371" s="11"/>
      <c r="B1371" s="12">
        <v>8172</v>
      </c>
      <c r="C1371" s="11" t="s">
        <v>92</v>
      </c>
      <c r="D1371" s="11" t="s">
        <v>10432</v>
      </c>
      <c r="E1371" s="11" t="s">
        <v>701</v>
      </c>
      <c r="F1371" s="11" t="s">
        <v>16068</v>
      </c>
      <c r="G1371" s="10">
        <v>87.152999999999992</v>
      </c>
      <c r="H1371" s="10">
        <v>93.950934000000004</v>
      </c>
      <c r="I1371" s="10">
        <v>97.708971360000007</v>
      </c>
      <c r="J1371" s="10">
        <v>101.61733021440001</v>
      </c>
      <c r="K1371" s="12"/>
      <c r="L1371" s="19">
        <f t="shared" si="84"/>
        <v>0</v>
      </c>
      <c r="M1371" s="19">
        <f t="shared" si="85"/>
        <v>0</v>
      </c>
      <c r="N1371" s="19">
        <f t="shared" si="86"/>
        <v>0</v>
      </c>
      <c r="O1371" s="19">
        <f t="shared" si="87"/>
        <v>0</v>
      </c>
    </row>
    <row r="1372" spans="1:15" x14ac:dyDescent="0.25">
      <c r="A1372" s="11"/>
      <c r="B1372" s="12">
        <v>8177</v>
      </c>
      <c r="C1372" s="11" t="s">
        <v>92</v>
      </c>
      <c r="D1372" s="11" t="s">
        <v>10433</v>
      </c>
      <c r="E1372" s="11" t="s">
        <v>702</v>
      </c>
      <c r="F1372" s="11" t="s">
        <v>3984</v>
      </c>
      <c r="G1372" s="10">
        <v>87.152999999999992</v>
      </c>
      <c r="H1372" s="10">
        <v>93.950934000000004</v>
      </c>
      <c r="I1372" s="10">
        <v>97.708971360000007</v>
      </c>
      <c r="J1372" s="10">
        <v>101.61733021440001</v>
      </c>
      <c r="K1372" s="12"/>
      <c r="L1372" s="19">
        <f t="shared" si="84"/>
        <v>0</v>
      </c>
      <c r="M1372" s="19">
        <f t="shared" si="85"/>
        <v>0</v>
      </c>
      <c r="N1372" s="19">
        <f t="shared" si="86"/>
        <v>0</v>
      </c>
      <c r="O1372" s="19">
        <f t="shared" si="87"/>
        <v>0</v>
      </c>
    </row>
    <row r="1373" spans="1:15" x14ac:dyDescent="0.25">
      <c r="A1373" s="11"/>
      <c r="B1373" s="12">
        <v>8180</v>
      </c>
      <c r="C1373" s="11" t="s">
        <v>92</v>
      </c>
      <c r="D1373" s="11" t="s">
        <v>10434</v>
      </c>
      <c r="E1373" s="11" t="s">
        <v>703</v>
      </c>
      <c r="F1373" s="11" t="s">
        <v>16068</v>
      </c>
      <c r="G1373" s="10">
        <v>87.152999999999992</v>
      </c>
      <c r="H1373" s="10">
        <v>93.950934000000004</v>
      </c>
      <c r="I1373" s="10">
        <v>97.708971360000007</v>
      </c>
      <c r="J1373" s="10">
        <v>101.61733021440001</v>
      </c>
      <c r="K1373" s="12"/>
      <c r="L1373" s="19">
        <f t="shared" si="84"/>
        <v>0</v>
      </c>
      <c r="M1373" s="19">
        <f t="shared" si="85"/>
        <v>0</v>
      </c>
      <c r="N1373" s="19">
        <f t="shared" si="86"/>
        <v>0</v>
      </c>
      <c r="O1373" s="19">
        <f t="shared" si="87"/>
        <v>0</v>
      </c>
    </row>
    <row r="1374" spans="1:15" x14ac:dyDescent="0.25">
      <c r="A1374" s="11"/>
      <c r="B1374" s="12">
        <v>8181</v>
      </c>
      <c r="C1374" s="11" t="s">
        <v>92</v>
      </c>
      <c r="D1374" s="11" t="s">
        <v>10435</v>
      </c>
      <c r="E1374" s="11" t="s">
        <v>704</v>
      </c>
      <c r="F1374" s="11" t="s">
        <v>16068</v>
      </c>
      <c r="G1374" s="10">
        <v>110.352</v>
      </c>
      <c r="H1374" s="10">
        <v>118.95945600000002</v>
      </c>
      <c r="I1374" s="10">
        <v>123.71783424000002</v>
      </c>
      <c r="J1374" s="10">
        <v>128.66654760960003</v>
      </c>
      <c r="K1374" s="12"/>
      <c r="L1374" s="19">
        <f t="shared" si="84"/>
        <v>0</v>
      </c>
      <c r="M1374" s="19">
        <f t="shared" si="85"/>
        <v>0</v>
      </c>
      <c r="N1374" s="19">
        <f t="shared" si="86"/>
        <v>0</v>
      </c>
      <c r="O1374" s="19">
        <f t="shared" si="87"/>
        <v>0</v>
      </c>
    </row>
    <row r="1375" spans="1:15" x14ac:dyDescent="0.25">
      <c r="A1375" s="11"/>
      <c r="B1375" s="12">
        <v>8182</v>
      </c>
      <c r="C1375" s="11" t="s">
        <v>92</v>
      </c>
      <c r="D1375" s="11" t="s">
        <v>10436</v>
      </c>
      <c r="E1375" s="11" t="s">
        <v>705</v>
      </c>
      <c r="F1375" s="11" t="s">
        <v>3984</v>
      </c>
      <c r="G1375" s="10">
        <v>110.352</v>
      </c>
      <c r="H1375" s="10">
        <v>118.95945600000002</v>
      </c>
      <c r="I1375" s="10">
        <v>123.71783424000002</v>
      </c>
      <c r="J1375" s="10">
        <v>128.66654760960003</v>
      </c>
      <c r="K1375" s="12"/>
      <c r="L1375" s="19">
        <f t="shared" si="84"/>
        <v>0</v>
      </c>
      <c r="M1375" s="19">
        <f t="shared" si="85"/>
        <v>0</v>
      </c>
      <c r="N1375" s="19">
        <f t="shared" si="86"/>
        <v>0</v>
      </c>
      <c r="O1375" s="19">
        <f t="shared" si="87"/>
        <v>0</v>
      </c>
    </row>
    <row r="1376" spans="1:15" x14ac:dyDescent="0.25">
      <c r="A1376" s="11"/>
      <c r="B1376" s="12">
        <v>8188</v>
      </c>
      <c r="C1376" s="11" t="s">
        <v>92</v>
      </c>
      <c r="D1376" s="11" t="s">
        <v>10437</v>
      </c>
      <c r="E1376" s="11" t="s">
        <v>706</v>
      </c>
      <c r="F1376" s="11" t="s">
        <v>16069</v>
      </c>
      <c r="G1376" s="10">
        <v>115.995</v>
      </c>
      <c r="H1376" s="10">
        <v>125.04261000000001</v>
      </c>
      <c r="I1376" s="10">
        <v>130.04431440000002</v>
      </c>
      <c r="J1376" s="10">
        <v>135.24608697600002</v>
      </c>
      <c r="K1376" s="12"/>
      <c r="L1376" s="19">
        <f t="shared" si="84"/>
        <v>0</v>
      </c>
      <c r="M1376" s="19">
        <f t="shared" si="85"/>
        <v>0</v>
      </c>
      <c r="N1376" s="19">
        <f t="shared" si="86"/>
        <v>0</v>
      </c>
      <c r="O1376" s="19">
        <f t="shared" si="87"/>
        <v>0</v>
      </c>
    </row>
    <row r="1377" spans="1:15" x14ac:dyDescent="0.25">
      <c r="A1377" s="11"/>
      <c r="B1377" s="12">
        <v>8199</v>
      </c>
      <c r="C1377" s="11" t="s">
        <v>92</v>
      </c>
      <c r="D1377" s="11" t="s">
        <v>10438</v>
      </c>
      <c r="E1377" s="11" t="s">
        <v>707</v>
      </c>
      <c r="F1377" s="11" t="s">
        <v>3984</v>
      </c>
      <c r="G1377" s="10">
        <v>115.995</v>
      </c>
      <c r="H1377" s="10">
        <v>125.04261000000001</v>
      </c>
      <c r="I1377" s="10">
        <v>130.04431440000002</v>
      </c>
      <c r="J1377" s="10">
        <v>135.24608697600002</v>
      </c>
      <c r="K1377" s="12"/>
      <c r="L1377" s="19">
        <f t="shared" si="84"/>
        <v>0</v>
      </c>
      <c r="M1377" s="19">
        <f t="shared" si="85"/>
        <v>0</v>
      </c>
      <c r="N1377" s="19">
        <f t="shared" si="86"/>
        <v>0</v>
      </c>
      <c r="O1377" s="19">
        <f t="shared" si="87"/>
        <v>0</v>
      </c>
    </row>
    <row r="1378" spans="1:15" x14ac:dyDescent="0.25">
      <c r="A1378" s="11"/>
      <c r="B1378" s="12">
        <v>8225</v>
      </c>
      <c r="C1378" s="11" t="s">
        <v>92</v>
      </c>
      <c r="D1378" s="11" t="s">
        <v>10439</v>
      </c>
      <c r="E1378" s="11" t="s">
        <v>708</v>
      </c>
      <c r="F1378" s="11" t="s">
        <v>3984</v>
      </c>
      <c r="G1378" s="10">
        <v>134.80500000000001</v>
      </c>
      <c r="H1378" s="10">
        <v>145.31979000000001</v>
      </c>
      <c r="I1378" s="10">
        <v>151.13258160000001</v>
      </c>
      <c r="J1378" s="10">
        <v>157.17788486400002</v>
      </c>
      <c r="K1378" s="12"/>
      <c r="L1378" s="19">
        <f t="shared" si="84"/>
        <v>0</v>
      </c>
      <c r="M1378" s="19">
        <f t="shared" si="85"/>
        <v>0</v>
      </c>
      <c r="N1378" s="19">
        <f t="shared" si="86"/>
        <v>0</v>
      </c>
      <c r="O1378" s="19">
        <f t="shared" si="87"/>
        <v>0</v>
      </c>
    </row>
    <row r="1379" spans="1:15" x14ac:dyDescent="0.25">
      <c r="A1379" s="11"/>
      <c r="B1379" s="12">
        <v>8226</v>
      </c>
      <c r="C1379" s="11" t="s">
        <v>92</v>
      </c>
      <c r="D1379" s="11" t="s">
        <v>10440</v>
      </c>
      <c r="E1379" s="11" t="s">
        <v>709</v>
      </c>
      <c r="F1379" s="11" t="s">
        <v>3984</v>
      </c>
      <c r="G1379" s="10">
        <v>134.80500000000001</v>
      </c>
      <c r="H1379" s="10">
        <v>145.31979000000001</v>
      </c>
      <c r="I1379" s="10">
        <v>151.13258160000001</v>
      </c>
      <c r="J1379" s="10">
        <v>157.17788486400002</v>
      </c>
      <c r="K1379" s="12"/>
      <c r="L1379" s="19">
        <f t="shared" si="84"/>
        <v>0</v>
      </c>
      <c r="M1379" s="19">
        <f t="shared" si="85"/>
        <v>0</v>
      </c>
      <c r="N1379" s="19">
        <f t="shared" si="86"/>
        <v>0</v>
      </c>
      <c r="O1379" s="19">
        <f t="shared" si="87"/>
        <v>0</v>
      </c>
    </row>
    <row r="1380" spans="1:15" x14ac:dyDescent="0.25">
      <c r="A1380" s="11"/>
      <c r="B1380" s="12">
        <v>8276</v>
      </c>
      <c r="C1380" s="11" t="s">
        <v>92</v>
      </c>
      <c r="D1380" s="11" t="s">
        <v>10441</v>
      </c>
      <c r="E1380" s="11" t="s">
        <v>710</v>
      </c>
      <c r="F1380" s="11" t="s">
        <v>16068</v>
      </c>
      <c r="G1380" s="10">
        <v>134.80500000000001</v>
      </c>
      <c r="H1380" s="10">
        <v>145.31979000000001</v>
      </c>
      <c r="I1380" s="10">
        <v>151.13258160000001</v>
      </c>
      <c r="J1380" s="10">
        <v>157.17788486400002</v>
      </c>
      <c r="K1380" s="12"/>
      <c r="L1380" s="19">
        <f t="shared" si="84"/>
        <v>0</v>
      </c>
      <c r="M1380" s="19">
        <f t="shared" si="85"/>
        <v>0</v>
      </c>
      <c r="N1380" s="19">
        <f t="shared" si="86"/>
        <v>0</v>
      </c>
      <c r="O1380" s="19">
        <f t="shared" si="87"/>
        <v>0</v>
      </c>
    </row>
    <row r="1381" spans="1:15" x14ac:dyDescent="0.25">
      <c r="A1381" s="11"/>
      <c r="B1381" s="12">
        <v>8280</v>
      </c>
      <c r="C1381" s="11" t="s">
        <v>92</v>
      </c>
      <c r="D1381" s="11" t="s">
        <v>10442</v>
      </c>
      <c r="E1381" s="11" t="s">
        <v>711</v>
      </c>
      <c r="F1381" s="11" t="s">
        <v>16068</v>
      </c>
      <c r="G1381" s="10">
        <v>169.917</v>
      </c>
      <c r="H1381" s="10">
        <v>183.17052600000002</v>
      </c>
      <c r="I1381" s="10">
        <v>190.49734704000002</v>
      </c>
      <c r="J1381" s="10">
        <v>198.11724092160003</v>
      </c>
      <c r="K1381" s="12"/>
      <c r="L1381" s="19">
        <f t="shared" si="84"/>
        <v>0</v>
      </c>
      <c r="M1381" s="19">
        <f t="shared" si="85"/>
        <v>0</v>
      </c>
      <c r="N1381" s="19">
        <f t="shared" si="86"/>
        <v>0</v>
      </c>
      <c r="O1381" s="19">
        <f t="shared" si="87"/>
        <v>0</v>
      </c>
    </row>
    <row r="1382" spans="1:15" x14ac:dyDescent="0.25">
      <c r="A1382" s="11"/>
      <c r="B1382" s="12">
        <v>8282</v>
      </c>
      <c r="C1382" s="11" t="s">
        <v>92</v>
      </c>
      <c r="D1382" s="11" t="s">
        <v>10443</v>
      </c>
      <c r="E1382" s="11" t="s">
        <v>712</v>
      </c>
      <c r="F1382" s="11" t="s">
        <v>16068</v>
      </c>
      <c r="G1382" s="10">
        <v>169.917</v>
      </c>
      <c r="H1382" s="10">
        <v>183.17052600000002</v>
      </c>
      <c r="I1382" s="10">
        <v>190.49734704000002</v>
      </c>
      <c r="J1382" s="10">
        <v>198.11724092160003</v>
      </c>
      <c r="K1382" s="12"/>
      <c r="L1382" s="19">
        <f t="shared" si="84"/>
        <v>0</v>
      </c>
      <c r="M1382" s="19">
        <f t="shared" si="85"/>
        <v>0</v>
      </c>
      <c r="N1382" s="19">
        <f t="shared" si="86"/>
        <v>0</v>
      </c>
      <c r="O1382" s="19">
        <f t="shared" si="87"/>
        <v>0</v>
      </c>
    </row>
    <row r="1383" spans="1:15" x14ac:dyDescent="0.25">
      <c r="A1383" s="11"/>
      <c r="B1383" s="12">
        <v>8310</v>
      </c>
      <c r="C1383" s="11" t="s">
        <v>92</v>
      </c>
      <c r="D1383" s="11" t="s">
        <v>10444</v>
      </c>
      <c r="E1383" s="11" t="s">
        <v>713</v>
      </c>
      <c r="F1383" s="11" t="s">
        <v>16068</v>
      </c>
      <c r="G1383" s="10">
        <v>49.533000000000001</v>
      </c>
      <c r="H1383" s="10">
        <v>53.396574000000008</v>
      </c>
      <c r="I1383" s="10">
        <v>55.532436960000013</v>
      </c>
      <c r="J1383" s="10">
        <v>57.753734438400016</v>
      </c>
      <c r="K1383" s="12"/>
      <c r="L1383" s="19">
        <f t="shared" si="84"/>
        <v>0</v>
      </c>
      <c r="M1383" s="19">
        <f t="shared" si="85"/>
        <v>0</v>
      </c>
      <c r="N1383" s="19">
        <f t="shared" si="86"/>
        <v>0</v>
      </c>
      <c r="O1383" s="19">
        <f t="shared" si="87"/>
        <v>0</v>
      </c>
    </row>
    <row r="1384" spans="1:15" x14ac:dyDescent="0.25">
      <c r="A1384" s="11"/>
      <c r="B1384" s="12">
        <v>8317</v>
      </c>
      <c r="C1384" s="11" t="s">
        <v>92</v>
      </c>
      <c r="D1384" s="11" t="s">
        <v>10445</v>
      </c>
      <c r="E1384" s="11" t="s">
        <v>714</v>
      </c>
      <c r="F1384" s="11" t="s">
        <v>16068</v>
      </c>
      <c r="G1384" s="10">
        <v>87.78</v>
      </c>
      <c r="H1384" s="10">
        <v>94.626840000000001</v>
      </c>
      <c r="I1384" s="10">
        <v>98.411913600000005</v>
      </c>
      <c r="J1384" s="10">
        <v>102.34839014400001</v>
      </c>
      <c r="K1384" s="12"/>
      <c r="L1384" s="19">
        <f t="shared" si="84"/>
        <v>0</v>
      </c>
      <c r="M1384" s="19">
        <f t="shared" si="85"/>
        <v>0</v>
      </c>
      <c r="N1384" s="19">
        <f t="shared" si="86"/>
        <v>0</v>
      </c>
      <c r="O1384" s="19">
        <f t="shared" si="87"/>
        <v>0</v>
      </c>
    </row>
    <row r="1385" spans="1:15" x14ac:dyDescent="0.25">
      <c r="A1385" s="11"/>
      <c r="B1385" s="12">
        <v>8311</v>
      </c>
      <c r="C1385" s="11" t="s">
        <v>92</v>
      </c>
      <c r="D1385" s="11" t="s">
        <v>10446</v>
      </c>
      <c r="E1385" s="11" t="s">
        <v>715</v>
      </c>
      <c r="F1385" s="11" t="s">
        <v>16068</v>
      </c>
      <c r="G1385" s="10">
        <v>68.970000000000013</v>
      </c>
      <c r="H1385" s="10">
        <v>74.349660000000014</v>
      </c>
      <c r="I1385" s="10">
        <v>77.323646400000015</v>
      </c>
      <c r="J1385" s="10">
        <v>80.416592256000015</v>
      </c>
      <c r="K1385" s="12"/>
      <c r="L1385" s="19">
        <f t="shared" ref="L1385:L1441" si="88">K1385*G1385</f>
        <v>0</v>
      </c>
      <c r="M1385" s="19">
        <f t="shared" ref="M1385:M1441" si="89">K1385*H1385</f>
        <v>0</v>
      </c>
      <c r="N1385" s="19">
        <f t="shared" ref="N1385:N1441" si="90">K1385*I1385</f>
        <v>0</v>
      </c>
      <c r="O1385" s="19">
        <f t="shared" ref="O1385:O1441" si="91">K1385*J1385</f>
        <v>0</v>
      </c>
    </row>
    <row r="1386" spans="1:15" x14ac:dyDescent="0.25">
      <c r="A1386" s="11"/>
      <c r="B1386" s="12">
        <v>8319</v>
      </c>
      <c r="C1386" s="11" t="s">
        <v>92</v>
      </c>
      <c r="D1386" s="11" t="s">
        <v>10447</v>
      </c>
      <c r="E1386" s="11" t="s">
        <v>716</v>
      </c>
      <c r="F1386" s="11" t="s">
        <v>16068</v>
      </c>
      <c r="G1386" s="10">
        <v>137.31300000000002</v>
      </c>
      <c r="H1386" s="10">
        <v>148.02341400000003</v>
      </c>
      <c r="I1386" s="10">
        <v>153.94435056000003</v>
      </c>
      <c r="J1386" s="10">
        <v>160.10212458240005</v>
      </c>
      <c r="K1386" s="12"/>
      <c r="L1386" s="19">
        <f t="shared" si="88"/>
        <v>0</v>
      </c>
      <c r="M1386" s="19">
        <f t="shared" si="89"/>
        <v>0</v>
      </c>
      <c r="N1386" s="19">
        <f t="shared" si="90"/>
        <v>0</v>
      </c>
      <c r="O1386" s="19">
        <f t="shared" si="91"/>
        <v>0</v>
      </c>
    </row>
    <row r="1387" spans="1:15" x14ac:dyDescent="0.25">
      <c r="A1387" s="11"/>
      <c r="B1387" s="12">
        <v>8328</v>
      </c>
      <c r="C1387" s="11" t="s">
        <v>92</v>
      </c>
      <c r="D1387" s="11" t="s">
        <v>10448</v>
      </c>
      <c r="E1387" s="11" t="s">
        <v>717</v>
      </c>
      <c r="F1387" s="11" t="s">
        <v>16068</v>
      </c>
      <c r="G1387" s="10">
        <v>154.24200000000002</v>
      </c>
      <c r="H1387" s="10">
        <v>166.27287600000002</v>
      </c>
      <c r="I1387" s="10">
        <v>172.92379104000003</v>
      </c>
      <c r="J1387" s="10">
        <v>179.84074268160003</v>
      </c>
      <c r="K1387" s="12"/>
      <c r="L1387" s="19">
        <f t="shared" si="88"/>
        <v>0</v>
      </c>
      <c r="M1387" s="19">
        <f t="shared" si="89"/>
        <v>0</v>
      </c>
      <c r="N1387" s="19">
        <f t="shared" si="90"/>
        <v>0</v>
      </c>
      <c r="O1387" s="19">
        <f t="shared" si="91"/>
        <v>0</v>
      </c>
    </row>
    <row r="1388" spans="1:15" x14ac:dyDescent="0.25">
      <c r="A1388" s="11"/>
      <c r="B1388" s="12">
        <v>8709</v>
      </c>
      <c r="C1388" s="11" t="s">
        <v>92</v>
      </c>
      <c r="D1388" s="11" t="s">
        <v>10449</v>
      </c>
      <c r="E1388" s="11" t="s">
        <v>4960</v>
      </c>
      <c r="F1388" s="11" t="s">
        <v>16068</v>
      </c>
      <c r="G1388" s="10">
        <v>260.20500000000004</v>
      </c>
      <c r="H1388" s="10">
        <v>280.50099000000006</v>
      </c>
      <c r="I1388" s="10">
        <v>291.72102960000007</v>
      </c>
      <c r="J1388" s="10">
        <v>303.3898707840001</v>
      </c>
      <c r="K1388" s="12"/>
      <c r="L1388" s="19">
        <f t="shared" si="88"/>
        <v>0</v>
      </c>
      <c r="M1388" s="19">
        <f t="shared" si="89"/>
        <v>0</v>
      </c>
      <c r="N1388" s="19">
        <f t="shared" si="90"/>
        <v>0</v>
      </c>
      <c r="O1388" s="19">
        <f t="shared" si="91"/>
        <v>0</v>
      </c>
    </row>
    <row r="1389" spans="1:15" x14ac:dyDescent="0.25">
      <c r="A1389" s="11"/>
      <c r="B1389" s="12">
        <v>8731</v>
      </c>
      <c r="C1389" s="11" t="s">
        <v>92</v>
      </c>
      <c r="D1389" s="11" t="s">
        <v>10450</v>
      </c>
      <c r="E1389" s="11" t="s">
        <v>4961</v>
      </c>
      <c r="F1389" s="11" t="s">
        <v>16068</v>
      </c>
      <c r="G1389" s="10">
        <v>260.20500000000004</v>
      </c>
      <c r="H1389" s="10">
        <v>280.50099000000006</v>
      </c>
      <c r="I1389" s="10">
        <v>291.72102960000007</v>
      </c>
      <c r="J1389" s="10">
        <v>303.3898707840001</v>
      </c>
      <c r="K1389" s="12"/>
      <c r="L1389" s="19">
        <f t="shared" si="88"/>
        <v>0</v>
      </c>
      <c r="M1389" s="19">
        <f t="shared" si="89"/>
        <v>0</v>
      </c>
      <c r="N1389" s="19">
        <f t="shared" si="90"/>
        <v>0</v>
      </c>
      <c r="O1389" s="19">
        <f t="shared" si="91"/>
        <v>0</v>
      </c>
    </row>
    <row r="1390" spans="1:15" x14ac:dyDescent="0.25">
      <c r="A1390" s="11"/>
      <c r="B1390" s="12">
        <v>8740</v>
      </c>
      <c r="C1390" s="11" t="s">
        <v>92</v>
      </c>
      <c r="D1390" s="11" t="s">
        <v>10451</v>
      </c>
      <c r="E1390" s="11" t="s">
        <v>4962</v>
      </c>
      <c r="F1390" s="11" t="s">
        <v>16068</v>
      </c>
      <c r="G1390" s="10">
        <v>360.52500000000003</v>
      </c>
      <c r="H1390" s="10">
        <v>388.64595000000008</v>
      </c>
      <c r="I1390" s="10">
        <v>404.19178800000009</v>
      </c>
      <c r="J1390" s="10">
        <v>420.35945952000009</v>
      </c>
      <c r="K1390" s="12"/>
      <c r="L1390" s="19">
        <f t="shared" si="88"/>
        <v>0</v>
      </c>
      <c r="M1390" s="19">
        <f t="shared" si="89"/>
        <v>0</v>
      </c>
      <c r="N1390" s="19">
        <f t="shared" si="90"/>
        <v>0</v>
      </c>
      <c r="O1390" s="19">
        <f t="shared" si="91"/>
        <v>0</v>
      </c>
    </row>
    <row r="1391" spans="1:15" x14ac:dyDescent="0.25">
      <c r="A1391" s="11"/>
      <c r="B1391" s="12">
        <v>8749</v>
      </c>
      <c r="C1391" s="11" t="s">
        <v>92</v>
      </c>
      <c r="D1391" s="11" t="s">
        <v>10452</v>
      </c>
      <c r="E1391" s="11" t="s">
        <v>4963</v>
      </c>
      <c r="F1391" s="11" t="s">
        <v>16068</v>
      </c>
      <c r="G1391" s="10">
        <v>346.10399999999998</v>
      </c>
      <c r="H1391" s="10">
        <v>373.10011200000002</v>
      </c>
      <c r="I1391" s="10">
        <v>388.02411648000003</v>
      </c>
      <c r="J1391" s="10">
        <v>403.54508113920002</v>
      </c>
      <c r="K1391" s="12"/>
      <c r="L1391" s="19">
        <f t="shared" si="88"/>
        <v>0</v>
      </c>
      <c r="M1391" s="19">
        <f t="shared" si="89"/>
        <v>0</v>
      </c>
      <c r="N1391" s="19">
        <f t="shared" si="90"/>
        <v>0</v>
      </c>
      <c r="O1391" s="19">
        <f t="shared" si="91"/>
        <v>0</v>
      </c>
    </row>
    <row r="1392" spans="1:15" ht="30" x14ac:dyDescent="0.25">
      <c r="A1392" s="11"/>
      <c r="B1392" s="12">
        <v>8762</v>
      </c>
      <c r="C1392" s="11" t="s">
        <v>92</v>
      </c>
      <c r="D1392" s="11" t="s">
        <v>10453</v>
      </c>
      <c r="E1392" s="11" t="s">
        <v>4964</v>
      </c>
      <c r="F1392" s="11" t="s">
        <v>16068</v>
      </c>
      <c r="G1392" s="10">
        <v>763.68600000000004</v>
      </c>
      <c r="H1392" s="10">
        <v>823.25350800000012</v>
      </c>
      <c r="I1392" s="10">
        <v>856.1836483200002</v>
      </c>
      <c r="J1392" s="10">
        <v>890.43099425280025</v>
      </c>
      <c r="K1392" s="12"/>
      <c r="L1392" s="19">
        <f t="shared" si="88"/>
        <v>0</v>
      </c>
      <c r="M1392" s="19">
        <f t="shared" si="89"/>
        <v>0</v>
      </c>
      <c r="N1392" s="19">
        <f t="shared" si="90"/>
        <v>0</v>
      </c>
      <c r="O1392" s="19">
        <f t="shared" si="91"/>
        <v>0</v>
      </c>
    </row>
    <row r="1393" spans="1:15" x14ac:dyDescent="0.25">
      <c r="A1393" s="11"/>
      <c r="B1393" s="12">
        <v>8765</v>
      </c>
      <c r="C1393" s="11" t="s">
        <v>92</v>
      </c>
      <c r="D1393" s="11" t="s">
        <v>10454</v>
      </c>
      <c r="E1393" s="11" t="s">
        <v>4965</v>
      </c>
      <c r="F1393" s="11" t="s">
        <v>3984</v>
      </c>
      <c r="G1393" s="10">
        <v>965.58</v>
      </c>
      <c r="H1393" s="10">
        <v>1040.8952400000001</v>
      </c>
      <c r="I1393" s="10">
        <v>1082.5310496000002</v>
      </c>
      <c r="J1393" s="10">
        <v>1125.8322915840001</v>
      </c>
      <c r="K1393" s="12"/>
      <c r="L1393" s="19">
        <f t="shared" si="88"/>
        <v>0</v>
      </c>
      <c r="M1393" s="19">
        <f t="shared" si="89"/>
        <v>0</v>
      </c>
      <c r="N1393" s="19">
        <f t="shared" si="90"/>
        <v>0</v>
      </c>
      <c r="O1393" s="19">
        <f t="shared" si="91"/>
        <v>0</v>
      </c>
    </row>
    <row r="1394" spans="1:15" x14ac:dyDescent="0.25">
      <c r="A1394" s="11"/>
      <c r="B1394" s="12">
        <v>8676</v>
      </c>
      <c r="C1394" s="11" t="s">
        <v>92</v>
      </c>
      <c r="D1394" s="11" t="s">
        <v>10455</v>
      </c>
      <c r="E1394" s="11" t="s">
        <v>4966</v>
      </c>
      <c r="F1394" s="11" t="s">
        <v>16068</v>
      </c>
      <c r="G1394" s="10">
        <v>1059.0030000000002</v>
      </c>
      <c r="H1394" s="10">
        <v>1141.6052340000003</v>
      </c>
      <c r="I1394" s="10">
        <v>1187.2694433600004</v>
      </c>
      <c r="J1394" s="10">
        <v>1234.7602210944005</v>
      </c>
      <c r="K1394" s="12"/>
      <c r="L1394" s="19">
        <f t="shared" si="88"/>
        <v>0</v>
      </c>
      <c r="M1394" s="19">
        <f t="shared" si="89"/>
        <v>0</v>
      </c>
      <c r="N1394" s="19">
        <f t="shared" si="90"/>
        <v>0</v>
      </c>
      <c r="O1394" s="19">
        <f t="shared" si="91"/>
        <v>0</v>
      </c>
    </row>
    <row r="1395" spans="1:15" x14ac:dyDescent="0.25">
      <c r="A1395" s="11"/>
      <c r="B1395" s="12">
        <v>8677</v>
      </c>
      <c r="C1395" s="11" t="s">
        <v>92</v>
      </c>
      <c r="D1395" s="11" t="s">
        <v>10456</v>
      </c>
      <c r="E1395" s="11" t="s">
        <v>4967</v>
      </c>
      <c r="F1395" s="11" t="s">
        <v>16068</v>
      </c>
      <c r="G1395" s="10">
        <v>1059.0030000000002</v>
      </c>
      <c r="H1395" s="10">
        <v>1141.6052340000003</v>
      </c>
      <c r="I1395" s="10">
        <v>1187.2694433600004</v>
      </c>
      <c r="J1395" s="10">
        <v>1234.7602210944005</v>
      </c>
      <c r="K1395" s="12"/>
      <c r="L1395" s="19">
        <f t="shared" si="88"/>
        <v>0</v>
      </c>
      <c r="M1395" s="19">
        <f t="shared" si="89"/>
        <v>0</v>
      </c>
      <c r="N1395" s="19">
        <f t="shared" si="90"/>
        <v>0</v>
      </c>
      <c r="O1395" s="19">
        <f t="shared" si="91"/>
        <v>0</v>
      </c>
    </row>
    <row r="1396" spans="1:15" ht="30" x14ac:dyDescent="0.25">
      <c r="A1396" s="11"/>
      <c r="B1396" s="12">
        <v>8684</v>
      </c>
      <c r="C1396" s="11" t="s">
        <v>92</v>
      </c>
      <c r="D1396" s="11" t="s">
        <v>10457</v>
      </c>
      <c r="E1396" s="11" t="s">
        <v>4968</v>
      </c>
      <c r="F1396" s="11" t="s">
        <v>16069</v>
      </c>
      <c r="G1396" s="10">
        <v>1496.6490000000001</v>
      </c>
      <c r="H1396" s="10">
        <v>1613.3876220000002</v>
      </c>
      <c r="I1396" s="10">
        <v>1677.9231268800002</v>
      </c>
      <c r="J1396" s="10">
        <v>1745.0400519552002</v>
      </c>
      <c r="K1396" s="12"/>
      <c r="L1396" s="19">
        <f t="shared" si="88"/>
        <v>0</v>
      </c>
      <c r="M1396" s="19">
        <f t="shared" si="89"/>
        <v>0</v>
      </c>
      <c r="N1396" s="19">
        <f t="shared" si="90"/>
        <v>0</v>
      </c>
      <c r="O1396" s="19">
        <f t="shared" si="91"/>
        <v>0</v>
      </c>
    </row>
    <row r="1397" spans="1:15" x14ac:dyDescent="0.25">
      <c r="A1397" s="11"/>
      <c r="B1397" s="12">
        <v>7898</v>
      </c>
      <c r="C1397" s="11" t="s">
        <v>92</v>
      </c>
      <c r="D1397" s="11" t="s">
        <v>10458</v>
      </c>
      <c r="E1397" s="11" t="s">
        <v>4969</v>
      </c>
      <c r="F1397" s="11" t="s">
        <v>16068</v>
      </c>
      <c r="G1397" s="10">
        <v>1632.0810000000001</v>
      </c>
      <c r="H1397" s="10">
        <v>1759.3833180000001</v>
      </c>
      <c r="I1397" s="10">
        <v>1829.7586507200001</v>
      </c>
      <c r="J1397" s="10">
        <v>1902.9489967488003</v>
      </c>
      <c r="K1397" s="12"/>
      <c r="L1397" s="19">
        <f t="shared" si="88"/>
        <v>0</v>
      </c>
      <c r="M1397" s="19">
        <f t="shared" si="89"/>
        <v>0</v>
      </c>
      <c r="N1397" s="19">
        <f t="shared" si="90"/>
        <v>0</v>
      </c>
      <c r="O1397" s="19">
        <f t="shared" si="91"/>
        <v>0</v>
      </c>
    </row>
    <row r="1398" spans="1:15" ht="30" x14ac:dyDescent="0.25">
      <c r="A1398" s="11"/>
      <c r="B1398" s="12">
        <v>8766</v>
      </c>
      <c r="C1398" s="11" t="s">
        <v>92</v>
      </c>
      <c r="D1398" s="11" t="s">
        <v>10459</v>
      </c>
      <c r="E1398" s="11" t="s">
        <v>4970</v>
      </c>
      <c r="F1398" s="11" t="s">
        <v>16068</v>
      </c>
      <c r="G1398" s="10">
        <v>2587.002</v>
      </c>
      <c r="H1398" s="10">
        <v>2788.7881560000001</v>
      </c>
      <c r="I1398" s="10">
        <v>2900.33968224</v>
      </c>
      <c r="J1398" s="10">
        <v>3016.3532695296003</v>
      </c>
      <c r="K1398" s="12"/>
      <c r="L1398" s="19">
        <f t="shared" si="88"/>
        <v>0</v>
      </c>
      <c r="M1398" s="19">
        <f t="shared" si="89"/>
        <v>0</v>
      </c>
      <c r="N1398" s="19">
        <f t="shared" si="90"/>
        <v>0</v>
      </c>
      <c r="O1398" s="19">
        <f t="shared" si="91"/>
        <v>0</v>
      </c>
    </row>
    <row r="1399" spans="1:15" x14ac:dyDescent="0.25">
      <c r="A1399" s="11"/>
      <c r="B1399" s="12">
        <v>8697</v>
      </c>
      <c r="C1399" s="11" t="s">
        <v>92</v>
      </c>
      <c r="D1399" s="11" t="s">
        <v>10460</v>
      </c>
      <c r="E1399" s="11" t="s">
        <v>4971</v>
      </c>
      <c r="F1399" s="11" t="s">
        <v>3984</v>
      </c>
      <c r="G1399" s="10">
        <v>2647.8209999999999</v>
      </c>
      <c r="H1399" s="10">
        <v>2854.3510380000002</v>
      </c>
      <c r="I1399" s="10">
        <v>2968.5250795200004</v>
      </c>
      <c r="J1399" s="10">
        <v>3087.2660827008003</v>
      </c>
      <c r="K1399" s="12"/>
      <c r="L1399" s="19">
        <f t="shared" si="88"/>
        <v>0</v>
      </c>
      <c r="M1399" s="19">
        <f t="shared" si="89"/>
        <v>0</v>
      </c>
      <c r="N1399" s="19">
        <f t="shared" si="90"/>
        <v>0</v>
      </c>
      <c r="O1399" s="19">
        <f t="shared" si="91"/>
        <v>0</v>
      </c>
    </row>
    <row r="1400" spans="1:15" ht="30" x14ac:dyDescent="0.25">
      <c r="A1400" s="11"/>
      <c r="B1400" s="12">
        <v>8699</v>
      </c>
      <c r="C1400" s="11" t="s">
        <v>92</v>
      </c>
      <c r="D1400" s="11" t="s">
        <v>10461</v>
      </c>
      <c r="E1400" s="11" t="s">
        <v>4972</v>
      </c>
      <c r="F1400" s="11" t="s">
        <v>3984</v>
      </c>
      <c r="G1400" s="10">
        <v>2672.2739999999999</v>
      </c>
      <c r="H1400" s="10">
        <v>2880.7113720000002</v>
      </c>
      <c r="I1400" s="10">
        <v>2995.9398268800005</v>
      </c>
      <c r="J1400" s="10">
        <v>3115.7774199552005</v>
      </c>
      <c r="K1400" s="12"/>
      <c r="L1400" s="19">
        <f t="shared" si="88"/>
        <v>0</v>
      </c>
      <c r="M1400" s="19">
        <f t="shared" si="89"/>
        <v>0</v>
      </c>
      <c r="N1400" s="19">
        <f t="shared" si="90"/>
        <v>0</v>
      </c>
      <c r="O1400" s="19">
        <f t="shared" si="91"/>
        <v>0</v>
      </c>
    </row>
    <row r="1401" spans="1:15" x14ac:dyDescent="0.25">
      <c r="A1401" s="11"/>
      <c r="B1401" s="12">
        <v>8702</v>
      </c>
      <c r="C1401" s="11" t="s">
        <v>92</v>
      </c>
      <c r="D1401" s="11" t="s">
        <v>10462</v>
      </c>
      <c r="E1401" s="11" t="s">
        <v>4973</v>
      </c>
      <c r="F1401" s="11" t="s">
        <v>3984</v>
      </c>
      <c r="G1401" s="10">
        <v>5876.2440000000006</v>
      </c>
      <c r="H1401" s="10">
        <v>6334.5910320000012</v>
      </c>
      <c r="I1401" s="10">
        <v>6587.9746732800013</v>
      </c>
      <c r="J1401" s="10">
        <v>6851.4936602112011</v>
      </c>
      <c r="K1401" s="12"/>
      <c r="L1401" s="19">
        <f t="shared" si="88"/>
        <v>0</v>
      </c>
      <c r="M1401" s="19">
        <f t="shared" si="89"/>
        <v>0</v>
      </c>
      <c r="N1401" s="19">
        <f t="shared" si="90"/>
        <v>0</v>
      </c>
      <c r="O1401" s="19">
        <f t="shared" si="91"/>
        <v>0</v>
      </c>
    </row>
    <row r="1402" spans="1:15" x14ac:dyDescent="0.25">
      <c r="A1402" s="11"/>
      <c r="B1402" s="12">
        <v>8703</v>
      </c>
      <c r="C1402" s="11" t="s">
        <v>92</v>
      </c>
      <c r="D1402" s="11" t="s">
        <v>10463</v>
      </c>
      <c r="E1402" s="11" t="s">
        <v>719</v>
      </c>
      <c r="F1402" s="11" t="s">
        <v>3984</v>
      </c>
      <c r="G1402" s="10">
        <v>5543.9340000000002</v>
      </c>
      <c r="H1402" s="10">
        <v>5976.3608520000007</v>
      </c>
      <c r="I1402" s="10">
        <v>6215.4152860800014</v>
      </c>
      <c r="J1402" s="10">
        <v>6464.0318975232012</v>
      </c>
      <c r="K1402" s="12"/>
      <c r="L1402" s="19">
        <f t="shared" si="88"/>
        <v>0</v>
      </c>
      <c r="M1402" s="19">
        <f t="shared" si="89"/>
        <v>0</v>
      </c>
      <c r="N1402" s="19">
        <f t="shared" si="90"/>
        <v>0</v>
      </c>
      <c r="O1402" s="19">
        <f t="shared" si="91"/>
        <v>0</v>
      </c>
    </row>
    <row r="1403" spans="1:15" x14ac:dyDescent="0.25">
      <c r="A1403" s="11"/>
      <c r="B1403" s="12">
        <v>9758</v>
      </c>
      <c r="C1403" s="11" t="s">
        <v>92</v>
      </c>
      <c r="D1403" s="11" t="s">
        <v>10464</v>
      </c>
      <c r="E1403" s="11" t="s">
        <v>5769</v>
      </c>
      <c r="F1403" s="11" t="s">
        <v>16068</v>
      </c>
      <c r="G1403" s="10">
        <v>1169.982</v>
      </c>
      <c r="H1403" s="10">
        <v>1261.2405960000001</v>
      </c>
      <c r="I1403" s="10">
        <v>1311.6902198400001</v>
      </c>
      <c r="J1403" s="10">
        <v>1364.1578286336</v>
      </c>
      <c r="K1403" s="12"/>
      <c r="L1403" s="19">
        <f t="shared" si="88"/>
        <v>0</v>
      </c>
      <c r="M1403" s="19">
        <f t="shared" si="89"/>
        <v>0</v>
      </c>
      <c r="N1403" s="19">
        <f t="shared" si="90"/>
        <v>0</v>
      </c>
      <c r="O1403" s="19">
        <f t="shared" si="91"/>
        <v>0</v>
      </c>
    </row>
    <row r="1404" spans="1:15" x14ac:dyDescent="0.25">
      <c r="A1404" s="11"/>
      <c r="B1404" s="12">
        <v>7730</v>
      </c>
      <c r="C1404" s="11" t="s">
        <v>92</v>
      </c>
      <c r="D1404" s="11" t="s">
        <v>10465</v>
      </c>
      <c r="E1404" s="11" t="s">
        <v>720</v>
      </c>
      <c r="F1404" s="11" t="s">
        <v>16068</v>
      </c>
      <c r="G1404" s="10">
        <v>380.58900000000006</v>
      </c>
      <c r="H1404" s="10">
        <v>410.27494200000007</v>
      </c>
      <c r="I1404" s="10">
        <v>426.6859396800001</v>
      </c>
      <c r="J1404" s="10">
        <v>443.75337726720011</v>
      </c>
      <c r="K1404" s="12"/>
      <c r="L1404" s="19">
        <f t="shared" si="88"/>
        <v>0</v>
      </c>
      <c r="M1404" s="19">
        <f t="shared" si="89"/>
        <v>0</v>
      </c>
      <c r="N1404" s="19">
        <f t="shared" si="90"/>
        <v>0</v>
      </c>
      <c r="O1404" s="19">
        <f t="shared" si="91"/>
        <v>0</v>
      </c>
    </row>
    <row r="1405" spans="1:15" x14ac:dyDescent="0.25">
      <c r="A1405" s="11"/>
      <c r="B1405" s="12">
        <v>7734</v>
      </c>
      <c r="C1405" s="11" t="s">
        <v>92</v>
      </c>
      <c r="D1405" s="11" t="s">
        <v>10466</v>
      </c>
      <c r="E1405" s="11" t="s">
        <v>721</v>
      </c>
      <c r="F1405" s="11" t="s">
        <v>16068</v>
      </c>
      <c r="G1405" s="10">
        <v>380.58900000000006</v>
      </c>
      <c r="H1405" s="10">
        <v>410.27494200000007</v>
      </c>
      <c r="I1405" s="10">
        <v>426.6859396800001</v>
      </c>
      <c r="J1405" s="10">
        <v>443.75337726720011</v>
      </c>
      <c r="K1405" s="12"/>
      <c r="L1405" s="19">
        <f t="shared" si="88"/>
        <v>0</v>
      </c>
      <c r="M1405" s="19">
        <f t="shared" si="89"/>
        <v>0</v>
      </c>
      <c r="N1405" s="19">
        <f t="shared" si="90"/>
        <v>0</v>
      </c>
      <c r="O1405" s="19">
        <f t="shared" si="91"/>
        <v>0</v>
      </c>
    </row>
    <row r="1406" spans="1:15" x14ac:dyDescent="0.25">
      <c r="A1406" s="11"/>
      <c r="B1406" s="12">
        <v>7752</v>
      </c>
      <c r="C1406" s="11" t="s">
        <v>92</v>
      </c>
      <c r="D1406" s="11" t="s">
        <v>10467</v>
      </c>
      <c r="E1406" s="11" t="s">
        <v>722</v>
      </c>
      <c r="F1406" s="11" t="s">
        <v>3984</v>
      </c>
      <c r="G1406" s="10">
        <v>380.58900000000006</v>
      </c>
      <c r="H1406" s="10">
        <v>410.27494200000007</v>
      </c>
      <c r="I1406" s="10">
        <v>426.6859396800001</v>
      </c>
      <c r="J1406" s="10">
        <v>443.75337726720011</v>
      </c>
      <c r="K1406" s="12"/>
      <c r="L1406" s="19">
        <f t="shared" si="88"/>
        <v>0</v>
      </c>
      <c r="M1406" s="19">
        <f t="shared" si="89"/>
        <v>0</v>
      </c>
      <c r="N1406" s="19">
        <f t="shared" si="90"/>
        <v>0</v>
      </c>
      <c r="O1406" s="19">
        <f t="shared" si="91"/>
        <v>0</v>
      </c>
    </row>
    <row r="1407" spans="1:15" x14ac:dyDescent="0.25">
      <c r="A1407" s="11"/>
      <c r="B1407" s="12">
        <v>8138</v>
      </c>
      <c r="C1407" s="11" t="s">
        <v>92</v>
      </c>
      <c r="D1407" s="11" t="s">
        <v>10468</v>
      </c>
      <c r="E1407" s="11" t="s">
        <v>723</v>
      </c>
      <c r="F1407" s="11" t="s">
        <v>16068</v>
      </c>
      <c r="G1407" s="10">
        <v>236.37900000000002</v>
      </c>
      <c r="H1407" s="10">
        <v>254.81656200000003</v>
      </c>
      <c r="I1407" s="10">
        <v>265.00922448000006</v>
      </c>
      <c r="J1407" s="10">
        <v>275.60959345920008</v>
      </c>
      <c r="K1407" s="12"/>
      <c r="L1407" s="19">
        <f t="shared" si="88"/>
        <v>0</v>
      </c>
      <c r="M1407" s="19">
        <f t="shared" si="89"/>
        <v>0</v>
      </c>
      <c r="N1407" s="19">
        <f t="shared" si="90"/>
        <v>0</v>
      </c>
      <c r="O1407" s="19">
        <f t="shared" si="91"/>
        <v>0</v>
      </c>
    </row>
    <row r="1408" spans="1:15" x14ac:dyDescent="0.25">
      <c r="A1408" s="11"/>
      <c r="B1408" s="12">
        <v>8141</v>
      </c>
      <c r="C1408" s="11" t="s">
        <v>92</v>
      </c>
      <c r="D1408" s="11" t="s">
        <v>10469</v>
      </c>
      <c r="E1408" s="11" t="s">
        <v>724</v>
      </c>
      <c r="F1408" s="11" t="s">
        <v>16068</v>
      </c>
      <c r="G1408" s="10">
        <v>386.23200000000003</v>
      </c>
      <c r="H1408" s="10">
        <v>416.35809600000005</v>
      </c>
      <c r="I1408" s="10">
        <v>433.01241984000006</v>
      </c>
      <c r="J1408" s="10">
        <v>450.33291663360006</v>
      </c>
      <c r="K1408" s="12"/>
      <c r="L1408" s="19">
        <f t="shared" si="88"/>
        <v>0</v>
      </c>
      <c r="M1408" s="19">
        <f t="shared" si="89"/>
        <v>0</v>
      </c>
      <c r="N1408" s="19">
        <f t="shared" si="90"/>
        <v>0</v>
      </c>
      <c r="O1408" s="19">
        <f t="shared" si="91"/>
        <v>0</v>
      </c>
    </row>
    <row r="1409" spans="1:15" ht="30" x14ac:dyDescent="0.25">
      <c r="A1409" s="11"/>
      <c r="B1409" s="12">
        <v>7288</v>
      </c>
      <c r="C1409" s="11" t="s">
        <v>92</v>
      </c>
      <c r="D1409" s="11" t="s">
        <v>10470</v>
      </c>
      <c r="E1409" s="11" t="s">
        <v>725</v>
      </c>
      <c r="F1409" s="11" t="s">
        <v>16068</v>
      </c>
      <c r="G1409" s="10">
        <v>3507.4380000000001</v>
      </c>
      <c r="H1409" s="10">
        <v>3781.0181640000005</v>
      </c>
      <c r="I1409" s="10">
        <v>3932.2588905600005</v>
      </c>
      <c r="J1409" s="10">
        <v>4089.5492461824006</v>
      </c>
      <c r="K1409" s="12"/>
      <c r="L1409" s="19">
        <f t="shared" si="88"/>
        <v>0</v>
      </c>
      <c r="M1409" s="19">
        <f t="shared" si="89"/>
        <v>0</v>
      </c>
      <c r="N1409" s="19">
        <f t="shared" si="90"/>
        <v>0</v>
      </c>
      <c r="O1409" s="19">
        <f t="shared" si="91"/>
        <v>0</v>
      </c>
    </row>
    <row r="1410" spans="1:15" x14ac:dyDescent="0.25">
      <c r="A1410" s="11"/>
      <c r="B1410" s="12">
        <v>7289</v>
      </c>
      <c r="C1410" s="11" t="s">
        <v>92</v>
      </c>
      <c r="D1410" s="11" t="s">
        <v>10471</v>
      </c>
      <c r="E1410" s="11" t="s">
        <v>726</v>
      </c>
      <c r="F1410" s="11" t="s">
        <v>3984</v>
      </c>
      <c r="G1410" s="10">
        <v>2268.4859999999999</v>
      </c>
      <c r="H1410" s="10">
        <v>2445.4279080000001</v>
      </c>
      <c r="I1410" s="10">
        <v>2543.2450243200001</v>
      </c>
      <c r="J1410" s="10">
        <v>2644.9748252928002</v>
      </c>
      <c r="K1410" s="12"/>
      <c r="L1410" s="19">
        <f t="shared" si="88"/>
        <v>0</v>
      </c>
      <c r="M1410" s="19">
        <f t="shared" si="89"/>
        <v>0</v>
      </c>
      <c r="N1410" s="19">
        <f t="shared" si="90"/>
        <v>0</v>
      </c>
      <c r="O1410" s="19">
        <f t="shared" si="91"/>
        <v>0</v>
      </c>
    </row>
    <row r="1411" spans="1:15" ht="30" x14ac:dyDescent="0.25">
      <c r="A1411" s="11"/>
      <c r="B1411" s="12">
        <v>2344</v>
      </c>
      <c r="C1411" s="11" t="s">
        <v>92</v>
      </c>
      <c r="D1411" s="11" t="s">
        <v>10472</v>
      </c>
      <c r="E1411" s="11" t="s">
        <v>727</v>
      </c>
      <c r="F1411" s="11" t="s">
        <v>3984</v>
      </c>
      <c r="G1411" s="10">
        <v>462.09900000000005</v>
      </c>
      <c r="H1411" s="10">
        <v>498.14272200000011</v>
      </c>
      <c r="I1411" s="10">
        <v>518.06843088000016</v>
      </c>
      <c r="J1411" s="10">
        <v>538.79116811520021</v>
      </c>
      <c r="K1411" s="12"/>
      <c r="L1411" s="19">
        <f t="shared" si="88"/>
        <v>0</v>
      </c>
      <c r="M1411" s="19">
        <f t="shared" si="89"/>
        <v>0</v>
      </c>
      <c r="N1411" s="19">
        <f t="shared" si="90"/>
        <v>0</v>
      </c>
      <c r="O1411" s="19">
        <f t="shared" si="91"/>
        <v>0</v>
      </c>
    </row>
    <row r="1412" spans="1:15" x14ac:dyDescent="0.25">
      <c r="A1412" s="11"/>
      <c r="B1412" s="12">
        <v>4563</v>
      </c>
      <c r="C1412" s="11" t="s">
        <v>92</v>
      </c>
      <c r="D1412" s="11" t="s">
        <v>10473</v>
      </c>
      <c r="E1412" s="11" t="s">
        <v>728</v>
      </c>
      <c r="F1412" s="11" t="s">
        <v>16068</v>
      </c>
      <c r="G1412" s="10">
        <v>522.29100000000005</v>
      </c>
      <c r="H1412" s="10">
        <v>563.02969800000005</v>
      </c>
      <c r="I1412" s="10">
        <v>585.55088592000004</v>
      </c>
      <c r="J1412" s="10">
        <v>608.97292135680004</v>
      </c>
      <c r="K1412" s="12"/>
      <c r="L1412" s="19">
        <f t="shared" si="88"/>
        <v>0</v>
      </c>
      <c r="M1412" s="19">
        <f t="shared" si="89"/>
        <v>0</v>
      </c>
      <c r="N1412" s="19">
        <f t="shared" si="90"/>
        <v>0</v>
      </c>
      <c r="O1412" s="19">
        <f t="shared" si="91"/>
        <v>0</v>
      </c>
    </row>
    <row r="1413" spans="1:15" x14ac:dyDescent="0.25">
      <c r="A1413" s="11"/>
      <c r="B1413" s="12">
        <v>4154</v>
      </c>
      <c r="C1413" s="11" t="s">
        <v>92</v>
      </c>
      <c r="D1413" s="11" t="s">
        <v>10474</v>
      </c>
      <c r="E1413" s="11" t="s">
        <v>4975</v>
      </c>
      <c r="F1413" s="11" t="s">
        <v>16068</v>
      </c>
      <c r="G1413" s="10">
        <v>778.10700000000008</v>
      </c>
      <c r="H1413" s="10">
        <v>838.79934600000013</v>
      </c>
      <c r="I1413" s="10">
        <v>872.3513198400002</v>
      </c>
      <c r="J1413" s="10">
        <v>907.24537263360025</v>
      </c>
      <c r="K1413" s="12"/>
      <c r="L1413" s="19">
        <f t="shared" si="88"/>
        <v>0</v>
      </c>
      <c r="M1413" s="19">
        <f t="shared" si="89"/>
        <v>0</v>
      </c>
      <c r="N1413" s="19">
        <f t="shared" si="90"/>
        <v>0</v>
      </c>
      <c r="O1413" s="19">
        <f t="shared" si="91"/>
        <v>0</v>
      </c>
    </row>
    <row r="1414" spans="1:15" x14ac:dyDescent="0.25">
      <c r="A1414" s="11"/>
      <c r="B1414" s="12">
        <v>7753</v>
      </c>
      <c r="C1414" s="11" t="s">
        <v>92</v>
      </c>
      <c r="D1414" s="11" t="s">
        <v>10475</v>
      </c>
      <c r="E1414" s="11" t="s">
        <v>730</v>
      </c>
      <c r="F1414" s="11" t="s">
        <v>16069</v>
      </c>
      <c r="G1414" s="10">
        <v>328.548</v>
      </c>
      <c r="H1414" s="10">
        <v>354.17474400000003</v>
      </c>
      <c r="I1414" s="10">
        <v>368.34173376000007</v>
      </c>
      <c r="J1414" s="10">
        <v>383.07540311040009</v>
      </c>
      <c r="K1414" s="12"/>
      <c r="L1414" s="19">
        <f t="shared" si="88"/>
        <v>0</v>
      </c>
      <c r="M1414" s="19">
        <f t="shared" si="89"/>
        <v>0</v>
      </c>
      <c r="N1414" s="19">
        <f t="shared" si="90"/>
        <v>0</v>
      </c>
      <c r="O1414" s="19">
        <f t="shared" si="91"/>
        <v>0</v>
      </c>
    </row>
    <row r="1415" spans="1:15" x14ac:dyDescent="0.25">
      <c r="A1415" s="11"/>
      <c r="B1415" s="12">
        <v>8463</v>
      </c>
      <c r="C1415" s="11" t="s">
        <v>92</v>
      </c>
      <c r="D1415" s="11" t="s">
        <v>10476</v>
      </c>
      <c r="E1415" s="11" t="s">
        <v>4976</v>
      </c>
      <c r="F1415" s="11" t="s">
        <v>16068</v>
      </c>
      <c r="G1415" s="10">
        <v>466.48800000000006</v>
      </c>
      <c r="H1415" s="10">
        <v>502.87406400000009</v>
      </c>
      <c r="I1415" s="10">
        <v>522.98902656000007</v>
      </c>
      <c r="J1415" s="10">
        <v>543.90858762240009</v>
      </c>
      <c r="K1415" s="12"/>
      <c r="L1415" s="19">
        <f t="shared" si="88"/>
        <v>0</v>
      </c>
      <c r="M1415" s="19">
        <f t="shared" si="89"/>
        <v>0</v>
      </c>
      <c r="N1415" s="19">
        <f t="shared" si="90"/>
        <v>0</v>
      </c>
      <c r="O1415" s="19">
        <f t="shared" si="91"/>
        <v>0</v>
      </c>
    </row>
    <row r="1416" spans="1:15" x14ac:dyDescent="0.25">
      <c r="A1416" s="11"/>
      <c r="B1416" s="12">
        <v>8464</v>
      </c>
      <c r="C1416" s="11" t="s">
        <v>92</v>
      </c>
      <c r="D1416" s="11" t="s">
        <v>10477</v>
      </c>
      <c r="E1416" s="11" t="s">
        <v>731</v>
      </c>
      <c r="F1416" s="11" t="s">
        <v>16068</v>
      </c>
      <c r="G1416" s="10">
        <v>403.161</v>
      </c>
      <c r="H1416" s="10">
        <v>434.60755800000004</v>
      </c>
      <c r="I1416" s="10">
        <v>451.99186032000006</v>
      </c>
      <c r="J1416" s="10">
        <v>470.0715347328001</v>
      </c>
      <c r="K1416" s="12"/>
      <c r="L1416" s="19">
        <f t="shared" si="88"/>
        <v>0</v>
      </c>
      <c r="M1416" s="19">
        <f t="shared" si="89"/>
        <v>0</v>
      </c>
      <c r="N1416" s="19">
        <f t="shared" si="90"/>
        <v>0</v>
      </c>
      <c r="O1416" s="19">
        <f t="shared" si="91"/>
        <v>0</v>
      </c>
    </row>
    <row r="1417" spans="1:15" ht="30" x14ac:dyDescent="0.25">
      <c r="A1417" s="11"/>
      <c r="B1417" s="12">
        <v>8466</v>
      </c>
      <c r="C1417" s="11" t="s">
        <v>92</v>
      </c>
      <c r="D1417" s="11" t="s">
        <v>10478</v>
      </c>
      <c r="E1417" s="11" t="s">
        <v>732</v>
      </c>
      <c r="F1417" s="11" t="s">
        <v>16069</v>
      </c>
      <c r="G1417" s="10">
        <v>597.53099999999995</v>
      </c>
      <c r="H1417" s="10">
        <v>644.138418</v>
      </c>
      <c r="I1417" s="10">
        <v>669.90395472</v>
      </c>
      <c r="J1417" s="10">
        <v>696.70011290880007</v>
      </c>
      <c r="K1417" s="12"/>
      <c r="L1417" s="19">
        <f t="shared" si="88"/>
        <v>0</v>
      </c>
      <c r="M1417" s="19">
        <f t="shared" si="89"/>
        <v>0</v>
      </c>
      <c r="N1417" s="19">
        <f t="shared" si="90"/>
        <v>0</v>
      </c>
      <c r="O1417" s="19">
        <f t="shared" si="91"/>
        <v>0</v>
      </c>
    </row>
    <row r="1418" spans="1:15" ht="30" x14ac:dyDescent="0.25">
      <c r="A1418" s="11"/>
      <c r="B1418" s="12">
        <v>4558</v>
      </c>
      <c r="C1418" s="11" t="s">
        <v>92</v>
      </c>
      <c r="D1418" s="11" t="s">
        <v>10479</v>
      </c>
      <c r="E1418" s="11" t="s">
        <v>4977</v>
      </c>
      <c r="F1418" s="11" t="s">
        <v>16068</v>
      </c>
      <c r="G1418" s="10">
        <v>227.601</v>
      </c>
      <c r="H1418" s="10">
        <v>245.35387800000001</v>
      </c>
      <c r="I1418" s="10">
        <v>255.16803312000002</v>
      </c>
      <c r="J1418" s="10">
        <v>265.37475444480003</v>
      </c>
      <c r="K1418" s="12"/>
      <c r="L1418" s="19">
        <f t="shared" si="88"/>
        <v>0</v>
      </c>
      <c r="M1418" s="19">
        <f t="shared" si="89"/>
        <v>0</v>
      </c>
      <c r="N1418" s="19">
        <f t="shared" si="90"/>
        <v>0</v>
      </c>
      <c r="O1418" s="19">
        <f t="shared" si="91"/>
        <v>0</v>
      </c>
    </row>
    <row r="1419" spans="1:15" x14ac:dyDescent="0.25">
      <c r="A1419" s="11"/>
      <c r="B1419" s="12">
        <v>8152</v>
      </c>
      <c r="C1419" s="11" t="s">
        <v>92</v>
      </c>
      <c r="D1419" s="11" t="s">
        <v>10480</v>
      </c>
      <c r="E1419" s="11" t="s">
        <v>733</v>
      </c>
      <c r="F1419" s="11" t="s">
        <v>16068</v>
      </c>
      <c r="G1419" s="10">
        <v>149.85300000000001</v>
      </c>
      <c r="H1419" s="10">
        <v>161.54153400000001</v>
      </c>
      <c r="I1419" s="10">
        <v>168.00319536000001</v>
      </c>
      <c r="J1419" s="10">
        <v>174.72332317440001</v>
      </c>
      <c r="K1419" s="12"/>
      <c r="L1419" s="19">
        <f t="shared" si="88"/>
        <v>0</v>
      </c>
      <c r="M1419" s="19">
        <f t="shared" si="89"/>
        <v>0</v>
      </c>
      <c r="N1419" s="19">
        <f t="shared" si="90"/>
        <v>0</v>
      </c>
      <c r="O1419" s="19">
        <f t="shared" si="91"/>
        <v>0</v>
      </c>
    </row>
    <row r="1420" spans="1:15" x14ac:dyDescent="0.25">
      <c r="A1420" s="11"/>
      <c r="B1420" s="12">
        <v>6712</v>
      </c>
      <c r="C1420" s="11" t="s">
        <v>92</v>
      </c>
      <c r="D1420" s="11" t="s">
        <v>10481</v>
      </c>
      <c r="E1420" s="11" t="s">
        <v>733</v>
      </c>
      <c r="F1420" s="11" t="s">
        <v>16068</v>
      </c>
      <c r="G1420" s="10">
        <v>78.375</v>
      </c>
      <c r="H1420" s="10">
        <v>84.488250000000008</v>
      </c>
      <c r="I1420" s="10">
        <v>87.86778000000001</v>
      </c>
      <c r="J1420" s="10">
        <v>91.382491200000018</v>
      </c>
      <c r="K1420" s="12"/>
      <c r="L1420" s="19">
        <f t="shared" si="88"/>
        <v>0</v>
      </c>
      <c r="M1420" s="19">
        <f t="shared" si="89"/>
        <v>0</v>
      </c>
      <c r="N1420" s="19">
        <f t="shared" si="90"/>
        <v>0</v>
      </c>
      <c r="O1420" s="19">
        <f t="shared" si="91"/>
        <v>0</v>
      </c>
    </row>
    <row r="1421" spans="1:15" ht="45" x14ac:dyDescent="0.25">
      <c r="A1421" s="11"/>
      <c r="B1421" s="12">
        <v>5251</v>
      </c>
      <c r="C1421" s="11" t="s">
        <v>92</v>
      </c>
      <c r="D1421" s="11" t="s">
        <v>10482</v>
      </c>
      <c r="E1421" s="11" t="s">
        <v>14457</v>
      </c>
      <c r="F1421" s="11" t="s">
        <v>16068</v>
      </c>
      <c r="G1421" s="10">
        <v>53436.075000000004</v>
      </c>
      <c r="H1421" s="10">
        <v>57604.088850000007</v>
      </c>
      <c r="I1421" s="10">
        <v>59908.252404000006</v>
      </c>
      <c r="J1421" s="10">
        <v>62304.58250016001</v>
      </c>
      <c r="K1421" s="12"/>
      <c r="L1421" s="19">
        <f t="shared" si="88"/>
        <v>0</v>
      </c>
      <c r="M1421" s="19">
        <f t="shared" si="89"/>
        <v>0</v>
      </c>
      <c r="N1421" s="19">
        <f t="shared" si="90"/>
        <v>0</v>
      </c>
      <c r="O1421" s="19">
        <f t="shared" si="91"/>
        <v>0</v>
      </c>
    </row>
    <row r="1422" spans="1:15" ht="30" x14ac:dyDescent="0.25">
      <c r="A1422" s="11"/>
      <c r="B1422" s="12">
        <v>5254</v>
      </c>
      <c r="C1422" s="11" t="s">
        <v>92</v>
      </c>
      <c r="D1422" s="11" t="s">
        <v>10483</v>
      </c>
      <c r="E1422" s="11" t="s">
        <v>7808</v>
      </c>
      <c r="F1422" s="11" t="s">
        <v>16068</v>
      </c>
      <c r="G1422" s="10">
        <v>18540.39</v>
      </c>
      <c r="H1422" s="10">
        <v>19986.540420000001</v>
      </c>
      <c r="I1422" s="10">
        <v>20786.0020368</v>
      </c>
      <c r="J1422" s="10">
        <v>21617.442118272</v>
      </c>
      <c r="K1422" s="12"/>
      <c r="L1422" s="19">
        <f t="shared" si="88"/>
        <v>0</v>
      </c>
      <c r="M1422" s="19">
        <f t="shared" si="89"/>
        <v>0</v>
      </c>
      <c r="N1422" s="19">
        <f t="shared" si="90"/>
        <v>0</v>
      </c>
      <c r="O1422" s="19">
        <f t="shared" si="91"/>
        <v>0</v>
      </c>
    </row>
    <row r="1423" spans="1:15" x14ac:dyDescent="0.25">
      <c r="A1423" s="11"/>
      <c r="B1423" s="12">
        <v>5255</v>
      </c>
      <c r="C1423" s="11" t="s">
        <v>3230</v>
      </c>
      <c r="D1423" s="11" t="s">
        <v>7810</v>
      </c>
      <c r="E1423" s="11" t="s">
        <v>7811</v>
      </c>
      <c r="F1423" s="11" t="s">
        <v>16069</v>
      </c>
      <c r="G1423" s="10">
        <v>5642.3729999999996</v>
      </c>
      <c r="H1423" s="10">
        <v>6082.4780940000001</v>
      </c>
      <c r="I1423" s="10">
        <v>6325.77721776</v>
      </c>
      <c r="J1423" s="10">
        <v>6578.8083064704006</v>
      </c>
      <c r="K1423" s="12"/>
      <c r="L1423" s="19">
        <f t="shared" si="88"/>
        <v>0</v>
      </c>
      <c r="M1423" s="19">
        <f t="shared" si="89"/>
        <v>0</v>
      </c>
      <c r="N1423" s="19">
        <f t="shared" si="90"/>
        <v>0</v>
      </c>
      <c r="O1423" s="19">
        <f t="shared" si="91"/>
        <v>0</v>
      </c>
    </row>
    <row r="1424" spans="1:15" x14ac:dyDescent="0.25">
      <c r="A1424" s="11"/>
      <c r="B1424" s="12">
        <v>5256</v>
      </c>
      <c r="C1424" s="11" t="s">
        <v>3230</v>
      </c>
      <c r="D1424" s="11" t="s">
        <v>7809</v>
      </c>
      <c r="E1424" s="11" t="s">
        <v>13510</v>
      </c>
      <c r="F1424" s="11" t="s">
        <v>3984</v>
      </c>
      <c r="G1424" s="10">
        <v>47.025000000000006</v>
      </c>
      <c r="H1424" s="10">
        <v>50.69295000000001</v>
      </c>
      <c r="I1424" s="10">
        <v>52.720668000000011</v>
      </c>
      <c r="J1424" s="10">
        <v>54.829494720000014</v>
      </c>
      <c r="K1424" s="12"/>
      <c r="L1424" s="19">
        <f t="shared" si="88"/>
        <v>0</v>
      </c>
      <c r="M1424" s="19">
        <f t="shared" si="89"/>
        <v>0</v>
      </c>
      <c r="N1424" s="19">
        <f t="shared" si="90"/>
        <v>0</v>
      </c>
      <c r="O1424" s="19">
        <f t="shared" si="91"/>
        <v>0</v>
      </c>
    </row>
    <row r="1425" spans="1:15" ht="30" x14ac:dyDescent="0.25">
      <c r="A1425" s="11"/>
      <c r="B1425" s="12">
        <v>5263</v>
      </c>
      <c r="C1425" s="11" t="s">
        <v>3230</v>
      </c>
      <c r="D1425" s="11" t="s">
        <v>7807</v>
      </c>
      <c r="E1425" s="11" t="s">
        <v>7808</v>
      </c>
      <c r="F1425" s="11" t="s">
        <v>16068</v>
      </c>
      <c r="G1425" s="10">
        <v>19313.481</v>
      </c>
      <c r="H1425" s="10">
        <v>20819.932518000001</v>
      </c>
      <c r="I1425" s="10">
        <v>21652.729818720003</v>
      </c>
      <c r="J1425" s="10">
        <v>22518.839011468805</v>
      </c>
      <c r="K1425" s="12"/>
      <c r="L1425" s="19">
        <f t="shared" si="88"/>
        <v>0</v>
      </c>
      <c r="M1425" s="19">
        <f t="shared" si="89"/>
        <v>0</v>
      </c>
      <c r="N1425" s="19">
        <f t="shared" si="90"/>
        <v>0</v>
      </c>
      <c r="O1425" s="19">
        <f t="shared" si="91"/>
        <v>0</v>
      </c>
    </row>
    <row r="1426" spans="1:15" ht="30" x14ac:dyDescent="0.25">
      <c r="A1426" s="11"/>
      <c r="B1426" s="12">
        <v>5279</v>
      </c>
      <c r="C1426" s="11" t="s">
        <v>92</v>
      </c>
      <c r="D1426" s="11" t="s">
        <v>10484</v>
      </c>
      <c r="E1426" s="11" t="s">
        <v>734</v>
      </c>
      <c r="F1426" s="11" t="s">
        <v>16069</v>
      </c>
      <c r="G1426" s="10">
        <v>255801.579</v>
      </c>
      <c r="H1426" s="10">
        <v>275754.10216200002</v>
      </c>
      <c r="I1426" s="10">
        <v>286784.26624848001</v>
      </c>
      <c r="J1426" s="10">
        <v>298255.63689841924</v>
      </c>
      <c r="K1426" s="12"/>
      <c r="L1426" s="19">
        <f t="shared" si="88"/>
        <v>0</v>
      </c>
      <c r="M1426" s="19">
        <f t="shared" si="89"/>
        <v>0</v>
      </c>
      <c r="N1426" s="19">
        <f t="shared" si="90"/>
        <v>0</v>
      </c>
      <c r="O1426" s="19">
        <f t="shared" si="91"/>
        <v>0</v>
      </c>
    </row>
    <row r="1427" spans="1:15" ht="30" x14ac:dyDescent="0.25">
      <c r="A1427" s="11"/>
      <c r="B1427" s="12">
        <v>5280</v>
      </c>
      <c r="C1427" s="11" t="s">
        <v>92</v>
      </c>
      <c r="D1427" s="11" t="s">
        <v>10485</v>
      </c>
      <c r="E1427" s="11" t="s">
        <v>735</v>
      </c>
      <c r="F1427" s="11" t="s">
        <v>3984</v>
      </c>
      <c r="G1427" s="10">
        <v>47025</v>
      </c>
      <c r="H1427" s="10">
        <v>50692.950000000004</v>
      </c>
      <c r="I1427" s="10">
        <v>52720.668000000005</v>
      </c>
      <c r="J1427" s="10">
        <v>54829.49472000001</v>
      </c>
      <c r="K1427" s="12"/>
      <c r="L1427" s="19">
        <f t="shared" si="88"/>
        <v>0</v>
      </c>
      <c r="M1427" s="19">
        <f t="shared" si="89"/>
        <v>0</v>
      </c>
      <c r="N1427" s="19">
        <f t="shared" si="90"/>
        <v>0</v>
      </c>
      <c r="O1427" s="19">
        <f t="shared" si="91"/>
        <v>0</v>
      </c>
    </row>
    <row r="1428" spans="1:15" ht="30" x14ac:dyDescent="0.25">
      <c r="A1428" s="11"/>
      <c r="B1428" s="12">
        <v>5281</v>
      </c>
      <c r="C1428" s="11" t="s">
        <v>92</v>
      </c>
      <c r="D1428" s="11" t="s">
        <v>10486</v>
      </c>
      <c r="E1428" s="11" t="s">
        <v>736</v>
      </c>
      <c r="F1428" s="11" t="s">
        <v>16069</v>
      </c>
      <c r="G1428" s="10">
        <v>74613</v>
      </c>
      <c r="H1428" s="10">
        <v>80432.813999999998</v>
      </c>
      <c r="I1428" s="10">
        <v>83650.126560000004</v>
      </c>
      <c r="J1428" s="10">
        <v>86996.131622400004</v>
      </c>
      <c r="K1428" s="12"/>
      <c r="L1428" s="19">
        <f t="shared" si="88"/>
        <v>0</v>
      </c>
      <c r="M1428" s="19">
        <f t="shared" si="89"/>
        <v>0</v>
      </c>
      <c r="N1428" s="19">
        <f t="shared" si="90"/>
        <v>0</v>
      </c>
      <c r="O1428" s="19">
        <f t="shared" si="91"/>
        <v>0</v>
      </c>
    </row>
    <row r="1429" spans="1:15" ht="30" x14ac:dyDescent="0.25">
      <c r="A1429" s="11"/>
      <c r="B1429" s="12">
        <v>5282</v>
      </c>
      <c r="C1429" s="11" t="s">
        <v>92</v>
      </c>
      <c r="D1429" s="11" t="s">
        <v>10487</v>
      </c>
      <c r="E1429" s="11" t="s">
        <v>4978</v>
      </c>
      <c r="F1429" s="11" t="s">
        <v>16069</v>
      </c>
      <c r="G1429" s="10">
        <v>131670</v>
      </c>
      <c r="H1429" s="10">
        <v>141940.26</v>
      </c>
      <c r="I1429" s="10">
        <v>147617.87040000001</v>
      </c>
      <c r="J1429" s="10">
        <v>153522.58521600001</v>
      </c>
      <c r="K1429" s="12"/>
      <c r="L1429" s="19">
        <f t="shared" si="88"/>
        <v>0</v>
      </c>
      <c r="M1429" s="19">
        <f t="shared" si="89"/>
        <v>0</v>
      </c>
      <c r="N1429" s="19">
        <f t="shared" si="90"/>
        <v>0</v>
      </c>
      <c r="O1429" s="19">
        <f t="shared" si="91"/>
        <v>0</v>
      </c>
    </row>
    <row r="1430" spans="1:15" x14ac:dyDescent="0.25">
      <c r="A1430" s="11"/>
      <c r="B1430" s="12">
        <v>8081</v>
      </c>
      <c r="C1430" s="11" t="s">
        <v>92</v>
      </c>
      <c r="D1430" s="11" t="s">
        <v>10488</v>
      </c>
      <c r="E1430" s="11" t="s">
        <v>13511</v>
      </c>
      <c r="F1430" s="11" t="s">
        <v>3984</v>
      </c>
      <c r="G1430" s="10">
        <v>1289.739</v>
      </c>
      <c r="H1430" s="10">
        <v>1390.3386420000002</v>
      </c>
      <c r="I1430" s="10">
        <v>1445.9521876800002</v>
      </c>
      <c r="J1430" s="10">
        <v>1503.7902751872002</v>
      </c>
      <c r="K1430" s="12"/>
      <c r="L1430" s="19">
        <f t="shared" si="88"/>
        <v>0</v>
      </c>
      <c r="M1430" s="19">
        <f t="shared" si="89"/>
        <v>0</v>
      </c>
      <c r="N1430" s="19">
        <f t="shared" si="90"/>
        <v>0</v>
      </c>
      <c r="O1430" s="19">
        <f t="shared" si="91"/>
        <v>0</v>
      </c>
    </row>
    <row r="1431" spans="1:15" ht="30" x14ac:dyDescent="0.25">
      <c r="A1431" s="11"/>
      <c r="B1431" s="12">
        <v>8088</v>
      </c>
      <c r="C1431" s="11" t="s">
        <v>92</v>
      </c>
      <c r="D1431" s="11" t="s">
        <v>10489</v>
      </c>
      <c r="E1431" s="11" t="s">
        <v>13512</v>
      </c>
      <c r="F1431" s="11" t="s">
        <v>3984</v>
      </c>
      <c r="G1431" s="10">
        <v>1267.7940000000001</v>
      </c>
      <c r="H1431" s="10">
        <v>1366.6819320000002</v>
      </c>
      <c r="I1431" s="10">
        <v>1421.3492092800002</v>
      </c>
      <c r="J1431" s="10">
        <v>1478.2031776512003</v>
      </c>
      <c r="K1431" s="12"/>
      <c r="L1431" s="19">
        <f t="shared" si="88"/>
        <v>0</v>
      </c>
      <c r="M1431" s="19">
        <f t="shared" si="89"/>
        <v>0</v>
      </c>
      <c r="N1431" s="19">
        <f t="shared" si="90"/>
        <v>0</v>
      </c>
      <c r="O1431" s="19">
        <f t="shared" si="91"/>
        <v>0</v>
      </c>
    </row>
    <row r="1432" spans="1:15" ht="30" x14ac:dyDescent="0.25">
      <c r="A1432" s="11"/>
      <c r="B1432" s="12">
        <v>8109</v>
      </c>
      <c r="C1432" s="11" t="s">
        <v>92</v>
      </c>
      <c r="D1432" s="11" t="s">
        <v>10490</v>
      </c>
      <c r="E1432" s="11" t="s">
        <v>13513</v>
      </c>
      <c r="F1432" s="11" t="s">
        <v>16068</v>
      </c>
      <c r="G1432" s="10">
        <v>1267.7940000000001</v>
      </c>
      <c r="H1432" s="10">
        <v>1366.6819320000002</v>
      </c>
      <c r="I1432" s="10">
        <v>1421.3492092800002</v>
      </c>
      <c r="J1432" s="10">
        <v>1478.2031776512003</v>
      </c>
      <c r="K1432" s="12"/>
      <c r="L1432" s="19">
        <f t="shared" si="88"/>
        <v>0</v>
      </c>
      <c r="M1432" s="19">
        <f t="shared" si="89"/>
        <v>0</v>
      </c>
      <c r="N1432" s="19">
        <f t="shared" si="90"/>
        <v>0</v>
      </c>
      <c r="O1432" s="19">
        <f t="shared" si="91"/>
        <v>0</v>
      </c>
    </row>
    <row r="1433" spans="1:15" ht="30" x14ac:dyDescent="0.25">
      <c r="A1433" s="11"/>
      <c r="B1433" s="12">
        <v>8137</v>
      </c>
      <c r="C1433" s="11" t="s">
        <v>92</v>
      </c>
      <c r="D1433" s="11" t="s">
        <v>10491</v>
      </c>
      <c r="E1433" s="11" t="s">
        <v>13514</v>
      </c>
      <c r="F1433" s="11" t="s">
        <v>16068</v>
      </c>
      <c r="G1433" s="10">
        <v>1267.7940000000001</v>
      </c>
      <c r="H1433" s="10">
        <v>1366.6819320000002</v>
      </c>
      <c r="I1433" s="10">
        <v>1421.3492092800002</v>
      </c>
      <c r="J1433" s="10">
        <v>1478.2031776512003</v>
      </c>
      <c r="K1433" s="12"/>
      <c r="L1433" s="19">
        <f t="shared" si="88"/>
        <v>0</v>
      </c>
      <c r="M1433" s="19">
        <f t="shared" si="89"/>
        <v>0</v>
      </c>
      <c r="N1433" s="19">
        <f t="shared" si="90"/>
        <v>0</v>
      </c>
      <c r="O1433" s="19">
        <f t="shared" si="91"/>
        <v>0</v>
      </c>
    </row>
    <row r="1434" spans="1:15" ht="30" x14ac:dyDescent="0.25">
      <c r="A1434" s="11"/>
      <c r="B1434" s="12">
        <v>7417</v>
      </c>
      <c r="C1434" s="11" t="s">
        <v>92</v>
      </c>
      <c r="D1434" s="11" t="s">
        <v>10492</v>
      </c>
      <c r="E1434" s="11" t="s">
        <v>4979</v>
      </c>
      <c r="F1434" s="11" t="s">
        <v>16068</v>
      </c>
      <c r="G1434" s="10">
        <v>640.7940000000001</v>
      </c>
      <c r="H1434" s="10">
        <v>690.77593200000013</v>
      </c>
      <c r="I1434" s="10">
        <v>718.40696928000011</v>
      </c>
      <c r="J1434" s="10">
        <v>747.14324805120009</v>
      </c>
      <c r="K1434" s="12"/>
      <c r="L1434" s="19">
        <f t="shared" si="88"/>
        <v>0</v>
      </c>
      <c r="M1434" s="19">
        <f t="shared" si="89"/>
        <v>0</v>
      </c>
      <c r="N1434" s="19">
        <f t="shared" si="90"/>
        <v>0</v>
      </c>
      <c r="O1434" s="19">
        <f t="shared" si="91"/>
        <v>0</v>
      </c>
    </row>
    <row r="1435" spans="1:15" ht="30" x14ac:dyDescent="0.25">
      <c r="A1435" s="11"/>
      <c r="B1435" s="12">
        <v>2330</v>
      </c>
      <c r="C1435" s="11" t="s">
        <v>92</v>
      </c>
      <c r="D1435" s="11" t="s">
        <v>10493</v>
      </c>
      <c r="E1435" s="11" t="s">
        <v>737</v>
      </c>
      <c r="F1435" s="11" t="s">
        <v>3984</v>
      </c>
      <c r="G1435" s="10">
        <v>75240</v>
      </c>
      <c r="H1435" s="10">
        <v>81108.72</v>
      </c>
      <c r="I1435" s="10">
        <v>84353.068800000008</v>
      </c>
      <c r="J1435" s="10">
        <v>87727.191552000018</v>
      </c>
      <c r="K1435" s="12"/>
      <c r="L1435" s="19">
        <f t="shared" si="88"/>
        <v>0</v>
      </c>
      <c r="M1435" s="19">
        <f t="shared" si="89"/>
        <v>0</v>
      </c>
      <c r="N1435" s="19">
        <f t="shared" si="90"/>
        <v>0</v>
      </c>
      <c r="O1435" s="19">
        <f t="shared" si="91"/>
        <v>0</v>
      </c>
    </row>
    <row r="1436" spans="1:15" x14ac:dyDescent="0.25">
      <c r="A1436" s="11"/>
      <c r="B1436" s="12">
        <v>7728</v>
      </c>
      <c r="C1436" s="11" t="s">
        <v>92</v>
      </c>
      <c r="D1436" s="11" t="s">
        <v>10494</v>
      </c>
      <c r="E1436" s="11" t="s">
        <v>4980</v>
      </c>
      <c r="F1436" s="11" t="s">
        <v>3984</v>
      </c>
      <c r="G1436" s="10">
        <v>75240</v>
      </c>
      <c r="H1436" s="10">
        <v>81108.72</v>
      </c>
      <c r="I1436" s="10">
        <v>84353.068800000008</v>
      </c>
      <c r="J1436" s="10">
        <v>87727.191552000018</v>
      </c>
      <c r="K1436" s="12"/>
      <c r="L1436" s="19">
        <f t="shared" si="88"/>
        <v>0</v>
      </c>
      <c r="M1436" s="19">
        <f t="shared" si="89"/>
        <v>0</v>
      </c>
      <c r="N1436" s="19">
        <f t="shared" si="90"/>
        <v>0</v>
      </c>
      <c r="O1436" s="19">
        <f t="shared" si="91"/>
        <v>0</v>
      </c>
    </row>
    <row r="1437" spans="1:15" x14ac:dyDescent="0.25">
      <c r="A1437" s="11"/>
      <c r="B1437" s="12">
        <v>7364</v>
      </c>
      <c r="C1437" s="11" t="s">
        <v>92</v>
      </c>
      <c r="D1437" s="11" t="s">
        <v>10496</v>
      </c>
      <c r="E1437" s="11" t="s">
        <v>738</v>
      </c>
      <c r="F1437" s="11" t="s">
        <v>3984</v>
      </c>
      <c r="G1437" s="10">
        <v>46984.245000000003</v>
      </c>
      <c r="H1437" s="10">
        <v>50649.016110000004</v>
      </c>
      <c r="I1437" s="10">
        <v>52674.976754400006</v>
      </c>
      <c r="J1437" s="10">
        <v>54781.975824576009</v>
      </c>
      <c r="K1437" s="12"/>
      <c r="L1437" s="19">
        <f t="shared" si="88"/>
        <v>0</v>
      </c>
      <c r="M1437" s="19">
        <f t="shared" si="89"/>
        <v>0</v>
      </c>
      <c r="N1437" s="19">
        <f t="shared" si="90"/>
        <v>0</v>
      </c>
      <c r="O1437" s="19">
        <f t="shared" si="91"/>
        <v>0</v>
      </c>
    </row>
    <row r="1438" spans="1:15" ht="30" x14ac:dyDescent="0.25">
      <c r="A1438" s="11"/>
      <c r="B1438" s="12">
        <v>6307</v>
      </c>
      <c r="C1438" s="11" t="s">
        <v>92</v>
      </c>
      <c r="D1438" s="11" t="s">
        <v>10497</v>
      </c>
      <c r="E1438" s="11" t="s">
        <v>739</v>
      </c>
      <c r="F1438" s="11" t="s">
        <v>16068</v>
      </c>
      <c r="G1438" s="10">
        <v>10471.527</v>
      </c>
      <c r="H1438" s="10">
        <v>11288.306106</v>
      </c>
      <c r="I1438" s="10">
        <v>11739.838350240001</v>
      </c>
      <c r="J1438" s="10">
        <v>12209.431884249601</v>
      </c>
      <c r="K1438" s="12"/>
      <c r="L1438" s="19">
        <f t="shared" si="88"/>
        <v>0</v>
      </c>
      <c r="M1438" s="19">
        <f t="shared" si="89"/>
        <v>0</v>
      </c>
      <c r="N1438" s="19">
        <f t="shared" si="90"/>
        <v>0</v>
      </c>
      <c r="O1438" s="19">
        <f t="shared" si="91"/>
        <v>0</v>
      </c>
    </row>
    <row r="1439" spans="1:15" ht="30" x14ac:dyDescent="0.25">
      <c r="A1439" s="11"/>
      <c r="B1439" s="12">
        <v>7742</v>
      </c>
      <c r="C1439" s="11" t="s">
        <v>92</v>
      </c>
      <c r="D1439" s="11" t="s">
        <v>10498</v>
      </c>
      <c r="E1439" s="11" t="s">
        <v>740</v>
      </c>
      <c r="F1439" s="11" t="s">
        <v>16068</v>
      </c>
      <c r="G1439" s="10">
        <v>4272.3780000000006</v>
      </c>
      <c r="H1439" s="10">
        <v>4605.6234840000006</v>
      </c>
      <c r="I1439" s="10">
        <v>4789.8484233600011</v>
      </c>
      <c r="J1439" s="10">
        <v>4981.4423602944016</v>
      </c>
      <c r="K1439" s="12"/>
      <c r="L1439" s="19">
        <f t="shared" si="88"/>
        <v>0</v>
      </c>
      <c r="M1439" s="19">
        <f t="shared" si="89"/>
        <v>0</v>
      </c>
      <c r="N1439" s="19">
        <f t="shared" si="90"/>
        <v>0</v>
      </c>
      <c r="O1439" s="19">
        <f t="shared" si="91"/>
        <v>0</v>
      </c>
    </row>
    <row r="1440" spans="1:15" ht="30" x14ac:dyDescent="0.25">
      <c r="A1440" s="11"/>
      <c r="B1440" s="12">
        <v>7744</v>
      </c>
      <c r="C1440" s="11" t="s">
        <v>92</v>
      </c>
      <c r="D1440" s="11" t="s">
        <v>10499</v>
      </c>
      <c r="E1440" s="11" t="s">
        <v>741</v>
      </c>
      <c r="F1440" s="11" t="s">
        <v>16068</v>
      </c>
      <c r="G1440" s="10">
        <v>10351.143</v>
      </c>
      <c r="H1440" s="10">
        <v>11158.532154</v>
      </c>
      <c r="I1440" s="10">
        <v>11604.873440160001</v>
      </c>
      <c r="J1440" s="10">
        <v>12069.068377766402</v>
      </c>
      <c r="K1440" s="12"/>
      <c r="L1440" s="19">
        <f t="shared" si="88"/>
        <v>0</v>
      </c>
      <c r="M1440" s="19">
        <f t="shared" si="89"/>
        <v>0</v>
      </c>
      <c r="N1440" s="19">
        <f t="shared" si="90"/>
        <v>0</v>
      </c>
      <c r="O1440" s="19">
        <f t="shared" si="91"/>
        <v>0</v>
      </c>
    </row>
    <row r="1441" spans="1:15" ht="30" x14ac:dyDescent="0.25">
      <c r="A1441" s="11"/>
      <c r="B1441" s="12">
        <v>7768</v>
      </c>
      <c r="C1441" s="11" t="s">
        <v>92</v>
      </c>
      <c r="D1441" s="11" t="s">
        <v>10500</v>
      </c>
      <c r="E1441" s="11" t="s">
        <v>742</v>
      </c>
      <c r="F1441" s="11" t="s">
        <v>16068</v>
      </c>
      <c r="G1441" s="10">
        <v>8064.4740000000011</v>
      </c>
      <c r="H1441" s="10">
        <v>8693.502972000002</v>
      </c>
      <c r="I1441" s="10">
        <v>9041.2430908800015</v>
      </c>
      <c r="J1441" s="10">
        <v>9402.8928145152022</v>
      </c>
      <c r="K1441" s="12"/>
      <c r="L1441" s="19">
        <f t="shared" si="88"/>
        <v>0</v>
      </c>
      <c r="M1441" s="19">
        <f t="shared" si="89"/>
        <v>0</v>
      </c>
      <c r="N1441" s="19">
        <f t="shared" si="90"/>
        <v>0</v>
      </c>
      <c r="O1441" s="19">
        <f t="shared" si="91"/>
        <v>0</v>
      </c>
    </row>
    <row r="1442" spans="1:15" ht="45" x14ac:dyDescent="0.25">
      <c r="A1442" s="11"/>
      <c r="B1442" s="12">
        <v>7455</v>
      </c>
      <c r="C1442" s="11" t="s">
        <v>92</v>
      </c>
      <c r="D1442" s="11" t="s">
        <v>10501</v>
      </c>
      <c r="E1442" s="11" t="s">
        <v>743</v>
      </c>
      <c r="F1442" s="11" t="s">
        <v>3984</v>
      </c>
      <c r="G1442" s="10">
        <v>42609.666000000005</v>
      </c>
      <c r="H1442" s="10">
        <v>45933.219948000005</v>
      </c>
      <c r="I1442" s="10">
        <v>47770.548745920009</v>
      </c>
      <c r="J1442" s="10">
        <v>49681.370695756814</v>
      </c>
      <c r="K1442" s="12"/>
      <c r="L1442" s="19">
        <f t="shared" ref="L1442:L1499" si="92">K1442*G1442</f>
        <v>0</v>
      </c>
      <c r="M1442" s="19">
        <f t="shared" ref="M1442:M1499" si="93">K1442*H1442</f>
        <v>0</v>
      </c>
      <c r="N1442" s="19">
        <f t="shared" ref="N1442:N1499" si="94">K1442*I1442</f>
        <v>0</v>
      </c>
      <c r="O1442" s="19">
        <f t="shared" ref="O1442:O1499" si="95">K1442*J1442</f>
        <v>0</v>
      </c>
    </row>
    <row r="1443" spans="1:15" ht="30" x14ac:dyDescent="0.25">
      <c r="A1443" s="11"/>
      <c r="B1443" s="12">
        <v>4704</v>
      </c>
      <c r="C1443" s="11" t="s">
        <v>92</v>
      </c>
      <c r="D1443" s="11" t="s">
        <v>10502</v>
      </c>
      <c r="E1443" s="11" t="s">
        <v>744</v>
      </c>
      <c r="F1443" s="11" t="s">
        <v>16068</v>
      </c>
      <c r="G1443" s="10">
        <v>5185.29</v>
      </c>
      <c r="H1443" s="10">
        <v>5589.74262</v>
      </c>
      <c r="I1443" s="10">
        <v>5813.3323248000006</v>
      </c>
      <c r="J1443" s="10">
        <v>6045.8656177920011</v>
      </c>
      <c r="K1443" s="12"/>
      <c r="L1443" s="19">
        <f t="shared" si="92"/>
        <v>0</v>
      </c>
      <c r="M1443" s="19">
        <f t="shared" si="93"/>
        <v>0</v>
      </c>
      <c r="N1443" s="19">
        <f t="shared" si="94"/>
        <v>0</v>
      </c>
      <c r="O1443" s="19">
        <f t="shared" si="95"/>
        <v>0</v>
      </c>
    </row>
    <row r="1444" spans="1:15" ht="30" x14ac:dyDescent="0.25">
      <c r="A1444" s="11"/>
      <c r="B1444" s="12">
        <v>7724</v>
      </c>
      <c r="C1444" s="11" t="s">
        <v>92</v>
      </c>
      <c r="D1444" s="11" t="s">
        <v>10503</v>
      </c>
      <c r="E1444" s="11" t="s">
        <v>4981</v>
      </c>
      <c r="F1444" s="11" t="s">
        <v>16068</v>
      </c>
      <c r="G1444" s="10">
        <v>6986.661000000001</v>
      </c>
      <c r="H1444" s="10">
        <v>7531.6205580000014</v>
      </c>
      <c r="I1444" s="10">
        <v>7832.8853803200018</v>
      </c>
      <c r="J1444" s="10">
        <v>8146.2007955328017</v>
      </c>
      <c r="K1444" s="12"/>
      <c r="L1444" s="19">
        <f t="shared" si="92"/>
        <v>0</v>
      </c>
      <c r="M1444" s="19">
        <f t="shared" si="93"/>
        <v>0</v>
      </c>
      <c r="N1444" s="19">
        <f t="shared" si="94"/>
        <v>0</v>
      </c>
      <c r="O1444" s="19">
        <f t="shared" si="95"/>
        <v>0</v>
      </c>
    </row>
    <row r="1445" spans="1:15" ht="30" x14ac:dyDescent="0.25">
      <c r="A1445" s="11"/>
      <c r="B1445" s="12">
        <v>7737</v>
      </c>
      <c r="C1445" s="11" t="s">
        <v>92</v>
      </c>
      <c r="D1445" s="11" t="s">
        <v>10504</v>
      </c>
      <c r="E1445" s="11" t="s">
        <v>745</v>
      </c>
      <c r="F1445" s="11" t="s">
        <v>16068</v>
      </c>
      <c r="G1445" s="10">
        <v>18140.990999999998</v>
      </c>
      <c r="H1445" s="10">
        <v>19555.988298</v>
      </c>
      <c r="I1445" s="10">
        <v>20338.227829920001</v>
      </c>
      <c r="J1445" s="10">
        <v>21151.756943116801</v>
      </c>
      <c r="K1445" s="12"/>
      <c r="L1445" s="19">
        <f t="shared" si="92"/>
        <v>0</v>
      </c>
      <c r="M1445" s="19">
        <f t="shared" si="93"/>
        <v>0</v>
      </c>
      <c r="N1445" s="19">
        <f t="shared" si="94"/>
        <v>0</v>
      </c>
      <c r="O1445" s="19">
        <f t="shared" si="95"/>
        <v>0</v>
      </c>
    </row>
    <row r="1446" spans="1:15" ht="30" x14ac:dyDescent="0.25">
      <c r="A1446" s="11"/>
      <c r="B1446" s="12">
        <v>7738</v>
      </c>
      <c r="C1446" s="11" t="s">
        <v>92</v>
      </c>
      <c r="D1446" s="11" t="s">
        <v>10505</v>
      </c>
      <c r="E1446" s="11" t="s">
        <v>746</v>
      </c>
      <c r="F1446" s="11" t="s">
        <v>16068</v>
      </c>
      <c r="G1446" s="10">
        <v>18998.726999999999</v>
      </c>
      <c r="H1446" s="10">
        <v>20480.627705999999</v>
      </c>
      <c r="I1446" s="10">
        <v>21299.852814239999</v>
      </c>
      <c r="J1446" s="10">
        <v>22151.846926809601</v>
      </c>
      <c r="K1446" s="12"/>
      <c r="L1446" s="19">
        <f t="shared" si="92"/>
        <v>0</v>
      </c>
      <c r="M1446" s="19">
        <f t="shared" si="93"/>
        <v>0</v>
      </c>
      <c r="N1446" s="19">
        <f t="shared" si="94"/>
        <v>0</v>
      </c>
      <c r="O1446" s="19">
        <f t="shared" si="95"/>
        <v>0</v>
      </c>
    </row>
    <row r="1447" spans="1:15" ht="30" x14ac:dyDescent="0.25">
      <c r="A1447" s="11"/>
      <c r="B1447" s="12">
        <v>7741</v>
      </c>
      <c r="C1447" s="11" t="s">
        <v>92</v>
      </c>
      <c r="D1447" s="11" t="s">
        <v>10506</v>
      </c>
      <c r="E1447" s="11" t="s">
        <v>747</v>
      </c>
      <c r="F1447" s="11" t="s">
        <v>16068</v>
      </c>
      <c r="G1447" s="10">
        <v>12625.899000000001</v>
      </c>
      <c r="H1447" s="10">
        <v>13610.719122000002</v>
      </c>
      <c r="I1447" s="10">
        <v>14155.147886880002</v>
      </c>
      <c r="J1447" s="10">
        <v>14721.353802355203</v>
      </c>
      <c r="K1447" s="12"/>
      <c r="L1447" s="19">
        <f t="shared" si="92"/>
        <v>0</v>
      </c>
      <c r="M1447" s="19">
        <f t="shared" si="93"/>
        <v>0</v>
      </c>
      <c r="N1447" s="19">
        <f t="shared" si="94"/>
        <v>0</v>
      </c>
      <c r="O1447" s="19">
        <f t="shared" si="95"/>
        <v>0</v>
      </c>
    </row>
    <row r="1448" spans="1:15" ht="30" x14ac:dyDescent="0.25">
      <c r="A1448" s="11"/>
      <c r="B1448" s="12">
        <v>8200</v>
      </c>
      <c r="C1448" s="11" t="s">
        <v>92</v>
      </c>
      <c r="D1448" s="11" t="s">
        <v>10507</v>
      </c>
      <c r="E1448" s="11" t="s">
        <v>4982</v>
      </c>
      <c r="F1448" s="11" t="s">
        <v>16068</v>
      </c>
      <c r="G1448" s="10">
        <v>5128.2330000000002</v>
      </c>
      <c r="H1448" s="10">
        <v>5528.2351740000004</v>
      </c>
      <c r="I1448" s="10">
        <v>5749.3645809600002</v>
      </c>
      <c r="J1448" s="10">
        <v>5979.3391641984008</v>
      </c>
      <c r="K1448" s="12"/>
      <c r="L1448" s="19">
        <f t="shared" si="92"/>
        <v>0</v>
      </c>
      <c r="M1448" s="19">
        <f t="shared" si="93"/>
        <v>0</v>
      </c>
      <c r="N1448" s="19">
        <f t="shared" si="94"/>
        <v>0</v>
      </c>
      <c r="O1448" s="19">
        <f t="shared" si="95"/>
        <v>0</v>
      </c>
    </row>
    <row r="1449" spans="1:15" ht="30" x14ac:dyDescent="0.25">
      <c r="A1449" s="11"/>
      <c r="B1449" s="12">
        <v>7147</v>
      </c>
      <c r="C1449" s="11" t="s">
        <v>92</v>
      </c>
      <c r="D1449" s="11" t="s">
        <v>10508</v>
      </c>
      <c r="E1449" s="11" t="s">
        <v>748</v>
      </c>
      <c r="F1449" s="11" t="s">
        <v>16068</v>
      </c>
      <c r="G1449" s="10">
        <v>26961.627</v>
      </c>
      <c r="H1449" s="10">
        <v>29064.633906000003</v>
      </c>
      <c r="I1449" s="10">
        <v>30227.219262240003</v>
      </c>
      <c r="J1449" s="10">
        <v>31436.308032729605</v>
      </c>
      <c r="K1449" s="12"/>
      <c r="L1449" s="19">
        <f t="shared" si="92"/>
        <v>0</v>
      </c>
      <c r="M1449" s="19">
        <f t="shared" si="93"/>
        <v>0</v>
      </c>
      <c r="N1449" s="19">
        <f t="shared" si="94"/>
        <v>0</v>
      </c>
      <c r="O1449" s="19">
        <f t="shared" si="95"/>
        <v>0</v>
      </c>
    </row>
    <row r="1450" spans="1:15" ht="30" x14ac:dyDescent="0.25">
      <c r="A1450" s="11"/>
      <c r="B1450" s="12">
        <v>7433</v>
      </c>
      <c r="C1450" s="11" t="s">
        <v>92</v>
      </c>
      <c r="D1450" s="11" t="s">
        <v>10509</v>
      </c>
      <c r="E1450" s="11" t="s">
        <v>749</v>
      </c>
      <c r="F1450" s="11" t="s">
        <v>16068</v>
      </c>
      <c r="G1450" s="10">
        <v>18974.274000000001</v>
      </c>
      <c r="H1450" s="10">
        <v>20454.267372000002</v>
      </c>
      <c r="I1450" s="10">
        <v>21272.438066880004</v>
      </c>
      <c r="J1450" s="10">
        <v>22123.335589555205</v>
      </c>
      <c r="K1450" s="12"/>
      <c r="L1450" s="19">
        <f t="shared" si="92"/>
        <v>0</v>
      </c>
      <c r="M1450" s="19">
        <f t="shared" si="93"/>
        <v>0</v>
      </c>
      <c r="N1450" s="19">
        <f t="shared" si="94"/>
        <v>0</v>
      </c>
      <c r="O1450" s="19">
        <f t="shared" si="95"/>
        <v>0</v>
      </c>
    </row>
    <row r="1451" spans="1:15" ht="30" x14ac:dyDescent="0.25">
      <c r="A1451" s="11"/>
      <c r="B1451" s="12">
        <v>7739</v>
      </c>
      <c r="C1451" s="11" t="s">
        <v>92</v>
      </c>
      <c r="D1451" s="11" t="s">
        <v>10510</v>
      </c>
      <c r="E1451" s="11" t="s">
        <v>750</v>
      </c>
      <c r="F1451" s="11" t="s">
        <v>16068</v>
      </c>
      <c r="G1451" s="10">
        <v>27824.379000000001</v>
      </c>
      <c r="H1451" s="10">
        <v>29994.680562000001</v>
      </c>
      <c r="I1451" s="10">
        <v>31194.467784480003</v>
      </c>
      <c r="J1451" s="10">
        <v>32442.246495859203</v>
      </c>
      <c r="K1451" s="12"/>
      <c r="L1451" s="19">
        <f t="shared" si="92"/>
        <v>0</v>
      </c>
      <c r="M1451" s="19">
        <f t="shared" si="93"/>
        <v>0</v>
      </c>
      <c r="N1451" s="19">
        <f t="shared" si="94"/>
        <v>0</v>
      </c>
      <c r="O1451" s="19">
        <f t="shared" si="95"/>
        <v>0</v>
      </c>
    </row>
    <row r="1452" spans="1:15" ht="30" x14ac:dyDescent="0.25">
      <c r="A1452" s="11"/>
      <c r="B1452" s="12">
        <v>7760</v>
      </c>
      <c r="C1452" s="11" t="s">
        <v>92</v>
      </c>
      <c r="D1452" s="11" t="s">
        <v>10511</v>
      </c>
      <c r="E1452" s="11" t="s">
        <v>751</v>
      </c>
      <c r="F1452" s="11" t="s">
        <v>3984</v>
      </c>
      <c r="G1452" s="10">
        <v>38457.672000000006</v>
      </c>
      <c r="H1452" s="10">
        <v>41457.370416000012</v>
      </c>
      <c r="I1452" s="10">
        <v>43115.665232640014</v>
      </c>
      <c r="J1452" s="10">
        <v>44840.291841945618</v>
      </c>
      <c r="K1452" s="12"/>
      <c r="L1452" s="19">
        <f t="shared" si="92"/>
        <v>0</v>
      </c>
      <c r="M1452" s="19">
        <f t="shared" si="93"/>
        <v>0</v>
      </c>
      <c r="N1452" s="19">
        <f t="shared" si="94"/>
        <v>0</v>
      </c>
      <c r="O1452" s="19">
        <f t="shared" si="95"/>
        <v>0</v>
      </c>
    </row>
    <row r="1453" spans="1:15" s="76" customFormat="1" ht="30" x14ac:dyDescent="0.25">
      <c r="A1453" s="73"/>
      <c r="B1453" s="74">
        <v>7740</v>
      </c>
      <c r="C1453" s="73" t="s">
        <v>92</v>
      </c>
      <c r="D1453" s="73" t="s">
        <v>10512</v>
      </c>
      <c r="E1453" s="73" t="s">
        <v>752</v>
      </c>
      <c r="F1453" s="73" t="s">
        <v>16068</v>
      </c>
      <c r="G1453" s="75">
        <v>51034.665000000008</v>
      </c>
      <c r="H1453" s="75">
        <v>55015.368870000013</v>
      </c>
      <c r="I1453" s="75">
        <v>57215.983624800014</v>
      </c>
      <c r="J1453" s="75">
        <v>59504.622969792013</v>
      </c>
      <c r="K1453" s="74"/>
      <c r="L1453" s="19">
        <f t="shared" si="92"/>
        <v>0</v>
      </c>
      <c r="M1453" s="19">
        <f t="shared" si="93"/>
        <v>0</v>
      </c>
      <c r="N1453" s="19">
        <f t="shared" si="94"/>
        <v>0</v>
      </c>
      <c r="O1453" s="19">
        <f t="shared" si="95"/>
        <v>0</v>
      </c>
    </row>
    <row r="1454" spans="1:15" ht="30" x14ac:dyDescent="0.25">
      <c r="A1454" s="11"/>
      <c r="B1454" s="12">
        <v>7149</v>
      </c>
      <c r="C1454" s="11" t="s">
        <v>92</v>
      </c>
      <c r="D1454" s="11" t="s">
        <v>10513</v>
      </c>
      <c r="E1454" s="11" t="s">
        <v>753</v>
      </c>
      <c r="F1454" s="11" t="s">
        <v>16068</v>
      </c>
      <c r="G1454" s="10">
        <v>24760.23</v>
      </c>
      <c r="H1454" s="10">
        <v>26691.52794</v>
      </c>
      <c r="I1454" s="10">
        <v>27759.189057600001</v>
      </c>
      <c r="J1454" s="10">
        <v>28869.556619904</v>
      </c>
      <c r="K1454" s="12"/>
      <c r="L1454" s="19">
        <f t="shared" si="92"/>
        <v>0</v>
      </c>
      <c r="M1454" s="19">
        <f t="shared" si="93"/>
        <v>0</v>
      </c>
      <c r="N1454" s="19">
        <f t="shared" si="94"/>
        <v>0</v>
      </c>
      <c r="O1454" s="19">
        <f t="shared" si="95"/>
        <v>0</v>
      </c>
    </row>
    <row r="1455" spans="1:15" x14ac:dyDescent="0.25">
      <c r="A1455" s="11"/>
      <c r="B1455" s="12">
        <v>8880</v>
      </c>
      <c r="C1455" s="11" t="s">
        <v>92</v>
      </c>
      <c r="D1455" s="11" t="s">
        <v>10514</v>
      </c>
      <c r="E1455" s="11" t="s">
        <v>754</v>
      </c>
      <c r="F1455" s="11" t="s">
        <v>16068</v>
      </c>
      <c r="G1455" s="10">
        <v>1948.7159999999999</v>
      </c>
      <c r="H1455" s="10">
        <v>2100.7158479999998</v>
      </c>
      <c r="I1455" s="10">
        <v>2184.74448192</v>
      </c>
      <c r="J1455" s="10">
        <v>2272.1342611968003</v>
      </c>
      <c r="K1455" s="12"/>
      <c r="L1455" s="19">
        <f t="shared" si="92"/>
        <v>0</v>
      </c>
      <c r="M1455" s="19">
        <f t="shared" si="93"/>
        <v>0</v>
      </c>
      <c r="N1455" s="19">
        <f t="shared" si="94"/>
        <v>0</v>
      </c>
      <c r="O1455" s="19">
        <f t="shared" si="95"/>
        <v>0</v>
      </c>
    </row>
    <row r="1456" spans="1:15" x14ac:dyDescent="0.25">
      <c r="A1456" s="11"/>
      <c r="B1456" s="12">
        <v>7472</v>
      </c>
      <c r="C1456" s="11" t="s">
        <v>92</v>
      </c>
      <c r="D1456" s="11" t="s">
        <v>10515</v>
      </c>
      <c r="E1456" s="11" t="s">
        <v>4983</v>
      </c>
      <c r="F1456" s="11" t="s">
        <v>16068</v>
      </c>
      <c r="G1456" s="10">
        <v>3875.4870000000005</v>
      </c>
      <c r="H1456" s="10">
        <v>4177.7749860000013</v>
      </c>
      <c r="I1456" s="10">
        <v>4344.8859854400016</v>
      </c>
      <c r="J1456" s="10">
        <v>4518.681424857602</v>
      </c>
      <c r="K1456" s="12"/>
      <c r="L1456" s="19">
        <f t="shared" si="92"/>
        <v>0</v>
      </c>
      <c r="M1456" s="19">
        <f t="shared" si="93"/>
        <v>0</v>
      </c>
      <c r="N1456" s="19">
        <f t="shared" si="94"/>
        <v>0</v>
      </c>
      <c r="O1456" s="19">
        <f t="shared" si="95"/>
        <v>0</v>
      </c>
    </row>
    <row r="1457" spans="1:15" x14ac:dyDescent="0.25">
      <c r="A1457" s="11"/>
      <c r="B1457" s="12">
        <v>7648</v>
      </c>
      <c r="C1457" s="11" t="s">
        <v>92</v>
      </c>
      <c r="D1457" s="11" t="s">
        <v>10516</v>
      </c>
      <c r="E1457" s="11" t="s">
        <v>4984</v>
      </c>
      <c r="F1457" s="11" t="s">
        <v>3984</v>
      </c>
      <c r="G1457" s="10">
        <v>4635.411000000001</v>
      </c>
      <c r="H1457" s="10">
        <v>4996.9730580000014</v>
      </c>
      <c r="I1457" s="10">
        <v>5196.8519803200015</v>
      </c>
      <c r="J1457" s="10">
        <v>5404.7260595328016</v>
      </c>
      <c r="K1457" s="12"/>
      <c r="L1457" s="19">
        <f t="shared" si="92"/>
        <v>0</v>
      </c>
      <c r="M1457" s="19">
        <f t="shared" si="93"/>
        <v>0</v>
      </c>
      <c r="N1457" s="19">
        <f t="shared" si="94"/>
        <v>0</v>
      </c>
      <c r="O1457" s="19">
        <f t="shared" si="95"/>
        <v>0</v>
      </c>
    </row>
    <row r="1458" spans="1:15" x14ac:dyDescent="0.25">
      <c r="A1458" s="11"/>
      <c r="B1458" s="12">
        <v>7657</v>
      </c>
      <c r="C1458" s="11" t="s">
        <v>92</v>
      </c>
      <c r="D1458" s="11" t="s">
        <v>10517</v>
      </c>
      <c r="E1458" s="11" t="s">
        <v>4985</v>
      </c>
      <c r="F1458" s="11" t="s">
        <v>16069</v>
      </c>
      <c r="G1458" s="10">
        <v>5813.5439999999999</v>
      </c>
      <c r="H1458" s="10">
        <v>6267.0004319999998</v>
      </c>
      <c r="I1458" s="10">
        <v>6517.6804492800002</v>
      </c>
      <c r="J1458" s="10">
        <v>6778.3876672512006</v>
      </c>
      <c r="K1458" s="12"/>
      <c r="L1458" s="19">
        <f t="shared" si="92"/>
        <v>0</v>
      </c>
      <c r="M1458" s="19">
        <f t="shared" si="93"/>
        <v>0</v>
      </c>
      <c r="N1458" s="19">
        <f t="shared" si="94"/>
        <v>0</v>
      </c>
      <c r="O1458" s="19">
        <f t="shared" si="95"/>
        <v>0</v>
      </c>
    </row>
    <row r="1459" spans="1:15" x14ac:dyDescent="0.25">
      <c r="A1459" s="11"/>
      <c r="B1459" s="12">
        <v>7693</v>
      </c>
      <c r="C1459" s="11" t="s">
        <v>92</v>
      </c>
      <c r="D1459" s="11" t="s">
        <v>10518</v>
      </c>
      <c r="E1459" s="11" t="s">
        <v>4986</v>
      </c>
      <c r="F1459" s="11" t="s">
        <v>3984</v>
      </c>
      <c r="G1459" s="10">
        <v>7750.9740000000011</v>
      </c>
      <c r="H1459" s="10">
        <v>8355.5499720000025</v>
      </c>
      <c r="I1459" s="10">
        <v>8689.7719708800032</v>
      </c>
      <c r="J1459" s="10">
        <v>9037.362849715204</v>
      </c>
      <c r="K1459" s="12"/>
      <c r="L1459" s="19">
        <f t="shared" si="92"/>
        <v>0</v>
      </c>
      <c r="M1459" s="19">
        <f t="shared" si="93"/>
        <v>0</v>
      </c>
      <c r="N1459" s="19">
        <f t="shared" si="94"/>
        <v>0</v>
      </c>
      <c r="O1459" s="19">
        <f t="shared" si="95"/>
        <v>0</v>
      </c>
    </row>
    <row r="1460" spans="1:15" x14ac:dyDescent="0.25">
      <c r="A1460" s="11"/>
      <c r="B1460" s="12">
        <v>7407</v>
      </c>
      <c r="C1460" s="11" t="s">
        <v>92</v>
      </c>
      <c r="D1460" s="11" t="s">
        <v>10519</v>
      </c>
      <c r="E1460" s="11" t="s">
        <v>755</v>
      </c>
      <c r="F1460" s="11" t="s">
        <v>3984</v>
      </c>
      <c r="G1460" s="10">
        <v>10800.075000000001</v>
      </c>
      <c r="H1460" s="10">
        <v>11642.480850000002</v>
      </c>
      <c r="I1460" s="10">
        <v>12108.180084000001</v>
      </c>
      <c r="J1460" s="10">
        <v>12592.507287360002</v>
      </c>
      <c r="K1460" s="12"/>
      <c r="L1460" s="19">
        <f t="shared" si="92"/>
        <v>0</v>
      </c>
      <c r="M1460" s="19">
        <f t="shared" si="93"/>
        <v>0</v>
      </c>
      <c r="N1460" s="19">
        <f t="shared" si="94"/>
        <v>0</v>
      </c>
      <c r="O1460" s="19">
        <f t="shared" si="95"/>
        <v>0</v>
      </c>
    </row>
    <row r="1461" spans="1:15" ht="30" x14ac:dyDescent="0.25">
      <c r="A1461" s="11"/>
      <c r="B1461" s="12">
        <v>7408</v>
      </c>
      <c r="C1461" s="11" t="s">
        <v>92</v>
      </c>
      <c r="D1461" s="11" t="s">
        <v>10520</v>
      </c>
      <c r="E1461" s="11" t="s">
        <v>756</v>
      </c>
      <c r="F1461" s="11" t="s">
        <v>3984</v>
      </c>
      <c r="G1461" s="10">
        <v>23257.938000000002</v>
      </c>
      <c r="H1461" s="10">
        <v>25072.057164000005</v>
      </c>
      <c r="I1461" s="10">
        <v>26074.939450560007</v>
      </c>
      <c r="J1461" s="10">
        <v>27117.937028582408</v>
      </c>
      <c r="K1461" s="12"/>
      <c r="L1461" s="19">
        <f t="shared" si="92"/>
        <v>0</v>
      </c>
      <c r="M1461" s="19">
        <f t="shared" si="93"/>
        <v>0</v>
      </c>
      <c r="N1461" s="19">
        <f t="shared" si="94"/>
        <v>0</v>
      </c>
      <c r="O1461" s="19">
        <f t="shared" si="95"/>
        <v>0</v>
      </c>
    </row>
    <row r="1462" spans="1:15" ht="30" x14ac:dyDescent="0.25">
      <c r="A1462" s="11"/>
      <c r="B1462" s="12">
        <v>4119</v>
      </c>
      <c r="C1462" s="11" t="s">
        <v>92</v>
      </c>
      <c r="D1462" s="11" t="s">
        <v>10521</v>
      </c>
      <c r="E1462" s="11" t="s">
        <v>757</v>
      </c>
      <c r="F1462" s="11">
        <v>10</v>
      </c>
      <c r="G1462" s="10">
        <v>1791.3390000000002</v>
      </c>
      <c r="H1462" s="10">
        <v>1931.0634420000004</v>
      </c>
      <c r="I1462" s="10">
        <v>2008.3059796800005</v>
      </c>
      <c r="J1462" s="10">
        <v>2088.6382188672005</v>
      </c>
      <c r="K1462" s="12"/>
      <c r="L1462" s="19">
        <f t="shared" si="92"/>
        <v>0</v>
      </c>
      <c r="M1462" s="19">
        <f t="shared" si="93"/>
        <v>0</v>
      </c>
      <c r="N1462" s="19">
        <f t="shared" si="94"/>
        <v>0</v>
      </c>
      <c r="O1462" s="19">
        <f t="shared" si="95"/>
        <v>0</v>
      </c>
    </row>
    <row r="1463" spans="1:15" ht="30" x14ac:dyDescent="0.25">
      <c r="A1463" s="11"/>
      <c r="B1463" s="12">
        <v>4129</v>
      </c>
      <c r="C1463" s="11" t="s">
        <v>92</v>
      </c>
      <c r="D1463" s="11" t="s">
        <v>10522</v>
      </c>
      <c r="E1463" s="11" t="s">
        <v>758</v>
      </c>
      <c r="F1463" s="11" t="s">
        <v>16069</v>
      </c>
      <c r="G1463" s="10">
        <v>1890.405</v>
      </c>
      <c r="H1463" s="10">
        <v>2037.8565900000001</v>
      </c>
      <c r="I1463" s="10">
        <v>2119.3708536000004</v>
      </c>
      <c r="J1463" s="10">
        <v>2204.1456877440005</v>
      </c>
      <c r="K1463" s="12"/>
      <c r="L1463" s="19">
        <f t="shared" si="92"/>
        <v>0</v>
      </c>
      <c r="M1463" s="19">
        <f t="shared" si="93"/>
        <v>0</v>
      </c>
      <c r="N1463" s="19">
        <f t="shared" si="94"/>
        <v>0</v>
      </c>
      <c r="O1463" s="19">
        <f t="shared" si="95"/>
        <v>0</v>
      </c>
    </row>
    <row r="1464" spans="1:15" ht="30" x14ac:dyDescent="0.25">
      <c r="A1464" s="11"/>
      <c r="B1464" s="12">
        <v>4133</v>
      </c>
      <c r="C1464" s="11" t="s">
        <v>92</v>
      </c>
      <c r="D1464" s="11" t="s">
        <v>10523</v>
      </c>
      <c r="E1464" s="11" t="s">
        <v>759</v>
      </c>
      <c r="F1464" s="11" t="s">
        <v>3984</v>
      </c>
      <c r="G1464" s="10">
        <v>1751.8380000000002</v>
      </c>
      <c r="H1464" s="10">
        <v>1888.4813640000004</v>
      </c>
      <c r="I1464" s="10">
        <v>1964.0206185600005</v>
      </c>
      <c r="J1464" s="10">
        <v>2042.5814433024007</v>
      </c>
      <c r="K1464" s="12"/>
      <c r="L1464" s="19">
        <f t="shared" si="92"/>
        <v>0</v>
      </c>
      <c r="M1464" s="19">
        <f t="shared" si="93"/>
        <v>0</v>
      </c>
      <c r="N1464" s="19">
        <f t="shared" si="94"/>
        <v>0</v>
      </c>
      <c r="O1464" s="19">
        <f t="shared" si="95"/>
        <v>0</v>
      </c>
    </row>
    <row r="1465" spans="1:15" ht="30" x14ac:dyDescent="0.25">
      <c r="A1465" s="11"/>
      <c r="B1465" s="12">
        <v>4136</v>
      </c>
      <c r="C1465" s="11" t="s">
        <v>92</v>
      </c>
      <c r="D1465" s="11" t="s">
        <v>10524</v>
      </c>
      <c r="E1465" s="11" t="s">
        <v>760</v>
      </c>
      <c r="F1465" s="11" t="s">
        <v>3984</v>
      </c>
      <c r="G1465" s="10">
        <v>1791.3390000000002</v>
      </c>
      <c r="H1465" s="10">
        <v>1931.0634420000004</v>
      </c>
      <c r="I1465" s="10">
        <v>2008.3059796800005</v>
      </c>
      <c r="J1465" s="10">
        <v>2088.6382188672005</v>
      </c>
      <c r="K1465" s="12"/>
      <c r="L1465" s="19">
        <f t="shared" si="92"/>
        <v>0</v>
      </c>
      <c r="M1465" s="19">
        <f t="shared" si="93"/>
        <v>0</v>
      </c>
      <c r="N1465" s="19">
        <f t="shared" si="94"/>
        <v>0</v>
      </c>
      <c r="O1465" s="19">
        <f t="shared" si="95"/>
        <v>0</v>
      </c>
    </row>
    <row r="1466" spans="1:15" ht="30" x14ac:dyDescent="0.25">
      <c r="A1466" s="11"/>
      <c r="B1466" s="12">
        <v>4143</v>
      </c>
      <c r="C1466" s="11" t="s">
        <v>92</v>
      </c>
      <c r="D1466" s="11" t="s">
        <v>10525</v>
      </c>
      <c r="E1466" s="11" t="s">
        <v>761</v>
      </c>
      <c r="F1466" s="11" t="s">
        <v>16068</v>
      </c>
      <c r="G1466" s="10">
        <v>2548.7550000000001</v>
      </c>
      <c r="H1466" s="10">
        <v>2747.5578900000005</v>
      </c>
      <c r="I1466" s="10">
        <v>2857.4602056000008</v>
      </c>
      <c r="J1466" s="10">
        <v>2971.7586138240008</v>
      </c>
      <c r="K1466" s="12"/>
      <c r="L1466" s="19">
        <f t="shared" si="92"/>
        <v>0</v>
      </c>
      <c r="M1466" s="19">
        <f t="shared" si="93"/>
        <v>0</v>
      </c>
      <c r="N1466" s="19">
        <f t="shared" si="94"/>
        <v>0</v>
      </c>
      <c r="O1466" s="19">
        <f t="shared" si="95"/>
        <v>0</v>
      </c>
    </row>
    <row r="1467" spans="1:15" ht="30" x14ac:dyDescent="0.25">
      <c r="A1467" s="11"/>
      <c r="B1467" s="12">
        <v>4144</v>
      </c>
      <c r="C1467" s="11" t="s">
        <v>92</v>
      </c>
      <c r="D1467" s="11" t="s">
        <v>10526</v>
      </c>
      <c r="E1467" s="11" t="s">
        <v>762</v>
      </c>
      <c r="F1467" s="11" t="s">
        <v>16069</v>
      </c>
      <c r="G1467" s="10">
        <v>1870.9680000000001</v>
      </c>
      <c r="H1467" s="10">
        <v>2016.9035040000001</v>
      </c>
      <c r="I1467" s="10">
        <v>2097.57964416</v>
      </c>
      <c r="J1467" s="10">
        <v>2181.4828299264</v>
      </c>
      <c r="K1467" s="12"/>
      <c r="L1467" s="19">
        <f t="shared" si="92"/>
        <v>0</v>
      </c>
      <c r="M1467" s="19">
        <f t="shared" si="93"/>
        <v>0</v>
      </c>
      <c r="N1467" s="19">
        <f t="shared" si="94"/>
        <v>0</v>
      </c>
      <c r="O1467" s="19">
        <f t="shared" si="95"/>
        <v>0</v>
      </c>
    </row>
    <row r="1468" spans="1:15" ht="30" x14ac:dyDescent="0.25">
      <c r="A1468" s="11"/>
      <c r="B1468" s="12">
        <v>4146</v>
      </c>
      <c r="C1468" s="11" t="s">
        <v>92</v>
      </c>
      <c r="D1468" s="11" t="s">
        <v>10527</v>
      </c>
      <c r="E1468" s="11" t="s">
        <v>763</v>
      </c>
      <c r="F1468" s="11" t="s">
        <v>16069</v>
      </c>
      <c r="G1468" s="10">
        <v>1935.5490000000002</v>
      </c>
      <c r="H1468" s="10">
        <v>2086.5218220000002</v>
      </c>
      <c r="I1468" s="10">
        <v>2169.9826948800001</v>
      </c>
      <c r="J1468" s="10">
        <v>2256.7820026752001</v>
      </c>
      <c r="K1468" s="12"/>
      <c r="L1468" s="19">
        <f t="shared" si="92"/>
        <v>0</v>
      </c>
      <c r="M1468" s="19">
        <f t="shared" si="93"/>
        <v>0</v>
      </c>
      <c r="N1468" s="19">
        <f t="shared" si="94"/>
        <v>0</v>
      </c>
      <c r="O1468" s="19">
        <f t="shared" si="95"/>
        <v>0</v>
      </c>
    </row>
    <row r="1469" spans="1:15" ht="30" x14ac:dyDescent="0.25">
      <c r="A1469" s="11"/>
      <c r="B1469" s="12">
        <v>4148</v>
      </c>
      <c r="C1469" s="11" t="s">
        <v>92</v>
      </c>
      <c r="D1469" s="11" t="s">
        <v>10528</v>
      </c>
      <c r="E1469" s="11" t="s">
        <v>764</v>
      </c>
      <c r="F1469" s="11" t="s">
        <v>3984</v>
      </c>
      <c r="G1469" s="10">
        <v>2786.3879999999999</v>
      </c>
      <c r="H1469" s="10">
        <v>3003.7262639999999</v>
      </c>
      <c r="I1469" s="10">
        <v>3123.8753145599999</v>
      </c>
      <c r="J1469" s="10">
        <v>3248.8303271424002</v>
      </c>
      <c r="K1469" s="12"/>
      <c r="L1469" s="19">
        <f t="shared" si="92"/>
        <v>0</v>
      </c>
      <c r="M1469" s="19">
        <f t="shared" si="93"/>
        <v>0</v>
      </c>
      <c r="N1469" s="19">
        <f t="shared" si="94"/>
        <v>0</v>
      </c>
      <c r="O1469" s="19">
        <f t="shared" si="95"/>
        <v>0</v>
      </c>
    </row>
    <row r="1470" spans="1:15" ht="30" x14ac:dyDescent="0.25">
      <c r="A1470" s="11"/>
      <c r="B1470" s="12">
        <v>4155</v>
      </c>
      <c r="C1470" s="11" t="s">
        <v>92</v>
      </c>
      <c r="D1470" s="11" t="s">
        <v>10529</v>
      </c>
      <c r="E1470" s="11" t="s">
        <v>765</v>
      </c>
      <c r="F1470" s="11" t="s">
        <v>3984</v>
      </c>
      <c r="G1470" s="10">
        <v>3064.7760000000003</v>
      </c>
      <c r="H1470" s="10">
        <v>3303.8285280000005</v>
      </c>
      <c r="I1470" s="10">
        <v>3435.9816691200008</v>
      </c>
      <c r="J1470" s="10">
        <v>3573.4209358848011</v>
      </c>
      <c r="K1470" s="12"/>
      <c r="L1470" s="19">
        <f t="shared" si="92"/>
        <v>0</v>
      </c>
      <c r="M1470" s="19">
        <f t="shared" si="93"/>
        <v>0</v>
      </c>
      <c r="N1470" s="19">
        <f t="shared" si="94"/>
        <v>0</v>
      </c>
      <c r="O1470" s="19">
        <f t="shared" si="95"/>
        <v>0</v>
      </c>
    </row>
    <row r="1471" spans="1:15" ht="30" x14ac:dyDescent="0.25">
      <c r="A1471" s="11"/>
      <c r="B1471" s="12">
        <v>4160</v>
      </c>
      <c r="C1471" s="11" t="s">
        <v>92</v>
      </c>
      <c r="D1471" s="11" t="s">
        <v>10530</v>
      </c>
      <c r="E1471" s="11" t="s">
        <v>766</v>
      </c>
      <c r="F1471" s="11" t="s">
        <v>3984</v>
      </c>
      <c r="G1471" s="10">
        <v>3187.0410000000002</v>
      </c>
      <c r="H1471" s="10">
        <v>3435.6301980000003</v>
      </c>
      <c r="I1471" s="10">
        <v>3573.0554059200003</v>
      </c>
      <c r="J1471" s="10">
        <v>3715.9776221568004</v>
      </c>
      <c r="K1471" s="12"/>
      <c r="L1471" s="19">
        <f t="shared" si="92"/>
        <v>0</v>
      </c>
      <c r="M1471" s="19">
        <f t="shared" si="93"/>
        <v>0</v>
      </c>
      <c r="N1471" s="19">
        <f t="shared" si="94"/>
        <v>0</v>
      </c>
      <c r="O1471" s="19">
        <f t="shared" si="95"/>
        <v>0</v>
      </c>
    </row>
    <row r="1472" spans="1:15" ht="30" x14ac:dyDescent="0.25">
      <c r="A1472" s="11"/>
      <c r="B1472" s="12">
        <v>4162</v>
      </c>
      <c r="C1472" s="11" t="s">
        <v>92</v>
      </c>
      <c r="D1472" s="11" t="s">
        <v>10531</v>
      </c>
      <c r="E1472" s="11" t="s">
        <v>767</v>
      </c>
      <c r="F1472" s="11" t="s">
        <v>3984</v>
      </c>
      <c r="G1472" s="10">
        <v>3525.6210000000001</v>
      </c>
      <c r="H1472" s="10">
        <v>3800.6194380000002</v>
      </c>
      <c r="I1472" s="10">
        <v>3952.6442155200002</v>
      </c>
      <c r="J1472" s="10">
        <v>4110.7499841408007</v>
      </c>
      <c r="K1472" s="12"/>
      <c r="L1472" s="19">
        <f t="shared" si="92"/>
        <v>0</v>
      </c>
      <c r="M1472" s="19">
        <f t="shared" si="93"/>
        <v>0</v>
      </c>
      <c r="N1472" s="19">
        <f t="shared" si="94"/>
        <v>0</v>
      </c>
      <c r="O1472" s="19">
        <f t="shared" si="95"/>
        <v>0</v>
      </c>
    </row>
    <row r="1473" spans="1:15" ht="30" x14ac:dyDescent="0.25">
      <c r="A1473" s="11"/>
      <c r="B1473" s="12">
        <v>4165</v>
      </c>
      <c r="C1473" s="11" t="s">
        <v>92</v>
      </c>
      <c r="D1473" s="11" t="s">
        <v>10532</v>
      </c>
      <c r="E1473" s="11" t="s">
        <v>768</v>
      </c>
      <c r="F1473" s="11" t="s">
        <v>16069</v>
      </c>
      <c r="G1473" s="10">
        <v>5157.0749999999998</v>
      </c>
      <c r="H1473" s="10">
        <v>5559.3268500000004</v>
      </c>
      <c r="I1473" s="10">
        <v>5781.6999240000005</v>
      </c>
      <c r="J1473" s="10">
        <v>6012.9679209600008</v>
      </c>
      <c r="K1473" s="12"/>
      <c r="L1473" s="19">
        <f t="shared" si="92"/>
        <v>0</v>
      </c>
      <c r="M1473" s="19">
        <f t="shared" si="93"/>
        <v>0</v>
      </c>
      <c r="N1473" s="19">
        <f t="shared" si="94"/>
        <v>0</v>
      </c>
      <c r="O1473" s="19">
        <f t="shared" si="95"/>
        <v>0</v>
      </c>
    </row>
    <row r="1474" spans="1:15" ht="30" x14ac:dyDescent="0.25">
      <c r="A1474" s="11"/>
      <c r="B1474" s="12">
        <v>4166</v>
      </c>
      <c r="C1474" s="11" t="s">
        <v>92</v>
      </c>
      <c r="D1474" s="11" t="s">
        <v>10533</v>
      </c>
      <c r="E1474" s="11" t="s">
        <v>769</v>
      </c>
      <c r="F1474" s="11" t="s">
        <v>3984</v>
      </c>
      <c r="G1474" s="10">
        <v>4220.3370000000004</v>
      </c>
      <c r="H1474" s="10">
        <v>4549.5232860000006</v>
      </c>
      <c r="I1474" s="10">
        <v>4731.5042174400005</v>
      </c>
      <c r="J1474" s="10">
        <v>4920.7643861376009</v>
      </c>
      <c r="K1474" s="12"/>
      <c r="L1474" s="19">
        <f t="shared" si="92"/>
        <v>0</v>
      </c>
      <c r="M1474" s="19">
        <f t="shared" si="93"/>
        <v>0</v>
      </c>
      <c r="N1474" s="19">
        <f t="shared" si="94"/>
        <v>0</v>
      </c>
      <c r="O1474" s="19">
        <f t="shared" si="95"/>
        <v>0</v>
      </c>
    </row>
    <row r="1475" spans="1:15" ht="30" x14ac:dyDescent="0.25">
      <c r="A1475" s="11"/>
      <c r="B1475" s="12">
        <v>9647</v>
      </c>
      <c r="C1475" s="11" t="s">
        <v>92</v>
      </c>
      <c r="D1475" s="11" t="s">
        <v>10534</v>
      </c>
      <c r="E1475" s="11" t="s">
        <v>4987</v>
      </c>
      <c r="F1475" s="11" t="s">
        <v>3984</v>
      </c>
      <c r="G1475" s="10">
        <v>1840.8720000000001</v>
      </c>
      <c r="H1475" s="10">
        <v>1984.4600160000002</v>
      </c>
      <c r="I1475" s="10">
        <v>2063.8384166400001</v>
      </c>
      <c r="J1475" s="10">
        <v>2146.3919533056001</v>
      </c>
      <c r="K1475" s="12"/>
      <c r="L1475" s="19">
        <f t="shared" si="92"/>
        <v>0</v>
      </c>
      <c r="M1475" s="19">
        <f t="shared" si="93"/>
        <v>0</v>
      </c>
      <c r="N1475" s="19">
        <f t="shared" si="94"/>
        <v>0</v>
      </c>
      <c r="O1475" s="19">
        <f t="shared" si="95"/>
        <v>0</v>
      </c>
    </row>
    <row r="1476" spans="1:15" ht="30" x14ac:dyDescent="0.25">
      <c r="A1476" s="11"/>
      <c r="B1476" s="12">
        <v>9648</v>
      </c>
      <c r="C1476" s="11" t="s">
        <v>92</v>
      </c>
      <c r="D1476" s="11" t="s">
        <v>10535</v>
      </c>
      <c r="E1476" s="11" t="s">
        <v>4988</v>
      </c>
      <c r="F1476" s="11" t="s">
        <v>3984</v>
      </c>
      <c r="G1476" s="10">
        <v>1188.7920000000001</v>
      </c>
      <c r="H1476" s="10">
        <v>1281.5177760000001</v>
      </c>
      <c r="I1476" s="10">
        <v>1332.7784870400003</v>
      </c>
      <c r="J1476" s="10">
        <v>1386.0896265216004</v>
      </c>
      <c r="K1476" s="12"/>
      <c r="L1476" s="19">
        <f t="shared" si="92"/>
        <v>0</v>
      </c>
      <c r="M1476" s="19">
        <f t="shared" si="93"/>
        <v>0</v>
      </c>
      <c r="N1476" s="19">
        <f t="shared" si="94"/>
        <v>0</v>
      </c>
      <c r="O1476" s="19">
        <f t="shared" si="95"/>
        <v>0</v>
      </c>
    </row>
    <row r="1477" spans="1:15" ht="30" x14ac:dyDescent="0.25">
      <c r="A1477" s="11"/>
      <c r="B1477" s="12">
        <v>9649</v>
      </c>
      <c r="C1477" s="11" t="s">
        <v>92</v>
      </c>
      <c r="D1477" s="11" t="s">
        <v>10536</v>
      </c>
      <c r="E1477" s="11" t="s">
        <v>4989</v>
      </c>
      <c r="F1477" s="11" t="s">
        <v>3984</v>
      </c>
      <c r="G1477" s="10">
        <v>1996.9950000000001</v>
      </c>
      <c r="H1477" s="10">
        <v>2152.7606100000003</v>
      </c>
      <c r="I1477" s="10">
        <v>2238.8710344000006</v>
      </c>
      <c r="J1477" s="10">
        <v>2328.4258757760008</v>
      </c>
      <c r="K1477" s="12"/>
      <c r="L1477" s="19">
        <f t="shared" si="92"/>
        <v>0</v>
      </c>
      <c r="M1477" s="19">
        <f t="shared" si="93"/>
        <v>0</v>
      </c>
      <c r="N1477" s="19">
        <f t="shared" si="94"/>
        <v>0</v>
      </c>
      <c r="O1477" s="19">
        <f t="shared" si="95"/>
        <v>0</v>
      </c>
    </row>
    <row r="1478" spans="1:15" ht="30" x14ac:dyDescent="0.25">
      <c r="A1478" s="11"/>
      <c r="B1478" s="12">
        <v>9650</v>
      </c>
      <c r="C1478" s="11" t="s">
        <v>92</v>
      </c>
      <c r="D1478" s="11" t="s">
        <v>10537</v>
      </c>
      <c r="E1478" s="11" t="s">
        <v>4990</v>
      </c>
      <c r="F1478" s="11" t="s">
        <v>3984</v>
      </c>
      <c r="G1478" s="10">
        <v>1996.9950000000001</v>
      </c>
      <c r="H1478" s="10">
        <v>2152.7606100000003</v>
      </c>
      <c r="I1478" s="10">
        <v>2238.8710344000006</v>
      </c>
      <c r="J1478" s="10">
        <v>2328.4258757760008</v>
      </c>
      <c r="K1478" s="12"/>
      <c r="L1478" s="19">
        <f t="shared" si="92"/>
        <v>0</v>
      </c>
      <c r="M1478" s="19">
        <f t="shared" si="93"/>
        <v>0</v>
      </c>
      <c r="N1478" s="19">
        <f t="shared" si="94"/>
        <v>0</v>
      </c>
      <c r="O1478" s="19">
        <f t="shared" si="95"/>
        <v>0</v>
      </c>
    </row>
    <row r="1479" spans="1:15" ht="30" x14ac:dyDescent="0.25">
      <c r="A1479" s="11"/>
      <c r="B1479" s="12">
        <v>9651</v>
      </c>
      <c r="C1479" s="11" t="s">
        <v>92</v>
      </c>
      <c r="D1479" s="11" t="s">
        <v>10538</v>
      </c>
      <c r="E1479" s="11" t="s">
        <v>4991</v>
      </c>
      <c r="F1479" s="11" t="s">
        <v>3984</v>
      </c>
      <c r="G1479" s="10">
        <v>1840.8720000000001</v>
      </c>
      <c r="H1479" s="10">
        <v>1984.4600160000002</v>
      </c>
      <c r="I1479" s="10">
        <v>2063.8384166400001</v>
      </c>
      <c r="J1479" s="10">
        <v>2146.3919533056001</v>
      </c>
      <c r="K1479" s="12"/>
      <c r="L1479" s="19">
        <f t="shared" si="92"/>
        <v>0</v>
      </c>
      <c r="M1479" s="19">
        <f t="shared" si="93"/>
        <v>0</v>
      </c>
      <c r="N1479" s="19">
        <f t="shared" si="94"/>
        <v>0</v>
      </c>
      <c r="O1479" s="19">
        <f t="shared" si="95"/>
        <v>0</v>
      </c>
    </row>
    <row r="1480" spans="1:15" ht="30" x14ac:dyDescent="0.25">
      <c r="A1480" s="11"/>
      <c r="B1480" s="12">
        <v>9652</v>
      </c>
      <c r="C1480" s="11" t="s">
        <v>92</v>
      </c>
      <c r="D1480" s="11" t="s">
        <v>10539</v>
      </c>
      <c r="E1480" s="11" t="s">
        <v>4992</v>
      </c>
      <c r="F1480" s="11" t="s">
        <v>3984</v>
      </c>
      <c r="G1480" s="10">
        <v>1728.0119999999999</v>
      </c>
      <c r="H1480" s="10">
        <v>1862.796936</v>
      </c>
      <c r="I1480" s="10">
        <v>1937.30881344</v>
      </c>
      <c r="J1480" s="10">
        <v>2014.8011659776</v>
      </c>
      <c r="K1480" s="12"/>
      <c r="L1480" s="19">
        <f t="shared" si="92"/>
        <v>0</v>
      </c>
      <c r="M1480" s="19">
        <f t="shared" si="93"/>
        <v>0</v>
      </c>
      <c r="N1480" s="19">
        <f t="shared" si="94"/>
        <v>0</v>
      </c>
      <c r="O1480" s="19">
        <f t="shared" si="95"/>
        <v>0</v>
      </c>
    </row>
    <row r="1481" spans="1:15" ht="30" x14ac:dyDescent="0.25">
      <c r="A1481" s="11"/>
      <c r="B1481" s="12">
        <v>9653</v>
      </c>
      <c r="C1481" s="11" t="s">
        <v>92</v>
      </c>
      <c r="D1481" s="11" t="s">
        <v>10540</v>
      </c>
      <c r="E1481" s="11" t="s">
        <v>4993</v>
      </c>
      <c r="F1481" s="11" t="s">
        <v>3984</v>
      </c>
      <c r="G1481" s="10">
        <v>1612.0170000000001</v>
      </c>
      <c r="H1481" s="10">
        <v>1737.7543260000002</v>
      </c>
      <c r="I1481" s="10">
        <v>1807.2644990400004</v>
      </c>
      <c r="J1481" s="10">
        <v>1879.5550790016005</v>
      </c>
      <c r="K1481" s="12"/>
      <c r="L1481" s="19">
        <f t="shared" si="92"/>
        <v>0</v>
      </c>
      <c r="M1481" s="19">
        <f t="shared" si="93"/>
        <v>0</v>
      </c>
      <c r="N1481" s="19">
        <f t="shared" si="94"/>
        <v>0</v>
      </c>
      <c r="O1481" s="19">
        <f t="shared" si="95"/>
        <v>0</v>
      </c>
    </row>
    <row r="1482" spans="1:15" ht="30" x14ac:dyDescent="0.25">
      <c r="A1482" s="11"/>
      <c r="B1482" s="12">
        <v>9654</v>
      </c>
      <c r="C1482" s="11" t="s">
        <v>92</v>
      </c>
      <c r="D1482" s="11" t="s">
        <v>10541</v>
      </c>
      <c r="E1482" s="11" t="s">
        <v>4994</v>
      </c>
      <c r="F1482" s="11" t="s">
        <v>3984</v>
      </c>
      <c r="G1482" s="10">
        <v>1840.8720000000001</v>
      </c>
      <c r="H1482" s="10">
        <v>1984.4600160000002</v>
      </c>
      <c r="I1482" s="10">
        <v>2063.8384166400001</v>
      </c>
      <c r="J1482" s="10">
        <v>2146.3919533056001</v>
      </c>
      <c r="K1482" s="12"/>
      <c r="L1482" s="19">
        <f t="shared" si="92"/>
        <v>0</v>
      </c>
      <c r="M1482" s="19">
        <f t="shared" si="93"/>
        <v>0</v>
      </c>
      <c r="N1482" s="19">
        <f t="shared" si="94"/>
        <v>0</v>
      </c>
      <c r="O1482" s="19">
        <f t="shared" si="95"/>
        <v>0</v>
      </c>
    </row>
    <row r="1483" spans="1:15" ht="30" x14ac:dyDescent="0.25">
      <c r="A1483" s="11"/>
      <c r="B1483" s="12">
        <v>9655</v>
      </c>
      <c r="C1483" s="11" t="s">
        <v>92</v>
      </c>
      <c r="D1483" s="11" t="s">
        <v>10542</v>
      </c>
      <c r="E1483" s="11" t="s">
        <v>4995</v>
      </c>
      <c r="F1483" s="11" t="s">
        <v>3984</v>
      </c>
      <c r="G1483" s="10">
        <v>2133.681</v>
      </c>
      <c r="H1483" s="10">
        <v>2300.1081180000001</v>
      </c>
      <c r="I1483" s="10">
        <v>2392.1124427200002</v>
      </c>
      <c r="J1483" s="10">
        <v>2487.7969404288001</v>
      </c>
      <c r="K1483" s="12"/>
      <c r="L1483" s="19">
        <f t="shared" si="92"/>
        <v>0</v>
      </c>
      <c r="M1483" s="19">
        <f t="shared" si="93"/>
        <v>0</v>
      </c>
      <c r="N1483" s="19">
        <f t="shared" si="94"/>
        <v>0</v>
      </c>
      <c r="O1483" s="19">
        <f t="shared" si="95"/>
        <v>0</v>
      </c>
    </row>
    <row r="1484" spans="1:15" ht="30" x14ac:dyDescent="0.25">
      <c r="A1484" s="11"/>
      <c r="B1484" s="12">
        <v>9656</v>
      </c>
      <c r="C1484" s="11" t="s">
        <v>92</v>
      </c>
      <c r="D1484" s="11" t="s">
        <v>10543</v>
      </c>
      <c r="E1484" s="11" t="s">
        <v>4996</v>
      </c>
      <c r="F1484" s="11" t="s">
        <v>3984</v>
      </c>
      <c r="G1484" s="10">
        <v>3264.7890000000002</v>
      </c>
      <c r="H1484" s="10">
        <v>3519.4425420000002</v>
      </c>
      <c r="I1484" s="10">
        <v>3660.2202436800003</v>
      </c>
      <c r="J1484" s="10">
        <v>3806.6290534272002</v>
      </c>
      <c r="K1484" s="12"/>
      <c r="L1484" s="19">
        <f t="shared" si="92"/>
        <v>0</v>
      </c>
      <c r="M1484" s="19">
        <f t="shared" si="93"/>
        <v>0</v>
      </c>
      <c r="N1484" s="19">
        <f t="shared" si="94"/>
        <v>0</v>
      </c>
      <c r="O1484" s="19">
        <f t="shared" si="95"/>
        <v>0</v>
      </c>
    </row>
    <row r="1485" spans="1:15" ht="30" x14ac:dyDescent="0.25">
      <c r="A1485" s="11"/>
      <c r="B1485" s="12">
        <v>9657</v>
      </c>
      <c r="C1485" s="11" t="s">
        <v>92</v>
      </c>
      <c r="D1485" s="11" t="s">
        <v>10544</v>
      </c>
      <c r="E1485" s="11" t="s">
        <v>4997</v>
      </c>
      <c r="F1485" s="11" t="s">
        <v>3984</v>
      </c>
      <c r="G1485" s="10">
        <v>3147.5400000000004</v>
      </c>
      <c r="H1485" s="10">
        <v>3393.0481200000008</v>
      </c>
      <c r="I1485" s="10">
        <v>3528.770044800001</v>
      </c>
      <c r="J1485" s="10">
        <v>3669.920846592001</v>
      </c>
      <c r="K1485" s="12"/>
      <c r="L1485" s="19">
        <f t="shared" si="92"/>
        <v>0</v>
      </c>
      <c r="M1485" s="19">
        <f t="shared" si="93"/>
        <v>0</v>
      </c>
      <c r="N1485" s="19">
        <f t="shared" si="94"/>
        <v>0</v>
      </c>
      <c r="O1485" s="19">
        <f t="shared" si="95"/>
        <v>0</v>
      </c>
    </row>
    <row r="1486" spans="1:15" ht="30" x14ac:dyDescent="0.25">
      <c r="A1486" s="11"/>
      <c r="B1486" s="12">
        <v>9658</v>
      </c>
      <c r="C1486" s="11" t="s">
        <v>92</v>
      </c>
      <c r="D1486" s="11" t="s">
        <v>10545</v>
      </c>
      <c r="E1486" s="11" t="s">
        <v>4998</v>
      </c>
      <c r="F1486" s="11" t="s">
        <v>3984</v>
      </c>
      <c r="G1486" s="10">
        <v>3569.511</v>
      </c>
      <c r="H1486" s="10">
        <v>3847.9328580000001</v>
      </c>
      <c r="I1486" s="10">
        <v>4001.8501723200002</v>
      </c>
      <c r="J1486" s="10">
        <v>4161.9241792128005</v>
      </c>
      <c r="K1486" s="12"/>
      <c r="L1486" s="19">
        <f t="shared" si="92"/>
        <v>0</v>
      </c>
      <c r="M1486" s="19">
        <f t="shared" si="93"/>
        <v>0</v>
      </c>
      <c r="N1486" s="19">
        <f t="shared" si="94"/>
        <v>0</v>
      </c>
      <c r="O1486" s="19">
        <f t="shared" si="95"/>
        <v>0</v>
      </c>
    </row>
    <row r="1487" spans="1:15" x14ac:dyDescent="0.25">
      <c r="A1487" s="11"/>
      <c r="B1487" s="12">
        <v>9659</v>
      </c>
      <c r="C1487" s="11" t="s">
        <v>92</v>
      </c>
      <c r="D1487" s="11" t="s">
        <v>10546</v>
      </c>
      <c r="E1487" s="11" t="s">
        <v>4999</v>
      </c>
      <c r="F1487" s="11" t="s">
        <v>3984</v>
      </c>
      <c r="G1487" s="10">
        <v>1950.597</v>
      </c>
      <c r="H1487" s="10">
        <v>2102.7435660000001</v>
      </c>
      <c r="I1487" s="10">
        <v>2186.8533086400003</v>
      </c>
      <c r="J1487" s="10">
        <v>2274.3274409856003</v>
      </c>
      <c r="K1487" s="12"/>
      <c r="L1487" s="19">
        <f t="shared" si="92"/>
        <v>0</v>
      </c>
      <c r="M1487" s="19">
        <f t="shared" si="93"/>
        <v>0</v>
      </c>
      <c r="N1487" s="19">
        <f t="shared" si="94"/>
        <v>0</v>
      </c>
      <c r="O1487" s="19">
        <f t="shared" si="95"/>
        <v>0</v>
      </c>
    </row>
    <row r="1488" spans="1:15" ht="30" x14ac:dyDescent="0.25">
      <c r="A1488" s="11"/>
      <c r="B1488" s="12">
        <v>4181</v>
      </c>
      <c r="C1488" s="11" t="s">
        <v>92</v>
      </c>
      <c r="D1488" s="11" t="s">
        <v>10547</v>
      </c>
      <c r="E1488" s="11" t="s">
        <v>13789</v>
      </c>
      <c r="F1488" s="11" t="s">
        <v>16068</v>
      </c>
      <c r="G1488" s="10">
        <v>2662.2420000000002</v>
      </c>
      <c r="H1488" s="10">
        <v>2869.8968760000002</v>
      </c>
      <c r="I1488" s="10">
        <v>2984.6927510400005</v>
      </c>
      <c r="J1488" s="10">
        <v>3104.0804610816008</v>
      </c>
      <c r="K1488" s="12"/>
      <c r="L1488" s="19">
        <f t="shared" si="92"/>
        <v>0</v>
      </c>
      <c r="M1488" s="19">
        <f t="shared" si="93"/>
        <v>0</v>
      </c>
      <c r="N1488" s="19">
        <f t="shared" si="94"/>
        <v>0</v>
      </c>
      <c r="O1488" s="19">
        <f t="shared" si="95"/>
        <v>0</v>
      </c>
    </row>
    <row r="1489" spans="1:15" ht="30" x14ac:dyDescent="0.25">
      <c r="A1489" s="11"/>
      <c r="B1489" s="12">
        <v>4742</v>
      </c>
      <c r="C1489" s="11" t="s">
        <v>92</v>
      </c>
      <c r="D1489" s="11" t="s">
        <v>10548</v>
      </c>
      <c r="E1489" s="11" t="s">
        <v>5000</v>
      </c>
      <c r="F1489" s="11" t="s">
        <v>3984</v>
      </c>
      <c r="G1489" s="10">
        <v>5294.3879999999999</v>
      </c>
      <c r="H1489" s="10">
        <v>5707.3502640000006</v>
      </c>
      <c r="I1489" s="10">
        <v>5935.6442745600007</v>
      </c>
      <c r="J1489" s="10">
        <v>6173.0700455424012</v>
      </c>
      <c r="K1489" s="12"/>
      <c r="L1489" s="19">
        <f t="shared" si="92"/>
        <v>0</v>
      </c>
      <c r="M1489" s="19">
        <f t="shared" si="93"/>
        <v>0</v>
      </c>
      <c r="N1489" s="19">
        <f t="shared" si="94"/>
        <v>0</v>
      </c>
      <c r="O1489" s="19">
        <f t="shared" si="95"/>
        <v>0</v>
      </c>
    </row>
    <row r="1490" spans="1:15" ht="30" x14ac:dyDescent="0.25">
      <c r="A1490" s="11"/>
      <c r="B1490" s="12">
        <v>4743</v>
      </c>
      <c r="C1490" s="11" t="s">
        <v>92</v>
      </c>
      <c r="D1490" s="11" t="s">
        <v>10549</v>
      </c>
      <c r="E1490" s="11" t="s">
        <v>5001</v>
      </c>
      <c r="F1490" s="11" t="s">
        <v>3984</v>
      </c>
      <c r="G1490" s="10">
        <v>5851.1639999999998</v>
      </c>
      <c r="H1490" s="10">
        <v>6307.5547919999999</v>
      </c>
      <c r="I1490" s="10">
        <v>6559.8569836799998</v>
      </c>
      <c r="J1490" s="10">
        <v>6822.2512630272004</v>
      </c>
      <c r="K1490" s="12"/>
      <c r="L1490" s="19">
        <f t="shared" si="92"/>
        <v>0</v>
      </c>
      <c r="M1490" s="19">
        <f t="shared" si="93"/>
        <v>0</v>
      </c>
      <c r="N1490" s="19">
        <f t="shared" si="94"/>
        <v>0</v>
      </c>
      <c r="O1490" s="19">
        <f t="shared" si="95"/>
        <v>0</v>
      </c>
    </row>
    <row r="1491" spans="1:15" ht="30" x14ac:dyDescent="0.25">
      <c r="A1491" s="11"/>
      <c r="B1491" s="12">
        <v>4744</v>
      </c>
      <c r="C1491" s="11" t="s">
        <v>92</v>
      </c>
      <c r="D1491" s="11" t="s">
        <v>10550</v>
      </c>
      <c r="E1491" s="11" t="s">
        <v>5002</v>
      </c>
      <c r="F1491" s="11" t="s">
        <v>3984</v>
      </c>
      <c r="G1491" s="10">
        <v>6726.4560000000001</v>
      </c>
      <c r="H1491" s="10">
        <v>7251.119568000001</v>
      </c>
      <c r="I1491" s="10">
        <v>7541.1643507200015</v>
      </c>
      <c r="J1491" s="10">
        <v>7842.8109247488019</v>
      </c>
      <c r="K1491" s="12"/>
      <c r="L1491" s="19">
        <f t="shared" si="92"/>
        <v>0</v>
      </c>
      <c r="M1491" s="19">
        <f t="shared" si="93"/>
        <v>0</v>
      </c>
      <c r="N1491" s="19">
        <f t="shared" si="94"/>
        <v>0</v>
      </c>
      <c r="O1491" s="19">
        <f t="shared" si="95"/>
        <v>0</v>
      </c>
    </row>
    <row r="1492" spans="1:15" x14ac:dyDescent="0.25">
      <c r="A1492" s="11"/>
      <c r="B1492" s="12">
        <v>7409</v>
      </c>
      <c r="C1492" s="11" t="s">
        <v>92</v>
      </c>
      <c r="D1492" s="11" t="s">
        <v>10552</v>
      </c>
      <c r="E1492" s="11" t="s">
        <v>770</v>
      </c>
      <c r="F1492" s="11" t="s">
        <v>16068</v>
      </c>
      <c r="G1492" s="10">
        <v>8166.0480000000007</v>
      </c>
      <c r="H1492" s="10">
        <v>8802.9997440000006</v>
      </c>
      <c r="I1492" s="10">
        <v>9155.1197337600006</v>
      </c>
      <c r="J1492" s="10">
        <v>9521.3245231104011</v>
      </c>
      <c r="K1492" s="12"/>
      <c r="L1492" s="19">
        <f t="shared" si="92"/>
        <v>0</v>
      </c>
      <c r="M1492" s="19">
        <f t="shared" si="93"/>
        <v>0</v>
      </c>
      <c r="N1492" s="19">
        <f t="shared" si="94"/>
        <v>0</v>
      </c>
      <c r="O1492" s="19">
        <f t="shared" si="95"/>
        <v>0</v>
      </c>
    </row>
    <row r="1493" spans="1:15" ht="30" x14ac:dyDescent="0.25">
      <c r="A1493" s="11"/>
      <c r="B1493" s="12">
        <v>4754</v>
      </c>
      <c r="C1493" s="11" t="s">
        <v>92</v>
      </c>
      <c r="D1493" s="11" t="s">
        <v>10553</v>
      </c>
      <c r="E1493" s="11" t="s">
        <v>5003</v>
      </c>
      <c r="F1493" s="11" t="s">
        <v>3984</v>
      </c>
      <c r="G1493" s="10">
        <v>5811.6630000000005</v>
      </c>
      <c r="H1493" s="10">
        <v>6264.9727140000005</v>
      </c>
      <c r="I1493" s="10">
        <v>6515.5716225600008</v>
      </c>
      <c r="J1493" s="10">
        <v>6776.1944874624014</v>
      </c>
      <c r="K1493" s="12"/>
      <c r="L1493" s="19">
        <f t="shared" si="92"/>
        <v>0</v>
      </c>
      <c r="M1493" s="19">
        <f t="shared" si="93"/>
        <v>0</v>
      </c>
      <c r="N1493" s="19">
        <f t="shared" si="94"/>
        <v>0</v>
      </c>
      <c r="O1493" s="19">
        <f t="shared" si="95"/>
        <v>0</v>
      </c>
    </row>
    <row r="1494" spans="1:15" x14ac:dyDescent="0.25">
      <c r="A1494" s="11"/>
      <c r="B1494" s="12">
        <v>4755</v>
      </c>
      <c r="C1494" s="11" t="s">
        <v>92</v>
      </c>
      <c r="D1494" s="11" t="s">
        <v>10554</v>
      </c>
      <c r="E1494" s="11" t="s">
        <v>5004</v>
      </c>
      <c r="F1494" s="11" t="s">
        <v>3984</v>
      </c>
      <c r="G1494" s="10">
        <v>4795.9229999999998</v>
      </c>
      <c r="H1494" s="10">
        <v>5170.0049939999999</v>
      </c>
      <c r="I1494" s="10">
        <v>5376.8051937600003</v>
      </c>
      <c r="J1494" s="10">
        <v>5591.8774015104009</v>
      </c>
      <c r="K1494" s="12"/>
      <c r="L1494" s="19">
        <f t="shared" si="92"/>
        <v>0</v>
      </c>
      <c r="M1494" s="19">
        <f t="shared" si="93"/>
        <v>0</v>
      </c>
      <c r="N1494" s="19">
        <f t="shared" si="94"/>
        <v>0</v>
      </c>
      <c r="O1494" s="19">
        <f t="shared" si="95"/>
        <v>0</v>
      </c>
    </row>
    <row r="1495" spans="1:15" x14ac:dyDescent="0.25">
      <c r="A1495" s="11"/>
      <c r="B1495" s="12">
        <v>9731</v>
      </c>
      <c r="C1495" s="11" t="s">
        <v>92</v>
      </c>
      <c r="D1495" s="11" t="s">
        <v>10555</v>
      </c>
      <c r="E1495" s="11" t="s">
        <v>5005</v>
      </c>
      <c r="F1495" s="11" t="s">
        <v>16069</v>
      </c>
      <c r="G1495" s="10">
        <v>7553.4690000000001</v>
      </c>
      <c r="H1495" s="10">
        <v>8142.6395820000007</v>
      </c>
      <c r="I1495" s="10">
        <v>8468.3451652800013</v>
      </c>
      <c r="J1495" s="10">
        <v>8807.0789718912019</v>
      </c>
      <c r="K1495" s="12"/>
      <c r="L1495" s="19">
        <f t="shared" si="92"/>
        <v>0</v>
      </c>
      <c r="M1495" s="19">
        <f t="shared" si="93"/>
        <v>0</v>
      </c>
      <c r="N1495" s="19">
        <f t="shared" si="94"/>
        <v>0</v>
      </c>
      <c r="O1495" s="19">
        <f t="shared" si="95"/>
        <v>0</v>
      </c>
    </row>
    <row r="1496" spans="1:15" x14ac:dyDescent="0.25">
      <c r="A1496" s="11"/>
      <c r="B1496" s="12">
        <v>9732</v>
      </c>
      <c r="C1496" s="11" t="s">
        <v>92</v>
      </c>
      <c r="D1496" s="11" t="s">
        <v>10556</v>
      </c>
      <c r="E1496" s="11" t="s">
        <v>5006</v>
      </c>
      <c r="F1496" s="11" t="s">
        <v>16069</v>
      </c>
      <c r="G1496" s="10">
        <v>22368.225000000002</v>
      </c>
      <c r="H1496" s="10">
        <v>24112.946550000004</v>
      </c>
      <c r="I1496" s="10">
        <v>25077.464412000005</v>
      </c>
      <c r="J1496" s="10">
        <v>26080.562988480007</v>
      </c>
      <c r="K1496" s="12"/>
      <c r="L1496" s="19">
        <f t="shared" si="92"/>
        <v>0</v>
      </c>
      <c r="M1496" s="19">
        <f t="shared" si="93"/>
        <v>0</v>
      </c>
      <c r="N1496" s="19">
        <f t="shared" si="94"/>
        <v>0</v>
      </c>
      <c r="O1496" s="19">
        <f t="shared" si="95"/>
        <v>0</v>
      </c>
    </row>
    <row r="1497" spans="1:15" x14ac:dyDescent="0.25">
      <c r="A1497" s="11"/>
      <c r="B1497" s="12">
        <v>9733</v>
      </c>
      <c r="C1497" s="11" t="s">
        <v>92</v>
      </c>
      <c r="D1497" s="11" t="s">
        <v>10557</v>
      </c>
      <c r="E1497" s="11" t="s">
        <v>5007</v>
      </c>
      <c r="F1497" s="11" t="s">
        <v>16069</v>
      </c>
      <c r="G1497" s="10">
        <v>19806.93</v>
      </c>
      <c r="H1497" s="10">
        <v>21351.87054</v>
      </c>
      <c r="I1497" s="10">
        <v>22205.945361599999</v>
      </c>
      <c r="J1497" s="10">
        <v>23094.183176064002</v>
      </c>
      <c r="K1497" s="12"/>
      <c r="L1497" s="19">
        <f t="shared" si="92"/>
        <v>0</v>
      </c>
      <c r="M1497" s="19">
        <f t="shared" si="93"/>
        <v>0</v>
      </c>
      <c r="N1497" s="19">
        <f t="shared" si="94"/>
        <v>0</v>
      </c>
      <c r="O1497" s="19">
        <f t="shared" si="95"/>
        <v>0</v>
      </c>
    </row>
    <row r="1498" spans="1:15" x14ac:dyDescent="0.25">
      <c r="A1498" s="11"/>
      <c r="B1498" s="12">
        <v>121</v>
      </c>
      <c r="C1498" s="11" t="s">
        <v>92</v>
      </c>
      <c r="D1498" s="11" t="s">
        <v>10558</v>
      </c>
      <c r="E1498" s="11" t="s">
        <v>772</v>
      </c>
      <c r="F1498" s="11" t="s">
        <v>16068</v>
      </c>
      <c r="G1498" s="10">
        <v>2194.5</v>
      </c>
      <c r="H1498" s="10">
        <v>2365.6710000000003</v>
      </c>
      <c r="I1498" s="10">
        <v>2460.2978400000002</v>
      </c>
      <c r="J1498" s="10">
        <v>2558.7097536000001</v>
      </c>
      <c r="K1498" s="12"/>
      <c r="L1498" s="19">
        <f t="shared" si="92"/>
        <v>0</v>
      </c>
      <c r="M1498" s="19">
        <f t="shared" si="93"/>
        <v>0</v>
      </c>
      <c r="N1498" s="19">
        <f t="shared" si="94"/>
        <v>0</v>
      </c>
      <c r="O1498" s="19">
        <f t="shared" si="95"/>
        <v>0</v>
      </c>
    </row>
    <row r="1499" spans="1:15" x14ac:dyDescent="0.25">
      <c r="A1499" s="11"/>
      <c r="B1499" s="12">
        <v>4302</v>
      </c>
      <c r="C1499" s="11" t="s">
        <v>92</v>
      </c>
      <c r="D1499" s="11"/>
      <c r="E1499" s="11" t="s">
        <v>773</v>
      </c>
      <c r="F1499" s="11" t="s">
        <v>3984</v>
      </c>
      <c r="G1499" s="10">
        <v>156.75</v>
      </c>
      <c r="H1499" s="10">
        <v>168.97650000000002</v>
      </c>
      <c r="I1499" s="10">
        <v>175.73556000000002</v>
      </c>
      <c r="J1499" s="10">
        <v>182.76498240000004</v>
      </c>
      <c r="K1499" s="12"/>
      <c r="L1499" s="19">
        <f t="shared" si="92"/>
        <v>0</v>
      </c>
      <c r="M1499" s="19">
        <f t="shared" si="93"/>
        <v>0</v>
      </c>
      <c r="N1499" s="19">
        <f t="shared" si="94"/>
        <v>0</v>
      </c>
      <c r="O1499" s="19">
        <f t="shared" si="95"/>
        <v>0</v>
      </c>
    </row>
    <row r="1500" spans="1:15" x14ac:dyDescent="0.25">
      <c r="A1500" s="11"/>
      <c r="B1500" s="12">
        <v>4174</v>
      </c>
      <c r="C1500" s="11" t="s">
        <v>92</v>
      </c>
      <c r="D1500" s="11" t="s">
        <v>10559</v>
      </c>
      <c r="E1500" s="11" t="s">
        <v>774</v>
      </c>
      <c r="F1500" s="11" t="s">
        <v>16069</v>
      </c>
      <c r="G1500" s="10">
        <v>10099.716</v>
      </c>
      <c r="H1500" s="10">
        <v>10887.493848000002</v>
      </c>
      <c r="I1500" s="10">
        <v>11322.993601920003</v>
      </c>
      <c r="J1500" s="10">
        <v>11775.913345996803</v>
      </c>
      <c r="K1500" s="12"/>
      <c r="L1500" s="19">
        <f t="shared" ref="L1500:L1559" si="96">K1500*G1500</f>
        <v>0</v>
      </c>
      <c r="M1500" s="19">
        <f t="shared" ref="M1500:M1559" si="97">K1500*H1500</f>
        <v>0</v>
      </c>
      <c r="N1500" s="19">
        <f t="shared" ref="N1500:N1559" si="98">K1500*I1500</f>
        <v>0</v>
      </c>
      <c r="O1500" s="19">
        <f t="shared" ref="O1500:O1559" si="99">K1500*J1500</f>
        <v>0</v>
      </c>
    </row>
    <row r="1501" spans="1:15" x14ac:dyDescent="0.25">
      <c r="A1501" s="11"/>
      <c r="B1501" s="12">
        <v>9661</v>
      </c>
      <c r="C1501" s="11" t="s">
        <v>92</v>
      </c>
      <c r="D1501" s="11" t="s">
        <v>10560</v>
      </c>
      <c r="E1501" s="11" t="s">
        <v>4105</v>
      </c>
      <c r="F1501" s="11" t="s">
        <v>16068</v>
      </c>
      <c r="G1501" s="10">
        <v>62.073</v>
      </c>
      <c r="H1501" s="10">
        <v>66.914694000000011</v>
      </c>
      <c r="I1501" s="10">
        <v>69.591281760000015</v>
      </c>
      <c r="J1501" s="10">
        <v>72.374933030400015</v>
      </c>
      <c r="K1501" s="12"/>
      <c r="L1501" s="19">
        <f t="shared" si="96"/>
        <v>0</v>
      </c>
      <c r="M1501" s="19">
        <f t="shared" si="97"/>
        <v>0</v>
      </c>
      <c r="N1501" s="19">
        <f t="shared" si="98"/>
        <v>0</v>
      </c>
      <c r="O1501" s="19">
        <f t="shared" si="99"/>
        <v>0</v>
      </c>
    </row>
    <row r="1502" spans="1:15" ht="30" x14ac:dyDescent="0.25">
      <c r="A1502" s="11"/>
      <c r="B1502" s="12">
        <v>4523</v>
      </c>
      <c r="C1502" s="11" t="s">
        <v>92</v>
      </c>
      <c r="D1502" s="11" t="s">
        <v>10561</v>
      </c>
      <c r="E1502" s="11" t="s">
        <v>775</v>
      </c>
      <c r="F1502" s="11" t="s">
        <v>16069</v>
      </c>
      <c r="G1502" s="10">
        <v>3565.7489999999998</v>
      </c>
      <c r="H1502" s="10">
        <v>3843.877422</v>
      </c>
      <c r="I1502" s="10">
        <v>3997.6325188800001</v>
      </c>
      <c r="J1502" s="10">
        <v>4157.5378196352003</v>
      </c>
      <c r="K1502" s="12"/>
      <c r="L1502" s="19">
        <f t="shared" si="96"/>
        <v>0</v>
      </c>
      <c r="M1502" s="19">
        <f t="shared" si="97"/>
        <v>0</v>
      </c>
      <c r="N1502" s="19">
        <f t="shared" si="98"/>
        <v>0</v>
      </c>
      <c r="O1502" s="19">
        <f t="shared" si="99"/>
        <v>0</v>
      </c>
    </row>
    <row r="1503" spans="1:15" ht="30" x14ac:dyDescent="0.25">
      <c r="A1503" s="11"/>
      <c r="B1503" s="12">
        <v>4527</v>
      </c>
      <c r="C1503" s="11" t="s">
        <v>92</v>
      </c>
      <c r="D1503" s="11" t="s">
        <v>10562</v>
      </c>
      <c r="E1503" s="11" t="s">
        <v>776</v>
      </c>
      <c r="F1503" s="11" t="s">
        <v>16068</v>
      </c>
      <c r="G1503" s="10">
        <v>5169.6150000000007</v>
      </c>
      <c r="H1503" s="10">
        <v>5572.844970000001</v>
      </c>
      <c r="I1503" s="10">
        <v>5795.7587688000012</v>
      </c>
      <c r="J1503" s="10">
        <v>6027.5891195520016</v>
      </c>
      <c r="K1503" s="12"/>
      <c r="L1503" s="19">
        <f t="shared" si="96"/>
        <v>0</v>
      </c>
      <c r="M1503" s="19">
        <f t="shared" si="97"/>
        <v>0</v>
      </c>
      <c r="N1503" s="19">
        <f t="shared" si="98"/>
        <v>0</v>
      </c>
      <c r="O1503" s="19">
        <f t="shared" si="99"/>
        <v>0</v>
      </c>
    </row>
    <row r="1504" spans="1:15" x14ac:dyDescent="0.25">
      <c r="A1504" s="11"/>
      <c r="B1504" s="12">
        <v>4534</v>
      </c>
      <c r="C1504" s="11" t="s">
        <v>92</v>
      </c>
      <c r="D1504" s="11" t="s">
        <v>10563</v>
      </c>
      <c r="E1504" s="11" t="s">
        <v>777</v>
      </c>
      <c r="F1504" s="11" t="s">
        <v>16069</v>
      </c>
      <c r="G1504" s="10">
        <v>9626.9580000000005</v>
      </c>
      <c r="H1504" s="10">
        <v>10377.860724000002</v>
      </c>
      <c r="I1504" s="10">
        <v>10792.975152960002</v>
      </c>
      <c r="J1504" s="10">
        <v>11224.694159078403</v>
      </c>
      <c r="K1504" s="12"/>
      <c r="L1504" s="19">
        <f t="shared" si="96"/>
        <v>0</v>
      </c>
      <c r="M1504" s="19">
        <f t="shared" si="97"/>
        <v>0</v>
      </c>
      <c r="N1504" s="19">
        <f t="shared" si="98"/>
        <v>0</v>
      </c>
      <c r="O1504" s="19">
        <f t="shared" si="99"/>
        <v>0</v>
      </c>
    </row>
    <row r="1505" spans="1:15" x14ac:dyDescent="0.25">
      <c r="A1505" s="11"/>
      <c r="B1505" s="12">
        <v>4537</v>
      </c>
      <c r="C1505" s="11" t="s">
        <v>92</v>
      </c>
      <c r="D1505" s="11" t="s">
        <v>10564</v>
      </c>
      <c r="E1505" s="11" t="s">
        <v>778</v>
      </c>
      <c r="F1505" s="11" t="s">
        <v>3984</v>
      </c>
      <c r="G1505" s="10">
        <v>9144.7950000000001</v>
      </c>
      <c r="H1505" s="10">
        <v>9858.0890100000015</v>
      </c>
      <c r="I1505" s="10">
        <v>10252.412570400002</v>
      </c>
      <c r="J1505" s="10">
        <v>10662.509073216002</v>
      </c>
      <c r="K1505" s="12"/>
      <c r="L1505" s="19">
        <f t="shared" si="96"/>
        <v>0</v>
      </c>
      <c r="M1505" s="19">
        <f t="shared" si="97"/>
        <v>0</v>
      </c>
      <c r="N1505" s="19">
        <f t="shared" si="98"/>
        <v>0</v>
      </c>
      <c r="O1505" s="19">
        <f t="shared" si="99"/>
        <v>0</v>
      </c>
    </row>
    <row r="1506" spans="1:15" x14ac:dyDescent="0.25">
      <c r="A1506" s="11"/>
      <c r="B1506" s="12">
        <v>4539</v>
      </c>
      <c r="C1506" s="11" t="s">
        <v>92</v>
      </c>
      <c r="D1506" s="11" t="s">
        <v>10565</v>
      </c>
      <c r="E1506" s="11" t="s">
        <v>779</v>
      </c>
      <c r="F1506" s="11" t="s">
        <v>16069</v>
      </c>
      <c r="G1506" s="10">
        <v>12190.761</v>
      </c>
      <c r="H1506" s="10">
        <v>13141.640358000001</v>
      </c>
      <c r="I1506" s="10">
        <v>13667.30597232</v>
      </c>
      <c r="J1506" s="10">
        <v>14213.9982112128</v>
      </c>
      <c r="K1506" s="12"/>
      <c r="L1506" s="19">
        <f t="shared" si="96"/>
        <v>0</v>
      </c>
      <c r="M1506" s="19">
        <f t="shared" si="97"/>
        <v>0</v>
      </c>
      <c r="N1506" s="19">
        <f t="shared" si="98"/>
        <v>0</v>
      </c>
      <c r="O1506" s="19">
        <f t="shared" si="99"/>
        <v>0</v>
      </c>
    </row>
    <row r="1507" spans="1:15" x14ac:dyDescent="0.25">
      <c r="A1507" s="11"/>
      <c r="B1507" s="12">
        <v>4544</v>
      </c>
      <c r="C1507" s="11" t="s">
        <v>92</v>
      </c>
      <c r="D1507" s="11" t="s">
        <v>10566</v>
      </c>
      <c r="E1507" s="11" t="s">
        <v>780</v>
      </c>
      <c r="F1507" s="11" t="s">
        <v>3984</v>
      </c>
      <c r="G1507" s="10">
        <v>8885.844000000001</v>
      </c>
      <c r="H1507" s="10">
        <v>9578.9398320000018</v>
      </c>
      <c r="I1507" s="10">
        <v>9962.0974252800024</v>
      </c>
      <c r="J1507" s="10">
        <v>10360.581322291202</v>
      </c>
      <c r="K1507" s="12"/>
      <c r="L1507" s="19">
        <f t="shared" si="96"/>
        <v>0</v>
      </c>
      <c r="M1507" s="19">
        <f t="shared" si="97"/>
        <v>0</v>
      </c>
      <c r="N1507" s="19">
        <f t="shared" si="98"/>
        <v>0</v>
      </c>
      <c r="O1507" s="19">
        <f t="shared" si="99"/>
        <v>0</v>
      </c>
    </row>
    <row r="1508" spans="1:15" x14ac:dyDescent="0.25">
      <c r="A1508" s="11"/>
      <c r="B1508" s="12">
        <v>4545</v>
      </c>
      <c r="C1508" s="11" t="s">
        <v>92</v>
      </c>
      <c r="D1508" s="11" t="s">
        <v>10567</v>
      </c>
      <c r="E1508" s="11" t="s">
        <v>781</v>
      </c>
      <c r="F1508" s="11" t="s">
        <v>3984</v>
      </c>
      <c r="G1508" s="10">
        <v>2375.0760000000005</v>
      </c>
      <c r="H1508" s="10">
        <v>2560.3319280000005</v>
      </c>
      <c r="I1508" s="10">
        <v>2662.7452051200007</v>
      </c>
      <c r="J1508" s="10">
        <v>2769.255013324801</v>
      </c>
      <c r="K1508" s="12"/>
      <c r="L1508" s="19">
        <f t="shared" si="96"/>
        <v>0</v>
      </c>
      <c r="M1508" s="19">
        <f t="shared" si="97"/>
        <v>0</v>
      </c>
      <c r="N1508" s="19">
        <f t="shared" si="98"/>
        <v>0</v>
      </c>
      <c r="O1508" s="19">
        <f t="shared" si="99"/>
        <v>0</v>
      </c>
    </row>
    <row r="1509" spans="1:15" x14ac:dyDescent="0.25">
      <c r="A1509" s="11"/>
      <c r="B1509" s="12">
        <v>4549</v>
      </c>
      <c r="C1509" s="11" t="s">
        <v>92</v>
      </c>
      <c r="D1509" s="11" t="s">
        <v>10568</v>
      </c>
      <c r="E1509" s="11" t="s">
        <v>782</v>
      </c>
      <c r="F1509" s="11" t="s">
        <v>16068</v>
      </c>
      <c r="G1509" s="10">
        <v>2793.9120000000003</v>
      </c>
      <c r="H1509" s="10">
        <v>3011.8371360000006</v>
      </c>
      <c r="I1509" s="10">
        <v>3132.3106214400009</v>
      </c>
      <c r="J1509" s="10">
        <v>3257.6030462976009</v>
      </c>
      <c r="K1509" s="12"/>
      <c r="L1509" s="19">
        <f t="shared" si="96"/>
        <v>0</v>
      </c>
      <c r="M1509" s="19">
        <f t="shared" si="97"/>
        <v>0</v>
      </c>
      <c r="N1509" s="19">
        <f t="shared" si="98"/>
        <v>0</v>
      </c>
      <c r="O1509" s="19">
        <f t="shared" si="99"/>
        <v>0</v>
      </c>
    </row>
    <row r="1510" spans="1:15" ht="30" x14ac:dyDescent="0.25">
      <c r="A1510" s="11"/>
      <c r="B1510" s="12">
        <v>9660</v>
      </c>
      <c r="C1510" s="11" t="s">
        <v>92</v>
      </c>
      <c r="D1510" s="11" t="s">
        <v>10569</v>
      </c>
      <c r="E1510" s="11" t="s">
        <v>5008</v>
      </c>
      <c r="F1510" s="11" t="s">
        <v>3984</v>
      </c>
      <c r="G1510" s="10">
        <v>7766.0219999999999</v>
      </c>
      <c r="H1510" s="10">
        <v>8371.7717160000011</v>
      </c>
      <c r="I1510" s="10">
        <v>8706.6425846400016</v>
      </c>
      <c r="J1510" s="10">
        <v>9054.9082880256028</v>
      </c>
      <c r="K1510" s="12"/>
      <c r="L1510" s="19">
        <f t="shared" si="96"/>
        <v>0</v>
      </c>
      <c r="M1510" s="19">
        <f t="shared" si="97"/>
        <v>0</v>
      </c>
      <c r="N1510" s="19">
        <f t="shared" si="98"/>
        <v>0</v>
      </c>
      <c r="O1510" s="19">
        <f t="shared" si="99"/>
        <v>0</v>
      </c>
    </row>
    <row r="1511" spans="1:15" ht="30" x14ac:dyDescent="0.25">
      <c r="A1511" s="11"/>
      <c r="B1511" s="12">
        <v>8252</v>
      </c>
      <c r="C1511" s="11" t="s">
        <v>92</v>
      </c>
      <c r="D1511" s="11" t="s">
        <v>10570</v>
      </c>
      <c r="E1511" s="11" t="s">
        <v>783</v>
      </c>
      <c r="F1511" s="11" t="s">
        <v>16068</v>
      </c>
      <c r="G1511" s="10">
        <v>2662.8690000000001</v>
      </c>
      <c r="H1511" s="10">
        <v>2870.5727820000002</v>
      </c>
      <c r="I1511" s="10">
        <v>2985.3956932800002</v>
      </c>
      <c r="J1511" s="10">
        <v>3104.8115210112001</v>
      </c>
      <c r="K1511" s="12"/>
      <c r="L1511" s="19">
        <f t="shared" si="96"/>
        <v>0</v>
      </c>
      <c r="M1511" s="19">
        <f t="shared" si="97"/>
        <v>0</v>
      </c>
      <c r="N1511" s="19">
        <f t="shared" si="98"/>
        <v>0</v>
      </c>
      <c r="O1511" s="19">
        <f t="shared" si="99"/>
        <v>0</v>
      </c>
    </row>
    <row r="1512" spans="1:15" ht="30" x14ac:dyDescent="0.25">
      <c r="A1512" s="11"/>
      <c r="B1512" s="12">
        <v>8337</v>
      </c>
      <c r="C1512" s="11" t="s">
        <v>92</v>
      </c>
      <c r="D1512" s="11" t="s">
        <v>10571</v>
      </c>
      <c r="E1512" s="11" t="s">
        <v>784</v>
      </c>
      <c r="F1512" s="11" t="s">
        <v>16068</v>
      </c>
      <c r="G1512" s="10">
        <v>2662.8690000000001</v>
      </c>
      <c r="H1512" s="10">
        <v>2870.5727820000002</v>
      </c>
      <c r="I1512" s="10">
        <v>2985.3956932800002</v>
      </c>
      <c r="J1512" s="10">
        <v>3104.8115210112001</v>
      </c>
      <c r="K1512" s="12"/>
      <c r="L1512" s="19">
        <f t="shared" si="96"/>
        <v>0</v>
      </c>
      <c r="M1512" s="19">
        <f t="shared" si="97"/>
        <v>0</v>
      </c>
      <c r="N1512" s="19">
        <f t="shared" si="98"/>
        <v>0</v>
      </c>
      <c r="O1512" s="19">
        <f t="shared" si="99"/>
        <v>0</v>
      </c>
    </row>
    <row r="1513" spans="1:15" ht="30" x14ac:dyDescent="0.25">
      <c r="A1513" s="11"/>
      <c r="B1513" s="12">
        <v>8376</v>
      </c>
      <c r="C1513" s="11" t="s">
        <v>92</v>
      </c>
      <c r="D1513" s="11" t="s">
        <v>10572</v>
      </c>
      <c r="E1513" s="11" t="s">
        <v>785</v>
      </c>
      <c r="F1513" s="11" t="s">
        <v>16068</v>
      </c>
      <c r="G1513" s="10">
        <v>2662.8690000000001</v>
      </c>
      <c r="H1513" s="10">
        <v>2870.5727820000002</v>
      </c>
      <c r="I1513" s="10">
        <v>2985.3956932800002</v>
      </c>
      <c r="J1513" s="10">
        <v>3104.8115210112001</v>
      </c>
      <c r="K1513" s="12"/>
      <c r="L1513" s="19">
        <f t="shared" si="96"/>
        <v>0</v>
      </c>
      <c r="M1513" s="19">
        <f t="shared" si="97"/>
        <v>0</v>
      </c>
      <c r="N1513" s="19">
        <f t="shared" si="98"/>
        <v>0</v>
      </c>
      <c r="O1513" s="19">
        <f t="shared" si="99"/>
        <v>0</v>
      </c>
    </row>
    <row r="1514" spans="1:15" ht="30" x14ac:dyDescent="0.25">
      <c r="A1514" s="11"/>
      <c r="B1514" s="12">
        <v>8383</v>
      </c>
      <c r="C1514" s="11" t="s">
        <v>92</v>
      </c>
      <c r="D1514" s="11" t="s">
        <v>10573</v>
      </c>
      <c r="E1514" s="11" t="s">
        <v>786</v>
      </c>
      <c r="F1514" s="11" t="s">
        <v>16068</v>
      </c>
      <c r="G1514" s="10">
        <v>1972.5420000000001</v>
      </c>
      <c r="H1514" s="10">
        <v>2126.4002760000003</v>
      </c>
      <c r="I1514" s="10">
        <v>2211.4562870400005</v>
      </c>
      <c r="J1514" s="10">
        <v>2299.9145385216007</v>
      </c>
      <c r="K1514" s="12"/>
      <c r="L1514" s="19">
        <f t="shared" si="96"/>
        <v>0</v>
      </c>
      <c r="M1514" s="19">
        <f t="shared" si="97"/>
        <v>0</v>
      </c>
      <c r="N1514" s="19">
        <f t="shared" si="98"/>
        <v>0</v>
      </c>
      <c r="O1514" s="19">
        <f t="shared" si="99"/>
        <v>0</v>
      </c>
    </row>
    <row r="1515" spans="1:15" ht="30" x14ac:dyDescent="0.25">
      <c r="A1515" s="11"/>
      <c r="B1515" s="12">
        <v>8398</v>
      </c>
      <c r="C1515" s="11" t="s">
        <v>92</v>
      </c>
      <c r="D1515" s="11" t="s">
        <v>10574</v>
      </c>
      <c r="E1515" s="11" t="s">
        <v>787</v>
      </c>
      <c r="F1515" s="11" t="s">
        <v>16068</v>
      </c>
      <c r="G1515" s="10">
        <v>1874.1030000000001</v>
      </c>
      <c r="H1515" s="10">
        <v>2020.2830340000003</v>
      </c>
      <c r="I1515" s="10">
        <v>2101.0943553600005</v>
      </c>
      <c r="J1515" s="10">
        <v>2185.1381295744004</v>
      </c>
      <c r="K1515" s="12"/>
      <c r="L1515" s="19">
        <f t="shared" si="96"/>
        <v>0</v>
      </c>
      <c r="M1515" s="19">
        <f t="shared" si="97"/>
        <v>0</v>
      </c>
      <c r="N1515" s="19">
        <f t="shared" si="98"/>
        <v>0</v>
      </c>
      <c r="O1515" s="19">
        <f t="shared" si="99"/>
        <v>0</v>
      </c>
    </row>
    <row r="1516" spans="1:15" ht="30" x14ac:dyDescent="0.25">
      <c r="A1516" s="11"/>
      <c r="B1516" s="12">
        <v>8419</v>
      </c>
      <c r="C1516" s="11" t="s">
        <v>92</v>
      </c>
      <c r="D1516" s="11" t="s">
        <v>10575</v>
      </c>
      <c r="E1516" s="11" t="s">
        <v>788</v>
      </c>
      <c r="F1516" s="11" t="s">
        <v>16068</v>
      </c>
      <c r="G1516" s="10">
        <v>1972.5420000000001</v>
      </c>
      <c r="H1516" s="10">
        <v>2126.4002760000003</v>
      </c>
      <c r="I1516" s="10">
        <v>2211.4562870400005</v>
      </c>
      <c r="J1516" s="10">
        <v>2299.9145385216007</v>
      </c>
      <c r="K1516" s="12"/>
      <c r="L1516" s="19">
        <f t="shared" si="96"/>
        <v>0</v>
      </c>
      <c r="M1516" s="19">
        <f t="shared" si="97"/>
        <v>0</v>
      </c>
      <c r="N1516" s="19">
        <f t="shared" si="98"/>
        <v>0</v>
      </c>
      <c r="O1516" s="19">
        <f t="shared" si="99"/>
        <v>0</v>
      </c>
    </row>
    <row r="1517" spans="1:15" x14ac:dyDescent="0.25">
      <c r="A1517" s="11"/>
      <c r="B1517" s="12">
        <v>8585</v>
      </c>
      <c r="C1517" s="11" t="s">
        <v>92</v>
      </c>
      <c r="D1517" s="11" t="s">
        <v>10576</v>
      </c>
      <c r="E1517" s="11" t="s">
        <v>789</v>
      </c>
      <c r="F1517" s="11" t="s">
        <v>16068</v>
      </c>
      <c r="G1517" s="10">
        <v>1183.7760000000001</v>
      </c>
      <c r="H1517" s="10">
        <v>1276.1105280000002</v>
      </c>
      <c r="I1517" s="10">
        <v>1327.1549491200003</v>
      </c>
      <c r="J1517" s="10">
        <v>1380.2411470848003</v>
      </c>
      <c r="K1517" s="12"/>
      <c r="L1517" s="19">
        <f t="shared" si="96"/>
        <v>0</v>
      </c>
      <c r="M1517" s="19">
        <f t="shared" si="97"/>
        <v>0</v>
      </c>
      <c r="N1517" s="19">
        <f t="shared" si="98"/>
        <v>0</v>
      </c>
      <c r="O1517" s="19">
        <f t="shared" si="99"/>
        <v>0</v>
      </c>
    </row>
    <row r="1518" spans="1:15" x14ac:dyDescent="0.25">
      <c r="A1518" s="11"/>
      <c r="B1518" s="12">
        <v>8606</v>
      </c>
      <c r="C1518" s="11" t="s">
        <v>92</v>
      </c>
      <c r="D1518" s="11" t="s">
        <v>10577</v>
      </c>
      <c r="E1518" s="11" t="s">
        <v>790</v>
      </c>
      <c r="F1518" s="11" t="s">
        <v>16068</v>
      </c>
      <c r="G1518" s="10">
        <v>1183.7760000000001</v>
      </c>
      <c r="H1518" s="10">
        <v>1276.1105280000002</v>
      </c>
      <c r="I1518" s="10">
        <v>1327.1549491200003</v>
      </c>
      <c r="J1518" s="10">
        <v>1380.2411470848003</v>
      </c>
      <c r="K1518" s="12"/>
      <c r="L1518" s="19">
        <f t="shared" si="96"/>
        <v>0</v>
      </c>
      <c r="M1518" s="19">
        <f t="shared" si="97"/>
        <v>0</v>
      </c>
      <c r="N1518" s="19">
        <f t="shared" si="98"/>
        <v>0</v>
      </c>
      <c r="O1518" s="19">
        <f t="shared" si="99"/>
        <v>0</v>
      </c>
    </row>
    <row r="1519" spans="1:15" x14ac:dyDescent="0.25">
      <c r="A1519" s="11"/>
      <c r="B1519" s="12">
        <v>8617</v>
      </c>
      <c r="C1519" s="11" t="s">
        <v>92</v>
      </c>
      <c r="D1519" s="11" t="s">
        <v>10578</v>
      </c>
      <c r="E1519" s="11" t="s">
        <v>791</v>
      </c>
      <c r="F1519" s="11" t="s">
        <v>16068</v>
      </c>
      <c r="G1519" s="10">
        <v>1084.71</v>
      </c>
      <c r="H1519" s="10">
        <v>1169.3173800000002</v>
      </c>
      <c r="I1519" s="10">
        <v>1216.0900752000002</v>
      </c>
      <c r="J1519" s="10">
        <v>1264.7336782080004</v>
      </c>
      <c r="K1519" s="12"/>
      <c r="L1519" s="19">
        <f t="shared" si="96"/>
        <v>0</v>
      </c>
      <c r="M1519" s="19">
        <f t="shared" si="97"/>
        <v>0</v>
      </c>
      <c r="N1519" s="19">
        <f t="shared" si="98"/>
        <v>0</v>
      </c>
      <c r="O1519" s="19">
        <f t="shared" si="99"/>
        <v>0</v>
      </c>
    </row>
    <row r="1520" spans="1:15" x14ac:dyDescent="0.25">
      <c r="A1520" s="11"/>
      <c r="B1520" s="12">
        <v>8619</v>
      </c>
      <c r="C1520" s="11" t="s">
        <v>92</v>
      </c>
      <c r="D1520" s="11" t="s">
        <v>10579</v>
      </c>
      <c r="E1520" s="11" t="s">
        <v>792</v>
      </c>
      <c r="F1520" s="11" t="s">
        <v>16068</v>
      </c>
      <c r="G1520" s="10">
        <v>986.27100000000007</v>
      </c>
      <c r="H1520" s="10">
        <v>1063.2001380000002</v>
      </c>
      <c r="I1520" s="10">
        <v>1105.7281435200002</v>
      </c>
      <c r="J1520" s="10">
        <v>1149.9572692608003</v>
      </c>
      <c r="K1520" s="12"/>
      <c r="L1520" s="19">
        <f t="shared" si="96"/>
        <v>0</v>
      </c>
      <c r="M1520" s="19">
        <f t="shared" si="97"/>
        <v>0</v>
      </c>
      <c r="N1520" s="19">
        <f t="shared" si="98"/>
        <v>0</v>
      </c>
      <c r="O1520" s="19">
        <f t="shared" si="99"/>
        <v>0</v>
      </c>
    </row>
    <row r="1521" spans="1:15" x14ac:dyDescent="0.25">
      <c r="A1521" s="11"/>
      <c r="B1521" s="12">
        <v>8626</v>
      </c>
      <c r="C1521" s="11" t="s">
        <v>92</v>
      </c>
      <c r="D1521" s="11" t="s">
        <v>10580</v>
      </c>
      <c r="E1521" s="11" t="s">
        <v>793</v>
      </c>
      <c r="F1521" s="11" t="s">
        <v>16068</v>
      </c>
      <c r="G1521" s="10">
        <v>986.27100000000007</v>
      </c>
      <c r="H1521" s="10">
        <v>1063.2001380000002</v>
      </c>
      <c r="I1521" s="10">
        <v>1105.7281435200002</v>
      </c>
      <c r="J1521" s="10">
        <v>1149.9572692608003</v>
      </c>
      <c r="K1521" s="12"/>
      <c r="L1521" s="19">
        <f t="shared" si="96"/>
        <v>0</v>
      </c>
      <c r="M1521" s="19">
        <f t="shared" si="97"/>
        <v>0</v>
      </c>
      <c r="N1521" s="19">
        <f t="shared" si="98"/>
        <v>0</v>
      </c>
      <c r="O1521" s="19">
        <f t="shared" si="99"/>
        <v>0</v>
      </c>
    </row>
    <row r="1522" spans="1:15" x14ac:dyDescent="0.25">
      <c r="A1522" s="11"/>
      <c r="B1522" s="12">
        <v>8627</v>
      </c>
      <c r="C1522" s="11" t="s">
        <v>92</v>
      </c>
      <c r="D1522" s="11" t="s">
        <v>10581</v>
      </c>
      <c r="E1522" s="11" t="s">
        <v>794</v>
      </c>
      <c r="F1522" s="11" t="s">
        <v>16068</v>
      </c>
      <c r="G1522" s="10">
        <v>986.27100000000007</v>
      </c>
      <c r="H1522" s="10">
        <v>1063.2001380000002</v>
      </c>
      <c r="I1522" s="10">
        <v>1105.7281435200002</v>
      </c>
      <c r="J1522" s="10">
        <v>1149.9572692608003</v>
      </c>
      <c r="K1522" s="12"/>
      <c r="L1522" s="19">
        <f t="shared" si="96"/>
        <v>0</v>
      </c>
      <c r="M1522" s="19">
        <f t="shared" si="97"/>
        <v>0</v>
      </c>
      <c r="N1522" s="19">
        <f t="shared" si="98"/>
        <v>0</v>
      </c>
      <c r="O1522" s="19">
        <f t="shared" si="99"/>
        <v>0</v>
      </c>
    </row>
    <row r="1523" spans="1:15" ht="30" x14ac:dyDescent="0.25">
      <c r="A1523" s="11"/>
      <c r="B1523" s="12">
        <v>7254</v>
      </c>
      <c r="C1523" s="11" t="s">
        <v>92</v>
      </c>
      <c r="D1523" s="11" t="s">
        <v>10582</v>
      </c>
      <c r="E1523" s="11" t="s">
        <v>5009</v>
      </c>
      <c r="F1523" s="11" t="s">
        <v>3984</v>
      </c>
      <c r="G1523" s="10">
        <v>742.36800000000005</v>
      </c>
      <c r="H1523" s="10">
        <v>800.27270400000009</v>
      </c>
      <c r="I1523" s="10">
        <v>832.28361216000008</v>
      </c>
      <c r="J1523" s="10">
        <v>865.5749566464001</v>
      </c>
      <c r="K1523" s="12"/>
      <c r="L1523" s="19">
        <f t="shared" si="96"/>
        <v>0</v>
      </c>
      <c r="M1523" s="19">
        <f t="shared" si="97"/>
        <v>0</v>
      </c>
      <c r="N1523" s="19">
        <f t="shared" si="98"/>
        <v>0</v>
      </c>
      <c r="O1523" s="19">
        <f t="shared" si="99"/>
        <v>0</v>
      </c>
    </row>
    <row r="1524" spans="1:15" ht="30" x14ac:dyDescent="0.25">
      <c r="A1524" s="11"/>
      <c r="B1524" s="12">
        <v>7212</v>
      </c>
      <c r="C1524" s="11" t="s">
        <v>92</v>
      </c>
      <c r="D1524" s="11" t="s">
        <v>10583</v>
      </c>
      <c r="E1524" s="11" t="s">
        <v>5010</v>
      </c>
      <c r="F1524" s="11" t="s">
        <v>16068</v>
      </c>
      <c r="G1524" s="10">
        <v>990.66000000000008</v>
      </c>
      <c r="H1524" s="10">
        <v>1067.9314800000002</v>
      </c>
      <c r="I1524" s="10">
        <v>1110.6487392000001</v>
      </c>
      <c r="J1524" s="10">
        <v>1155.0746887680002</v>
      </c>
      <c r="K1524" s="12"/>
      <c r="L1524" s="19">
        <f t="shared" si="96"/>
        <v>0</v>
      </c>
      <c r="M1524" s="19">
        <f t="shared" si="97"/>
        <v>0</v>
      </c>
      <c r="N1524" s="19">
        <f t="shared" si="98"/>
        <v>0</v>
      </c>
      <c r="O1524" s="19">
        <f t="shared" si="99"/>
        <v>0</v>
      </c>
    </row>
    <row r="1525" spans="1:15" ht="30" x14ac:dyDescent="0.25">
      <c r="A1525" s="11"/>
      <c r="B1525" s="12">
        <v>7263</v>
      </c>
      <c r="C1525" s="11" t="s">
        <v>92</v>
      </c>
      <c r="D1525" s="11" t="s">
        <v>10584</v>
      </c>
      <c r="E1525" s="11" t="s">
        <v>5011</v>
      </c>
      <c r="F1525" s="11" t="s">
        <v>16068</v>
      </c>
      <c r="G1525" s="10">
        <v>1129.2270000000001</v>
      </c>
      <c r="H1525" s="10">
        <v>1217.3067060000001</v>
      </c>
      <c r="I1525" s="10">
        <v>1265.9989742400001</v>
      </c>
      <c r="J1525" s="10">
        <v>1316.6389332096001</v>
      </c>
      <c r="K1525" s="12"/>
      <c r="L1525" s="19">
        <f t="shared" si="96"/>
        <v>0</v>
      </c>
      <c r="M1525" s="19">
        <f t="shared" si="97"/>
        <v>0</v>
      </c>
      <c r="N1525" s="19">
        <f t="shared" si="98"/>
        <v>0</v>
      </c>
      <c r="O1525" s="19">
        <f t="shared" si="99"/>
        <v>0</v>
      </c>
    </row>
    <row r="1526" spans="1:15" ht="30" x14ac:dyDescent="0.25">
      <c r="A1526" s="11"/>
      <c r="B1526" s="12">
        <v>7272</v>
      </c>
      <c r="C1526" s="11" t="s">
        <v>92</v>
      </c>
      <c r="D1526" s="11" t="s">
        <v>10585</v>
      </c>
      <c r="E1526" s="11" t="s">
        <v>5012</v>
      </c>
      <c r="F1526" s="11" t="s">
        <v>16068</v>
      </c>
      <c r="G1526" s="10">
        <v>916.04700000000003</v>
      </c>
      <c r="H1526" s="10">
        <v>987.49866600000007</v>
      </c>
      <c r="I1526" s="10">
        <v>1026.9986126400001</v>
      </c>
      <c r="J1526" s="10">
        <v>1068.0785571456001</v>
      </c>
      <c r="K1526" s="12"/>
      <c r="L1526" s="19">
        <f t="shared" si="96"/>
        <v>0</v>
      </c>
      <c r="M1526" s="19">
        <f t="shared" si="97"/>
        <v>0</v>
      </c>
      <c r="N1526" s="19">
        <f t="shared" si="98"/>
        <v>0</v>
      </c>
      <c r="O1526" s="19">
        <f t="shared" si="99"/>
        <v>0</v>
      </c>
    </row>
    <row r="1527" spans="1:15" ht="30" x14ac:dyDescent="0.25">
      <c r="A1527" s="11"/>
      <c r="B1527" s="12">
        <v>7274</v>
      </c>
      <c r="C1527" s="11" t="s">
        <v>92</v>
      </c>
      <c r="D1527" s="11" t="s">
        <v>10586</v>
      </c>
      <c r="E1527" s="11" t="s">
        <v>795</v>
      </c>
      <c r="F1527" s="11" t="s">
        <v>16068</v>
      </c>
      <c r="G1527" s="10">
        <v>682.17600000000004</v>
      </c>
      <c r="H1527" s="10">
        <v>735.38572800000009</v>
      </c>
      <c r="I1527" s="10">
        <v>764.80115712000008</v>
      </c>
      <c r="J1527" s="10">
        <v>795.39320340480015</v>
      </c>
      <c r="K1527" s="12"/>
      <c r="L1527" s="19">
        <f t="shared" si="96"/>
        <v>0</v>
      </c>
      <c r="M1527" s="19">
        <f t="shared" si="97"/>
        <v>0</v>
      </c>
      <c r="N1527" s="19">
        <f t="shared" si="98"/>
        <v>0</v>
      </c>
      <c r="O1527" s="19">
        <f t="shared" si="99"/>
        <v>0</v>
      </c>
    </row>
    <row r="1528" spans="1:15" x14ac:dyDescent="0.25">
      <c r="A1528" s="11"/>
      <c r="B1528" s="12">
        <v>5125</v>
      </c>
      <c r="C1528" s="11" t="s">
        <v>92</v>
      </c>
      <c r="D1528" s="11" t="s">
        <v>10587</v>
      </c>
      <c r="E1528" s="11" t="s">
        <v>796</v>
      </c>
      <c r="F1528" s="11" t="s">
        <v>16068</v>
      </c>
      <c r="G1528" s="10">
        <v>590.00700000000006</v>
      </c>
      <c r="H1528" s="10">
        <v>636.02754600000014</v>
      </c>
      <c r="I1528" s="10">
        <v>661.46864784000013</v>
      </c>
      <c r="J1528" s="10">
        <v>687.9273937536002</v>
      </c>
      <c r="K1528" s="12"/>
      <c r="L1528" s="19">
        <f t="shared" si="96"/>
        <v>0</v>
      </c>
      <c r="M1528" s="19">
        <f t="shared" si="97"/>
        <v>0</v>
      </c>
      <c r="N1528" s="19">
        <f t="shared" si="98"/>
        <v>0</v>
      </c>
      <c r="O1528" s="19">
        <f t="shared" si="99"/>
        <v>0</v>
      </c>
    </row>
    <row r="1529" spans="1:15" x14ac:dyDescent="0.25">
      <c r="A1529" s="11"/>
      <c r="B1529" s="12">
        <v>5157</v>
      </c>
      <c r="C1529" s="11" t="s">
        <v>92</v>
      </c>
      <c r="D1529" s="11" t="s">
        <v>10588</v>
      </c>
      <c r="E1529" s="11" t="s">
        <v>797</v>
      </c>
      <c r="F1529" s="11" t="s">
        <v>16068</v>
      </c>
      <c r="G1529" s="10">
        <v>1121.076</v>
      </c>
      <c r="H1529" s="10">
        <v>1208.5199280000002</v>
      </c>
      <c r="I1529" s="10">
        <v>1256.8607251200003</v>
      </c>
      <c r="J1529" s="10">
        <v>1307.1351541248005</v>
      </c>
      <c r="K1529" s="12"/>
      <c r="L1529" s="19">
        <f t="shared" si="96"/>
        <v>0</v>
      </c>
      <c r="M1529" s="19">
        <f t="shared" si="97"/>
        <v>0</v>
      </c>
      <c r="N1529" s="19">
        <f t="shared" si="98"/>
        <v>0</v>
      </c>
      <c r="O1529" s="19">
        <f t="shared" si="99"/>
        <v>0</v>
      </c>
    </row>
    <row r="1530" spans="1:15" x14ac:dyDescent="0.25">
      <c r="A1530" s="11"/>
      <c r="B1530" s="12">
        <v>5177</v>
      </c>
      <c r="C1530" s="11" t="s">
        <v>92</v>
      </c>
      <c r="D1530" s="11" t="s">
        <v>10589</v>
      </c>
      <c r="E1530" s="11" t="s">
        <v>798</v>
      </c>
      <c r="F1530" s="11" t="s">
        <v>16068</v>
      </c>
      <c r="G1530" s="10">
        <v>995.67600000000004</v>
      </c>
      <c r="H1530" s="10">
        <v>1073.3387280000002</v>
      </c>
      <c r="I1530" s="10">
        <v>1116.2722771200001</v>
      </c>
      <c r="J1530" s="10">
        <v>1160.9231682048003</v>
      </c>
      <c r="K1530" s="12"/>
      <c r="L1530" s="19">
        <f t="shared" si="96"/>
        <v>0</v>
      </c>
      <c r="M1530" s="19">
        <f t="shared" si="97"/>
        <v>0</v>
      </c>
      <c r="N1530" s="19">
        <f t="shared" si="98"/>
        <v>0</v>
      </c>
      <c r="O1530" s="19">
        <f t="shared" si="99"/>
        <v>0</v>
      </c>
    </row>
    <row r="1531" spans="1:15" ht="30" x14ac:dyDescent="0.25">
      <c r="A1531" s="11"/>
      <c r="B1531" s="12">
        <v>5853</v>
      </c>
      <c r="C1531" s="11" t="s">
        <v>92</v>
      </c>
      <c r="D1531" s="11" t="s">
        <v>10590</v>
      </c>
      <c r="E1531" s="11" t="s">
        <v>799</v>
      </c>
      <c r="F1531" s="11" t="s">
        <v>16068</v>
      </c>
      <c r="G1531" s="10">
        <v>494.07600000000002</v>
      </c>
      <c r="H1531" s="10">
        <v>532.6139280000001</v>
      </c>
      <c r="I1531" s="10">
        <v>553.91848512000013</v>
      </c>
      <c r="J1531" s="10">
        <v>576.07522452480021</v>
      </c>
      <c r="K1531" s="12"/>
      <c r="L1531" s="19">
        <f t="shared" si="96"/>
        <v>0</v>
      </c>
      <c r="M1531" s="19">
        <f t="shared" si="97"/>
        <v>0</v>
      </c>
      <c r="N1531" s="19">
        <f t="shared" si="98"/>
        <v>0</v>
      </c>
      <c r="O1531" s="19">
        <f t="shared" si="99"/>
        <v>0</v>
      </c>
    </row>
    <row r="1532" spans="1:15" ht="30" x14ac:dyDescent="0.25">
      <c r="A1532" s="11"/>
      <c r="B1532" s="12">
        <v>5871</v>
      </c>
      <c r="C1532" s="11" t="s">
        <v>92</v>
      </c>
      <c r="D1532" s="11" t="s">
        <v>10591</v>
      </c>
      <c r="E1532" s="11" t="s">
        <v>5013</v>
      </c>
      <c r="F1532" s="11" t="s">
        <v>16068</v>
      </c>
      <c r="G1532" s="10">
        <v>978.12</v>
      </c>
      <c r="H1532" s="10">
        <v>1054.41336</v>
      </c>
      <c r="I1532" s="10">
        <v>1096.5898944</v>
      </c>
      <c r="J1532" s="10">
        <v>1140.4534901760001</v>
      </c>
      <c r="K1532" s="12"/>
      <c r="L1532" s="19">
        <f t="shared" si="96"/>
        <v>0</v>
      </c>
      <c r="M1532" s="19">
        <f t="shared" si="97"/>
        <v>0</v>
      </c>
      <c r="N1532" s="19">
        <f t="shared" si="98"/>
        <v>0</v>
      </c>
      <c r="O1532" s="19">
        <f t="shared" si="99"/>
        <v>0</v>
      </c>
    </row>
    <row r="1533" spans="1:15" ht="30" x14ac:dyDescent="0.25">
      <c r="A1533" s="11"/>
      <c r="B1533" s="12">
        <v>5950</v>
      </c>
      <c r="C1533" s="11" t="s">
        <v>92</v>
      </c>
      <c r="D1533" s="11" t="s">
        <v>10592</v>
      </c>
      <c r="E1533" s="11" t="s">
        <v>5014</v>
      </c>
      <c r="F1533" s="11" t="s">
        <v>16068</v>
      </c>
      <c r="G1533" s="10">
        <v>68.970000000000013</v>
      </c>
      <c r="H1533" s="10">
        <v>74.349660000000014</v>
      </c>
      <c r="I1533" s="10">
        <v>77.323646400000015</v>
      </c>
      <c r="J1533" s="10">
        <v>80.416592256000015</v>
      </c>
      <c r="K1533" s="12"/>
      <c r="L1533" s="19">
        <f t="shared" si="96"/>
        <v>0</v>
      </c>
      <c r="M1533" s="19">
        <f t="shared" si="97"/>
        <v>0</v>
      </c>
      <c r="N1533" s="19">
        <f t="shared" si="98"/>
        <v>0</v>
      </c>
      <c r="O1533" s="19">
        <f t="shared" si="99"/>
        <v>0</v>
      </c>
    </row>
    <row r="1534" spans="1:15" x14ac:dyDescent="0.25">
      <c r="A1534" s="11"/>
      <c r="B1534" s="12">
        <v>6053</v>
      </c>
      <c r="C1534" s="11" t="s">
        <v>92</v>
      </c>
      <c r="D1534" s="11" t="s">
        <v>10593</v>
      </c>
      <c r="E1534" s="11" t="s">
        <v>800</v>
      </c>
      <c r="F1534" s="11" t="s">
        <v>16068</v>
      </c>
      <c r="G1534" s="10">
        <v>1941.1920000000002</v>
      </c>
      <c r="H1534" s="10">
        <v>2092.6049760000005</v>
      </c>
      <c r="I1534" s="10">
        <v>2176.3091750400008</v>
      </c>
      <c r="J1534" s="10">
        <v>2263.3615420416008</v>
      </c>
      <c r="K1534" s="12"/>
      <c r="L1534" s="19">
        <f t="shared" si="96"/>
        <v>0</v>
      </c>
      <c r="M1534" s="19">
        <f t="shared" si="97"/>
        <v>0</v>
      </c>
      <c r="N1534" s="19">
        <f t="shared" si="98"/>
        <v>0</v>
      </c>
      <c r="O1534" s="19">
        <f t="shared" si="99"/>
        <v>0</v>
      </c>
    </row>
    <row r="1535" spans="1:15" ht="30" x14ac:dyDescent="0.25">
      <c r="A1535" s="11"/>
      <c r="B1535" s="12">
        <v>7275</v>
      </c>
      <c r="C1535" s="11" t="s">
        <v>92</v>
      </c>
      <c r="D1535" s="11" t="s">
        <v>10594</v>
      </c>
      <c r="E1535" s="11" t="s">
        <v>5015</v>
      </c>
      <c r="F1535" s="11" t="s">
        <v>16068</v>
      </c>
      <c r="G1535" s="10">
        <v>51.414000000000001</v>
      </c>
      <c r="H1535" s="10">
        <v>55.424292000000008</v>
      </c>
      <c r="I1535" s="10">
        <v>57.641263680000009</v>
      </c>
      <c r="J1535" s="10">
        <v>59.946914227200011</v>
      </c>
      <c r="K1535" s="12"/>
      <c r="L1535" s="19">
        <f t="shared" si="96"/>
        <v>0</v>
      </c>
      <c r="M1535" s="19">
        <f t="shared" si="97"/>
        <v>0</v>
      </c>
      <c r="N1535" s="19">
        <f t="shared" si="98"/>
        <v>0</v>
      </c>
      <c r="O1535" s="19">
        <f t="shared" si="99"/>
        <v>0</v>
      </c>
    </row>
    <row r="1536" spans="1:15" ht="30" x14ac:dyDescent="0.25">
      <c r="A1536" s="11"/>
      <c r="B1536" s="12">
        <v>7276</v>
      </c>
      <c r="C1536" s="11" t="s">
        <v>92</v>
      </c>
      <c r="D1536" s="11" t="s">
        <v>10595</v>
      </c>
      <c r="E1536" s="11" t="s">
        <v>5016</v>
      </c>
      <c r="F1536" s="11" t="s">
        <v>16068</v>
      </c>
      <c r="G1536" s="10">
        <v>45.771000000000001</v>
      </c>
      <c r="H1536" s="10">
        <v>49.341138000000001</v>
      </c>
      <c r="I1536" s="10">
        <v>51.314783520000006</v>
      </c>
      <c r="J1536" s="10">
        <v>53.367374860800005</v>
      </c>
      <c r="K1536" s="12"/>
      <c r="L1536" s="19">
        <f t="shared" si="96"/>
        <v>0</v>
      </c>
      <c r="M1536" s="19">
        <f t="shared" si="97"/>
        <v>0</v>
      </c>
      <c r="N1536" s="19">
        <f t="shared" si="98"/>
        <v>0</v>
      </c>
      <c r="O1536" s="19">
        <f t="shared" si="99"/>
        <v>0</v>
      </c>
    </row>
    <row r="1537" spans="1:15" ht="30" x14ac:dyDescent="0.25">
      <c r="A1537" s="11"/>
      <c r="B1537" s="12">
        <v>7445</v>
      </c>
      <c r="C1537" s="11" t="s">
        <v>92</v>
      </c>
      <c r="D1537" s="11" t="s">
        <v>10596</v>
      </c>
      <c r="E1537" s="11" t="s">
        <v>5017</v>
      </c>
      <c r="F1537" s="11" t="s">
        <v>16068</v>
      </c>
      <c r="G1537" s="10">
        <v>56.430000000000007</v>
      </c>
      <c r="H1537" s="10">
        <v>60.831540000000011</v>
      </c>
      <c r="I1537" s="10">
        <v>63.264801600000013</v>
      </c>
      <c r="J1537" s="10">
        <v>65.795393664000017</v>
      </c>
      <c r="K1537" s="12"/>
      <c r="L1537" s="19">
        <f t="shared" si="96"/>
        <v>0</v>
      </c>
      <c r="M1537" s="19">
        <f t="shared" si="97"/>
        <v>0</v>
      </c>
      <c r="N1537" s="19">
        <f t="shared" si="98"/>
        <v>0</v>
      </c>
      <c r="O1537" s="19">
        <f t="shared" si="99"/>
        <v>0</v>
      </c>
    </row>
    <row r="1538" spans="1:15" ht="30" x14ac:dyDescent="0.25">
      <c r="A1538" s="11"/>
      <c r="B1538" s="12">
        <v>7447</v>
      </c>
      <c r="C1538" s="11" t="s">
        <v>92</v>
      </c>
      <c r="D1538" s="11" t="s">
        <v>10597</v>
      </c>
      <c r="E1538" s="11" t="s">
        <v>5018</v>
      </c>
      <c r="F1538" s="11" t="s">
        <v>16068</v>
      </c>
      <c r="G1538" s="10">
        <v>86.525999999999996</v>
      </c>
      <c r="H1538" s="10">
        <v>93.275028000000006</v>
      </c>
      <c r="I1538" s="10">
        <v>97.006029120000008</v>
      </c>
      <c r="J1538" s="10">
        <v>100.88627028480001</v>
      </c>
      <c r="K1538" s="12"/>
      <c r="L1538" s="19">
        <f t="shared" si="96"/>
        <v>0</v>
      </c>
      <c r="M1538" s="19">
        <f t="shared" si="97"/>
        <v>0</v>
      </c>
      <c r="N1538" s="19">
        <f t="shared" si="98"/>
        <v>0</v>
      </c>
      <c r="O1538" s="19">
        <f t="shared" si="99"/>
        <v>0</v>
      </c>
    </row>
    <row r="1539" spans="1:15" ht="30" x14ac:dyDescent="0.25">
      <c r="A1539" s="11"/>
      <c r="B1539" s="12">
        <v>7448</v>
      </c>
      <c r="C1539" s="11" t="s">
        <v>92</v>
      </c>
      <c r="D1539" s="11" t="s">
        <v>10598</v>
      </c>
      <c r="E1539" s="11" t="s">
        <v>5019</v>
      </c>
      <c r="F1539" s="11" t="s">
        <v>16068</v>
      </c>
      <c r="G1539" s="10">
        <v>119.13</v>
      </c>
      <c r="H1539" s="10">
        <v>128.42214000000001</v>
      </c>
      <c r="I1539" s="10">
        <v>133.55902560000001</v>
      </c>
      <c r="J1539" s="10">
        <v>138.90138662400003</v>
      </c>
      <c r="K1539" s="12"/>
      <c r="L1539" s="19">
        <f t="shared" si="96"/>
        <v>0</v>
      </c>
      <c r="M1539" s="19">
        <f t="shared" si="97"/>
        <v>0</v>
      </c>
      <c r="N1539" s="19">
        <f t="shared" si="98"/>
        <v>0</v>
      </c>
      <c r="O1539" s="19">
        <f t="shared" si="99"/>
        <v>0</v>
      </c>
    </row>
    <row r="1540" spans="1:15" ht="30" x14ac:dyDescent="0.25">
      <c r="A1540" s="11"/>
      <c r="B1540" s="12">
        <v>9679</v>
      </c>
      <c r="C1540" s="11" t="s">
        <v>92</v>
      </c>
      <c r="D1540" s="11" t="s">
        <v>10599</v>
      </c>
      <c r="E1540" s="11" t="s">
        <v>801</v>
      </c>
      <c r="F1540" s="11" t="s">
        <v>16068</v>
      </c>
      <c r="G1540" s="10">
        <v>3349.4340000000002</v>
      </c>
      <c r="H1540" s="10">
        <v>3610.6898520000004</v>
      </c>
      <c r="I1540" s="10">
        <v>3755.1174460800007</v>
      </c>
      <c r="J1540" s="10">
        <v>3905.3221439232007</v>
      </c>
      <c r="K1540" s="12"/>
      <c r="L1540" s="19">
        <f t="shared" si="96"/>
        <v>0</v>
      </c>
      <c r="M1540" s="19">
        <f t="shared" si="97"/>
        <v>0</v>
      </c>
      <c r="N1540" s="19">
        <f t="shared" si="98"/>
        <v>0</v>
      </c>
      <c r="O1540" s="19">
        <f t="shared" si="99"/>
        <v>0</v>
      </c>
    </row>
    <row r="1541" spans="1:15" ht="30" x14ac:dyDescent="0.25">
      <c r="A1541" s="11"/>
      <c r="B1541" s="12">
        <v>8230</v>
      </c>
      <c r="C1541" s="11" t="s">
        <v>92</v>
      </c>
      <c r="D1541" s="11" t="s">
        <v>10600</v>
      </c>
      <c r="E1541" s="11" t="s">
        <v>802</v>
      </c>
      <c r="F1541" s="11" t="s">
        <v>16068</v>
      </c>
      <c r="G1541" s="10">
        <v>3057.252</v>
      </c>
      <c r="H1541" s="10">
        <v>3295.7176560000003</v>
      </c>
      <c r="I1541" s="10">
        <v>3427.5463622400002</v>
      </c>
      <c r="J1541" s="10">
        <v>3564.6482167296003</v>
      </c>
      <c r="K1541" s="12"/>
      <c r="L1541" s="19">
        <f t="shared" si="96"/>
        <v>0</v>
      </c>
      <c r="M1541" s="19">
        <f t="shared" si="97"/>
        <v>0</v>
      </c>
      <c r="N1541" s="19">
        <f t="shared" si="98"/>
        <v>0</v>
      </c>
      <c r="O1541" s="19">
        <f t="shared" si="99"/>
        <v>0</v>
      </c>
    </row>
    <row r="1542" spans="1:15" x14ac:dyDescent="0.25">
      <c r="A1542" s="11"/>
      <c r="B1542" s="12">
        <v>8233</v>
      </c>
      <c r="C1542" s="11" t="s">
        <v>92</v>
      </c>
      <c r="D1542" s="11" t="s">
        <v>10601</v>
      </c>
      <c r="E1542" s="11" t="s">
        <v>803</v>
      </c>
      <c r="F1542" s="11" t="s">
        <v>16068</v>
      </c>
      <c r="G1542" s="10">
        <v>986.27100000000007</v>
      </c>
      <c r="H1542" s="10">
        <v>1063.2001380000002</v>
      </c>
      <c r="I1542" s="10">
        <v>1105.7281435200002</v>
      </c>
      <c r="J1542" s="10">
        <v>1149.9572692608003</v>
      </c>
      <c r="K1542" s="12"/>
      <c r="L1542" s="19">
        <f t="shared" si="96"/>
        <v>0</v>
      </c>
      <c r="M1542" s="19">
        <f t="shared" si="97"/>
        <v>0</v>
      </c>
      <c r="N1542" s="19">
        <f t="shared" si="98"/>
        <v>0</v>
      </c>
      <c r="O1542" s="19">
        <f t="shared" si="99"/>
        <v>0</v>
      </c>
    </row>
    <row r="1543" spans="1:15" x14ac:dyDescent="0.25">
      <c r="A1543" s="11"/>
      <c r="B1543" s="12">
        <v>8241</v>
      </c>
      <c r="C1543" s="11" t="s">
        <v>92</v>
      </c>
      <c r="D1543" s="11" t="s">
        <v>10602</v>
      </c>
      <c r="E1543" s="11" t="s">
        <v>804</v>
      </c>
      <c r="F1543" s="11" t="s">
        <v>16068</v>
      </c>
      <c r="G1543" s="10">
        <v>986.27100000000007</v>
      </c>
      <c r="H1543" s="10">
        <v>1063.2001380000002</v>
      </c>
      <c r="I1543" s="10">
        <v>1105.7281435200002</v>
      </c>
      <c r="J1543" s="10">
        <v>1149.9572692608003</v>
      </c>
      <c r="K1543" s="12"/>
      <c r="L1543" s="19">
        <f t="shared" si="96"/>
        <v>0</v>
      </c>
      <c r="M1543" s="19">
        <f t="shared" si="97"/>
        <v>0</v>
      </c>
      <c r="N1543" s="19">
        <f t="shared" si="98"/>
        <v>0</v>
      </c>
      <c r="O1543" s="19">
        <f t="shared" si="99"/>
        <v>0</v>
      </c>
    </row>
    <row r="1544" spans="1:15" x14ac:dyDescent="0.25">
      <c r="A1544" s="11"/>
      <c r="B1544" s="12">
        <v>8720</v>
      </c>
      <c r="C1544" s="11" t="s">
        <v>92</v>
      </c>
      <c r="D1544" s="11" t="s">
        <v>10603</v>
      </c>
      <c r="E1544" s="11" t="s">
        <v>805</v>
      </c>
      <c r="F1544" s="11" t="s">
        <v>16068</v>
      </c>
      <c r="G1544" s="10">
        <v>240.14100000000002</v>
      </c>
      <c r="H1544" s="10">
        <v>258.87199800000002</v>
      </c>
      <c r="I1544" s="10">
        <v>269.22687792000005</v>
      </c>
      <c r="J1544" s="10">
        <v>279.99595303680007</v>
      </c>
      <c r="K1544" s="12"/>
      <c r="L1544" s="19">
        <f t="shared" si="96"/>
        <v>0</v>
      </c>
      <c r="M1544" s="19">
        <f t="shared" si="97"/>
        <v>0</v>
      </c>
      <c r="N1544" s="19">
        <f t="shared" si="98"/>
        <v>0</v>
      </c>
      <c r="O1544" s="19">
        <f t="shared" si="99"/>
        <v>0</v>
      </c>
    </row>
    <row r="1545" spans="1:15" x14ac:dyDescent="0.25">
      <c r="A1545" s="11"/>
      <c r="B1545" s="12">
        <v>8743</v>
      </c>
      <c r="C1545" s="11" t="s">
        <v>92</v>
      </c>
      <c r="D1545" s="11" t="s">
        <v>10604</v>
      </c>
      <c r="E1545" s="11" t="s">
        <v>806</v>
      </c>
      <c r="F1545" s="11" t="s">
        <v>16068</v>
      </c>
      <c r="G1545" s="10">
        <v>332.93700000000001</v>
      </c>
      <c r="H1545" s="10">
        <v>358.90608600000002</v>
      </c>
      <c r="I1545" s="10">
        <v>373.26232944000003</v>
      </c>
      <c r="J1545" s="10">
        <v>388.19282261760003</v>
      </c>
      <c r="K1545" s="12"/>
      <c r="L1545" s="19">
        <f t="shared" si="96"/>
        <v>0</v>
      </c>
      <c r="M1545" s="19">
        <f t="shared" si="97"/>
        <v>0</v>
      </c>
      <c r="N1545" s="19">
        <f t="shared" si="98"/>
        <v>0</v>
      </c>
      <c r="O1545" s="19">
        <f t="shared" si="99"/>
        <v>0</v>
      </c>
    </row>
    <row r="1546" spans="1:15" x14ac:dyDescent="0.25">
      <c r="A1546" s="11"/>
      <c r="B1546" s="12">
        <v>8757</v>
      </c>
      <c r="C1546" s="11" t="s">
        <v>92</v>
      </c>
      <c r="D1546" s="11" t="s">
        <v>10605</v>
      </c>
      <c r="E1546" s="11" t="s">
        <v>807</v>
      </c>
      <c r="F1546" s="11" t="s">
        <v>16068</v>
      </c>
      <c r="G1546" s="10">
        <v>392.50200000000001</v>
      </c>
      <c r="H1546" s="10">
        <v>423.11715600000002</v>
      </c>
      <c r="I1546" s="10">
        <v>440.04184224000005</v>
      </c>
      <c r="J1546" s="10">
        <v>457.64351592960008</v>
      </c>
      <c r="K1546" s="12"/>
      <c r="L1546" s="19">
        <f t="shared" si="96"/>
        <v>0</v>
      </c>
      <c r="M1546" s="19">
        <f t="shared" si="97"/>
        <v>0</v>
      </c>
      <c r="N1546" s="19">
        <f t="shared" si="98"/>
        <v>0</v>
      </c>
      <c r="O1546" s="19">
        <f t="shared" si="99"/>
        <v>0</v>
      </c>
    </row>
    <row r="1547" spans="1:15" ht="30" x14ac:dyDescent="0.25">
      <c r="A1547" s="11"/>
      <c r="B1547" s="12">
        <v>7394</v>
      </c>
      <c r="C1547" s="11" t="s">
        <v>92</v>
      </c>
      <c r="D1547" s="11" t="s">
        <v>10606</v>
      </c>
      <c r="E1547" s="11" t="s">
        <v>5020</v>
      </c>
      <c r="F1547" s="11" t="s">
        <v>16068</v>
      </c>
      <c r="G1547" s="10">
        <v>6982.8990000000003</v>
      </c>
      <c r="H1547" s="10">
        <v>7527.5651220000009</v>
      </c>
      <c r="I1547" s="10">
        <v>7828.6677268800013</v>
      </c>
      <c r="J1547" s="10">
        <v>8141.8144359552016</v>
      </c>
      <c r="K1547" s="12"/>
      <c r="L1547" s="19">
        <f t="shared" si="96"/>
        <v>0</v>
      </c>
      <c r="M1547" s="19">
        <f t="shared" si="97"/>
        <v>0</v>
      </c>
      <c r="N1547" s="19">
        <f t="shared" si="98"/>
        <v>0</v>
      </c>
      <c r="O1547" s="19">
        <f t="shared" si="99"/>
        <v>0</v>
      </c>
    </row>
    <row r="1548" spans="1:15" ht="30" x14ac:dyDescent="0.25">
      <c r="A1548" s="11"/>
      <c r="B1548" s="12">
        <v>7395</v>
      </c>
      <c r="C1548" s="11" t="s">
        <v>92</v>
      </c>
      <c r="D1548" s="11" t="s">
        <v>10607</v>
      </c>
      <c r="E1548" s="11" t="s">
        <v>5021</v>
      </c>
      <c r="F1548" s="11" t="s">
        <v>16068</v>
      </c>
      <c r="G1548" s="10">
        <v>8416.2209999999995</v>
      </c>
      <c r="H1548" s="10">
        <v>9072.6862380000002</v>
      </c>
      <c r="I1548" s="10">
        <v>9435.5936875200005</v>
      </c>
      <c r="J1548" s="10">
        <v>9813.0174350208017</v>
      </c>
      <c r="K1548" s="12"/>
      <c r="L1548" s="19">
        <f t="shared" si="96"/>
        <v>0</v>
      </c>
      <c r="M1548" s="19">
        <f t="shared" si="97"/>
        <v>0</v>
      </c>
      <c r="N1548" s="19">
        <f t="shared" si="98"/>
        <v>0</v>
      </c>
      <c r="O1548" s="19">
        <f t="shared" si="99"/>
        <v>0</v>
      </c>
    </row>
    <row r="1549" spans="1:15" ht="30" x14ac:dyDescent="0.25">
      <c r="A1549" s="11"/>
      <c r="B1549" s="12">
        <v>7396</v>
      </c>
      <c r="C1549" s="11" t="s">
        <v>92</v>
      </c>
      <c r="D1549" s="11" t="s">
        <v>10608</v>
      </c>
      <c r="E1549" s="11" t="s">
        <v>5022</v>
      </c>
      <c r="F1549" s="11" t="s">
        <v>16068</v>
      </c>
      <c r="G1549" s="10">
        <v>8826.2790000000005</v>
      </c>
      <c r="H1549" s="10">
        <v>9514.7287620000006</v>
      </c>
      <c r="I1549" s="10">
        <v>9895.3179124800008</v>
      </c>
      <c r="J1549" s="10">
        <v>10291.130628979201</v>
      </c>
      <c r="K1549" s="12"/>
      <c r="L1549" s="19">
        <f t="shared" si="96"/>
        <v>0</v>
      </c>
      <c r="M1549" s="19">
        <f t="shared" si="97"/>
        <v>0</v>
      </c>
      <c r="N1549" s="19">
        <f t="shared" si="98"/>
        <v>0</v>
      </c>
      <c r="O1549" s="19">
        <f t="shared" si="99"/>
        <v>0</v>
      </c>
    </row>
    <row r="1550" spans="1:15" ht="45" x14ac:dyDescent="0.25">
      <c r="A1550" s="11"/>
      <c r="B1550" s="12">
        <v>7397</v>
      </c>
      <c r="C1550" s="11" t="s">
        <v>92</v>
      </c>
      <c r="D1550" s="11" t="s">
        <v>10609</v>
      </c>
      <c r="E1550" s="11" t="s">
        <v>5023</v>
      </c>
      <c r="F1550" s="11" t="s">
        <v>16069</v>
      </c>
      <c r="G1550" s="10">
        <v>16698.263999999999</v>
      </c>
      <c r="H1550" s="10">
        <v>18000.728591999999</v>
      </c>
      <c r="I1550" s="10">
        <v>18720.757735679999</v>
      </c>
      <c r="J1550" s="10">
        <v>19469.588045107201</v>
      </c>
      <c r="K1550" s="12"/>
      <c r="L1550" s="19">
        <f t="shared" si="96"/>
        <v>0</v>
      </c>
      <c r="M1550" s="19">
        <f t="shared" si="97"/>
        <v>0</v>
      </c>
      <c r="N1550" s="19">
        <f t="shared" si="98"/>
        <v>0</v>
      </c>
      <c r="O1550" s="19">
        <f t="shared" si="99"/>
        <v>0</v>
      </c>
    </row>
    <row r="1551" spans="1:15" ht="30" x14ac:dyDescent="0.25">
      <c r="A1551" s="11"/>
      <c r="B1551" s="12">
        <v>7398</v>
      </c>
      <c r="C1551" s="11" t="s">
        <v>92</v>
      </c>
      <c r="D1551" s="11" t="s">
        <v>10610</v>
      </c>
      <c r="E1551" s="11" t="s">
        <v>5024</v>
      </c>
      <c r="F1551" s="11" t="s">
        <v>16068</v>
      </c>
      <c r="G1551" s="10">
        <v>7635.6060000000007</v>
      </c>
      <c r="H1551" s="10">
        <v>8231.1832680000007</v>
      </c>
      <c r="I1551" s="10">
        <v>8560.4305987200005</v>
      </c>
      <c r="J1551" s="10">
        <v>8902.8478226688003</v>
      </c>
      <c r="K1551" s="12"/>
      <c r="L1551" s="19">
        <f t="shared" si="96"/>
        <v>0</v>
      </c>
      <c r="M1551" s="19">
        <f t="shared" si="97"/>
        <v>0</v>
      </c>
      <c r="N1551" s="19">
        <f t="shared" si="98"/>
        <v>0</v>
      </c>
      <c r="O1551" s="19">
        <f t="shared" si="99"/>
        <v>0</v>
      </c>
    </row>
    <row r="1552" spans="1:15" ht="30" x14ac:dyDescent="0.25">
      <c r="A1552" s="11"/>
      <c r="B1552" s="12">
        <v>7399</v>
      </c>
      <c r="C1552" s="11" t="s">
        <v>92</v>
      </c>
      <c r="D1552" s="11" t="s">
        <v>10611</v>
      </c>
      <c r="E1552" s="11" t="s">
        <v>5025</v>
      </c>
      <c r="F1552" s="11" t="s">
        <v>16068</v>
      </c>
      <c r="G1552" s="10">
        <v>17890.817999999999</v>
      </c>
      <c r="H1552" s="10">
        <v>19286.301803999999</v>
      </c>
      <c r="I1552" s="10">
        <v>20057.753876160001</v>
      </c>
      <c r="J1552" s="10">
        <v>20860.064031206402</v>
      </c>
      <c r="K1552" s="12"/>
      <c r="L1552" s="19">
        <f t="shared" si="96"/>
        <v>0</v>
      </c>
      <c r="M1552" s="19">
        <f t="shared" si="97"/>
        <v>0</v>
      </c>
      <c r="N1552" s="19">
        <f t="shared" si="98"/>
        <v>0</v>
      </c>
      <c r="O1552" s="19">
        <f t="shared" si="99"/>
        <v>0</v>
      </c>
    </row>
    <row r="1553" spans="1:15" ht="30" x14ac:dyDescent="0.25">
      <c r="A1553" s="11"/>
      <c r="B1553" s="12">
        <v>7400</v>
      </c>
      <c r="C1553" s="11" t="s">
        <v>92</v>
      </c>
      <c r="D1553" s="11" t="s">
        <v>10612</v>
      </c>
      <c r="E1553" s="11" t="s">
        <v>5026</v>
      </c>
      <c r="F1553" s="11" t="s">
        <v>16068</v>
      </c>
      <c r="G1553" s="10">
        <v>51933.783000000003</v>
      </c>
      <c r="H1553" s="10">
        <v>55984.618074000005</v>
      </c>
      <c r="I1553" s="10">
        <v>58224.002796960005</v>
      </c>
      <c r="J1553" s="10">
        <v>60552.96290883841</v>
      </c>
      <c r="K1553" s="12"/>
      <c r="L1553" s="19">
        <f t="shared" si="96"/>
        <v>0</v>
      </c>
      <c r="M1553" s="19">
        <f t="shared" si="97"/>
        <v>0</v>
      </c>
      <c r="N1553" s="19">
        <f t="shared" si="98"/>
        <v>0</v>
      </c>
      <c r="O1553" s="19">
        <f t="shared" si="99"/>
        <v>0</v>
      </c>
    </row>
    <row r="1554" spans="1:15" ht="30" x14ac:dyDescent="0.25">
      <c r="A1554" s="11"/>
      <c r="B1554" s="12">
        <v>7401</v>
      </c>
      <c r="C1554" s="11" t="s">
        <v>92</v>
      </c>
      <c r="D1554" s="11" t="s">
        <v>10613</v>
      </c>
      <c r="E1554" s="11" t="s">
        <v>5027</v>
      </c>
      <c r="F1554" s="11" t="s">
        <v>16069</v>
      </c>
      <c r="G1554" s="10">
        <v>65526.515999999996</v>
      </c>
      <c r="H1554" s="10">
        <v>70637.584247999999</v>
      </c>
      <c r="I1554" s="10">
        <v>73463.087617919999</v>
      </c>
      <c r="J1554" s="10">
        <v>76401.611122636794</v>
      </c>
      <c r="K1554" s="12"/>
      <c r="L1554" s="19">
        <f t="shared" si="96"/>
        <v>0</v>
      </c>
      <c r="M1554" s="19">
        <f t="shared" si="97"/>
        <v>0</v>
      </c>
      <c r="N1554" s="19">
        <f t="shared" si="98"/>
        <v>0</v>
      </c>
      <c r="O1554" s="19">
        <f t="shared" si="99"/>
        <v>0</v>
      </c>
    </row>
    <row r="1555" spans="1:15" ht="30" x14ac:dyDescent="0.25">
      <c r="A1555" s="11"/>
      <c r="B1555" s="12">
        <v>7402</v>
      </c>
      <c r="C1555" s="11" t="s">
        <v>92</v>
      </c>
      <c r="D1555" s="11" t="s">
        <v>10614</v>
      </c>
      <c r="E1555" s="11" t="s">
        <v>808</v>
      </c>
      <c r="F1555" s="11" t="s">
        <v>16068</v>
      </c>
      <c r="G1555" s="10">
        <v>4552.0199999999995</v>
      </c>
      <c r="H1555" s="10">
        <v>4907.0775599999997</v>
      </c>
      <c r="I1555" s="10">
        <v>5103.3606623999995</v>
      </c>
      <c r="J1555" s="10">
        <v>5307.4950888959993</v>
      </c>
      <c r="K1555" s="12"/>
      <c r="L1555" s="19">
        <f t="shared" si="96"/>
        <v>0</v>
      </c>
      <c r="M1555" s="19">
        <f t="shared" si="97"/>
        <v>0</v>
      </c>
      <c r="N1555" s="19">
        <f t="shared" si="98"/>
        <v>0</v>
      </c>
      <c r="O1555" s="19">
        <f t="shared" si="99"/>
        <v>0</v>
      </c>
    </row>
    <row r="1556" spans="1:15" ht="30" x14ac:dyDescent="0.25">
      <c r="A1556" s="11"/>
      <c r="B1556" s="12">
        <v>7403</v>
      </c>
      <c r="C1556" s="11" t="s">
        <v>92</v>
      </c>
      <c r="D1556" s="11" t="s">
        <v>10615</v>
      </c>
      <c r="E1556" s="11" t="s">
        <v>809</v>
      </c>
      <c r="F1556" s="11" t="s">
        <v>16068</v>
      </c>
      <c r="G1556" s="10">
        <v>2127.4110000000001</v>
      </c>
      <c r="H1556" s="10">
        <v>2293.3490580000002</v>
      </c>
      <c r="I1556" s="10">
        <v>2385.0830203200003</v>
      </c>
      <c r="J1556" s="10">
        <v>2480.4863411328006</v>
      </c>
      <c r="K1556" s="12"/>
      <c r="L1556" s="19">
        <f t="shared" si="96"/>
        <v>0</v>
      </c>
      <c r="M1556" s="19">
        <f t="shared" si="97"/>
        <v>0</v>
      </c>
      <c r="N1556" s="19">
        <f t="shared" si="98"/>
        <v>0</v>
      </c>
      <c r="O1556" s="19">
        <f t="shared" si="99"/>
        <v>0</v>
      </c>
    </row>
    <row r="1557" spans="1:15" ht="30" x14ac:dyDescent="0.25">
      <c r="A1557" s="11"/>
      <c r="B1557" s="12">
        <v>7404</v>
      </c>
      <c r="C1557" s="11" t="s">
        <v>92</v>
      </c>
      <c r="D1557" s="11" t="s">
        <v>10616</v>
      </c>
      <c r="E1557" s="11" t="s">
        <v>810</v>
      </c>
      <c r="F1557" s="11" t="s">
        <v>16068</v>
      </c>
      <c r="G1557" s="10">
        <v>1754.346</v>
      </c>
      <c r="H1557" s="10">
        <v>1891.1849880000002</v>
      </c>
      <c r="I1557" s="10">
        <v>1966.8323875200003</v>
      </c>
      <c r="J1557" s="10">
        <v>2045.5056830208005</v>
      </c>
      <c r="K1557" s="12"/>
      <c r="L1557" s="19">
        <f t="shared" si="96"/>
        <v>0</v>
      </c>
      <c r="M1557" s="19">
        <f t="shared" si="97"/>
        <v>0</v>
      </c>
      <c r="N1557" s="19">
        <f t="shared" si="98"/>
        <v>0</v>
      </c>
      <c r="O1557" s="19">
        <f t="shared" si="99"/>
        <v>0</v>
      </c>
    </row>
    <row r="1558" spans="1:15" ht="30" x14ac:dyDescent="0.25">
      <c r="A1558" s="11"/>
      <c r="B1558" s="12">
        <v>7410</v>
      </c>
      <c r="C1558" s="11" t="s">
        <v>92</v>
      </c>
      <c r="D1558" s="11" t="s">
        <v>10617</v>
      </c>
      <c r="E1558" s="11" t="s">
        <v>5028</v>
      </c>
      <c r="F1558" s="11" t="s">
        <v>16068</v>
      </c>
      <c r="G1558" s="10">
        <v>31.977</v>
      </c>
      <c r="H1558" s="10">
        <v>34.471206000000002</v>
      </c>
      <c r="I1558" s="10">
        <v>35.850054240000006</v>
      </c>
      <c r="J1558" s="10">
        <v>37.284056409600005</v>
      </c>
      <c r="K1558" s="12"/>
      <c r="L1558" s="19">
        <f t="shared" si="96"/>
        <v>0</v>
      </c>
      <c r="M1558" s="19">
        <f t="shared" si="97"/>
        <v>0</v>
      </c>
      <c r="N1558" s="19">
        <f t="shared" si="98"/>
        <v>0</v>
      </c>
      <c r="O1558" s="19">
        <f t="shared" si="99"/>
        <v>0</v>
      </c>
    </row>
    <row r="1559" spans="1:15" ht="30" x14ac:dyDescent="0.25">
      <c r="A1559" s="11"/>
      <c r="B1559" s="12">
        <v>7411</v>
      </c>
      <c r="C1559" s="11" t="s">
        <v>92</v>
      </c>
      <c r="D1559" s="11" t="s">
        <v>10618</v>
      </c>
      <c r="E1559" s="11" t="s">
        <v>5029</v>
      </c>
      <c r="F1559" s="11" t="s">
        <v>16068</v>
      </c>
      <c r="G1559" s="10">
        <v>577.4670000000001</v>
      </c>
      <c r="H1559" s="10">
        <v>622.50942600000019</v>
      </c>
      <c r="I1559" s="10">
        <v>647.40980304000027</v>
      </c>
      <c r="J1559" s="10">
        <v>673.30619516160027</v>
      </c>
      <c r="K1559" s="12"/>
      <c r="L1559" s="19">
        <f t="shared" si="96"/>
        <v>0</v>
      </c>
      <c r="M1559" s="19">
        <f t="shared" si="97"/>
        <v>0</v>
      </c>
      <c r="N1559" s="19">
        <f t="shared" si="98"/>
        <v>0</v>
      </c>
      <c r="O1559" s="19">
        <f t="shared" si="99"/>
        <v>0</v>
      </c>
    </row>
    <row r="1560" spans="1:15" ht="30" x14ac:dyDescent="0.25">
      <c r="A1560" s="11"/>
      <c r="B1560" s="12">
        <v>7412</v>
      </c>
      <c r="C1560" s="11" t="s">
        <v>92</v>
      </c>
      <c r="D1560" s="11" t="s">
        <v>10619</v>
      </c>
      <c r="E1560" s="11" t="s">
        <v>5030</v>
      </c>
      <c r="F1560" s="11" t="s">
        <v>16068</v>
      </c>
      <c r="G1560" s="10">
        <v>119.13</v>
      </c>
      <c r="H1560" s="10">
        <v>128.42214000000001</v>
      </c>
      <c r="I1560" s="10">
        <v>133.55902560000001</v>
      </c>
      <c r="J1560" s="10">
        <v>138.90138662400003</v>
      </c>
      <c r="K1560" s="12"/>
      <c r="L1560" s="19">
        <f t="shared" ref="L1560:L1623" si="100">K1560*G1560</f>
        <v>0</v>
      </c>
      <c r="M1560" s="19">
        <f t="shared" ref="M1560:M1623" si="101">K1560*H1560</f>
        <v>0</v>
      </c>
      <c r="N1560" s="19">
        <f t="shared" ref="N1560:N1623" si="102">K1560*I1560</f>
        <v>0</v>
      </c>
      <c r="O1560" s="19">
        <f t="shared" ref="O1560:O1623" si="103">K1560*J1560</f>
        <v>0</v>
      </c>
    </row>
    <row r="1561" spans="1:15" ht="30" x14ac:dyDescent="0.25">
      <c r="A1561" s="11"/>
      <c r="B1561" s="12">
        <v>7413</v>
      </c>
      <c r="C1561" s="11" t="s">
        <v>92</v>
      </c>
      <c r="D1561" s="11" t="s">
        <v>10620</v>
      </c>
      <c r="E1561" s="11" t="s">
        <v>5031</v>
      </c>
      <c r="F1561" s="11" t="s">
        <v>16068</v>
      </c>
      <c r="G1561" s="10">
        <v>119.13</v>
      </c>
      <c r="H1561" s="10">
        <v>128.42214000000001</v>
      </c>
      <c r="I1561" s="10">
        <v>133.55902560000001</v>
      </c>
      <c r="J1561" s="10">
        <v>138.90138662400003</v>
      </c>
      <c r="K1561" s="12"/>
      <c r="L1561" s="19">
        <f t="shared" si="100"/>
        <v>0</v>
      </c>
      <c r="M1561" s="19">
        <f t="shared" si="101"/>
        <v>0</v>
      </c>
      <c r="N1561" s="19">
        <f t="shared" si="102"/>
        <v>0</v>
      </c>
      <c r="O1561" s="19">
        <f t="shared" si="103"/>
        <v>0</v>
      </c>
    </row>
    <row r="1562" spans="1:15" ht="30" x14ac:dyDescent="0.25">
      <c r="A1562" s="11"/>
      <c r="B1562" s="12">
        <v>7415</v>
      </c>
      <c r="C1562" s="11" t="s">
        <v>92</v>
      </c>
      <c r="D1562" s="11" t="s">
        <v>10621</v>
      </c>
      <c r="E1562" s="11" t="s">
        <v>5032</v>
      </c>
      <c r="F1562" s="11" t="s">
        <v>16068</v>
      </c>
      <c r="G1562" s="10">
        <v>181.83</v>
      </c>
      <c r="H1562" s="10">
        <v>196.01274000000004</v>
      </c>
      <c r="I1562" s="10">
        <v>203.85324960000005</v>
      </c>
      <c r="J1562" s="10">
        <v>212.00737958400006</v>
      </c>
      <c r="K1562" s="12"/>
      <c r="L1562" s="19">
        <f t="shared" si="100"/>
        <v>0</v>
      </c>
      <c r="M1562" s="19">
        <f t="shared" si="101"/>
        <v>0</v>
      </c>
      <c r="N1562" s="19">
        <f t="shared" si="102"/>
        <v>0</v>
      </c>
      <c r="O1562" s="19">
        <f t="shared" si="103"/>
        <v>0</v>
      </c>
    </row>
    <row r="1563" spans="1:15" x14ac:dyDescent="0.25">
      <c r="A1563" s="11"/>
      <c r="B1563" s="12">
        <v>7416</v>
      </c>
      <c r="C1563" s="11" t="s">
        <v>92</v>
      </c>
      <c r="D1563" s="11" t="s">
        <v>10622</v>
      </c>
      <c r="E1563" s="11" t="s">
        <v>811</v>
      </c>
      <c r="F1563" s="11" t="s">
        <v>16068</v>
      </c>
      <c r="G1563" s="10">
        <v>423.22500000000002</v>
      </c>
      <c r="H1563" s="10">
        <v>456.23655000000008</v>
      </c>
      <c r="I1563" s="10">
        <v>474.48601200000007</v>
      </c>
      <c r="J1563" s="10">
        <v>493.46545248000007</v>
      </c>
      <c r="K1563" s="12"/>
      <c r="L1563" s="19">
        <f t="shared" si="100"/>
        <v>0</v>
      </c>
      <c r="M1563" s="19">
        <f t="shared" si="101"/>
        <v>0</v>
      </c>
      <c r="N1563" s="19">
        <f t="shared" si="102"/>
        <v>0</v>
      </c>
      <c r="O1563" s="19">
        <f t="shared" si="103"/>
        <v>0</v>
      </c>
    </row>
    <row r="1564" spans="1:15" x14ac:dyDescent="0.25">
      <c r="A1564" s="11"/>
      <c r="B1564" s="12">
        <v>3194</v>
      </c>
      <c r="C1564" s="11" t="s">
        <v>92</v>
      </c>
      <c r="D1564" s="11" t="s">
        <v>10623</v>
      </c>
      <c r="E1564" s="11" t="s">
        <v>812</v>
      </c>
      <c r="F1564" s="11" t="s">
        <v>16068</v>
      </c>
      <c r="G1564" s="10">
        <v>666.50100000000009</v>
      </c>
      <c r="H1564" s="10">
        <v>718.48807800000009</v>
      </c>
      <c r="I1564" s="10">
        <v>747.22760112000014</v>
      </c>
      <c r="J1564" s="10">
        <v>777.11670516480012</v>
      </c>
      <c r="K1564" s="12"/>
      <c r="L1564" s="19">
        <f t="shared" si="100"/>
        <v>0</v>
      </c>
      <c r="M1564" s="19">
        <f t="shared" si="101"/>
        <v>0</v>
      </c>
      <c r="N1564" s="19">
        <f t="shared" si="102"/>
        <v>0</v>
      </c>
      <c r="O1564" s="19">
        <f t="shared" si="103"/>
        <v>0</v>
      </c>
    </row>
    <row r="1565" spans="1:15" x14ac:dyDescent="0.25">
      <c r="A1565" s="11"/>
      <c r="B1565" s="12">
        <v>3669</v>
      </c>
      <c r="C1565" s="11" t="s">
        <v>92</v>
      </c>
      <c r="D1565" s="11" t="s">
        <v>10624</v>
      </c>
      <c r="E1565" s="11" t="s">
        <v>813</v>
      </c>
      <c r="F1565" s="11" t="s">
        <v>16068</v>
      </c>
      <c r="G1565" s="10">
        <v>179.94900000000001</v>
      </c>
      <c r="H1565" s="10">
        <v>193.98502200000001</v>
      </c>
      <c r="I1565" s="10">
        <v>201.74442288000003</v>
      </c>
      <c r="J1565" s="10">
        <v>209.81419979520004</v>
      </c>
      <c r="K1565" s="12"/>
      <c r="L1565" s="19">
        <f t="shared" si="100"/>
        <v>0</v>
      </c>
      <c r="M1565" s="19">
        <f t="shared" si="101"/>
        <v>0</v>
      </c>
      <c r="N1565" s="19">
        <f t="shared" si="102"/>
        <v>0</v>
      </c>
      <c r="O1565" s="19">
        <f t="shared" si="103"/>
        <v>0</v>
      </c>
    </row>
    <row r="1566" spans="1:15" ht="30" x14ac:dyDescent="0.25">
      <c r="A1566" s="11"/>
      <c r="B1566" s="12">
        <v>3690</v>
      </c>
      <c r="C1566" s="11" t="s">
        <v>92</v>
      </c>
      <c r="D1566" s="11" t="s">
        <v>10625</v>
      </c>
      <c r="E1566" s="11" t="s">
        <v>814</v>
      </c>
      <c r="F1566" s="11" t="s">
        <v>16068</v>
      </c>
      <c r="G1566" s="10">
        <v>215.06100000000001</v>
      </c>
      <c r="H1566" s="10">
        <v>231.83575800000003</v>
      </c>
      <c r="I1566" s="10">
        <v>241.10918832000004</v>
      </c>
      <c r="J1566" s="10">
        <v>250.75355585280005</v>
      </c>
      <c r="K1566" s="12"/>
      <c r="L1566" s="19">
        <f t="shared" si="100"/>
        <v>0</v>
      </c>
      <c r="M1566" s="19">
        <f t="shared" si="101"/>
        <v>0</v>
      </c>
      <c r="N1566" s="19">
        <f t="shared" si="102"/>
        <v>0</v>
      </c>
      <c r="O1566" s="19">
        <f t="shared" si="103"/>
        <v>0</v>
      </c>
    </row>
    <row r="1567" spans="1:15" x14ac:dyDescent="0.25">
      <c r="A1567" s="11"/>
      <c r="B1567" s="12">
        <v>3771</v>
      </c>
      <c r="C1567" s="11" t="s">
        <v>92</v>
      </c>
      <c r="D1567" s="11" t="s">
        <v>10626</v>
      </c>
      <c r="E1567" s="11" t="s">
        <v>815</v>
      </c>
      <c r="F1567" s="11" t="s">
        <v>3984</v>
      </c>
      <c r="G1567" s="10">
        <v>887.83199999999999</v>
      </c>
      <c r="H1567" s="10">
        <v>957.08289600000001</v>
      </c>
      <c r="I1567" s="10">
        <v>995.36621184000001</v>
      </c>
      <c r="J1567" s="10">
        <v>1035.1808603136001</v>
      </c>
      <c r="K1567" s="12"/>
      <c r="L1567" s="19">
        <f t="shared" si="100"/>
        <v>0</v>
      </c>
      <c r="M1567" s="19">
        <f t="shared" si="101"/>
        <v>0</v>
      </c>
      <c r="N1567" s="19">
        <f t="shared" si="102"/>
        <v>0</v>
      </c>
      <c r="O1567" s="19">
        <f t="shared" si="103"/>
        <v>0</v>
      </c>
    </row>
    <row r="1568" spans="1:15" ht="30" x14ac:dyDescent="0.25">
      <c r="A1568" s="11"/>
      <c r="B1568" s="12">
        <v>3776</v>
      </c>
      <c r="C1568" s="11" t="s">
        <v>92</v>
      </c>
      <c r="D1568" s="11" t="s">
        <v>10627</v>
      </c>
      <c r="E1568" s="11" t="s">
        <v>816</v>
      </c>
      <c r="F1568" s="11" t="s">
        <v>16069</v>
      </c>
      <c r="G1568" s="10">
        <v>87241.407000000007</v>
      </c>
      <c r="H1568" s="10">
        <v>94046.23674600001</v>
      </c>
      <c r="I1568" s="10">
        <v>97808.086215840012</v>
      </c>
      <c r="J1568" s="10">
        <v>101720.40966447361</v>
      </c>
      <c r="K1568" s="12"/>
      <c r="L1568" s="19">
        <f t="shared" si="100"/>
        <v>0</v>
      </c>
      <c r="M1568" s="19">
        <f t="shared" si="101"/>
        <v>0</v>
      </c>
      <c r="N1568" s="19">
        <f t="shared" si="102"/>
        <v>0</v>
      </c>
      <c r="O1568" s="19">
        <f t="shared" si="103"/>
        <v>0</v>
      </c>
    </row>
    <row r="1569" spans="1:15" ht="30" x14ac:dyDescent="0.25">
      <c r="A1569" s="11"/>
      <c r="B1569" s="12">
        <v>6732</v>
      </c>
      <c r="C1569" s="11" t="s">
        <v>92</v>
      </c>
      <c r="D1569" s="11" t="s">
        <v>10628</v>
      </c>
      <c r="E1569" s="11" t="s">
        <v>5033</v>
      </c>
      <c r="F1569" s="11" t="s">
        <v>16068</v>
      </c>
      <c r="G1569" s="10">
        <v>132.297</v>
      </c>
      <c r="H1569" s="10">
        <v>142.61616599999999</v>
      </c>
      <c r="I1569" s="10">
        <v>148.32081263999999</v>
      </c>
      <c r="J1569" s="10">
        <v>154.25364514559999</v>
      </c>
      <c r="K1569" s="12"/>
      <c r="L1569" s="19">
        <f t="shared" si="100"/>
        <v>0</v>
      </c>
      <c r="M1569" s="19">
        <f t="shared" si="101"/>
        <v>0</v>
      </c>
      <c r="N1569" s="19">
        <f t="shared" si="102"/>
        <v>0</v>
      </c>
      <c r="O1569" s="19">
        <f t="shared" si="103"/>
        <v>0</v>
      </c>
    </row>
    <row r="1570" spans="1:15" ht="30" x14ac:dyDescent="0.25">
      <c r="A1570" s="11"/>
      <c r="B1570" s="12">
        <v>6733</v>
      </c>
      <c r="C1570" s="11" t="s">
        <v>92</v>
      </c>
      <c r="D1570" s="11" t="s">
        <v>10629</v>
      </c>
      <c r="E1570" s="11" t="s">
        <v>5034</v>
      </c>
      <c r="F1570" s="11" t="s">
        <v>16068</v>
      </c>
      <c r="G1570" s="10">
        <v>136.68600000000001</v>
      </c>
      <c r="H1570" s="10">
        <v>147.347508</v>
      </c>
      <c r="I1570" s="10">
        <v>153.24140832000001</v>
      </c>
      <c r="J1570" s="10">
        <v>159.37106465280002</v>
      </c>
      <c r="K1570" s="12"/>
      <c r="L1570" s="19">
        <f t="shared" si="100"/>
        <v>0</v>
      </c>
      <c r="M1570" s="19">
        <f t="shared" si="101"/>
        <v>0</v>
      </c>
      <c r="N1570" s="19">
        <f t="shared" si="102"/>
        <v>0</v>
      </c>
      <c r="O1570" s="19">
        <f t="shared" si="103"/>
        <v>0</v>
      </c>
    </row>
    <row r="1571" spans="1:15" ht="30" x14ac:dyDescent="0.25">
      <c r="A1571" s="11"/>
      <c r="B1571" s="12">
        <v>6734</v>
      </c>
      <c r="C1571" s="11" t="s">
        <v>92</v>
      </c>
      <c r="D1571" s="11" t="s">
        <v>10630</v>
      </c>
      <c r="E1571" s="11" t="s">
        <v>5035</v>
      </c>
      <c r="F1571" s="11" t="s">
        <v>16068</v>
      </c>
      <c r="G1571" s="10">
        <v>158.00400000000002</v>
      </c>
      <c r="H1571" s="10">
        <v>170.32831200000004</v>
      </c>
      <c r="I1571" s="10">
        <v>177.14144448000005</v>
      </c>
      <c r="J1571" s="10">
        <v>184.22710225920005</v>
      </c>
      <c r="K1571" s="12"/>
      <c r="L1571" s="19">
        <f t="shared" si="100"/>
        <v>0</v>
      </c>
      <c r="M1571" s="19">
        <f t="shared" si="101"/>
        <v>0</v>
      </c>
      <c r="N1571" s="19">
        <f t="shared" si="102"/>
        <v>0</v>
      </c>
      <c r="O1571" s="19">
        <f t="shared" si="103"/>
        <v>0</v>
      </c>
    </row>
    <row r="1572" spans="1:15" ht="30" x14ac:dyDescent="0.25">
      <c r="A1572" s="11"/>
      <c r="B1572" s="12">
        <v>6735</v>
      </c>
      <c r="C1572" s="11" t="s">
        <v>92</v>
      </c>
      <c r="D1572" s="11" t="s">
        <v>10631</v>
      </c>
      <c r="E1572" s="11" t="s">
        <v>5036</v>
      </c>
      <c r="F1572" s="11" t="s">
        <v>16068</v>
      </c>
      <c r="G1572" s="10">
        <v>125.4</v>
      </c>
      <c r="H1572" s="10">
        <v>135.18120000000002</v>
      </c>
      <c r="I1572" s="10">
        <v>140.58844800000003</v>
      </c>
      <c r="J1572" s="10">
        <v>146.21198592000005</v>
      </c>
      <c r="K1572" s="12"/>
      <c r="L1572" s="19">
        <f t="shared" si="100"/>
        <v>0</v>
      </c>
      <c r="M1572" s="19">
        <f t="shared" si="101"/>
        <v>0</v>
      </c>
      <c r="N1572" s="19">
        <f t="shared" si="102"/>
        <v>0</v>
      </c>
      <c r="O1572" s="19">
        <f t="shared" si="103"/>
        <v>0</v>
      </c>
    </row>
    <row r="1573" spans="1:15" ht="30" x14ac:dyDescent="0.25">
      <c r="A1573" s="11"/>
      <c r="B1573" s="12">
        <v>6737</v>
      </c>
      <c r="C1573" s="11" t="s">
        <v>92</v>
      </c>
      <c r="D1573" s="11" t="s">
        <v>10632</v>
      </c>
      <c r="E1573" s="11" t="s">
        <v>5037</v>
      </c>
      <c r="F1573" s="11" t="s">
        <v>3984</v>
      </c>
      <c r="G1573" s="10">
        <v>131.04300000000001</v>
      </c>
      <c r="H1573" s="10">
        <v>141.26435400000003</v>
      </c>
      <c r="I1573" s="10">
        <v>146.91492816000004</v>
      </c>
      <c r="J1573" s="10">
        <v>152.79152528640006</v>
      </c>
      <c r="K1573" s="12"/>
      <c r="L1573" s="19">
        <f t="shared" si="100"/>
        <v>0</v>
      </c>
      <c r="M1573" s="19">
        <f t="shared" si="101"/>
        <v>0</v>
      </c>
      <c r="N1573" s="19">
        <f t="shared" si="102"/>
        <v>0</v>
      </c>
      <c r="O1573" s="19">
        <f t="shared" si="103"/>
        <v>0</v>
      </c>
    </row>
    <row r="1574" spans="1:15" ht="30" x14ac:dyDescent="0.25">
      <c r="A1574" s="11"/>
      <c r="B1574" s="12">
        <v>6738</v>
      </c>
      <c r="C1574" s="11" t="s">
        <v>92</v>
      </c>
      <c r="D1574" s="11" t="s">
        <v>10633</v>
      </c>
      <c r="E1574" s="11" t="s">
        <v>5038</v>
      </c>
      <c r="F1574" s="11" t="s">
        <v>16069</v>
      </c>
      <c r="G1574" s="10">
        <v>147.345</v>
      </c>
      <c r="H1574" s="10">
        <v>158.83791000000002</v>
      </c>
      <c r="I1574" s="10">
        <v>165.19142640000004</v>
      </c>
      <c r="J1574" s="10">
        <v>171.79908345600003</v>
      </c>
      <c r="K1574" s="12"/>
      <c r="L1574" s="19">
        <f t="shared" si="100"/>
        <v>0</v>
      </c>
      <c r="M1574" s="19">
        <f t="shared" si="101"/>
        <v>0</v>
      </c>
      <c r="N1574" s="19">
        <f t="shared" si="102"/>
        <v>0</v>
      </c>
      <c r="O1574" s="19">
        <f t="shared" si="103"/>
        <v>0</v>
      </c>
    </row>
    <row r="1575" spans="1:15" ht="30" x14ac:dyDescent="0.25">
      <c r="A1575" s="11"/>
      <c r="B1575" s="12">
        <v>6739</v>
      </c>
      <c r="C1575" s="11" t="s">
        <v>92</v>
      </c>
      <c r="D1575" s="11" t="s">
        <v>10634</v>
      </c>
      <c r="E1575" s="11" t="s">
        <v>5039</v>
      </c>
      <c r="F1575" s="11" t="s">
        <v>16068</v>
      </c>
      <c r="G1575" s="10">
        <v>126.65400000000001</v>
      </c>
      <c r="H1575" s="10">
        <v>136.53301200000001</v>
      </c>
      <c r="I1575" s="10">
        <v>141.99433248000003</v>
      </c>
      <c r="J1575" s="10">
        <v>147.67410577920003</v>
      </c>
      <c r="K1575" s="12"/>
      <c r="L1575" s="19">
        <f t="shared" si="100"/>
        <v>0</v>
      </c>
      <c r="M1575" s="19">
        <f t="shared" si="101"/>
        <v>0</v>
      </c>
      <c r="N1575" s="19">
        <f t="shared" si="102"/>
        <v>0</v>
      </c>
      <c r="O1575" s="19">
        <f t="shared" si="103"/>
        <v>0</v>
      </c>
    </row>
    <row r="1576" spans="1:15" ht="30" x14ac:dyDescent="0.25">
      <c r="A1576" s="11"/>
      <c r="B1576" s="12">
        <v>6740</v>
      </c>
      <c r="C1576" s="11" t="s">
        <v>92</v>
      </c>
      <c r="D1576" s="11" t="s">
        <v>10635</v>
      </c>
      <c r="E1576" s="11" t="s">
        <v>5040</v>
      </c>
      <c r="F1576" s="11" t="s">
        <v>16069</v>
      </c>
      <c r="G1576" s="10">
        <v>127.908</v>
      </c>
      <c r="H1576" s="10">
        <v>137.88482400000001</v>
      </c>
      <c r="I1576" s="10">
        <v>143.40021696000002</v>
      </c>
      <c r="J1576" s="10">
        <v>149.13622563840002</v>
      </c>
      <c r="K1576" s="12"/>
      <c r="L1576" s="19">
        <f t="shared" si="100"/>
        <v>0</v>
      </c>
      <c r="M1576" s="19">
        <f t="shared" si="101"/>
        <v>0</v>
      </c>
      <c r="N1576" s="19">
        <f t="shared" si="102"/>
        <v>0</v>
      </c>
      <c r="O1576" s="19">
        <f t="shared" si="103"/>
        <v>0</v>
      </c>
    </row>
    <row r="1577" spans="1:15" ht="30" x14ac:dyDescent="0.25">
      <c r="A1577" s="11"/>
      <c r="B1577" s="12">
        <v>6745</v>
      </c>
      <c r="C1577" s="11" t="s">
        <v>92</v>
      </c>
      <c r="D1577" s="11" t="s">
        <v>10636</v>
      </c>
      <c r="E1577" s="11" t="s">
        <v>5041</v>
      </c>
      <c r="F1577" s="11" t="s">
        <v>3984</v>
      </c>
      <c r="G1577" s="10">
        <v>131.04300000000001</v>
      </c>
      <c r="H1577" s="10">
        <v>141.26435400000003</v>
      </c>
      <c r="I1577" s="10">
        <v>146.91492816000004</v>
      </c>
      <c r="J1577" s="10">
        <v>152.79152528640006</v>
      </c>
      <c r="K1577" s="12"/>
      <c r="L1577" s="19">
        <f t="shared" si="100"/>
        <v>0</v>
      </c>
      <c r="M1577" s="19">
        <f t="shared" si="101"/>
        <v>0</v>
      </c>
      <c r="N1577" s="19">
        <f t="shared" si="102"/>
        <v>0</v>
      </c>
      <c r="O1577" s="19">
        <f t="shared" si="103"/>
        <v>0</v>
      </c>
    </row>
    <row r="1578" spans="1:15" ht="30" x14ac:dyDescent="0.25">
      <c r="A1578" s="11"/>
      <c r="B1578" s="12">
        <v>6747</v>
      </c>
      <c r="C1578" s="11" t="s">
        <v>92</v>
      </c>
      <c r="D1578" s="11" t="s">
        <v>10637</v>
      </c>
      <c r="E1578" s="11" t="s">
        <v>5042</v>
      </c>
      <c r="F1578" s="11" t="s">
        <v>16068</v>
      </c>
      <c r="G1578" s="10">
        <v>136.68600000000001</v>
      </c>
      <c r="H1578" s="10">
        <v>147.347508</v>
      </c>
      <c r="I1578" s="10">
        <v>153.24140832000001</v>
      </c>
      <c r="J1578" s="10">
        <v>159.37106465280002</v>
      </c>
      <c r="K1578" s="12"/>
      <c r="L1578" s="19">
        <f t="shared" si="100"/>
        <v>0</v>
      </c>
      <c r="M1578" s="19">
        <f t="shared" si="101"/>
        <v>0</v>
      </c>
      <c r="N1578" s="19">
        <f t="shared" si="102"/>
        <v>0</v>
      </c>
      <c r="O1578" s="19">
        <f t="shared" si="103"/>
        <v>0</v>
      </c>
    </row>
    <row r="1579" spans="1:15" x14ac:dyDescent="0.25">
      <c r="A1579" s="11"/>
      <c r="B1579" s="12">
        <v>426</v>
      </c>
      <c r="C1579" s="11" t="s">
        <v>92</v>
      </c>
      <c r="D1579" s="11" t="s">
        <v>10638</v>
      </c>
      <c r="E1579" s="11" t="s">
        <v>827</v>
      </c>
      <c r="F1579" s="11" t="s">
        <v>16068</v>
      </c>
      <c r="G1579" s="10">
        <v>26.334</v>
      </c>
      <c r="H1579" s="10">
        <v>28.388052000000002</v>
      </c>
      <c r="I1579" s="10">
        <v>29.523574080000003</v>
      </c>
      <c r="J1579" s="10">
        <v>30.704517043200003</v>
      </c>
      <c r="K1579" s="12"/>
      <c r="L1579" s="19">
        <f t="shared" si="100"/>
        <v>0</v>
      </c>
      <c r="M1579" s="19">
        <f t="shared" si="101"/>
        <v>0</v>
      </c>
      <c r="N1579" s="19">
        <f t="shared" si="102"/>
        <v>0</v>
      </c>
      <c r="O1579" s="19">
        <f t="shared" si="103"/>
        <v>0</v>
      </c>
    </row>
    <row r="1580" spans="1:15" x14ac:dyDescent="0.25">
      <c r="A1580" s="11"/>
      <c r="B1580" s="12">
        <v>437</v>
      </c>
      <c r="C1580" s="11" t="s">
        <v>92</v>
      </c>
      <c r="D1580" s="11" t="s">
        <v>10639</v>
      </c>
      <c r="E1580" s="11" t="s">
        <v>828</v>
      </c>
      <c r="F1580" s="11" t="s">
        <v>16068</v>
      </c>
      <c r="G1580" s="10">
        <v>40.128</v>
      </c>
      <c r="H1580" s="10">
        <v>43.257984</v>
      </c>
      <c r="I1580" s="10">
        <v>44.988303360000003</v>
      </c>
      <c r="J1580" s="10">
        <v>46.787835494400007</v>
      </c>
      <c r="K1580" s="12"/>
      <c r="L1580" s="19">
        <f t="shared" si="100"/>
        <v>0</v>
      </c>
      <c r="M1580" s="19">
        <f t="shared" si="101"/>
        <v>0</v>
      </c>
      <c r="N1580" s="19">
        <f t="shared" si="102"/>
        <v>0</v>
      </c>
      <c r="O1580" s="19">
        <f t="shared" si="103"/>
        <v>0</v>
      </c>
    </row>
    <row r="1581" spans="1:15" x14ac:dyDescent="0.25">
      <c r="A1581" s="11"/>
      <c r="B1581" s="12">
        <v>454</v>
      </c>
      <c r="C1581" s="11" t="s">
        <v>92</v>
      </c>
      <c r="D1581" s="11" t="s">
        <v>10640</v>
      </c>
      <c r="E1581" s="11" t="s">
        <v>829</v>
      </c>
      <c r="F1581" s="11" t="s">
        <v>16068</v>
      </c>
      <c r="G1581" s="10">
        <v>56.430000000000007</v>
      </c>
      <c r="H1581" s="10">
        <v>60.831540000000011</v>
      </c>
      <c r="I1581" s="10">
        <v>63.264801600000013</v>
      </c>
      <c r="J1581" s="10">
        <v>65.795393664000017</v>
      </c>
      <c r="K1581" s="12"/>
      <c r="L1581" s="19">
        <f t="shared" si="100"/>
        <v>0</v>
      </c>
      <c r="M1581" s="19">
        <f t="shared" si="101"/>
        <v>0</v>
      </c>
      <c r="N1581" s="19">
        <f t="shared" si="102"/>
        <v>0</v>
      </c>
      <c r="O1581" s="19">
        <f t="shared" si="103"/>
        <v>0</v>
      </c>
    </row>
    <row r="1582" spans="1:15" x14ac:dyDescent="0.25">
      <c r="A1582" s="11"/>
      <c r="B1582" s="12">
        <v>456</v>
      </c>
      <c r="C1582" s="11" t="s">
        <v>92</v>
      </c>
      <c r="D1582" s="11" t="s">
        <v>10641</v>
      </c>
      <c r="E1582" s="11" t="s">
        <v>830</v>
      </c>
      <c r="F1582" s="11" t="s">
        <v>16068</v>
      </c>
      <c r="G1582" s="10">
        <v>25.080000000000002</v>
      </c>
      <c r="H1582" s="10">
        <v>27.036240000000003</v>
      </c>
      <c r="I1582" s="10">
        <v>28.117689600000006</v>
      </c>
      <c r="J1582" s="10">
        <v>29.242397184000009</v>
      </c>
      <c r="K1582" s="12"/>
      <c r="L1582" s="19">
        <f t="shared" si="100"/>
        <v>0</v>
      </c>
      <c r="M1582" s="19">
        <f t="shared" si="101"/>
        <v>0</v>
      </c>
      <c r="N1582" s="19">
        <f t="shared" si="102"/>
        <v>0</v>
      </c>
      <c r="O1582" s="19">
        <f t="shared" si="103"/>
        <v>0</v>
      </c>
    </row>
    <row r="1583" spans="1:15" x14ac:dyDescent="0.25">
      <c r="A1583" s="11"/>
      <c r="B1583" s="12">
        <v>479</v>
      </c>
      <c r="C1583" s="11" t="s">
        <v>92</v>
      </c>
      <c r="D1583" s="11" t="s">
        <v>10642</v>
      </c>
      <c r="E1583" s="11" t="s">
        <v>831</v>
      </c>
      <c r="F1583" s="11" t="s">
        <v>16068</v>
      </c>
      <c r="G1583" s="10">
        <v>36.993000000000002</v>
      </c>
      <c r="H1583" s="10">
        <v>39.878454000000005</v>
      </c>
      <c r="I1583" s="10">
        <v>41.47359216000001</v>
      </c>
      <c r="J1583" s="10">
        <v>43.13253584640001</v>
      </c>
      <c r="K1583" s="12"/>
      <c r="L1583" s="19">
        <f t="shared" si="100"/>
        <v>0</v>
      </c>
      <c r="M1583" s="19">
        <f t="shared" si="101"/>
        <v>0</v>
      </c>
      <c r="N1583" s="19">
        <f t="shared" si="102"/>
        <v>0</v>
      </c>
      <c r="O1583" s="19">
        <f t="shared" si="103"/>
        <v>0</v>
      </c>
    </row>
    <row r="1584" spans="1:15" x14ac:dyDescent="0.25">
      <c r="A1584" s="11"/>
      <c r="B1584" s="12">
        <v>545</v>
      </c>
      <c r="C1584" s="11" t="s">
        <v>92</v>
      </c>
      <c r="D1584" s="11" t="s">
        <v>10643</v>
      </c>
      <c r="E1584" s="11" t="s">
        <v>832</v>
      </c>
      <c r="F1584" s="11" t="s">
        <v>16068</v>
      </c>
      <c r="G1584" s="10">
        <v>51.414000000000001</v>
      </c>
      <c r="H1584" s="10">
        <v>55.424292000000008</v>
      </c>
      <c r="I1584" s="10">
        <v>57.641263680000009</v>
      </c>
      <c r="J1584" s="10">
        <v>59.946914227200011</v>
      </c>
      <c r="K1584" s="12"/>
      <c r="L1584" s="19">
        <f t="shared" si="100"/>
        <v>0</v>
      </c>
      <c r="M1584" s="19">
        <f t="shared" si="101"/>
        <v>0</v>
      </c>
      <c r="N1584" s="19">
        <f t="shared" si="102"/>
        <v>0</v>
      </c>
      <c r="O1584" s="19">
        <f t="shared" si="103"/>
        <v>0</v>
      </c>
    </row>
    <row r="1585" spans="1:15" x14ac:dyDescent="0.25">
      <c r="A1585" s="11"/>
      <c r="B1585" s="12">
        <v>546</v>
      </c>
      <c r="C1585" s="11" t="s">
        <v>92</v>
      </c>
      <c r="D1585" s="11" t="s">
        <v>10644</v>
      </c>
      <c r="E1585" s="11" t="s">
        <v>833</v>
      </c>
      <c r="F1585" s="11" t="s">
        <v>16068</v>
      </c>
      <c r="G1585" s="10">
        <v>21.318000000000001</v>
      </c>
      <c r="H1585" s="10">
        <v>22.980804000000003</v>
      </c>
      <c r="I1585" s="10">
        <v>23.900036160000003</v>
      </c>
      <c r="J1585" s="10">
        <v>24.856037606400005</v>
      </c>
      <c r="K1585" s="12"/>
      <c r="L1585" s="19">
        <f t="shared" si="100"/>
        <v>0</v>
      </c>
      <c r="M1585" s="19">
        <f t="shared" si="101"/>
        <v>0</v>
      </c>
      <c r="N1585" s="19">
        <f t="shared" si="102"/>
        <v>0</v>
      </c>
      <c r="O1585" s="19">
        <f t="shared" si="103"/>
        <v>0</v>
      </c>
    </row>
    <row r="1586" spans="1:15" x14ac:dyDescent="0.25">
      <c r="A1586" s="11"/>
      <c r="B1586" s="12">
        <v>547</v>
      </c>
      <c r="C1586" s="11" t="s">
        <v>92</v>
      </c>
      <c r="D1586" s="11" t="s">
        <v>10645</v>
      </c>
      <c r="E1586" s="11" t="s">
        <v>834</v>
      </c>
      <c r="F1586" s="11" t="s">
        <v>16068</v>
      </c>
      <c r="G1586" s="10">
        <v>23.199000000000002</v>
      </c>
      <c r="H1586" s="10">
        <v>25.008522000000003</v>
      </c>
      <c r="I1586" s="10">
        <v>26.008862880000002</v>
      </c>
      <c r="J1586" s="10">
        <v>27.049217395200003</v>
      </c>
      <c r="K1586" s="12"/>
      <c r="L1586" s="19">
        <f t="shared" si="100"/>
        <v>0</v>
      </c>
      <c r="M1586" s="19">
        <f t="shared" si="101"/>
        <v>0</v>
      </c>
      <c r="N1586" s="19">
        <f t="shared" si="102"/>
        <v>0</v>
      </c>
      <c r="O1586" s="19">
        <f t="shared" si="103"/>
        <v>0</v>
      </c>
    </row>
    <row r="1587" spans="1:15" x14ac:dyDescent="0.25">
      <c r="A1587" s="11"/>
      <c r="B1587" s="12">
        <v>555</v>
      </c>
      <c r="C1587" s="11" t="s">
        <v>92</v>
      </c>
      <c r="D1587" s="11" t="s">
        <v>10646</v>
      </c>
      <c r="E1587" s="11" t="s">
        <v>835</v>
      </c>
      <c r="F1587" s="11" t="s">
        <v>16068</v>
      </c>
      <c r="G1587" s="10">
        <v>26.334</v>
      </c>
      <c r="H1587" s="10">
        <v>28.388052000000002</v>
      </c>
      <c r="I1587" s="10">
        <v>29.523574080000003</v>
      </c>
      <c r="J1587" s="10">
        <v>30.704517043200003</v>
      </c>
      <c r="K1587" s="12"/>
      <c r="L1587" s="19">
        <f t="shared" si="100"/>
        <v>0</v>
      </c>
      <c r="M1587" s="19">
        <f t="shared" si="101"/>
        <v>0</v>
      </c>
      <c r="N1587" s="19">
        <f t="shared" si="102"/>
        <v>0</v>
      </c>
      <c r="O1587" s="19">
        <f t="shared" si="103"/>
        <v>0</v>
      </c>
    </row>
    <row r="1588" spans="1:15" x14ac:dyDescent="0.25">
      <c r="A1588" s="11"/>
      <c r="B1588" s="12">
        <v>556</v>
      </c>
      <c r="C1588" s="11" t="s">
        <v>92</v>
      </c>
      <c r="D1588" s="11" t="s">
        <v>10647</v>
      </c>
      <c r="E1588" s="11" t="s">
        <v>836</v>
      </c>
      <c r="F1588" s="11" t="s">
        <v>16068</v>
      </c>
      <c r="G1588" s="10">
        <v>31.977</v>
      </c>
      <c r="H1588" s="10">
        <v>34.471206000000002</v>
      </c>
      <c r="I1588" s="10">
        <v>35.850054240000006</v>
      </c>
      <c r="J1588" s="10">
        <v>37.284056409600005</v>
      </c>
      <c r="K1588" s="12"/>
      <c r="L1588" s="19">
        <f t="shared" si="100"/>
        <v>0</v>
      </c>
      <c r="M1588" s="19">
        <f t="shared" si="101"/>
        <v>0</v>
      </c>
      <c r="N1588" s="19">
        <f t="shared" si="102"/>
        <v>0</v>
      </c>
      <c r="O1588" s="19">
        <f t="shared" si="103"/>
        <v>0</v>
      </c>
    </row>
    <row r="1589" spans="1:15" ht="30" x14ac:dyDescent="0.25">
      <c r="A1589" s="11"/>
      <c r="B1589" s="12">
        <v>7303</v>
      </c>
      <c r="C1589" s="11" t="s">
        <v>92</v>
      </c>
      <c r="D1589" s="11" t="s">
        <v>14434</v>
      </c>
      <c r="E1589" s="11" t="s">
        <v>13515</v>
      </c>
      <c r="F1589" s="11" t="s">
        <v>16068</v>
      </c>
      <c r="G1589" s="10">
        <v>3560.1060000000002</v>
      </c>
      <c r="H1589" s="10">
        <v>3837.7942680000006</v>
      </c>
      <c r="I1589" s="10">
        <v>3991.3060387200007</v>
      </c>
      <c r="J1589" s="10">
        <v>4150.958280268801</v>
      </c>
      <c r="K1589" s="12"/>
      <c r="L1589" s="19">
        <f t="shared" si="100"/>
        <v>0</v>
      </c>
      <c r="M1589" s="19">
        <f t="shared" si="101"/>
        <v>0</v>
      </c>
      <c r="N1589" s="19">
        <f t="shared" si="102"/>
        <v>0</v>
      </c>
      <c r="O1589" s="19">
        <f t="shared" si="103"/>
        <v>0</v>
      </c>
    </row>
    <row r="1590" spans="1:15" ht="30" x14ac:dyDescent="0.25">
      <c r="A1590" s="11"/>
      <c r="B1590" s="12">
        <v>4944</v>
      </c>
      <c r="C1590" s="11" t="s">
        <v>92</v>
      </c>
      <c r="D1590" s="11" t="s">
        <v>10648</v>
      </c>
      <c r="E1590" s="11" t="s">
        <v>837</v>
      </c>
      <c r="F1590" s="11" t="s">
        <v>16068</v>
      </c>
      <c r="G1590" s="10">
        <v>721.67700000000002</v>
      </c>
      <c r="H1590" s="10">
        <v>777.96780600000011</v>
      </c>
      <c r="I1590" s="10">
        <v>809.08651824000015</v>
      </c>
      <c r="J1590" s="10">
        <v>841.44997896960012</v>
      </c>
      <c r="K1590" s="12"/>
      <c r="L1590" s="19">
        <f t="shared" si="100"/>
        <v>0</v>
      </c>
      <c r="M1590" s="19">
        <f t="shared" si="101"/>
        <v>0</v>
      </c>
      <c r="N1590" s="19">
        <f t="shared" si="102"/>
        <v>0</v>
      </c>
      <c r="O1590" s="19">
        <f t="shared" si="103"/>
        <v>0</v>
      </c>
    </row>
    <row r="1591" spans="1:15" ht="30" x14ac:dyDescent="0.25">
      <c r="A1591" s="11"/>
      <c r="B1591" s="12">
        <v>6921</v>
      </c>
      <c r="C1591" s="11" t="s">
        <v>92</v>
      </c>
      <c r="D1591" s="11" t="s">
        <v>10649</v>
      </c>
      <c r="E1591" s="11" t="s">
        <v>838</v>
      </c>
      <c r="F1591" s="11" t="s">
        <v>16068</v>
      </c>
      <c r="G1591" s="10">
        <v>721.67700000000002</v>
      </c>
      <c r="H1591" s="10">
        <v>777.96780600000011</v>
      </c>
      <c r="I1591" s="10">
        <v>809.08651824000015</v>
      </c>
      <c r="J1591" s="10">
        <v>841.44997896960012</v>
      </c>
      <c r="K1591" s="12"/>
      <c r="L1591" s="19">
        <f t="shared" si="100"/>
        <v>0</v>
      </c>
      <c r="M1591" s="19">
        <f t="shared" si="101"/>
        <v>0</v>
      </c>
      <c r="N1591" s="19">
        <f t="shared" si="102"/>
        <v>0</v>
      </c>
      <c r="O1591" s="19">
        <f t="shared" si="103"/>
        <v>0</v>
      </c>
    </row>
    <row r="1592" spans="1:15" ht="30" x14ac:dyDescent="0.25">
      <c r="A1592" s="11"/>
      <c r="B1592" s="12">
        <v>9481</v>
      </c>
      <c r="C1592" s="11" t="s">
        <v>92</v>
      </c>
      <c r="D1592" s="11" t="s">
        <v>10650</v>
      </c>
      <c r="E1592" s="11" t="s">
        <v>15927</v>
      </c>
      <c r="F1592" s="11" t="s">
        <v>16068</v>
      </c>
      <c r="G1592" s="10">
        <v>2421.4740000000002</v>
      </c>
      <c r="H1592" s="10">
        <v>2610.3489720000002</v>
      </c>
      <c r="I1592" s="10">
        <v>2714.7629308800001</v>
      </c>
      <c r="J1592" s="10">
        <v>2823.3534481152001</v>
      </c>
      <c r="K1592" s="12"/>
      <c r="L1592" s="19">
        <f t="shared" si="100"/>
        <v>0</v>
      </c>
      <c r="M1592" s="19">
        <f t="shared" si="101"/>
        <v>0</v>
      </c>
      <c r="N1592" s="19">
        <f t="shared" si="102"/>
        <v>0</v>
      </c>
      <c r="O1592" s="19">
        <f t="shared" si="103"/>
        <v>0</v>
      </c>
    </row>
    <row r="1593" spans="1:15" ht="30" x14ac:dyDescent="0.25">
      <c r="A1593" s="11"/>
      <c r="B1593" s="12">
        <v>9482</v>
      </c>
      <c r="C1593" s="11" t="s">
        <v>92</v>
      </c>
      <c r="D1593" s="11" t="s">
        <v>10651</v>
      </c>
      <c r="E1593" s="11" t="s">
        <v>3890</v>
      </c>
      <c r="F1593" s="11" t="s">
        <v>16068</v>
      </c>
      <c r="G1593" s="10">
        <v>1450.251</v>
      </c>
      <c r="H1593" s="10">
        <v>1563.370578</v>
      </c>
      <c r="I1593" s="10">
        <v>1625.9054011200001</v>
      </c>
      <c r="J1593" s="10">
        <v>1690.9416171648002</v>
      </c>
      <c r="K1593" s="12"/>
      <c r="L1593" s="19">
        <f t="shared" si="100"/>
        <v>0</v>
      </c>
      <c r="M1593" s="19">
        <f t="shared" si="101"/>
        <v>0</v>
      </c>
      <c r="N1593" s="19">
        <f t="shared" si="102"/>
        <v>0</v>
      </c>
      <c r="O1593" s="19">
        <f t="shared" si="103"/>
        <v>0</v>
      </c>
    </row>
    <row r="1594" spans="1:15" ht="30" x14ac:dyDescent="0.25">
      <c r="A1594" s="11"/>
      <c r="B1594" s="12">
        <v>9483</v>
      </c>
      <c r="C1594" s="11" t="s">
        <v>92</v>
      </c>
      <c r="D1594" s="11" t="s">
        <v>10652</v>
      </c>
      <c r="E1594" s="11" t="s">
        <v>840</v>
      </c>
      <c r="F1594" s="11" t="s">
        <v>16068</v>
      </c>
      <c r="G1594" s="10">
        <v>1329.24</v>
      </c>
      <c r="H1594" s="10">
        <v>1432.9207200000001</v>
      </c>
      <c r="I1594" s="10">
        <v>1490.2375488000002</v>
      </c>
      <c r="J1594" s="10">
        <v>1549.8470507520003</v>
      </c>
      <c r="K1594" s="12"/>
      <c r="L1594" s="19">
        <f t="shared" si="100"/>
        <v>0</v>
      </c>
      <c r="M1594" s="19">
        <f t="shared" si="101"/>
        <v>0</v>
      </c>
      <c r="N1594" s="19">
        <f t="shared" si="102"/>
        <v>0</v>
      </c>
      <c r="O1594" s="19">
        <f t="shared" si="103"/>
        <v>0</v>
      </c>
    </row>
    <row r="1595" spans="1:15" ht="30" x14ac:dyDescent="0.25">
      <c r="A1595" s="11"/>
      <c r="B1595" s="12">
        <v>9484</v>
      </c>
      <c r="C1595" s="11" t="s">
        <v>92</v>
      </c>
      <c r="D1595" s="11" t="s">
        <v>10653</v>
      </c>
      <c r="E1595" s="11" t="s">
        <v>841</v>
      </c>
      <c r="F1595" s="11" t="s">
        <v>16068</v>
      </c>
      <c r="G1595" s="10">
        <v>1450.251</v>
      </c>
      <c r="H1595" s="10">
        <v>1563.370578</v>
      </c>
      <c r="I1595" s="10">
        <v>1625.9054011200001</v>
      </c>
      <c r="J1595" s="10">
        <v>1690.9416171648002</v>
      </c>
      <c r="K1595" s="12"/>
      <c r="L1595" s="19">
        <f t="shared" si="100"/>
        <v>0</v>
      </c>
      <c r="M1595" s="19">
        <f t="shared" si="101"/>
        <v>0</v>
      </c>
      <c r="N1595" s="19">
        <f t="shared" si="102"/>
        <v>0</v>
      </c>
      <c r="O1595" s="19">
        <f t="shared" si="103"/>
        <v>0</v>
      </c>
    </row>
    <row r="1596" spans="1:15" ht="30" x14ac:dyDescent="0.25">
      <c r="A1596" s="11"/>
      <c r="B1596" s="12">
        <v>9486</v>
      </c>
      <c r="C1596" s="11" t="s">
        <v>92</v>
      </c>
      <c r="D1596" s="11" t="s">
        <v>10654</v>
      </c>
      <c r="E1596" s="11" t="s">
        <v>842</v>
      </c>
      <c r="F1596" s="11" t="s">
        <v>16068</v>
      </c>
      <c r="G1596" s="10">
        <v>1329.24</v>
      </c>
      <c r="H1596" s="10">
        <v>1432.9207200000001</v>
      </c>
      <c r="I1596" s="10">
        <v>1490.2375488000002</v>
      </c>
      <c r="J1596" s="10">
        <v>1549.8470507520003</v>
      </c>
      <c r="K1596" s="12"/>
      <c r="L1596" s="19">
        <f t="shared" si="100"/>
        <v>0</v>
      </c>
      <c r="M1596" s="19">
        <f t="shared" si="101"/>
        <v>0</v>
      </c>
      <c r="N1596" s="19">
        <f t="shared" si="102"/>
        <v>0</v>
      </c>
      <c r="O1596" s="19">
        <f t="shared" si="103"/>
        <v>0</v>
      </c>
    </row>
    <row r="1597" spans="1:15" x14ac:dyDescent="0.25">
      <c r="A1597" s="11"/>
      <c r="B1597" s="12">
        <v>758</v>
      </c>
      <c r="C1597" s="11" t="s">
        <v>92</v>
      </c>
      <c r="D1597" s="11" t="s">
        <v>10655</v>
      </c>
      <c r="E1597" s="11" t="s">
        <v>5043</v>
      </c>
      <c r="F1597" s="11" t="s">
        <v>16068</v>
      </c>
      <c r="G1597" s="10">
        <v>1033.296</v>
      </c>
      <c r="H1597" s="10">
        <v>1113.893088</v>
      </c>
      <c r="I1597" s="10">
        <v>1158.4488115200002</v>
      </c>
      <c r="J1597" s="10">
        <v>1204.7867639808003</v>
      </c>
      <c r="K1597" s="12"/>
      <c r="L1597" s="19">
        <f t="shared" si="100"/>
        <v>0</v>
      </c>
      <c r="M1597" s="19">
        <f t="shared" si="101"/>
        <v>0</v>
      </c>
      <c r="N1597" s="19">
        <f t="shared" si="102"/>
        <v>0</v>
      </c>
      <c r="O1597" s="19">
        <f t="shared" si="103"/>
        <v>0</v>
      </c>
    </row>
    <row r="1598" spans="1:15" x14ac:dyDescent="0.25">
      <c r="A1598" s="11"/>
      <c r="B1598" s="12">
        <v>765</v>
      </c>
      <c r="C1598" s="11" t="s">
        <v>92</v>
      </c>
      <c r="D1598" s="11" t="s">
        <v>10656</v>
      </c>
      <c r="E1598" s="11" t="s">
        <v>5044</v>
      </c>
      <c r="F1598" s="11" t="s">
        <v>16068</v>
      </c>
      <c r="G1598" s="10">
        <v>1238.9520000000002</v>
      </c>
      <c r="H1598" s="10">
        <v>1335.5902560000004</v>
      </c>
      <c r="I1598" s="10">
        <v>1389.0138662400004</v>
      </c>
      <c r="J1598" s="10">
        <v>1444.5744208896006</v>
      </c>
      <c r="K1598" s="12"/>
      <c r="L1598" s="19">
        <f t="shared" si="100"/>
        <v>0</v>
      </c>
      <c r="M1598" s="19">
        <f t="shared" si="101"/>
        <v>0</v>
      </c>
      <c r="N1598" s="19">
        <f t="shared" si="102"/>
        <v>0</v>
      </c>
      <c r="O1598" s="19">
        <f t="shared" si="103"/>
        <v>0</v>
      </c>
    </row>
    <row r="1599" spans="1:15" x14ac:dyDescent="0.25">
      <c r="A1599" s="11"/>
      <c r="B1599" s="12">
        <v>7018</v>
      </c>
      <c r="C1599" s="11" t="s">
        <v>92</v>
      </c>
      <c r="D1599" s="11" t="s">
        <v>10657</v>
      </c>
      <c r="E1599" s="11" t="s">
        <v>14187</v>
      </c>
      <c r="F1599" s="11" t="s">
        <v>3984</v>
      </c>
      <c r="G1599" s="10">
        <v>5197.2030000000004</v>
      </c>
      <c r="H1599" s="10">
        <v>5602.5848340000011</v>
      </c>
      <c r="I1599" s="10">
        <v>5826.6882273600013</v>
      </c>
      <c r="J1599" s="10">
        <v>6059.7557564544013</v>
      </c>
      <c r="K1599" s="12"/>
      <c r="L1599" s="19">
        <f t="shared" si="100"/>
        <v>0</v>
      </c>
      <c r="M1599" s="19">
        <f t="shared" si="101"/>
        <v>0</v>
      </c>
      <c r="N1599" s="19">
        <f t="shared" si="102"/>
        <v>0</v>
      </c>
      <c r="O1599" s="19">
        <f t="shared" si="103"/>
        <v>0</v>
      </c>
    </row>
    <row r="1600" spans="1:15" ht="30" x14ac:dyDescent="0.25">
      <c r="A1600" s="11"/>
      <c r="B1600" s="12">
        <v>7539</v>
      </c>
      <c r="C1600" s="11" t="s">
        <v>92</v>
      </c>
      <c r="D1600" s="11" t="s">
        <v>10658</v>
      </c>
      <c r="E1600" s="11" t="s">
        <v>14188</v>
      </c>
      <c r="F1600" s="11">
        <v>10</v>
      </c>
      <c r="G1600" s="10">
        <v>2541.2310000000002</v>
      </c>
      <c r="H1600" s="10">
        <v>2739.4470180000003</v>
      </c>
      <c r="I1600" s="10">
        <v>2849.0248987200002</v>
      </c>
      <c r="J1600" s="10">
        <v>2962.9858946688005</v>
      </c>
      <c r="K1600" s="12"/>
      <c r="L1600" s="19">
        <f t="shared" si="100"/>
        <v>0</v>
      </c>
      <c r="M1600" s="19">
        <f t="shared" si="101"/>
        <v>0</v>
      </c>
      <c r="N1600" s="19">
        <f t="shared" si="102"/>
        <v>0</v>
      </c>
      <c r="O1600" s="19">
        <f t="shared" si="103"/>
        <v>0</v>
      </c>
    </row>
    <row r="1601" spans="1:15" ht="45" x14ac:dyDescent="0.25">
      <c r="A1601" s="11"/>
      <c r="B1601" s="12">
        <v>6603</v>
      </c>
      <c r="C1601" s="11" t="s">
        <v>92</v>
      </c>
      <c r="D1601" s="11" t="s">
        <v>10659</v>
      </c>
      <c r="E1601" s="11" t="s">
        <v>14189</v>
      </c>
      <c r="F1601" s="11" t="s">
        <v>16068</v>
      </c>
      <c r="G1601" s="10">
        <v>7738.4340000000002</v>
      </c>
      <c r="H1601" s="10">
        <v>8342.0318520000001</v>
      </c>
      <c r="I1601" s="10">
        <v>8675.7131260799997</v>
      </c>
      <c r="J1601" s="10">
        <v>9022.7416511232004</v>
      </c>
      <c r="K1601" s="12"/>
      <c r="L1601" s="19">
        <f t="shared" si="100"/>
        <v>0</v>
      </c>
      <c r="M1601" s="19">
        <f t="shared" si="101"/>
        <v>0</v>
      </c>
      <c r="N1601" s="19">
        <f t="shared" si="102"/>
        <v>0</v>
      </c>
      <c r="O1601" s="19">
        <f t="shared" si="103"/>
        <v>0</v>
      </c>
    </row>
    <row r="1602" spans="1:15" ht="30" x14ac:dyDescent="0.25">
      <c r="A1602" s="11"/>
      <c r="B1602" s="12">
        <v>6610</v>
      </c>
      <c r="C1602" s="11" t="s">
        <v>92</v>
      </c>
      <c r="D1602" s="11" t="s">
        <v>10660</v>
      </c>
      <c r="E1602" s="11" t="s">
        <v>14190</v>
      </c>
      <c r="F1602" s="11" t="s">
        <v>16068</v>
      </c>
      <c r="G1602" s="10">
        <v>7622.4390000000003</v>
      </c>
      <c r="H1602" s="10">
        <v>8216.9892420000015</v>
      </c>
      <c r="I1602" s="10">
        <v>8545.6688116800015</v>
      </c>
      <c r="J1602" s="10">
        <v>8887.4955641472025</v>
      </c>
      <c r="K1602" s="12"/>
      <c r="L1602" s="19">
        <f t="shared" si="100"/>
        <v>0</v>
      </c>
      <c r="M1602" s="19">
        <f t="shared" si="101"/>
        <v>0</v>
      </c>
      <c r="N1602" s="19">
        <f t="shared" si="102"/>
        <v>0</v>
      </c>
      <c r="O1602" s="19">
        <f t="shared" si="103"/>
        <v>0</v>
      </c>
    </row>
    <row r="1603" spans="1:15" x14ac:dyDescent="0.25">
      <c r="A1603" s="11"/>
      <c r="B1603" s="12">
        <v>6612</v>
      </c>
      <c r="C1603" s="11" t="s">
        <v>92</v>
      </c>
      <c r="D1603" s="11" t="s">
        <v>10661</v>
      </c>
      <c r="E1603" s="11" t="s">
        <v>14191</v>
      </c>
      <c r="F1603" s="11" t="s">
        <v>16068</v>
      </c>
      <c r="G1603" s="10">
        <v>6005.4059999999999</v>
      </c>
      <c r="H1603" s="10">
        <v>6473.8276680000008</v>
      </c>
      <c r="I1603" s="10">
        <v>6732.7807747200013</v>
      </c>
      <c r="J1603" s="10">
        <v>7002.0920057088015</v>
      </c>
      <c r="K1603" s="12"/>
      <c r="L1603" s="19">
        <f t="shared" si="100"/>
        <v>0</v>
      </c>
      <c r="M1603" s="19">
        <f t="shared" si="101"/>
        <v>0</v>
      </c>
      <c r="N1603" s="19">
        <f t="shared" si="102"/>
        <v>0</v>
      </c>
      <c r="O1603" s="19">
        <f t="shared" si="103"/>
        <v>0</v>
      </c>
    </row>
    <row r="1604" spans="1:15" ht="45" x14ac:dyDescent="0.25">
      <c r="A1604" s="11"/>
      <c r="B1604" s="12">
        <v>6614</v>
      </c>
      <c r="C1604" s="11" t="s">
        <v>92</v>
      </c>
      <c r="D1604" s="11" t="s">
        <v>10662</v>
      </c>
      <c r="E1604" s="11" t="s">
        <v>14192</v>
      </c>
      <c r="F1604" s="11" t="s">
        <v>16068</v>
      </c>
      <c r="G1604" s="10">
        <v>7045.5990000000002</v>
      </c>
      <c r="H1604" s="10">
        <v>7595.1557220000004</v>
      </c>
      <c r="I1604" s="10">
        <v>7898.9619508800006</v>
      </c>
      <c r="J1604" s="10">
        <v>8214.9204289152003</v>
      </c>
      <c r="K1604" s="12"/>
      <c r="L1604" s="19">
        <f t="shared" si="100"/>
        <v>0</v>
      </c>
      <c r="M1604" s="19">
        <f t="shared" si="101"/>
        <v>0</v>
      </c>
      <c r="N1604" s="19">
        <f t="shared" si="102"/>
        <v>0</v>
      </c>
      <c r="O1604" s="19">
        <f t="shared" si="103"/>
        <v>0</v>
      </c>
    </row>
    <row r="1605" spans="1:15" ht="30" x14ac:dyDescent="0.25">
      <c r="A1605" s="11"/>
      <c r="B1605" s="12">
        <v>6649</v>
      </c>
      <c r="C1605" s="11" t="s">
        <v>92</v>
      </c>
      <c r="D1605" s="11" t="s">
        <v>10663</v>
      </c>
      <c r="E1605" s="11" t="s">
        <v>14193</v>
      </c>
      <c r="F1605" s="11" t="s">
        <v>16068</v>
      </c>
      <c r="G1605" s="10">
        <v>6929.6040000000003</v>
      </c>
      <c r="H1605" s="10">
        <v>7470.1131120000009</v>
      </c>
      <c r="I1605" s="10">
        <v>7768.9176364800014</v>
      </c>
      <c r="J1605" s="10">
        <v>8079.6743419392014</v>
      </c>
      <c r="K1605" s="12"/>
      <c r="L1605" s="19">
        <f t="shared" si="100"/>
        <v>0</v>
      </c>
      <c r="M1605" s="19">
        <f t="shared" si="101"/>
        <v>0</v>
      </c>
      <c r="N1605" s="19">
        <f t="shared" si="102"/>
        <v>0</v>
      </c>
      <c r="O1605" s="19">
        <f t="shared" si="103"/>
        <v>0</v>
      </c>
    </row>
    <row r="1606" spans="1:15" x14ac:dyDescent="0.25">
      <c r="A1606" s="11"/>
      <c r="B1606" s="12">
        <v>9693</v>
      </c>
      <c r="C1606" s="11" t="s">
        <v>92</v>
      </c>
      <c r="D1606" s="11" t="s">
        <v>10664</v>
      </c>
      <c r="E1606" s="11" t="s">
        <v>14336</v>
      </c>
      <c r="F1606" s="11" t="s">
        <v>16068</v>
      </c>
      <c r="G1606" s="10">
        <v>5312.5710000000008</v>
      </c>
      <c r="H1606" s="10">
        <v>5726.9515380000012</v>
      </c>
      <c r="I1606" s="10">
        <v>5956.0295995200013</v>
      </c>
      <c r="J1606" s="10">
        <v>6194.2707835008014</v>
      </c>
      <c r="K1606" s="12"/>
      <c r="L1606" s="19">
        <f t="shared" si="100"/>
        <v>0</v>
      </c>
      <c r="M1606" s="19">
        <f t="shared" si="101"/>
        <v>0</v>
      </c>
      <c r="N1606" s="19">
        <f t="shared" si="102"/>
        <v>0</v>
      </c>
      <c r="O1606" s="19">
        <f t="shared" si="103"/>
        <v>0</v>
      </c>
    </row>
    <row r="1607" spans="1:15" x14ac:dyDescent="0.25">
      <c r="A1607" s="11"/>
      <c r="B1607" s="12">
        <v>9694</v>
      </c>
      <c r="C1607" s="11" t="s">
        <v>92</v>
      </c>
      <c r="D1607" s="11" t="s">
        <v>10665</v>
      </c>
      <c r="E1607" s="11" t="s">
        <v>14337</v>
      </c>
      <c r="F1607" s="11" t="s">
        <v>16068</v>
      </c>
      <c r="G1607" s="10">
        <v>6929.6040000000003</v>
      </c>
      <c r="H1607" s="10">
        <v>7470.1131120000009</v>
      </c>
      <c r="I1607" s="10">
        <v>7768.9176364800014</v>
      </c>
      <c r="J1607" s="10">
        <v>8079.6743419392014</v>
      </c>
      <c r="K1607" s="12"/>
      <c r="L1607" s="19">
        <f t="shared" si="100"/>
        <v>0</v>
      </c>
      <c r="M1607" s="19">
        <f t="shared" si="101"/>
        <v>0</v>
      </c>
      <c r="N1607" s="19">
        <f t="shared" si="102"/>
        <v>0</v>
      </c>
      <c r="O1607" s="19">
        <f t="shared" si="103"/>
        <v>0</v>
      </c>
    </row>
    <row r="1608" spans="1:15" x14ac:dyDescent="0.25">
      <c r="A1608" s="11"/>
      <c r="B1608" s="12">
        <v>9695</v>
      </c>
      <c r="C1608" s="11" t="s">
        <v>92</v>
      </c>
      <c r="D1608" s="11" t="s">
        <v>10666</v>
      </c>
      <c r="E1608" s="11" t="s">
        <v>14338</v>
      </c>
      <c r="F1608" s="11" t="s">
        <v>16068</v>
      </c>
      <c r="G1608" s="10">
        <v>2710.5209999999997</v>
      </c>
      <c r="H1608" s="10">
        <v>2921.9416379999998</v>
      </c>
      <c r="I1608" s="10">
        <v>3038.8193035199997</v>
      </c>
      <c r="J1608" s="10">
        <v>3160.3720756608</v>
      </c>
      <c r="K1608" s="12"/>
      <c r="L1608" s="19">
        <f t="shared" si="100"/>
        <v>0</v>
      </c>
      <c r="M1608" s="19">
        <f t="shared" si="101"/>
        <v>0</v>
      </c>
      <c r="N1608" s="19">
        <f t="shared" si="102"/>
        <v>0</v>
      </c>
      <c r="O1608" s="19">
        <f t="shared" si="103"/>
        <v>0</v>
      </c>
    </row>
    <row r="1609" spans="1:15" ht="30" x14ac:dyDescent="0.25">
      <c r="A1609" s="11"/>
      <c r="B1609" s="12">
        <v>9697</v>
      </c>
      <c r="C1609" s="11" t="s">
        <v>92</v>
      </c>
      <c r="D1609" s="11" t="s">
        <v>10667</v>
      </c>
      <c r="E1609" s="11" t="s">
        <v>843</v>
      </c>
      <c r="F1609" s="11" t="s">
        <v>3984</v>
      </c>
      <c r="G1609" s="10">
        <v>5572.7759999999998</v>
      </c>
      <c r="H1609" s="10">
        <v>6007.4525279999998</v>
      </c>
      <c r="I1609" s="10">
        <v>6247.7506291199998</v>
      </c>
      <c r="J1609" s="10">
        <v>6497.6606542848003</v>
      </c>
      <c r="K1609" s="12"/>
      <c r="L1609" s="19">
        <f t="shared" si="100"/>
        <v>0</v>
      </c>
      <c r="M1609" s="19">
        <f t="shared" si="101"/>
        <v>0</v>
      </c>
      <c r="N1609" s="19">
        <f t="shared" si="102"/>
        <v>0</v>
      </c>
      <c r="O1609" s="19">
        <f t="shared" si="103"/>
        <v>0</v>
      </c>
    </row>
    <row r="1610" spans="1:15" ht="30" x14ac:dyDescent="0.25">
      <c r="A1610" s="11"/>
      <c r="B1610" s="12">
        <v>9680</v>
      </c>
      <c r="C1610" s="11" t="s">
        <v>92</v>
      </c>
      <c r="D1610" s="11" t="s">
        <v>10668</v>
      </c>
      <c r="E1610" s="11" t="s">
        <v>14339</v>
      </c>
      <c r="F1610" s="11">
        <v>10</v>
      </c>
      <c r="G1610" s="10">
        <v>27718.416000000001</v>
      </c>
      <c r="H1610" s="10">
        <v>29880.452448000004</v>
      </c>
      <c r="I1610" s="10">
        <v>31075.670545920006</v>
      </c>
      <c r="J1610" s="10">
        <v>32318.697367756806</v>
      </c>
      <c r="K1610" s="12"/>
      <c r="L1610" s="19">
        <f t="shared" si="100"/>
        <v>0</v>
      </c>
      <c r="M1610" s="19">
        <f t="shared" si="101"/>
        <v>0</v>
      </c>
      <c r="N1610" s="19">
        <f t="shared" si="102"/>
        <v>0</v>
      </c>
      <c r="O1610" s="19">
        <f t="shared" si="103"/>
        <v>0</v>
      </c>
    </row>
    <row r="1611" spans="1:15" ht="30" x14ac:dyDescent="0.25">
      <c r="A1611" s="11"/>
      <c r="B1611" s="12">
        <v>9681</v>
      </c>
      <c r="C1611" s="11" t="s">
        <v>92</v>
      </c>
      <c r="D1611" s="11" t="s">
        <v>10669</v>
      </c>
      <c r="E1611" s="11" t="s">
        <v>14340</v>
      </c>
      <c r="F1611" s="11" t="s">
        <v>3984</v>
      </c>
      <c r="G1611" s="10">
        <v>25408.548000000003</v>
      </c>
      <c r="H1611" s="10">
        <v>27390.414744000005</v>
      </c>
      <c r="I1611" s="10">
        <v>28486.031333760006</v>
      </c>
      <c r="J1611" s="10">
        <v>29625.472587110406</v>
      </c>
      <c r="K1611" s="12"/>
      <c r="L1611" s="19">
        <f t="shared" si="100"/>
        <v>0</v>
      </c>
      <c r="M1611" s="19">
        <f t="shared" si="101"/>
        <v>0</v>
      </c>
      <c r="N1611" s="19">
        <f t="shared" si="102"/>
        <v>0</v>
      </c>
      <c r="O1611" s="19">
        <f t="shared" si="103"/>
        <v>0</v>
      </c>
    </row>
    <row r="1612" spans="1:15" ht="30" x14ac:dyDescent="0.25">
      <c r="A1612" s="11"/>
      <c r="B1612" s="12">
        <v>9682</v>
      </c>
      <c r="C1612" s="11" t="s">
        <v>92</v>
      </c>
      <c r="D1612" s="11" t="s">
        <v>10670</v>
      </c>
      <c r="E1612" s="11" t="s">
        <v>14341</v>
      </c>
      <c r="F1612" s="11">
        <v>10</v>
      </c>
      <c r="G1612" s="10">
        <v>27718.416000000001</v>
      </c>
      <c r="H1612" s="10">
        <v>29880.452448000004</v>
      </c>
      <c r="I1612" s="10">
        <v>31075.670545920006</v>
      </c>
      <c r="J1612" s="10">
        <v>32318.697367756806</v>
      </c>
      <c r="K1612" s="12"/>
      <c r="L1612" s="19">
        <f t="shared" si="100"/>
        <v>0</v>
      </c>
      <c r="M1612" s="19">
        <f t="shared" si="101"/>
        <v>0</v>
      </c>
      <c r="N1612" s="19">
        <f t="shared" si="102"/>
        <v>0</v>
      </c>
      <c r="O1612" s="19">
        <f t="shared" si="103"/>
        <v>0</v>
      </c>
    </row>
    <row r="1613" spans="1:15" ht="30" x14ac:dyDescent="0.25">
      <c r="A1613" s="11"/>
      <c r="B1613" s="12">
        <v>9683</v>
      </c>
      <c r="C1613" s="11" t="s">
        <v>92</v>
      </c>
      <c r="D1613" s="11" t="s">
        <v>10671</v>
      </c>
      <c r="E1613" s="11" t="s">
        <v>14194</v>
      </c>
      <c r="F1613" s="11" t="s">
        <v>16069</v>
      </c>
      <c r="G1613" s="10">
        <v>25408.548000000003</v>
      </c>
      <c r="H1613" s="10">
        <v>27390.414744000005</v>
      </c>
      <c r="I1613" s="10">
        <v>28486.031333760006</v>
      </c>
      <c r="J1613" s="10">
        <v>29625.472587110406</v>
      </c>
      <c r="K1613" s="12"/>
      <c r="L1613" s="19">
        <f t="shared" si="100"/>
        <v>0</v>
      </c>
      <c r="M1613" s="19">
        <f t="shared" si="101"/>
        <v>0</v>
      </c>
      <c r="N1613" s="19">
        <f t="shared" si="102"/>
        <v>0</v>
      </c>
      <c r="O1613" s="19">
        <f t="shared" si="103"/>
        <v>0</v>
      </c>
    </row>
    <row r="1614" spans="1:15" x14ac:dyDescent="0.25">
      <c r="A1614" s="11"/>
      <c r="B1614" s="12">
        <v>4945</v>
      </c>
      <c r="C1614" s="11" t="s">
        <v>92</v>
      </c>
      <c r="D1614" s="11" t="s">
        <v>10672</v>
      </c>
      <c r="E1614" s="11" t="s">
        <v>14342</v>
      </c>
      <c r="F1614" s="11" t="s">
        <v>16069</v>
      </c>
      <c r="G1614" s="10">
        <v>25408.548000000003</v>
      </c>
      <c r="H1614" s="10">
        <v>27390.414744000005</v>
      </c>
      <c r="I1614" s="10">
        <v>28486.031333760006</v>
      </c>
      <c r="J1614" s="10">
        <v>29625.472587110406</v>
      </c>
      <c r="K1614" s="12"/>
      <c r="L1614" s="19">
        <f t="shared" si="100"/>
        <v>0</v>
      </c>
      <c r="M1614" s="19">
        <f t="shared" si="101"/>
        <v>0</v>
      </c>
      <c r="N1614" s="19">
        <f t="shared" si="102"/>
        <v>0</v>
      </c>
      <c r="O1614" s="19">
        <f t="shared" si="103"/>
        <v>0</v>
      </c>
    </row>
    <row r="1615" spans="1:15" ht="45" x14ac:dyDescent="0.25">
      <c r="A1615" s="11"/>
      <c r="B1615" s="12">
        <v>7171</v>
      </c>
      <c r="C1615" s="11" t="s">
        <v>92</v>
      </c>
      <c r="D1615" s="11" t="s">
        <v>10673</v>
      </c>
      <c r="E1615" s="11" t="s">
        <v>14343</v>
      </c>
      <c r="F1615" s="11" t="s">
        <v>16069</v>
      </c>
      <c r="G1615" s="10">
        <v>37004.286</v>
      </c>
      <c r="H1615" s="10">
        <v>39890.620308000005</v>
      </c>
      <c r="I1615" s="10">
        <v>41486.245120320003</v>
      </c>
      <c r="J1615" s="10">
        <v>43145.694925132804</v>
      </c>
      <c r="K1615" s="12"/>
      <c r="L1615" s="19">
        <f t="shared" si="100"/>
        <v>0</v>
      </c>
      <c r="M1615" s="19">
        <f t="shared" si="101"/>
        <v>0</v>
      </c>
      <c r="N1615" s="19">
        <f t="shared" si="102"/>
        <v>0</v>
      </c>
      <c r="O1615" s="19">
        <f t="shared" si="103"/>
        <v>0</v>
      </c>
    </row>
    <row r="1616" spans="1:15" x14ac:dyDescent="0.25">
      <c r="A1616" s="11"/>
      <c r="B1616" s="12">
        <v>7007</v>
      </c>
      <c r="C1616" s="11" t="s">
        <v>92</v>
      </c>
      <c r="D1616" s="11" t="s">
        <v>10674</v>
      </c>
      <c r="E1616" s="11" t="s">
        <v>14344</v>
      </c>
      <c r="F1616" s="11" t="s">
        <v>16068</v>
      </c>
      <c r="G1616" s="10">
        <v>5197.2030000000004</v>
      </c>
      <c r="H1616" s="10">
        <v>5602.5848340000011</v>
      </c>
      <c r="I1616" s="10">
        <v>5826.6882273600013</v>
      </c>
      <c r="J1616" s="10">
        <v>6059.7557564544013</v>
      </c>
      <c r="K1616" s="12"/>
      <c r="L1616" s="19">
        <f t="shared" si="100"/>
        <v>0</v>
      </c>
      <c r="M1616" s="19">
        <f t="shared" si="101"/>
        <v>0</v>
      </c>
      <c r="N1616" s="19">
        <f t="shared" si="102"/>
        <v>0</v>
      </c>
      <c r="O1616" s="19">
        <f t="shared" si="103"/>
        <v>0</v>
      </c>
    </row>
    <row r="1617" spans="1:15" ht="30" x14ac:dyDescent="0.25">
      <c r="A1617" s="11"/>
      <c r="B1617" s="12">
        <v>9707</v>
      </c>
      <c r="C1617" s="11" t="s">
        <v>92</v>
      </c>
      <c r="D1617" s="11" t="s">
        <v>10675</v>
      </c>
      <c r="E1617" s="11" t="s">
        <v>14195</v>
      </c>
      <c r="F1617" s="11" t="s">
        <v>16068</v>
      </c>
      <c r="G1617" s="10">
        <v>2541.2310000000002</v>
      </c>
      <c r="H1617" s="10">
        <v>2739.4470180000003</v>
      </c>
      <c r="I1617" s="10">
        <v>2849.0248987200002</v>
      </c>
      <c r="J1617" s="10">
        <v>2962.9858946688005</v>
      </c>
      <c r="K1617" s="12"/>
      <c r="L1617" s="19">
        <f t="shared" si="100"/>
        <v>0</v>
      </c>
      <c r="M1617" s="19">
        <f t="shared" si="101"/>
        <v>0</v>
      </c>
      <c r="N1617" s="19">
        <f t="shared" si="102"/>
        <v>0</v>
      </c>
      <c r="O1617" s="19">
        <f t="shared" si="103"/>
        <v>0</v>
      </c>
    </row>
    <row r="1618" spans="1:15" x14ac:dyDescent="0.25">
      <c r="A1618" s="11"/>
      <c r="B1618" s="12">
        <v>7216</v>
      </c>
      <c r="C1618" s="11" t="s">
        <v>92</v>
      </c>
      <c r="D1618" s="11" t="s">
        <v>10676</v>
      </c>
      <c r="E1618" s="11" t="s">
        <v>844</v>
      </c>
      <c r="F1618" s="11">
        <v>10</v>
      </c>
      <c r="G1618" s="10">
        <v>2761.308</v>
      </c>
      <c r="H1618" s="10">
        <v>2976.690024</v>
      </c>
      <c r="I1618" s="10">
        <v>3095.7576249600002</v>
      </c>
      <c r="J1618" s="10">
        <v>3219.5879299584003</v>
      </c>
      <c r="K1618" s="12"/>
      <c r="L1618" s="19">
        <f t="shared" si="100"/>
        <v>0</v>
      </c>
      <c r="M1618" s="19">
        <f t="shared" si="101"/>
        <v>0</v>
      </c>
      <c r="N1618" s="19">
        <f t="shared" si="102"/>
        <v>0</v>
      </c>
      <c r="O1618" s="19">
        <f t="shared" si="103"/>
        <v>0</v>
      </c>
    </row>
    <row r="1619" spans="1:15" ht="30" x14ac:dyDescent="0.25">
      <c r="A1619" s="11"/>
      <c r="B1619" s="12">
        <v>9684</v>
      </c>
      <c r="C1619" s="11" t="s">
        <v>92</v>
      </c>
      <c r="D1619" s="11" t="s">
        <v>10677</v>
      </c>
      <c r="E1619" s="11" t="s">
        <v>14345</v>
      </c>
      <c r="F1619" s="11" t="s">
        <v>3984</v>
      </c>
      <c r="G1619" s="10">
        <v>3233.4390000000003</v>
      </c>
      <c r="H1619" s="10">
        <v>3485.6472420000005</v>
      </c>
      <c r="I1619" s="10">
        <v>3625.0731316800006</v>
      </c>
      <c r="J1619" s="10">
        <v>3770.0760569472009</v>
      </c>
      <c r="K1619" s="12"/>
      <c r="L1619" s="19">
        <f t="shared" si="100"/>
        <v>0</v>
      </c>
      <c r="M1619" s="19">
        <f t="shared" si="101"/>
        <v>0</v>
      </c>
      <c r="N1619" s="19">
        <f t="shared" si="102"/>
        <v>0</v>
      </c>
      <c r="O1619" s="19">
        <f t="shared" si="103"/>
        <v>0</v>
      </c>
    </row>
    <row r="1620" spans="1:15" x14ac:dyDescent="0.25">
      <c r="A1620" s="11"/>
      <c r="B1620" s="12">
        <v>9691</v>
      </c>
      <c r="C1620" s="11" t="s">
        <v>92</v>
      </c>
      <c r="D1620" s="11" t="s">
        <v>10678</v>
      </c>
      <c r="E1620" s="11" t="s">
        <v>14196</v>
      </c>
      <c r="F1620" s="11" t="s">
        <v>3984</v>
      </c>
      <c r="G1620" s="10">
        <v>2656.5990000000002</v>
      </c>
      <c r="H1620" s="10">
        <v>2863.8137220000003</v>
      </c>
      <c r="I1620" s="10">
        <v>2978.3662708800002</v>
      </c>
      <c r="J1620" s="10">
        <v>3097.5009217152005</v>
      </c>
      <c r="K1620" s="12"/>
      <c r="L1620" s="19">
        <f t="shared" si="100"/>
        <v>0</v>
      </c>
      <c r="M1620" s="19">
        <f t="shared" si="101"/>
        <v>0</v>
      </c>
      <c r="N1620" s="19">
        <f t="shared" si="102"/>
        <v>0</v>
      </c>
      <c r="O1620" s="19">
        <f t="shared" si="103"/>
        <v>0</v>
      </c>
    </row>
    <row r="1621" spans="1:15" x14ac:dyDescent="0.25">
      <c r="A1621" s="11"/>
      <c r="B1621" s="12">
        <v>9692</v>
      </c>
      <c r="C1621" s="11" t="s">
        <v>92</v>
      </c>
      <c r="D1621" s="11" t="s">
        <v>10679</v>
      </c>
      <c r="E1621" s="11" t="s">
        <v>14346</v>
      </c>
      <c r="F1621" s="11" t="s">
        <v>16068</v>
      </c>
      <c r="G1621" s="10">
        <v>5081.835</v>
      </c>
      <c r="H1621" s="10">
        <v>5478.2181300000002</v>
      </c>
      <c r="I1621" s="10">
        <v>5697.3468552000004</v>
      </c>
      <c r="J1621" s="10">
        <v>5925.2407294080003</v>
      </c>
      <c r="K1621" s="12"/>
      <c r="L1621" s="19">
        <f t="shared" si="100"/>
        <v>0</v>
      </c>
      <c r="M1621" s="19">
        <f t="shared" si="101"/>
        <v>0</v>
      </c>
      <c r="N1621" s="19">
        <f t="shared" si="102"/>
        <v>0</v>
      </c>
      <c r="O1621" s="19">
        <f t="shared" si="103"/>
        <v>0</v>
      </c>
    </row>
    <row r="1622" spans="1:15" ht="30" x14ac:dyDescent="0.25">
      <c r="A1622" s="11"/>
      <c r="B1622" s="12">
        <v>8093</v>
      </c>
      <c r="C1622" s="11" t="s">
        <v>92</v>
      </c>
      <c r="D1622" s="11" t="s">
        <v>10680</v>
      </c>
      <c r="E1622" s="11" t="s">
        <v>845</v>
      </c>
      <c r="F1622" s="11" t="s">
        <v>16068</v>
      </c>
      <c r="G1622" s="10">
        <v>5312.5710000000008</v>
      </c>
      <c r="H1622" s="10">
        <v>5726.9515380000012</v>
      </c>
      <c r="I1622" s="10">
        <v>5956.0295995200013</v>
      </c>
      <c r="J1622" s="10">
        <v>6194.2707835008014</v>
      </c>
      <c r="K1622" s="12"/>
      <c r="L1622" s="19">
        <f t="shared" si="100"/>
        <v>0</v>
      </c>
      <c r="M1622" s="19">
        <f t="shared" si="101"/>
        <v>0</v>
      </c>
      <c r="N1622" s="19">
        <f t="shared" si="102"/>
        <v>0</v>
      </c>
      <c r="O1622" s="19">
        <f t="shared" si="103"/>
        <v>0</v>
      </c>
    </row>
    <row r="1623" spans="1:15" ht="30" x14ac:dyDescent="0.25">
      <c r="A1623" s="11"/>
      <c r="B1623" s="12">
        <v>9701</v>
      </c>
      <c r="C1623" s="11" t="s">
        <v>92</v>
      </c>
      <c r="D1623" s="11" t="s">
        <v>10681</v>
      </c>
      <c r="E1623" s="11" t="s">
        <v>5045</v>
      </c>
      <c r="F1623" s="11" t="s">
        <v>16069</v>
      </c>
      <c r="G1623" s="10">
        <v>5370.255000000001</v>
      </c>
      <c r="H1623" s="10">
        <v>5789.1348900000012</v>
      </c>
      <c r="I1623" s="10">
        <v>6020.7002856000017</v>
      </c>
      <c r="J1623" s="10">
        <v>6261.5282970240023</v>
      </c>
      <c r="K1623" s="12"/>
      <c r="L1623" s="19">
        <f t="shared" si="100"/>
        <v>0</v>
      </c>
      <c r="M1623" s="19">
        <f t="shared" si="101"/>
        <v>0</v>
      </c>
      <c r="N1623" s="19">
        <f t="shared" si="102"/>
        <v>0</v>
      </c>
      <c r="O1623" s="19">
        <f t="shared" si="103"/>
        <v>0</v>
      </c>
    </row>
    <row r="1624" spans="1:15" ht="30" x14ac:dyDescent="0.25">
      <c r="A1624" s="11"/>
      <c r="B1624" s="12">
        <v>9708</v>
      </c>
      <c r="C1624" s="11" t="s">
        <v>92</v>
      </c>
      <c r="D1624" s="11" t="s">
        <v>10682</v>
      </c>
      <c r="E1624" s="11" t="s">
        <v>5046</v>
      </c>
      <c r="F1624" s="11" t="s">
        <v>16069</v>
      </c>
      <c r="G1624" s="10">
        <v>4559.5439999999999</v>
      </c>
      <c r="H1624" s="10">
        <v>4915.1884319999999</v>
      </c>
      <c r="I1624" s="10">
        <v>5111.7959692800005</v>
      </c>
      <c r="J1624" s="10">
        <v>5316.2678080512005</v>
      </c>
      <c r="K1624" s="12"/>
      <c r="L1624" s="19">
        <f t="shared" ref="L1624:L1681" si="104">K1624*G1624</f>
        <v>0</v>
      </c>
      <c r="M1624" s="19">
        <f t="shared" ref="M1624:M1681" si="105">K1624*H1624</f>
        <v>0</v>
      </c>
      <c r="N1624" s="19">
        <f t="shared" ref="N1624:N1681" si="106">K1624*I1624</f>
        <v>0</v>
      </c>
      <c r="O1624" s="19">
        <f t="shared" ref="O1624:O1681" si="107">K1624*J1624</f>
        <v>0</v>
      </c>
    </row>
    <row r="1625" spans="1:15" ht="45" x14ac:dyDescent="0.25">
      <c r="A1625" s="11"/>
      <c r="B1625" s="12">
        <v>7243</v>
      </c>
      <c r="C1625" s="11" t="s">
        <v>92</v>
      </c>
      <c r="D1625" s="11" t="s">
        <v>10683</v>
      </c>
      <c r="E1625" s="11" t="s">
        <v>14197</v>
      </c>
      <c r="F1625" s="11" t="s">
        <v>16069</v>
      </c>
      <c r="G1625" s="10">
        <v>6005.4059999999999</v>
      </c>
      <c r="H1625" s="10">
        <v>6473.8276680000008</v>
      </c>
      <c r="I1625" s="10">
        <v>6732.7807747200013</v>
      </c>
      <c r="J1625" s="10">
        <v>7002.0920057088015</v>
      </c>
      <c r="K1625" s="12"/>
      <c r="L1625" s="19">
        <f t="shared" si="104"/>
        <v>0</v>
      </c>
      <c r="M1625" s="19">
        <f t="shared" si="105"/>
        <v>0</v>
      </c>
      <c r="N1625" s="19">
        <f t="shared" si="106"/>
        <v>0</v>
      </c>
      <c r="O1625" s="19">
        <f t="shared" si="107"/>
        <v>0</v>
      </c>
    </row>
    <row r="1626" spans="1:15" ht="45" x14ac:dyDescent="0.25">
      <c r="A1626" s="11"/>
      <c r="B1626" s="12">
        <v>7323</v>
      </c>
      <c r="C1626" s="11" t="s">
        <v>92</v>
      </c>
      <c r="D1626" s="11" t="s">
        <v>10684</v>
      </c>
      <c r="E1626" s="11" t="s">
        <v>846</v>
      </c>
      <c r="F1626" s="11" t="s">
        <v>3984</v>
      </c>
      <c r="G1626" s="10">
        <v>6312.009</v>
      </c>
      <c r="H1626" s="10">
        <v>6804.3457020000005</v>
      </c>
      <c r="I1626" s="10">
        <v>7076.5195300800005</v>
      </c>
      <c r="J1626" s="10">
        <v>7359.5803112832009</v>
      </c>
      <c r="K1626" s="12"/>
      <c r="L1626" s="19">
        <f t="shared" si="104"/>
        <v>0</v>
      </c>
      <c r="M1626" s="19">
        <f t="shared" si="105"/>
        <v>0</v>
      </c>
      <c r="N1626" s="19">
        <f t="shared" si="106"/>
        <v>0</v>
      </c>
      <c r="O1626" s="19">
        <f t="shared" si="107"/>
        <v>0</v>
      </c>
    </row>
    <row r="1627" spans="1:15" ht="30" x14ac:dyDescent="0.25">
      <c r="A1627" s="11"/>
      <c r="B1627" s="12">
        <v>7333</v>
      </c>
      <c r="C1627" s="11" t="s">
        <v>92</v>
      </c>
      <c r="D1627" s="11" t="s">
        <v>10685</v>
      </c>
      <c r="E1627" s="11" t="s">
        <v>847</v>
      </c>
      <c r="F1627" s="11" t="s">
        <v>16069</v>
      </c>
      <c r="G1627" s="10">
        <v>1479.7200000000003</v>
      </c>
      <c r="H1627" s="10">
        <v>1595.1381600000004</v>
      </c>
      <c r="I1627" s="10">
        <v>1658.9436864000004</v>
      </c>
      <c r="J1627" s="10">
        <v>1725.3014338560004</v>
      </c>
      <c r="K1627" s="12"/>
      <c r="L1627" s="19">
        <f t="shared" si="104"/>
        <v>0</v>
      </c>
      <c r="M1627" s="19">
        <f t="shared" si="105"/>
        <v>0</v>
      </c>
      <c r="N1627" s="19">
        <f t="shared" si="106"/>
        <v>0</v>
      </c>
      <c r="O1627" s="19">
        <f t="shared" si="107"/>
        <v>0</v>
      </c>
    </row>
    <row r="1628" spans="1:15" ht="45" x14ac:dyDescent="0.25">
      <c r="A1628" s="11"/>
      <c r="B1628" s="12">
        <v>7232</v>
      </c>
      <c r="C1628" s="11" t="s">
        <v>92</v>
      </c>
      <c r="D1628" s="11" t="s">
        <v>10686</v>
      </c>
      <c r="E1628" s="11" t="s">
        <v>848</v>
      </c>
      <c r="F1628" s="11" t="s">
        <v>16069</v>
      </c>
      <c r="G1628" s="10">
        <v>16273.785000000002</v>
      </c>
      <c r="H1628" s="10">
        <v>17543.140230000005</v>
      </c>
      <c r="I1628" s="10">
        <v>18244.865839200007</v>
      </c>
      <c r="J1628" s="10">
        <v>18974.66047276801</v>
      </c>
      <c r="K1628" s="12"/>
      <c r="L1628" s="19">
        <f t="shared" si="104"/>
        <v>0</v>
      </c>
      <c r="M1628" s="19">
        <f t="shared" si="105"/>
        <v>0</v>
      </c>
      <c r="N1628" s="19">
        <f t="shared" si="106"/>
        <v>0</v>
      </c>
      <c r="O1628" s="19">
        <f t="shared" si="107"/>
        <v>0</v>
      </c>
    </row>
    <row r="1629" spans="1:15" ht="30" x14ac:dyDescent="0.25">
      <c r="A1629" s="11"/>
      <c r="B1629" s="12">
        <v>7238</v>
      </c>
      <c r="C1629" s="11" t="s">
        <v>92</v>
      </c>
      <c r="D1629" s="11" t="s">
        <v>10687</v>
      </c>
      <c r="E1629" s="11" t="s">
        <v>849</v>
      </c>
      <c r="F1629" s="11" t="s">
        <v>3984</v>
      </c>
      <c r="G1629" s="10">
        <v>3156.3180000000002</v>
      </c>
      <c r="H1629" s="10">
        <v>3402.5108040000005</v>
      </c>
      <c r="I1629" s="10">
        <v>3538.6112361600008</v>
      </c>
      <c r="J1629" s="10">
        <v>3680.1556856064008</v>
      </c>
      <c r="K1629" s="12"/>
      <c r="L1629" s="19">
        <f t="shared" si="104"/>
        <v>0</v>
      </c>
      <c r="M1629" s="19">
        <f t="shared" si="105"/>
        <v>0</v>
      </c>
      <c r="N1629" s="19">
        <f t="shared" si="106"/>
        <v>0</v>
      </c>
      <c r="O1629" s="19">
        <f t="shared" si="107"/>
        <v>0</v>
      </c>
    </row>
    <row r="1630" spans="1:15" ht="30" x14ac:dyDescent="0.25">
      <c r="A1630" s="11"/>
      <c r="B1630" s="12">
        <v>7506</v>
      </c>
      <c r="C1630" s="11" t="s">
        <v>92</v>
      </c>
      <c r="D1630" s="11" t="s">
        <v>10688</v>
      </c>
      <c r="E1630" s="11" t="s">
        <v>850</v>
      </c>
      <c r="F1630" s="11" t="s">
        <v>16069</v>
      </c>
      <c r="G1630" s="10">
        <v>6411.0750000000007</v>
      </c>
      <c r="H1630" s="10">
        <v>6911.1388500000012</v>
      </c>
      <c r="I1630" s="10">
        <v>7187.5844040000011</v>
      </c>
      <c r="J1630" s="10">
        <v>7475.0877801600018</v>
      </c>
      <c r="K1630" s="12"/>
      <c r="L1630" s="19">
        <f t="shared" si="104"/>
        <v>0</v>
      </c>
      <c r="M1630" s="19">
        <f t="shared" si="105"/>
        <v>0</v>
      </c>
      <c r="N1630" s="19">
        <f t="shared" si="106"/>
        <v>0</v>
      </c>
      <c r="O1630" s="19">
        <f t="shared" si="107"/>
        <v>0</v>
      </c>
    </row>
    <row r="1631" spans="1:15" x14ac:dyDescent="0.25">
      <c r="A1631" s="11"/>
      <c r="B1631" s="12">
        <v>9696</v>
      </c>
      <c r="C1631" s="11" t="s">
        <v>92</v>
      </c>
      <c r="D1631" s="11" t="s">
        <v>10689</v>
      </c>
      <c r="E1631" s="11" t="s">
        <v>5047</v>
      </c>
      <c r="F1631" s="11" t="s">
        <v>16068</v>
      </c>
      <c r="G1631" s="10">
        <v>3580.797</v>
      </c>
      <c r="H1631" s="10">
        <v>3860.0991660000004</v>
      </c>
      <c r="I1631" s="10">
        <v>4014.5031326400008</v>
      </c>
      <c r="J1631" s="10">
        <v>4175.083257945601</v>
      </c>
      <c r="K1631" s="12"/>
      <c r="L1631" s="19">
        <f t="shared" si="104"/>
        <v>0</v>
      </c>
      <c r="M1631" s="19">
        <f t="shared" si="105"/>
        <v>0</v>
      </c>
      <c r="N1631" s="19">
        <f t="shared" si="106"/>
        <v>0</v>
      </c>
      <c r="O1631" s="19">
        <f t="shared" si="107"/>
        <v>0</v>
      </c>
    </row>
    <row r="1632" spans="1:15" x14ac:dyDescent="0.25">
      <c r="A1632" s="11"/>
      <c r="B1632" s="12">
        <v>7513</v>
      </c>
      <c r="C1632" s="11" t="s">
        <v>92</v>
      </c>
      <c r="D1632" s="11" t="s">
        <v>10690</v>
      </c>
      <c r="E1632" s="11" t="s">
        <v>851</v>
      </c>
      <c r="F1632" s="11" t="s">
        <v>3984</v>
      </c>
      <c r="G1632" s="10">
        <v>3747.5790000000002</v>
      </c>
      <c r="H1632" s="10">
        <v>4039.8901620000006</v>
      </c>
      <c r="I1632" s="10">
        <v>4201.4857684800008</v>
      </c>
      <c r="J1632" s="10">
        <v>4369.5451992192011</v>
      </c>
      <c r="K1632" s="12"/>
      <c r="L1632" s="19">
        <f t="shared" si="104"/>
        <v>0</v>
      </c>
      <c r="M1632" s="19">
        <f t="shared" si="105"/>
        <v>0</v>
      </c>
      <c r="N1632" s="19">
        <f t="shared" si="106"/>
        <v>0</v>
      </c>
      <c r="O1632" s="19">
        <f t="shared" si="107"/>
        <v>0</v>
      </c>
    </row>
    <row r="1633" spans="1:15" ht="30" x14ac:dyDescent="0.25">
      <c r="A1633" s="11"/>
      <c r="B1633" s="12">
        <v>7519</v>
      </c>
      <c r="C1633" s="11" t="s">
        <v>92</v>
      </c>
      <c r="D1633" s="11" t="s">
        <v>10691</v>
      </c>
      <c r="E1633" s="11" t="s">
        <v>852</v>
      </c>
      <c r="F1633" s="11" t="s">
        <v>16068</v>
      </c>
      <c r="G1633" s="10">
        <v>4142.5889999999999</v>
      </c>
      <c r="H1633" s="10">
        <v>4465.7109420000006</v>
      </c>
      <c r="I1633" s="10">
        <v>4644.339379680001</v>
      </c>
      <c r="J1633" s="10">
        <v>4830.1129548672016</v>
      </c>
      <c r="K1633" s="12"/>
      <c r="L1633" s="19">
        <f t="shared" si="104"/>
        <v>0</v>
      </c>
      <c r="M1633" s="19">
        <f t="shared" si="105"/>
        <v>0</v>
      </c>
      <c r="N1633" s="19">
        <f t="shared" si="106"/>
        <v>0</v>
      </c>
      <c r="O1633" s="19">
        <f t="shared" si="107"/>
        <v>0</v>
      </c>
    </row>
    <row r="1634" spans="1:15" ht="30" x14ac:dyDescent="0.25">
      <c r="A1634" s="11"/>
      <c r="B1634" s="12">
        <v>7520</v>
      </c>
      <c r="C1634" s="11" t="s">
        <v>92</v>
      </c>
      <c r="D1634" s="11" t="s">
        <v>10692</v>
      </c>
      <c r="E1634" s="11" t="s">
        <v>853</v>
      </c>
      <c r="F1634" s="11" t="s">
        <v>16069</v>
      </c>
      <c r="G1634" s="10">
        <v>3747.5790000000002</v>
      </c>
      <c r="H1634" s="10">
        <v>4039.8901620000006</v>
      </c>
      <c r="I1634" s="10">
        <v>4201.4857684800008</v>
      </c>
      <c r="J1634" s="10">
        <v>4369.5451992192011</v>
      </c>
      <c r="K1634" s="12"/>
      <c r="L1634" s="19">
        <f t="shared" si="104"/>
        <v>0</v>
      </c>
      <c r="M1634" s="19">
        <f t="shared" si="105"/>
        <v>0</v>
      </c>
      <c r="N1634" s="19">
        <f t="shared" si="106"/>
        <v>0</v>
      </c>
      <c r="O1634" s="19">
        <f t="shared" si="107"/>
        <v>0</v>
      </c>
    </row>
    <row r="1635" spans="1:15" x14ac:dyDescent="0.25">
      <c r="A1635" s="11"/>
      <c r="B1635" s="12">
        <v>7682</v>
      </c>
      <c r="C1635" s="11" t="s">
        <v>92</v>
      </c>
      <c r="D1635" s="11" t="s">
        <v>10693</v>
      </c>
      <c r="E1635" s="11" t="s">
        <v>14347</v>
      </c>
      <c r="F1635" s="11" t="s">
        <v>16069</v>
      </c>
      <c r="G1635" s="10">
        <v>3926.9010000000003</v>
      </c>
      <c r="H1635" s="10">
        <v>4233.199278000001</v>
      </c>
      <c r="I1635" s="10">
        <v>4402.5272491200012</v>
      </c>
      <c r="J1635" s="10">
        <v>4578.6283390848012</v>
      </c>
      <c r="K1635" s="12"/>
      <c r="L1635" s="19">
        <f t="shared" si="104"/>
        <v>0</v>
      </c>
      <c r="M1635" s="19">
        <f t="shared" si="105"/>
        <v>0</v>
      </c>
      <c r="N1635" s="19">
        <f t="shared" si="106"/>
        <v>0</v>
      </c>
      <c r="O1635" s="19">
        <f t="shared" si="107"/>
        <v>0</v>
      </c>
    </row>
    <row r="1636" spans="1:15" ht="30" x14ac:dyDescent="0.25">
      <c r="A1636" s="11"/>
      <c r="B1636" s="12">
        <v>9699</v>
      </c>
      <c r="C1636" s="11" t="s">
        <v>92</v>
      </c>
      <c r="D1636" s="11" t="s">
        <v>10694</v>
      </c>
      <c r="E1636" s="11" t="s">
        <v>5048</v>
      </c>
      <c r="F1636" s="11" t="s">
        <v>16069</v>
      </c>
      <c r="G1636" s="10">
        <v>6312.6360000000004</v>
      </c>
      <c r="H1636" s="10">
        <v>6805.0216080000009</v>
      </c>
      <c r="I1636" s="10">
        <v>7077.2224723200015</v>
      </c>
      <c r="J1636" s="10">
        <v>7360.3113712128015</v>
      </c>
      <c r="K1636" s="12"/>
      <c r="L1636" s="19">
        <f t="shared" si="104"/>
        <v>0</v>
      </c>
      <c r="M1636" s="19">
        <f t="shared" si="105"/>
        <v>0</v>
      </c>
      <c r="N1636" s="19">
        <f t="shared" si="106"/>
        <v>0</v>
      </c>
      <c r="O1636" s="19">
        <f t="shared" si="107"/>
        <v>0</v>
      </c>
    </row>
    <row r="1637" spans="1:15" ht="30" x14ac:dyDescent="0.25">
      <c r="A1637" s="11"/>
      <c r="B1637" s="12">
        <v>8245</v>
      </c>
      <c r="C1637" s="11" t="s">
        <v>92</v>
      </c>
      <c r="D1637" s="11" t="s">
        <v>10695</v>
      </c>
      <c r="E1637" s="11" t="s">
        <v>854</v>
      </c>
      <c r="F1637" s="11" t="s">
        <v>3984</v>
      </c>
      <c r="G1637" s="10">
        <v>3945.0840000000003</v>
      </c>
      <c r="H1637" s="10">
        <v>4252.8005520000006</v>
      </c>
      <c r="I1637" s="10">
        <v>4422.9125740800009</v>
      </c>
      <c r="J1637" s="10">
        <v>4599.8290770432013</v>
      </c>
      <c r="K1637" s="12"/>
      <c r="L1637" s="19">
        <f t="shared" si="104"/>
        <v>0</v>
      </c>
      <c r="M1637" s="19">
        <f t="shared" si="105"/>
        <v>0</v>
      </c>
      <c r="N1637" s="19">
        <f t="shared" si="106"/>
        <v>0</v>
      </c>
      <c r="O1637" s="19">
        <f t="shared" si="107"/>
        <v>0</v>
      </c>
    </row>
    <row r="1638" spans="1:15" ht="30" x14ac:dyDescent="0.25">
      <c r="A1638" s="11"/>
      <c r="B1638" s="12">
        <v>9713</v>
      </c>
      <c r="C1638" s="11" t="s">
        <v>92</v>
      </c>
      <c r="D1638" s="11" t="s">
        <v>10696</v>
      </c>
      <c r="E1638" s="11" t="s">
        <v>5049</v>
      </c>
      <c r="F1638" s="11" t="s">
        <v>3984</v>
      </c>
      <c r="G1638" s="10">
        <v>3393.9510000000005</v>
      </c>
      <c r="H1638" s="10">
        <v>3658.6791780000008</v>
      </c>
      <c r="I1638" s="10">
        <v>3805.0263451200008</v>
      </c>
      <c r="J1638" s="10">
        <v>3957.227398924801</v>
      </c>
      <c r="K1638" s="12"/>
      <c r="L1638" s="19">
        <f t="shared" si="104"/>
        <v>0</v>
      </c>
      <c r="M1638" s="19">
        <f t="shared" si="105"/>
        <v>0</v>
      </c>
      <c r="N1638" s="19">
        <f t="shared" si="106"/>
        <v>0</v>
      </c>
      <c r="O1638" s="19">
        <f t="shared" si="107"/>
        <v>0</v>
      </c>
    </row>
    <row r="1639" spans="1:15" ht="30" x14ac:dyDescent="0.25">
      <c r="A1639" s="11"/>
      <c r="B1639" s="12">
        <v>9714</v>
      </c>
      <c r="C1639" s="11" t="s">
        <v>92</v>
      </c>
      <c r="D1639" s="11" t="s">
        <v>10697</v>
      </c>
      <c r="E1639" s="11" t="s">
        <v>5050</v>
      </c>
      <c r="F1639" s="11" t="s">
        <v>3984</v>
      </c>
      <c r="G1639" s="10">
        <v>2944.3920000000003</v>
      </c>
      <c r="H1639" s="10">
        <v>3174.0545760000005</v>
      </c>
      <c r="I1639" s="10">
        <v>3301.0167590400006</v>
      </c>
      <c r="J1639" s="10">
        <v>3433.0574294016005</v>
      </c>
      <c r="K1639" s="12"/>
      <c r="L1639" s="19">
        <f t="shared" si="104"/>
        <v>0</v>
      </c>
      <c r="M1639" s="19">
        <f t="shared" si="105"/>
        <v>0</v>
      </c>
      <c r="N1639" s="19">
        <f t="shared" si="106"/>
        <v>0</v>
      </c>
      <c r="O1639" s="19">
        <f t="shared" si="107"/>
        <v>0</v>
      </c>
    </row>
    <row r="1640" spans="1:15" ht="30" x14ac:dyDescent="0.25">
      <c r="A1640" s="11"/>
      <c r="B1640" s="12">
        <v>9698</v>
      </c>
      <c r="C1640" s="11" t="s">
        <v>92</v>
      </c>
      <c r="D1640" s="11" t="s">
        <v>10698</v>
      </c>
      <c r="E1640" s="11" t="s">
        <v>5051</v>
      </c>
      <c r="F1640" s="11" t="s">
        <v>3984</v>
      </c>
      <c r="G1640" s="10">
        <v>9897.8220000000019</v>
      </c>
      <c r="H1640" s="10">
        <v>10669.852116000004</v>
      </c>
      <c r="I1640" s="10">
        <v>11096.646200640003</v>
      </c>
      <c r="J1640" s="10">
        <v>11540.512048665603</v>
      </c>
      <c r="K1640" s="12"/>
      <c r="L1640" s="19">
        <f t="shared" si="104"/>
        <v>0</v>
      </c>
      <c r="M1640" s="19">
        <f t="shared" si="105"/>
        <v>0</v>
      </c>
      <c r="N1640" s="19">
        <f t="shared" si="106"/>
        <v>0</v>
      </c>
      <c r="O1640" s="19">
        <f t="shared" si="107"/>
        <v>0</v>
      </c>
    </row>
    <row r="1641" spans="1:15" ht="30" x14ac:dyDescent="0.25">
      <c r="A1641" s="11"/>
      <c r="B1641" s="12">
        <v>9700</v>
      </c>
      <c r="C1641" s="11" t="s">
        <v>92</v>
      </c>
      <c r="D1641" s="11" t="s">
        <v>10699</v>
      </c>
      <c r="E1641" s="11" t="s">
        <v>14348</v>
      </c>
      <c r="F1641" s="11" t="s">
        <v>3984</v>
      </c>
      <c r="G1641" s="10">
        <v>4389</v>
      </c>
      <c r="H1641" s="10">
        <v>4731.3420000000006</v>
      </c>
      <c r="I1641" s="10">
        <v>4920.5956800000004</v>
      </c>
      <c r="J1641" s="10">
        <v>5117.4195072000002</v>
      </c>
      <c r="K1641" s="12"/>
      <c r="L1641" s="19">
        <f t="shared" si="104"/>
        <v>0</v>
      </c>
      <c r="M1641" s="19">
        <f t="shared" si="105"/>
        <v>0</v>
      </c>
      <c r="N1641" s="19">
        <f t="shared" si="106"/>
        <v>0</v>
      </c>
      <c r="O1641" s="19">
        <f t="shared" si="107"/>
        <v>0</v>
      </c>
    </row>
    <row r="1642" spans="1:15" ht="30" x14ac:dyDescent="0.25">
      <c r="A1642" s="11"/>
      <c r="B1642" s="12">
        <v>9702</v>
      </c>
      <c r="C1642" s="11" t="s">
        <v>92</v>
      </c>
      <c r="D1642" s="11" t="s">
        <v>10700</v>
      </c>
      <c r="E1642" s="11" t="s">
        <v>14349</v>
      </c>
      <c r="F1642" s="11" t="s">
        <v>3984</v>
      </c>
      <c r="G1642" s="10">
        <v>4504.3680000000004</v>
      </c>
      <c r="H1642" s="10">
        <v>4855.7087040000006</v>
      </c>
      <c r="I1642" s="10">
        <v>5049.9370521600003</v>
      </c>
      <c r="J1642" s="10">
        <v>5251.9345342464003</v>
      </c>
      <c r="K1642" s="12"/>
      <c r="L1642" s="19">
        <f t="shared" si="104"/>
        <v>0</v>
      </c>
      <c r="M1642" s="19">
        <f t="shared" si="105"/>
        <v>0</v>
      </c>
      <c r="N1642" s="19">
        <f t="shared" si="106"/>
        <v>0</v>
      </c>
      <c r="O1642" s="19">
        <f t="shared" si="107"/>
        <v>0</v>
      </c>
    </row>
    <row r="1643" spans="1:15" ht="30" x14ac:dyDescent="0.25">
      <c r="A1643" s="11"/>
      <c r="B1643" s="12">
        <v>9703</v>
      </c>
      <c r="C1643" s="11" t="s">
        <v>92</v>
      </c>
      <c r="D1643" s="11" t="s">
        <v>10701</v>
      </c>
      <c r="E1643" s="11" t="s">
        <v>5052</v>
      </c>
      <c r="F1643" s="11" t="s">
        <v>3984</v>
      </c>
      <c r="G1643" s="10">
        <v>2228.9850000000001</v>
      </c>
      <c r="H1643" s="10">
        <v>2402.8458300000002</v>
      </c>
      <c r="I1643" s="10">
        <v>2498.9596632000003</v>
      </c>
      <c r="J1643" s="10">
        <v>2598.9180497280004</v>
      </c>
      <c r="K1643" s="12"/>
      <c r="L1643" s="19">
        <f t="shared" si="104"/>
        <v>0</v>
      </c>
      <c r="M1643" s="19">
        <f t="shared" si="105"/>
        <v>0</v>
      </c>
      <c r="N1643" s="19">
        <f t="shared" si="106"/>
        <v>0</v>
      </c>
      <c r="O1643" s="19">
        <f t="shared" si="107"/>
        <v>0</v>
      </c>
    </row>
    <row r="1644" spans="1:15" ht="30" x14ac:dyDescent="0.25">
      <c r="A1644" s="11"/>
      <c r="B1644" s="12">
        <v>9704</v>
      </c>
      <c r="C1644" s="11" t="s">
        <v>92</v>
      </c>
      <c r="D1644" s="11" t="s">
        <v>10702</v>
      </c>
      <c r="E1644" s="11" t="s">
        <v>14198</v>
      </c>
      <c r="F1644" s="11" t="s">
        <v>3984</v>
      </c>
      <c r="G1644" s="10">
        <v>1733.028</v>
      </c>
      <c r="H1644" s="10">
        <v>1868.2041840000002</v>
      </c>
      <c r="I1644" s="10">
        <v>1942.9323513600002</v>
      </c>
      <c r="J1644" s="10">
        <v>2020.6496454144003</v>
      </c>
      <c r="K1644" s="12"/>
      <c r="L1644" s="19">
        <f t="shared" si="104"/>
        <v>0</v>
      </c>
      <c r="M1644" s="19">
        <f t="shared" si="105"/>
        <v>0</v>
      </c>
      <c r="N1644" s="19">
        <f t="shared" si="106"/>
        <v>0</v>
      </c>
      <c r="O1644" s="19">
        <f t="shared" si="107"/>
        <v>0</v>
      </c>
    </row>
    <row r="1645" spans="1:15" ht="30" x14ac:dyDescent="0.25">
      <c r="A1645" s="11"/>
      <c r="B1645" s="12">
        <v>9705</v>
      </c>
      <c r="C1645" s="11" t="s">
        <v>92</v>
      </c>
      <c r="D1645" s="11" t="s">
        <v>10703</v>
      </c>
      <c r="E1645" s="11" t="s">
        <v>5053</v>
      </c>
      <c r="F1645" s="11" t="s">
        <v>3984</v>
      </c>
      <c r="G1645" s="10">
        <v>1013.2320000000001</v>
      </c>
      <c r="H1645" s="10">
        <v>1092.2640960000001</v>
      </c>
      <c r="I1645" s="10">
        <v>1135.9546598400002</v>
      </c>
      <c r="J1645" s="10">
        <v>1181.3928462336003</v>
      </c>
      <c r="K1645" s="12"/>
      <c r="L1645" s="19">
        <f t="shared" si="104"/>
        <v>0</v>
      </c>
      <c r="M1645" s="19">
        <f t="shared" si="105"/>
        <v>0</v>
      </c>
      <c r="N1645" s="19">
        <f t="shared" si="106"/>
        <v>0</v>
      </c>
      <c r="O1645" s="19">
        <f t="shared" si="107"/>
        <v>0</v>
      </c>
    </row>
    <row r="1646" spans="1:15" ht="30" x14ac:dyDescent="0.25">
      <c r="A1646" s="11"/>
      <c r="B1646" s="12">
        <v>9706</v>
      </c>
      <c r="C1646" s="11" t="s">
        <v>92</v>
      </c>
      <c r="D1646" s="11" t="s">
        <v>10704</v>
      </c>
      <c r="E1646" s="11" t="s">
        <v>5054</v>
      </c>
      <c r="F1646" s="11" t="s">
        <v>16068</v>
      </c>
      <c r="G1646" s="10">
        <v>1324.8509999999999</v>
      </c>
      <c r="H1646" s="10">
        <v>1428.189378</v>
      </c>
      <c r="I1646" s="10">
        <v>1485.3169531200001</v>
      </c>
      <c r="J1646" s="10">
        <v>1544.7296312448002</v>
      </c>
      <c r="K1646" s="12"/>
      <c r="L1646" s="19">
        <f t="shared" si="104"/>
        <v>0</v>
      </c>
      <c r="M1646" s="19">
        <f t="shared" si="105"/>
        <v>0</v>
      </c>
      <c r="N1646" s="19">
        <f t="shared" si="106"/>
        <v>0</v>
      </c>
      <c r="O1646" s="19">
        <f t="shared" si="107"/>
        <v>0</v>
      </c>
    </row>
    <row r="1647" spans="1:15" ht="30" x14ac:dyDescent="0.25">
      <c r="A1647" s="11"/>
      <c r="B1647" s="12">
        <v>9686</v>
      </c>
      <c r="C1647" s="11" t="s">
        <v>92</v>
      </c>
      <c r="D1647" s="11" t="s">
        <v>10705</v>
      </c>
      <c r="E1647" s="11" t="s">
        <v>5055</v>
      </c>
      <c r="F1647" s="11" t="s">
        <v>16069</v>
      </c>
      <c r="G1647" s="10">
        <v>5312.5710000000008</v>
      </c>
      <c r="H1647" s="10">
        <v>5726.9515380000012</v>
      </c>
      <c r="I1647" s="10">
        <v>5956.0295995200013</v>
      </c>
      <c r="J1647" s="10">
        <v>6194.2707835008014</v>
      </c>
      <c r="K1647" s="12"/>
      <c r="L1647" s="19">
        <f t="shared" si="104"/>
        <v>0</v>
      </c>
      <c r="M1647" s="19">
        <f t="shared" si="105"/>
        <v>0</v>
      </c>
      <c r="N1647" s="19">
        <f t="shared" si="106"/>
        <v>0</v>
      </c>
      <c r="O1647" s="19">
        <f t="shared" si="107"/>
        <v>0</v>
      </c>
    </row>
    <row r="1648" spans="1:15" ht="30" x14ac:dyDescent="0.25">
      <c r="A1648" s="11"/>
      <c r="B1648" s="12">
        <v>9687</v>
      </c>
      <c r="C1648" s="11" t="s">
        <v>92</v>
      </c>
      <c r="D1648" s="11" t="s">
        <v>10706</v>
      </c>
      <c r="E1648" s="11" t="s">
        <v>5056</v>
      </c>
      <c r="F1648" s="11">
        <v>10</v>
      </c>
      <c r="G1648" s="10">
        <v>3662.9340000000002</v>
      </c>
      <c r="H1648" s="10">
        <v>3948.6428520000004</v>
      </c>
      <c r="I1648" s="10">
        <v>4106.5885660800004</v>
      </c>
      <c r="J1648" s="10">
        <v>4270.8521087232002</v>
      </c>
      <c r="K1648" s="12"/>
      <c r="L1648" s="19">
        <f t="shared" si="104"/>
        <v>0</v>
      </c>
      <c r="M1648" s="19">
        <f t="shared" si="105"/>
        <v>0</v>
      </c>
      <c r="N1648" s="19">
        <f t="shared" si="106"/>
        <v>0</v>
      </c>
      <c r="O1648" s="19">
        <f t="shared" si="107"/>
        <v>0</v>
      </c>
    </row>
    <row r="1649" spans="1:15" x14ac:dyDescent="0.25">
      <c r="A1649" s="11"/>
      <c r="B1649" s="12">
        <v>9688</v>
      </c>
      <c r="C1649" s="11" t="s">
        <v>92</v>
      </c>
      <c r="D1649" s="11" t="s">
        <v>10707</v>
      </c>
      <c r="E1649" s="11" t="s">
        <v>5057</v>
      </c>
      <c r="F1649" s="11">
        <v>10</v>
      </c>
      <c r="G1649" s="10">
        <v>3445.3650000000002</v>
      </c>
      <c r="H1649" s="10">
        <v>3714.1034700000005</v>
      </c>
      <c r="I1649" s="10">
        <v>3862.6676088000008</v>
      </c>
      <c r="J1649" s="10">
        <v>4017.1743131520011</v>
      </c>
      <c r="K1649" s="12"/>
      <c r="L1649" s="19">
        <f t="shared" si="104"/>
        <v>0</v>
      </c>
      <c r="M1649" s="19">
        <f t="shared" si="105"/>
        <v>0</v>
      </c>
      <c r="N1649" s="19">
        <f t="shared" si="106"/>
        <v>0</v>
      </c>
      <c r="O1649" s="19">
        <f t="shared" si="107"/>
        <v>0</v>
      </c>
    </row>
    <row r="1650" spans="1:15" ht="30" x14ac:dyDescent="0.25">
      <c r="A1650" s="11"/>
      <c r="B1650" s="12">
        <v>9689</v>
      </c>
      <c r="C1650" s="11" t="s">
        <v>92</v>
      </c>
      <c r="D1650" s="11" t="s">
        <v>10708</v>
      </c>
      <c r="E1650" s="11" t="s">
        <v>5058</v>
      </c>
      <c r="F1650" s="11" t="s">
        <v>16069</v>
      </c>
      <c r="G1650" s="10">
        <v>4863.0120000000006</v>
      </c>
      <c r="H1650" s="10">
        <v>5242.3269360000013</v>
      </c>
      <c r="I1650" s="10">
        <v>5452.0200134400011</v>
      </c>
      <c r="J1650" s="10">
        <v>5670.1008139776013</v>
      </c>
      <c r="K1650" s="12"/>
      <c r="L1650" s="19">
        <f t="shared" si="104"/>
        <v>0</v>
      </c>
      <c r="M1650" s="19">
        <f t="shared" si="105"/>
        <v>0</v>
      </c>
      <c r="N1650" s="19">
        <f t="shared" si="106"/>
        <v>0</v>
      </c>
      <c r="O1650" s="19">
        <f t="shared" si="107"/>
        <v>0</v>
      </c>
    </row>
    <row r="1651" spans="1:15" ht="30" x14ac:dyDescent="0.25">
      <c r="A1651" s="11"/>
      <c r="B1651" s="12">
        <v>9690</v>
      </c>
      <c r="C1651" s="11" t="s">
        <v>92</v>
      </c>
      <c r="D1651" s="11" t="s">
        <v>10709</v>
      </c>
      <c r="E1651" s="11" t="s">
        <v>5059</v>
      </c>
      <c r="F1651" s="11" t="s">
        <v>16069</v>
      </c>
      <c r="G1651" s="10">
        <v>2887.335</v>
      </c>
      <c r="H1651" s="10">
        <v>3112.5471300000004</v>
      </c>
      <c r="I1651" s="10">
        <v>3237.0490152000007</v>
      </c>
      <c r="J1651" s="10">
        <v>3366.5309758080007</v>
      </c>
      <c r="K1651" s="12"/>
      <c r="L1651" s="19">
        <f t="shared" si="104"/>
        <v>0</v>
      </c>
      <c r="M1651" s="19">
        <f t="shared" si="105"/>
        <v>0</v>
      </c>
      <c r="N1651" s="19">
        <f t="shared" si="106"/>
        <v>0</v>
      </c>
      <c r="O1651" s="19">
        <f t="shared" si="107"/>
        <v>0</v>
      </c>
    </row>
    <row r="1652" spans="1:15" ht="30" x14ac:dyDescent="0.25">
      <c r="A1652" s="11"/>
      <c r="B1652" s="12">
        <v>7525</v>
      </c>
      <c r="C1652" s="11" t="s">
        <v>92</v>
      </c>
      <c r="D1652" s="11" t="s">
        <v>10710</v>
      </c>
      <c r="E1652" s="11" t="s">
        <v>855</v>
      </c>
      <c r="F1652" s="11" t="s">
        <v>16069</v>
      </c>
      <c r="G1652" s="10">
        <v>4635.411000000001</v>
      </c>
      <c r="H1652" s="10">
        <v>4996.9730580000014</v>
      </c>
      <c r="I1652" s="10">
        <v>5196.8519803200015</v>
      </c>
      <c r="J1652" s="10">
        <v>5404.7260595328016</v>
      </c>
      <c r="K1652" s="12"/>
      <c r="L1652" s="19">
        <f t="shared" si="104"/>
        <v>0</v>
      </c>
      <c r="M1652" s="19">
        <f t="shared" si="105"/>
        <v>0</v>
      </c>
      <c r="N1652" s="19">
        <f t="shared" si="106"/>
        <v>0</v>
      </c>
      <c r="O1652" s="19">
        <f t="shared" si="107"/>
        <v>0</v>
      </c>
    </row>
    <row r="1653" spans="1:15" ht="30" x14ac:dyDescent="0.25">
      <c r="A1653" s="11"/>
      <c r="B1653" s="12">
        <v>7681</v>
      </c>
      <c r="C1653" s="11" t="s">
        <v>92</v>
      </c>
      <c r="D1653" s="11" t="s">
        <v>10711</v>
      </c>
      <c r="E1653" s="11" t="s">
        <v>856</v>
      </c>
      <c r="F1653" s="11" t="s">
        <v>16069</v>
      </c>
      <c r="G1653" s="10">
        <v>4042.8960000000006</v>
      </c>
      <c r="H1653" s="10">
        <v>4358.2418880000014</v>
      </c>
      <c r="I1653" s="10">
        <v>4532.5715635200013</v>
      </c>
      <c r="J1653" s="10">
        <v>4713.8744260608019</v>
      </c>
      <c r="K1653" s="12"/>
      <c r="L1653" s="19">
        <f t="shared" si="104"/>
        <v>0</v>
      </c>
      <c r="M1653" s="19">
        <f t="shared" si="105"/>
        <v>0</v>
      </c>
      <c r="N1653" s="19">
        <f t="shared" si="106"/>
        <v>0</v>
      </c>
      <c r="O1653" s="19">
        <f t="shared" si="107"/>
        <v>0</v>
      </c>
    </row>
    <row r="1654" spans="1:15" ht="30" x14ac:dyDescent="0.25">
      <c r="A1654" s="11"/>
      <c r="B1654" s="12">
        <v>9711</v>
      </c>
      <c r="C1654" s="11" t="s">
        <v>92</v>
      </c>
      <c r="D1654" s="11" t="s">
        <v>10712</v>
      </c>
      <c r="E1654" s="11" t="s">
        <v>5060</v>
      </c>
      <c r="F1654" s="11" t="s">
        <v>16069</v>
      </c>
      <c r="G1654" s="10">
        <v>4255.4490000000005</v>
      </c>
      <c r="H1654" s="10">
        <v>4587.3740220000009</v>
      </c>
      <c r="I1654" s="10">
        <v>4770.8689828800007</v>
      </c>
      <c r="J1654" s="10">
        <v>4961.7037421952009</v>
      </c>
      <c r="K1654" s="12"/>
      <c r="L1654" s="19">
        <f t="shared" si="104"/>
        <v>0</v>
      </c>
      <c r="M1654" s="19">
        <f t="shared" si="105"/>
        <v>0</v>
      </c>
      <c r="N1654" s="19">
        <f t="shared" si="106"/>
        <v>0</v>
      </c>
      <c r="O1654" s="19">
        <f t="shared" si="107"/>
        <v>0</v>
      </c>
    </row>
    <row r="1655" spans="1:15" x14ac:dyDescent="0.25">
      <c r="A1655" s="11"/>
      <c r="B1655" s="12">
        <v>9712</v>
      </c>
      <c r="C1655" s="11" t="s">
        <v>92</v>
      </c>
      <c r="D1655" s="11" t="s">
        <v>10713</v>
      </c>
      <c r="E1655" s="11" t="s">
        <v>5061</v>
      </c>
      <c r="F1655" s="11" t="s">
        <v>3984</v>
      </c>
      <c r="G1655" s="10">
        <v>3349.4340000000002</v>
      </c>
      <c r="H1655" s="10">
        <v>3610.6898520000004</v>
      </c>
      <c r="I1655" s="10">
        <v>3755.1174460800007</v>
      </c>
      <c r="J1655" s="10">
        <v>3905.3221439232007</v>
      </c>
      <c r="K1655" s="12"/>
      <c r="L1655" s="19">
        <f t="shared" si="104"/>
        <v>0</v>
      </c>
      <c r="M1655" s="19">
        <f t="shared" si="105"/>
        <v>0</v>
      </c>
      <c r="N1655" s="19">
        <f t="shared" si="106"/>
        <v>0</v>
      </c>
      <c r="O1655" s="19">
        <f t="shared" si="107"/>
        <v>0</v>
      </c>
    </row>
    <row r="1656" spans="1:15" ht="30" x14ac:dyDescent="0.25">
      <c r="A1656" s="11"/>
      <c r="B1656" s="12">
        <v>9709</v>
      </c>
      <c r="C1656" s="11" t="s">
        <v>92</v>
      </c>
      <c r="D1656" s="11" t="s">
        <v>10714</v>
      </c>
      <c r="E1656" s="11" t="s">
        <v>5062</v>
      </c>
      <c r="F1656" s="11" t="s">
        <v>3984</v>
      </c>
      <c r="G1656" s="10">
        <v>7091.9970000000003</v>
      </c>
      <c r="H1656" s="10">
        <v>7645.1727660000006</v>
      </c>
      <c r="I1656" s="10">
        <v>7950.9796766400004</v>
      </c>
      <c r="J1656" s="10">
        <v>8269.0188637055999</v>
      </c>
      <c r="K1656" s="12"/>
      <c r="L1656" s="19">
        <f t="shared" si="104"/>
        <v>0</v>
      </c>
      <c r="M1656" s="19">
        <f t="shared" si="105"/>
        <v>0</v>
      </c>
      <c r="N1656" s="19">
        <f t="shared" si="106"/>
        <v>0</v>
      </c>
      <c r="O1656" s="19">
        <f t="shared" si="107"/>
        <v>0</v>
      </c>
    </row>
    <row r="1657" spans="1:15" ht="30" x14ac:dyDescent="0.25">
      <c r="A1657" s="11"/>
      <c r="B1657" s="12">
        <v>9710</v>
      </c>
      <c r="C1657" s="11" t="s">
        <v>92</v>
      </c>
      <c r="D1657" s="11" t="s">
        <v>10715</v>
      </c>
      <c r="E1657" s="11" t="s">
        <v>5063</v>
      </c>
      <c r="F1657" s="11" t="s">
        <v>16068</v>
      </c>
      <c r="G1657" s="10">
        <v>5312.5710000000008</v>
      </c>
      <c r="H1657" s="10">
        <v>5726.9515380000012</v>
      </c>
      <c r="I1657" s="10">
        <v>5956.0295995200013</v>
      </c>
      <c r="J1657" s="10">
        <v>6194.2707835008014</v>
      </c>
      <c r="K1657" s="12"/>
      <c r="L1657" s="19">
        <f t="shared" si="104"/>
        <v>0</v>
      </c>
      <c r="M1657" s="19">
        <f t="shared" si="105"/>
        <v>0</v>
      </c>
      <c r="N1657" s="19">
        <f t="shared" si="106"/>
        <v>0</v>
      </c>
      <c r="O1657" s="19">
        <f t="shared" si="107"/>
        <v>0</v>
      </c>
    </row>
    <row r="1658" spans="1:15" x14ac:dyDescent="0.25">
      <c r="A1658" s="11"/>
      <c r="B1658" s="12">
        <v>9449</v>
      </c>
      <c r="C1658" s="11" t="s">
        <v>92</v>
      </c>
      <c r="D1658" s="11" t="s">
        <v>10716</v>
      </c>
      <c r="E1658" s="11" t="s">
        <v>5064</v>
      </c>
      <c r="F1658" s="11" t="s">
        <v>16068</v>
      </c>
      <c r="G1658" s="10">
        <v>6391.0110000000004</v>
      </c>
      <c r="H1658" s="10">
        <v>6889.5098580000013</v>
      </c>
      <c r="I1658" s="10">
        <v>7165.0902523200011</v>
      </c>
      <c r="J1658" s="10">
        <v>7451.6938624128015</v>
      </c>
      <c r="K1658" s="12"/>
      <c r="L1658" s="19">
        <f t="shared" si="104"/>
        <v>0</v>
      </c>
      <c r="M1658" s="19">
        <f t="shared" si="105"/>
        <v>0</v>
      </c>
      <c r="N1658" s="19">
        <f t="shared" si="106"/>
        <v>0</v>
      </c>
      <c r="O1658" s="19">
        <f t="shared" si="107"/>
        <v>0</v>
      </c>
    </row>
    <row r="1659" spans="1:15" ht="30" x14ac:dyDescent="0.25">
      <c r="A1659" s="11"/>
      <c r="B1659" s="12">
        <v>9718</v>
      </c>
      <c r="C1659" s="11" t="s">
        <v>92</v>
      </c>
      <c r="D1659" s="11" t="s">
        <v>10717</v>
      </c>
      <c r="E1659" s="11" t="s">
        <v>5065</v>
      </c>
      <c r="F1659" s="11" t="s">
        <v>16069</v>
      </c>
      <c r="G1659" s="10">
        <v>3118.6980000000003</v>
      </c>
      <c r="H1659" s="10">
        <v>3361.9564440000004</v>
      </c>
      <c r="I1659" s="10">
        <v>3496.4347017600007</v>
      </c>
      <c r="J1659" s="10">
        <v>3636.292089830401</v>
      </c>
      <c r="K1659" s="12"/>
      <c r="L1659" s="19">
        <f t="shared" si="104"/>
        <v>0</v>
      </c>
      <c r="M1659" s="19">
        <f t="shared" si="105"/>
        <v>0</v>
      </c>
      <c r="N1659" s="19">
        <f t="shared" si="106"/>
        <v>0</v>
      </c>
      <c r="O1659" s="19">
        <f t="shared" si="107"/>
        <v>0</v>
      </c>
    </row>
    <row r="1660" spans="1:15" ht="30" x14ac:dyDescent="0.25">
      <c r="A1660" s="11"/>
      <c r="B1660" s="12">
        <v>9719</v>
      </c>
      <c r="C1660" s="11" t="s">
        <v>92</v>
      </c>
      <c r="D1660" s="11" t="s">
        <v>10718</v>
      </c>
      <c r="E1660" s="11" t="s">
        <v>5066</v>
      </c>
      <c r="F1660" s="11" t="s">
        <v>16068</v>
      </c>
      <c r="G1660" s="10">
        <v>3233.4390000000003</v>
      </c>
      <c r="H1660" s="10">
        <v>3485.6472420000005</v>
      </c>
      <c r="I1660" s="10">
        <v>3625.0731316800006</v>
      </c>
      <c r="J1660" s="10">
        <v>3770.0760569472009</v>
      </c>
      <c r="K1660" s="12"/>
      <c r="L1660" s="19">
        <f t="shared" si="104"/>
        <v>0</v>
      </c>
      <c r="M1660" s="19">
        <f t="shared" si="105"/>
        <v>0</v>
      </c>
      <c r="N1660" s="19">
        <f t="shared" si="106"/>
        <v>0</v>
      </c>
      <c r="O1660" s="19">
        <f t="shared" si="107"/>
        <v>0</v>
      </c>
    </row>
    <row r="1661" spans="1:15" ht="30" x14ac:dyDescent="0.25">
      <c r="A1661" s="11"/>
      <c r="B1661" s="12">
        <v>7527</v>
      </c>
      <c r="C1661" s="11" t="s">
        <v>92</v>
      </c>
      <c r="D1661" s="11" t="s">
        <v>10719</v>
      </c>
      <c r="E1661" s="11" t="s">
        <v>858</v>
      </c>
      <c r="F1661" s="11" t="s">
        <v>3984</v>
      </c>
      <c r="G1661" s="10">
        <v>6213.57</v>
      </c>
      <c r="H1661" s="10">
        <v>6698.2284600000003</v>
      </c>
      <c r="I1661" s="10">
        <v>6966.1575984000001</v>
      </c>
      <c r="J1661" s="10">
        <v>7244.8039023360006</v>
      </c>
      <c r="K1661" s="12"/>
      <c r="L1661" s="19">
        <f t="shared" si="104"/>
        <v>0</v>
      </c>
      <c r="M1661" s="19">
        <f t="shared" si="105"/>
        <v>0</v>
      </c>
      <c r="N1661" s="19">
        <f t="shared" si="106"/>
        <v>0</v>
      </c>
      <c r="O1661" s="19">
        <f t="shared" si="107"/>
        <v>0</v>
      </c>
    </row>
    <row r="1662" spans="1:15" x14ac:dyDescent="0.25">
      <c r="A1662" s="11"/>
      <c r="B1662" s="12">
        <v>7537</v>
      </c>
      <c r="C1662" s="11" t="s">
        <v>92</v>
      </c>
      <c r="D1662" s="11" t="s">
        <v>10720</v>
      </c>
      <c r="E1662" s="11" t="s">
        <v>859</v>
      </c>
      <c r="F1662" s="11" t="s">
        <v>16069</v>
      </c>
      <c r="G1662" s="10">
        <v>1341.78</v>
      </c>
      <c r="H1662" s="10">
        <v>1446.43884</v>
      </c>
      <c r="I1662" s="10">
        <v>1504.2963936000001</v>
      </c>
      <c r="J1662" s="10">
        <v>1564.4682493440002</v>
      </c>
      <c r="K1662" s="12"/>
      <c r="L1662" s="19">
        <f t="shared" si="104"/>
        <v>0</v>
      </c>
      <c r="M1662" s="19">
        <f t="shared" si="105"/>
        <v>0</v>
      </c>
      <c r="N1662" s="19">
        <f t="shared" si="106"/>
        <v>0</v>
      </c>
      <c r="O1662" s="19">
        <f t="shared" si="107"/>
        <v>0</v>
      </c>
    </row>
    <row r="1663" spans="1:15" ht="30" x14ac:dyDescent="0.25">
      <c r="A1663" s="11"/>
      <c r="B1663" s="12">
        <v>9716</v>
      </c>
      <c r="C1663" s="11" t="s">
        <v>92</v>
      </c>
      <c r="D1663" s="11" t="s">
        <v>10721</v>
      </c>
      <c r="E1663" s="11" t="s">
        <v>5067</v>
      </c>
      <c r="F1663" s="11" t="s">
        <v>16069</v>
      </c>
      <c r="G1663" s="10">
        <v>2649.7019999999998</v>
      </c>
      <c r="H1663" s="10">
        <v>2856.3787560000001</v>
      </c>
      <c r="I1663" s="10">
        <v>2970.6339062400002</v>
      </c>
      <c r="J1663" s="10">
        <v>3089.4592624896004</v>
      </c>
      <c r="K1663" s="12"/>
      <c r="L1663" s="19">
        <f t="shared" si="104"/>
        <v>0</v>
      </c>
      <c r="M1663" s="19">
        <f t="shared" si="105"/>
        <v>0</v>
      </c>
      <c r="N1663" s="19">
        <f t="shared" si="106"/>
        <v>0</v>
      </c>
      <c r="O1663" s="19">
        <f t="shared" si="107"/>
        <v>0</v>
      </c>
    </row>
    <row r="1664" spans="1:15" ht="30" x14ac:dyDescent="0.25">
      <c r="A1664" s="11"/>
      <c r="B1664" s="12">
        <v>9720</v>
      </c>
      <c r="C1664" s="11" t="s">
        <v>92</v>
      </c>
      <c r="D1664" s="11" t="s">
        <v>10722</v>
      </c>
      <c r="E1664" s="11" t="s">
        <v>5068</v>
      </c>
      <c r="F1664" s="11" t="s">
        <v>16069</v>
      </c>
      <c r="G1664" s="10">
        <v>3597.0990000000002</v>
      </c>
      <c r="H1664" s="10">
        <v>3877.6727220000002</v>
      </c>
      <c r="I1664" s="10">
        <v>4032.7796308800002</v>
      </c>
      <c r="J1664" s="10">
        <v>4194.0908161152001</v>
      </c>
      <c r="K1664" s="12"/>
      <c r="L1664" s="19">
        <f t="shared" si="104"/>
        <v>0</v>
      </c>
      <c r="M1664" s="19">
        <f t="shared" si="105"/>
        <v>0</v>
      </c>
      <c r="N1664" s="19">
        <f t="shared" si="106"/>
        <v>0</v>
      </c>
      <c r="O1664" s="19">
        <f t="shared" si="107"/>
        <v>0</v>
      </c>
    </row>
    <row r="1665" spans="1:15" x14ac:dyDescent="0.25">
      <c r="A1665" s="11"/>
      <c r="B1665" s="12">
        <v>9715</v>
      </c>
      <c r="C1665" s="11" t="s">
        <v>92</v>
      </c>
      <c r="D1665" s="11" t="s">
        <v>10723</v>
      </c>
      <c r="E1665" s="11" t="s">
        <v>5069</v>
      </c>
      <c r="F1665" s="11" t="s">
        <v>16069</v>
      </c>
      <c r="G1665" s="10">
        <v>1847.769</v>
      </c>
      <c r="H1665" s="10">
        <v>1991.894982</v>
      </c>
      <c r="I1665" s="10">
        <v>2071.5707812800001</v>
      </c>
      <c r="J1665" s="10">
        <v>2154.4336125312002</v>
      </c>
      <c r="K1665" s="12"/>
      <c r="L1665" s="19">
        <f t="shared" si="104"/>
        <v>0</v>
      </c>
      <c r="M1665" s="19">
        <f t="shared" si="105"/>
        <v>0</v>
      </c>
      <c r="N1665" s="19">
        <f t="shared" si="106"/>
        <v>0</v>
      </c>
      <c r="O1665" s="19">
        <f t="shared" si="107"/>
        <v>0</v>
      </c>
    </row>
    <row r="1666" spans="1:15" ht="30" x14ac:dyDescent="0.25">
      <c r="A1666" s="11"/>
      <c r="B1666" s="12">
        <v>9685</v>
      </c>
      <c r="C1666" s="11" t="s">
        <v>92</v>
      </c>
      <c r="D1666" s="11" t="s">
        <v>10724</v>
      </c>
      <c r="E1666" s="11" t="s">
        <v>14199</v>
      </c>
      <c r="F1666" s="11" t="s">
        <v>16068</v>
      </c>
      <c r="G1666" s="10">
        <v>1733.028</v>
      </c>
      <c r="H1666" s="10">
        <v>1868.2041840000002</v>
      </c>
      <c r="I1666" s="10">
        <v>1942.9323513600002</v>
      </c>
      <c r="J1666" s="10">
        <v>2020.6496454144003</v>
      </c>
      <c r="K1666" s="12"/>
      <c r="L1666" s="19">
        <f t="shared" si="104"/>
        <v>0</v>
      </c>
      <c r="M1666" s="19">
        <f t="shared" si="105"/>
        <v>0</v>
      </c>
      <c r="N1666" s="19">
        <f t="shared" si="106"/>
        <v>0</v>
      </c>
      <c r="O1666" s="19">
        <f t="shared" si="107"/>
        <v>0</v>
      </c>
    </row>
    <row r="1667" spans="1:15" ht="30" x14ac:dyDescent="0.25">
      <c r="A1667" s="11"/>
      <c r="B1667" s="12">
        <v>9717</v>
      </c>
      <c r="C1667" s="11" t="s">
        <v>92</v>
      </c>
      <c r="D1667" s="11" t="s">
        <v>10725</v>
      </c>
      <c r="E1667" s="11" t="s">
        <v>860</v>
      </c>
      <c r="F1667" s="11" t="s">
        <v>16068</v>
      </c>
      <c r="G1667" s="10">
        <v>5066.16</v>
      </c>
      <c r="H1667" s="10">
        <v>5461.3204800000003</v>
      </c>
      <c r="I1667" s="10">
        <v>5679.7732992000001</v>
      </c>
      <c r="J1667" s="10">
        <v>5906.964231168</v>
      </c>
      <c r="K1667" s="12"/>
      <c r="L1667" s="19">
        <f t="shared" si="104"/>
        <v>0</v>
      </c>
      <c r="M1667" s="19">
        <f t="shared" si="105"/>
        <v>0</v>
      </c>
      <c r="N1667" s="19">
        <f t="shared" si="106"/>
        <v>0</v>
      </c>
      <c r="O1667" s="19">
        <f t="shared" si="107"/>
        <v>0</v>
      </c>
    </row>
    <row r="1668" spans="1:15" x14ac:dyDescent="0.25">
      <c r="A1668" s="11"/>
      <c r="B1668" s="12">
        <v>8628</v>
      </c>
      <c r="C1668" s="11" t="s">
        <v>92</v>
      </c>
      <c r="D1668" s="11" t="s">
        <v>10726</v>
      </c>
      <c r="E1668" s="11" t="s">
        <v>861</v>
      </c>
      <c r="F1668" s="11" t="s">
        <v>16068</v>
      </c>
      <c r="G1668" s="10">
        <v>1270.9290000000001</v>
      </c>
      <c r="H1668" s="10">
        <v>1370.0614620000001</v>
      </c>
      <c r="I1668" s="10">
        <v>1424.8639204800002</v>
      </c>
      <c r="J1668" s="10">
        <v>1481.8584772992003</v>
      </c>
      <c r="K1668" s="12"/>
      <c r="L1668" s="19">
        <f t="shared" si="104"/>
        <v>0</v>
      </c>
      <c r="M1668" s="19">
        <f t="shared" si="105"/>
        <v>0</v>
      </c>
      <c r="N1668" s="19">
        <f t="shared" si="106"/>
        <v>0</v>
      </c>
      <c r="O1668" s="19">
        <f t="shared" si="107"/>
        <v>0</v>
      </c>
    </row>
    <row r="1669" spans="1:15" ht="30" x14ac:dyDescent="0.25">
      <c r="A1669" s="11"/>
      <c r="B1669" s="12">
        <v>3156</v>
      </c>
      <c r="C1669" s="11" t="s">
        <v>92</v>
      </c>
      <c r="D1669" s="11" t="s">
        <v>10727</v>
      </c>
      <c r="E1669" s="11" t="s">
        <v>5070</v>
      </c>
      <c r="F1669" s="11" t="s">
        <v>16068</v>
      </c>
      <c r="G1669" s="10">
        <v>435.76500000000004</v>
      </c>
      <c r="H1669" s="10">
        <v>469.75467000000009</v>
      </c>
      <c r="I1669" s="10">
        <v>488.5448568000001</v>
      </c>
      <c r="J1669" s="10">
        <v>508.08665107200011</v>
      </c>
      <c r="K1669" s="12"/>
      <c r="L1669" s="19">
        <f t="shared" si="104"/>
        <v>0</v>
      </c>
      <c r="M1669" s="19">
        <f t="shared" si="105"/>
        <v>0</v>
      </c>
      <c r="N1669" s="19">
        <f t="shared" si="106"/>
        <v>0</v>
      </c>
      <c r="O1669" s="19">
        <f t="shared" si="107"/>
        <v>0</v>
      </c>
    </row>
    <row r="1670" spans="1:15" x14ac:dyDescent="0.25">
      <c r="A1670" s="11"/>
      <c r="B1670" s="12">
        <v>3177</v>
      </c>
      <c r="C1670" s="11" t="s">
        <v>92</v>
      </c>
      <c r="D1670" s="11" t="s">
        <v>10728</v>
      </c>
      <c r="E1670" s="11" t="s">
        <v>862</v>
      </c>
      <c r="F1670" s="11" t="s">
        <v>16068</v>
      </c>
      <c r="G1670" s="10">
        <v>536.08500000000004</v>
      </c>
      <c r="H1670" s="10">
        <v>577.89963000000012</v>
      </c>
      <c r="I1670" s="10">
        <v>601.01561520000018</v>
      </c>
      <c r="J1670" s="10">
        <v>625.05623980800021</v>
      </c>
      <c r="K1670" s="12"/>
      <c r="L1670" s="19">
        <f t="shared" si="104"/>
        <v>0</v>
      </c>
      <c r="M1670" s="19">
        <f t="shared" si="105"/>
        <v>0</v>
      </c>
      <c r="N1670" s="19">
        <f t="shared" si="106"/>
        <v>0</v>
      </c>
      <c r="O1670" s="19">
        <f t="shared" si="107"/>
        <v>0</v>
      </c>
    </row>
    <row r="1671" spans="1:15" ht="30" x14ac:dyDescent="0.25">
      <c r="A1671" s="11"/>
      <c r="B1671" s="12">
        <v>3180</v>
      </c>
      <c r="C1671" s="11" t="s">
        <v>92</v>
      </c>
      <c r="D1671" s="11" t="s">
        <v>10729</v>
      </c>
      <c r="E1671" s="11" t="s">
        <v>5071</v>
      </c>
      <c r="F1671" s="11" t="s">
        <v>16068</v>
      </c>
      <c r="G1671" s="10">
        <v>633.27</v>
      </c>
      <c r="H1671" s="10">
        <v>682.66506000000004</v>
      </c>
      <c r="I1671" s="10">
        <v>709.97166240000001</v>
      </c>
      <c r="J1671" s="10">
        <v>738.370528896</v>
      </c>
      <c r="K1671" s="12"/>
      <c r="L1671" s="19">
        <f t="shared" si="104"/>
        <v>0</v>
      </c>
      <c r="M1671" s="19">
        <f t="shared" si="105"/>
        <v>0</v>
      </c>
      <c r="N1671" s="19">
        <f t="shared" si="106"/>
        <v>0</v>
      </c>
      <c r="O1671" s="19">
        <f t="shared" si="107"/>
        <v>0</v>
      </c>
    </row>
    <row r="1672" spans="1:15" ht="30" x14ac:dyDescent="0.25">
      <c r="A1672" s="11"/>
      <c r="B1672" s="12">
        <v>3183</v>
      </c>
      <c r="C1672" s="11" t="s">
        <v>92</v>
      </c>
      <c r="D1672" s="11" t="s">
        <v>10730</v>
      </c>
      <c r="E1672" s="11" t="s">
        <v>5072</v>
      </c>
      <c r="F1672" s="11" t="s">
        <v>16068</v>
      </c>
      <c r="G1672" s="10">
        <v>774.34500000000003</v>
      </c>
      <c r="H1672" s="10">
        <v>834.74391000000003</v>
      </c>
      <c r="I1672" s="10">
        <v>868.13366640000004</v>
      </c>
      <c r="J1672" s="10">
        <v>902.85901305600009</v>
      </c>
      <c r="K1672" s="12"/>
      <c r="L1672" s="19">
        <f t="shared" si="104"/>
        <v>0</v>
      </c>
      <c r="M1672" s="19">
        <f t="shared" si="105"/>
        <v>0</v>
      </c>
      <c r="N1672" s="19">
        <f t="shared" si="106"/>
        <v>0</v>
      </c>
      <c r="O1672" s="19">
        <f t="shared" si="107"/>
        <v>0</v>
      </c>
    </row>
    <row r="1673" spans="1:15" x14ac:dyDescent="0.25">
      <c r="A1673" s="11"/>
      <c r="B1673" s="12">
        <v>9620</v>
      </c>
      <c r="C1673" s="11" t="s">
        <v>92</v>
      </c>
      <c r="D1673" s="11" t="s">
        <v>10731</v>
      </c>
      <c r="E1673" s="11" t="s">
        <v>5073</v>
      </c>
      <c r="F1673" s="11" t="s">
        <v>16068</v>
      </c>
      <c r="G1673" s="10">
        <v>168.66300000000001</v>
      </c>
      <c r="H1673" s="10">
        <v>181.81871400000003</v>
      </c>
      <c r="I1673" s="10">
        <v>189.09146256000002</v>
      </c>
      <c r="J1673" s="10">
        <v>196.65512106240004</v>
      </c>
      <c r="K1673" s="12"/>
      <c r="L1673" s="19">
        <f t="shared" si="104"/>
        <v>0</v>
      </c>
      <c r="M1673" s="19">
        <f t="shared" si="105"/>
        <v>0</v>
      </c>
      <c r="N1673" s="19">
        <f t="shared" si="106"/>
        <v>0</v>
      </c>
      <c r="O1673" s="19">
        <f t="shared" si="107"/>
        <v>0</v>
      </c>
    </row>
    <row r="1674" spans="1:15" s="71" customFormat="1" ht="30" x14ac:dyDescent="0.25">
      <c r="A1674" s="68"/>
      <c r="B1674" s="69">
        <v>9599</v>
      </c>
      <c r="C1674" s="68" t="s">
        <v>92</v>
      </c>
      <c r="D1674" s="68" t="s">
        <v>10732</v>
      </c>
      <c r="E1674" s="68" t="s">
        <v>5074</v>
      </c>
      <c r="F1674" s="68" t="s">
        <v>3984</v>
      </c>
      <c r="G1674" s="70">
        <v>402.96</v>
      </c>
      <c r="H1674" s="70">
        <v>402.96</v>
      </c>
      <c r="I1674" s="70">
        <v>402.96</v>
      </c>
      <c r="J1674" s="70">
        <v>402.96</v>
      </c>
      <c r="K1674" s="69"/>
      <c r="L1674" s="19">
        <f t="shared" si="104"/>
        <v>0</v>
      </c>
      <c r="M1674" s="19">
        <f t="shared" si="105"/>
        <v>0</v>
      </c>
      <c r="N1674" s="19">
        <f t="shared" si="106"/>
        <v>0</v>
      </c>
      <c r="O1674" s="19">
        <f t="shared" si="107"/>
        <v>0</v>
      </c>
    </row>
    <row r="1675" spans="1:15" s="71" customFormat="1" ht="30" x14ac:dyDescent="0.25">
      <c r="A1675" s="68"/>
      <c r="B1675" s="69">
        <v>9601</v>
      </c>
      <c r="C1675" s="68" t="s">
        <v>92</v>
      </c>
      <c r="D1675" s="68" t="s">
        <v>10733</v>
      </c>
      <c r="E1675" s="68" t="s">
        <v>5075</v>
      </c>
      <c r="F1675" s="68" t="s">
        <v>16068</v>
      </c>
      <c r="G1675" s="70">
        <v>549.24</v>
      </c>
      <c r="H1675" s="70">
        <v>549.24</v>
      </c>
      <c r="I1675" s="70">
        <v>549.24</v>
      </c>
      <c r="J1675" s="70">
        <v>549.24</v>
      </c>
      <c r="K1675" s="69"/>
      <c r="L1675" s="19">
        <f t="shared" si="104"/>
        <v>0</v>
      </c>
      <c r="M1675" s="19">
        <f t="shared" si="105"/>
        <v>0</v>
      </c>
      <c r="N1675" s="19">
        <f t="shared" si="106"/>
        <v>0</v>
      </c>
      <c r="O1675" s="19">
        <f t="shared" si="107"/>
        <v>0</v>
      </c>
    </row>
    <row r="1676" spans="1:15" s="71" customFormat="1" ht="30" x14ac:dyDescent="0.25">
      <c r="A1676" s="68"/>
      <c r="B1676" s="69">
        <v>9603</v>
      </c>
      <c r="C1676" s="68" t="s">
        <v>92</v>
      </c>
      <c r="D1676" s="68" t="s">
        <v>10734</v>
      </c>
      <c r="E1676" s="68" t="s">
        <v>5076</v>
      </c>
      <c r="F1676" s="68" t="s">
        <v>16068</v>
      </c>
      <c r="G1676" s="70">
        <v>683.79</v>
      </c>
      <c r="H1676" s="70">
        <v>683.79</v>
      </c>
      <c r="I1676" s="70">
        <v>683.79</v>
      </c>
      <c r="J1676" s="70">
        <v>683.79</v>
      </c>
      <c r="K1676" s="69"/>
      <c r="L1676" s="19">
        <f t="shared" si="104"/>
        <v>0</v>
      </c>
      <c r="M1676" s="19">
        <f t="shared" si="105"/>
        <v>0</v>
      </c>
      <c r="N1676" s="19">
        <f t="shared" si="106"/>
        <v>0</v>
      </c>
      <c r="O1676" s="19">
        <f t="shared" si="107"/>
        <v>0</v>
      </c>
    </row>
    <row r="1677" spans="1:15" s="71" customFormat="1" ht="30" x14ac:dyDescent="0.25">
      <c r="A1677" s="68"/>
      <c r="B1677" s="69">
        <v>9605</v>
      </c>
      <c r="C1677" s="68" t="s">
        <v>92</v>
      </c>
      <c r="D1677" s="68" t="s">
        <v>10735</v>
      </c>
      <c r="E1677" s="68" t="s">
        <v>5077</v>
      </c>
      <c r="F1677" s="68" t="s">
        <v>16068</v>
      </c>
      <c r="G1677" s="70">
        <v>627.89999999999986</v>
      </c>
      <c r="H1677" s="70">
        <v>627.89999999999986</v>
      </c>
      <c r="I1677" s="70">
        <v>627.89999999999986</v>
      </c>
      <c r="J1677" s="70">
        <v>627.89999999999986</v>
      </c>
      <c r="K1677" s="69"/>
      <c r="L1677" s="19">
        <f t="shared" si="104"/>
        <v>0</v>
      </c>
      <c r="M1677" s="19">
        <f t="shared" si="105"/>
        <v>0</v>
      </c>
      <c r="N1677" s="19">
        <f t="shared" si="106"/>
        <v>0</v>
      </c>
      <c r="O1677" s="19">
        <f t="shared" si="107"/>
        <v>0</v>
      </c>
    </row>
    <row r="1678" spans="1:15" s="71" customFormat="1" ht="30" x14ac:dyDescent="0.25">
      <c r="A1678" s="68"/>
      <c r="B1678" s="69">
        <v>9606</v>
      </c>
      <c r="C1678" s="68" t="s">
        <v>92</v>
      </c>
      <c r="D1678" s="68" t="s">
        <v>10736</v>
      </c>
      <c r="E1678" s="68" t="s">
        <v>5078</v>
      </c>
      <c r="F1678" s="68" t="s">
        <v>16068</v>
      </c>
      <c r="G1678" s="70">
        <v>745.89</v>
      </c>
      <c r="H1678" s="70">
        <v>745.89</v>
      </c>
      <c r="I1678" s="70">
        <v>745.89</v>
      </c>
      <c r="J1678" s="70">
        <v>745.89</v>
      </c>
      <c r="K1678" s="69"/>
      <c r="L1678" s="19">
        <f t="shared" si="104"/>
        <v>0</v>
      </c>
      <c r="M1678" s="19">
        <f t="shared" si="105"/>
        <v>0</v>
      </c>
      <c r="N1678" s="19">
        <f t="shared" si="106"/>
        <v>0</v>
      </c>
      <c r="O1678" s="19">
        <f t="shared" si="107"/>
        <v>0</v>
      </c>
    </row>
    <row r="1679" spans="1:15" s="71" customFormat="1" ht="30" x14ac:dyDescent="0.25">
      <c r="A1679" s="68"/>
      <c r="B1679" s="69">
        <v>9607</v>
      </c>
      <c r="C1679" s="68" t="s">
        <v>92</v>
      </c>
      <c r="D1679" s="68" t="s">
        <v>10737</v>
      </c>
      <c r="E1679" s="68" t="s">
        <v>5079</v>
      </c>
      <c r="F1679" s="68" t="s">
        <v>3984</v>
      </c>
      <c r="G1679" s="70">
        <v>925.9799999999999</v>
      </c>
      <c r="H1679" s="70">
        <v>925.9799999999999</v>
      </c>
      <c r="I1679" s="70">
        <v>925.9799999999999</v>
      </c>
      <c r="J1679" s="70">
        <v>925.9799999999999</v>
      </c>
      <c r="K1679" s="69"/>
      <c r="L1679" s="19">
        <f t="shared" si="104"/>
        <v>0</v>
      </c>
      <c r="M1679" s="19">
        <f t="shared" si="105"/>
        <v>0</v>
      </c>
      <c r="N1679" s="19">
        <f t="shared" si="106"/>
        <v>0</v>
      </c>
      <c r="O1679" s="19">
        <f t="shared" si="107"/>
        <v>0</v>
      </c>
    </row>
    <row r="1680" spans="1:15" s="71" customFormat="1" ht="30" x14ac:dyDescent="0.25">
      <c r="A1680" s="68"/>
      <c r="B1680" s="69">
        <v>9608</v>
      </c>
      <c r="C1680" s="68" t="s">
        <v>92</v>
      </c>
      <c r="D1680" s="68" t="s">
        <v>10738</v>
      </c>
      <c r="E1680" s="68" t="s">
        <v>863</v>
      </c>
      <c r="F1680" s="68" t="s">
        <v>16068</v>
      </c>
      <c r="G1680" s="70">
        <v>852.83999999999992</v>
      </c>
      <c r="H1680" s="70">
        <v>852.83999999999992</v>
      </c>
      <c r="I1680" s="70">
        <v>852.83999999999992</v>
      </c>
      <c r="J1680" s="70">
        <v>852.83999999999992</v>
      </c>
      <c r="K1680" s="69"/>
      <c r="L1680" s="19">
        <f t="shared" si="104"/>
        <v>0</v>
      </c>
      <c r="M1680" s="19">
        <f t="shared" si="105"/>
        <v>0</v>
      </c>
      <c r="N1680" s="19">
        <f t="shared" si="106"/>
        <v>0</v>
      </c>
      <c r="O1680" s="19">
        <f t="shared" si="107"/>
        <v>0</v>
      </c>
    </row>
    <row r="1681" spans="1:15" s="71" customFormat="1" ht="30" x14ac:dyDescent="0.25">
      <c r="A1681" s="68"/>
      <c r="B1681" s="69">
        <v>9609</v>
      </c>
      <c r="C1681" s="68" t="s">
        <v>92</v>
      </c>
      <c r="D1681" s="68" t="s">
        <v>10739</v>
      </c>
      <c r="E1681" s="68" t="s">
        <v>5080</v>
      </c>
      <c r="F1681" s="68" t="s">
        <v>16068</v>
      </c>
      <c r="G1681" s="70">
        <v>1043.97</v>
      </c>
      <c r="H1681" s="70">
        <v>1043.97</v>
      </c>
      <c r="I1681" s="70">
        <v>1043.97</v>
      </c>
      <c r="J1681" s="70">
        <v>1043.97</v>
      </c>
      <c r="K1681" s="69"/>
      <c r="L1681" s="19">
        <f t="shared" si="104"/>
        <v>0</v>
      </c>
      <c r="M1681" s="19">
        <f t="shared" si="105"/>
        <v>0</v>
      </c>
      <c r="N1681" s="19">
        <f t="shared" si="106"/>
        <v>0</v>
      </c>
      <c r="O1681" s="19">
        <f t="shared" si="107"/>
        <v>0</v>
      </c>
    </row>
    <row r="1682" spans="1:15" s="71" customFormat="1" ht="30" x14ac:dyDescent="0.25">
      <c r="A1682" s="68"/>
      <c r="B1682" s="69">
        <v>9610</v>
      </c>
      <c r="C1682" s="68" t="s">
        <v>92</v>
      </c>
      <c r="D1682" s="68" t="s">
        <v>10740</v>
      </c>
      <c r="E1682" s="68" t="s">
        <v>5081</v>
      </c>
      <c r="F1682" s="68" t="s">
        <v>3984</v>
      </c>
      <c r="G1682" s="70">
        <v>928.74</v>
      </c>
      <c r="H1682" s="70">
        <v>928.74</v>
      </c>
      <c r="I1682" s="70">
        <v>928.74</v>
      </c>
      <c r="J1682" s="70">
        <v>928.74</v>
      </c>
      <c r="K1682" s="69"/>
      <c r="L1682" s="19">
        <f t="shared" ref="L1682:L1729" si="108">K1682*G1682</f>
        <v>0</v>
      </c>
      <c r="M1682" s="19">
        <f t="shared" ref="M1682:M1729" si="109">K1682*H1682</f>
        <v>0</v>
      </c>
      <c r="N1682" s="19">
        <f t="shared" ref="N1682:N1729" si="110">K1682*I1682</f>
        <v>0</v>
      </c>
      <c r="O1682" s="19">
        <f t="shared" ref="O1682:O1729" si="111">K1682*J1682</f>
        <v>0</v>
      </c>
    </row>
    <row r="1683" spans="1:15" s="71" customFormat="1" ht="30" x14ac:dyDescent="0.25">
      <c r="A1683" s="68"/>
      <c r="B1683" s="69">
        <v>9611</v>
      </c>
      <c r="C1683" s="68" t="s">
        <v>92</v>
      </c>
      <c r="D1683" s="68" t="s">
        <v>10741</v>
      </c>
      <c r="E1683" s="68" t="s">
        <v>5082</v>
      </c>
      <c r="F1683" s="68" t="s">
        <v>3984</v>
      </c>
      <c r="G1683" s="70">
        <v>1210.2599999999998</v>
      </c>
      <c r="H1683" s="70">
        <v>1210.2599999999998</v>
      </c>
      <c r="I1683" s="70">
        <v>1210.2599999999998</v>
      </c>
      <c r="J1683" s="70">
        <v>1210.2599999999998</v>
      </c>
      <c r="K1683" s="69"/>
      <c r="L1683" s="19">
        <f t="shared" si="108"/>
        <v>0</v>
      </c>
      <c r="M1683" s="19">
        <f t="shared" si="109"/>
        <v>0</v>
      </c>
      <c r="N1683" s="19">
        <f t="shared" si="110"/>
        <v>0</v>
      </c>
      <c r="O1683" s="19">
        <f t="shared" si="111"/>
        <v>0</v>
      </c>
    </row>
    <row r="1684" spans="1:15" s="71" customFormat="1" ht="30" x14ac:dyDescent="0.25">
      <c r="A1684" s="68"/>
      <c r="B1684" s="69">
        <v>9612</v>
      </c>
      <c r="C1684" s="68" t="s">
        <v>92</v>
      </c>
      <c r="D1684" s="68" t="s">
        <v>10742</v>
      </c>
      <c r="E1684" s="68" t="s">
        <v>13516</v>
      </c>
      <c r="F1684" s="68" t="s">
        <v>16068</v>
      </c>
      <c r="G1684" s="70">
        <v>1449</v>
      </c>
      <c r="H1684" s="70">
        <v>1449</v>
      </c>
      <c r="I1684" s="70">
        <v>1449</v>
      </c>
      <c r="J1684" s="70">
        <v>1449</v>
      </c>
      <c r="K1684" s="69"/>
      <c r="L1684" s="19">
        <f t="shared" si="108"/>
        <v>0</v>
      </c>
      <c r="M1684" s="19">
        <f t="shared" si="109"/>
        <v>0</v>
      </c>
      <c r="N1684" s="19">
        <f t="shared" si="110"/>
        <v>0</v>
      </c>
      <c r="O1684" s="19">
        <f t="shared" si="111"/>
        <v>0</v>
      </c>
    </row>
    <row r="1685" spans="1:15" s="71" customFormat="1" ht="30" x14ac:dyDescent="0.25">
      <c r="A1685" s="68"/>
      <c r="B1685" s="69">
        <v>9613</v>
      </c>
      <c r="C1685" s="68" t="s">
        <v>92</v>
      </c>
      <c r="D1685" s="68" t="s">
        <v>10743</v>
      </c>
      <c r="E1685" s="68" t="s">
        <v>13517</v>
      </c>
      <c r="F1685" s="68" t="s">
        <v>16068</v>
      </c>
      <c r="G1685" s="70">
        <v>1517.9999999999998</v>
      </c>
      <c r="H1685" s="70">
        <v>1517.9999999999998</v>
      </c>
      <c r="I1685" s="70">
        <v>1517.9999999999998</v>
      </c>
      <c r="J1685" s="70">
        <v>1517.9999999999998</v>
      </c>
      <c r="K1685" s="69"/>
      <c r="L1685" s="19">
        <f t="shared" si="108"/>
        <v>0</v>
      </c>
      <c r="M1685" s="19">
        <f t="shared" si="109"/>
        <v>0</v>
      </c>
      <c r="N1685" s="19">
        <f t="shared" si="110"/>
        <v>0</v>
      </c>
      <c r="O1685" s="19">
        <f t="shared" si="111"/>
        <v>0</v>
      </c>
    </row>
    <row r="1686" spans="1:15" s="71" customFormat="1" ht="30" x14ac:dyDescent="0.25">
      <c r="A1686" s="68"/>
      <c r="B1686" s="69">
        <v>9614</v>
      </c>
      <c r="C1686" s="68" t="s">
        <v>92</v>
      </c>
      <c r="D1686" s="68" t="s">
        <v>10744</v>
      </c>
      <c r="E1686" s="68" t="s">
        <v>5083</v>
      </c>
      <c r="F1686" s="68" t="s">
        <v>16068</v>
      </c>
      <c r="G1686" s="70">
        <v>2139</v>
      </c>
      <c r="H1686" s="70">
        <v>2139</v>
      </c>
      <c r="I1686" s="70">
        <v>2139</v>
      </c>
      <c r="J1686" s="70">
        <v>2139</v>
      </c>
      <c r="K1686" s="69"/>
      <c r="L1686" s="19">
        <f t="shared" si="108"/>
        <v>0</v>
      </c>
      <c r="M1686" s="19">
        <f t="shared" si="109"/>
        <v>0</v>
      </c>
      <c r="N1686" s="19">
        <f t="shared" si="110"/>
        <v>0</v>
      </c>
      <c r="O1686" s="19">
        <f t="shared" si="111"/>
        <v>0</v>
      </c>
    </row>
    <row r="1687" spans="1:15" s="71" customFormat="1" ht="30" x14ac:dyDescent="0.25">
      <c r="A1687" s="68"/>
      <c r="B1687" s="69">
        <v>9615</v>
      </c>
      <c r="C1687" s="68" t="s">
        <v>92</v>
      </c>
      <c r="D1687" s="68" t="s">
        <v>10745</v>
      </c>
      <c r="E1687" s="68" t="s">
        <v>5084</v>
      </c>
      <c r="F1687" s="68" t="s">
        <v>16068</v>
      </c>
      <c r="G1687" s="70">
        <v>4140</v>
      </c>
      <c r="H1687" s="70">
        <v>4140</v>
      </c>
      <c r="I1687" s="70">
        <v>4140</v>
      </c>
      <c r="J1687" s="70">
        <v>4140</v>
      </c>
      <c r="K1687" s="69"/>
      <c r="L1687" s="19">
        <f t="shared" si="108"/>
        <v>0</v>
      </c>
      <c r="M1687" s="19">
        <f t="shared" si="109"/>
        <v>0</v>
      </c>
      <c r="N1687" s="19">
        <f t="shared" si="110"/>
        <v>0</v>
      </c>
      <c r="O1687" s="19">
        <f t="shared" si="111"/>
        <v>0</v>
      </c>
    </row>
    <row r="1688" spans="1:15" s="71" customFormat="1" ht="30" x14ac:dyDescent="0.25">
      <c r="A1688" s="68"/>
      <c r="B1688" s="69">
        <v>9600</v>
      </c>
      <c r="C1688" s="68" t="s">
        <v>92</v>
      </c>
      <c r="D1688" s="68" t="s">
        <v>10746</v>
      </c>
      <c r="E1688" s="68" t="s">
        <v>5085</v>
      </c>
      <c r="F1688" s="68" t="s">
        <v>16068</v>
      </c>
      <c r="G1688" s="70">
        <v>516.12</v>
      </c>
      <c r="H1688" s="70">
        <v>516.12</v>
      </c>
      <c r="I1688" s="70">
        <v>516.12</v>
      </c>
      <c r="J1688" s="70">
        <v>516.12</v>
      </c>
      <c r="K1688" s="69"/>
      <c r="L1688" s="19">
        <f t="shared" si="108"/>
        <v>0</v>
      </c>
      <c r="M1688" s="19">
        <f t="shared" si="109"/>
        <v>0</v>
      </c>
      <c r="N1688" s="19">
        <f t="shared" si="110"/>
        <v>0</v>
      </c>
      <c r="O1688" s="19">
        <f t="shared" si="111"/>
        <v>0</v>
      </c>
    </row>
    <row r="1689" spans="1:15" s="71" customFormat="1" ht="30" x14ac:dyDescent="0.25">
      <c r="A1689" s="68"/>
      <c r="B1689" s="69">
        <v>9602</v>
      </c>
      <c r="C1689" s="68" t="s">
        <v>92</v>
      </c>
      <c r="D1689" s="68" t="s">
        <v>10747</v>
      </c>
      <c r="E1689" s="68" t="s">
        <v>5086</v>
      </c>
      <c r="F1689" s="68" t="s">
        <v>16068</v>
      </c>
      <c r="G1689" s="70">
        <v>625.14</v>
      </c>
      <c r="H1689" s="70">
        <v>625.14</v>
      </c>
      <c r="I1689" s="70">
        <v>625.14</v>
      </c>
      <c r="J1689" s="70">
        <v>625.14</v>
      </c>
      <c r="K1689" s="69"/>
      <c r="L1689" s="19">
        <f t="shared" si="108"/>
        <v>0</v>
      </c>
      <c r="M1689" s="19">
        <f t="shared" si="109"/>
        <v>0</v>
      </c>
      <c r="N1689" s="19">
        <f t="shared" si="110"/>
        <v>0</v>
      </c>
      <c r="O1689" s="19">
        <f t="shared" si="111"/>
        <v>0</v>
      </c>
    </row>
    <row r="1690" spans="1:15" s="71" customFormat="1" ht="30" x14ac:dyDescent="0.25">
      <c r="A1690" s="68"/>
      <c r="B1690" s="69">
        <v>9841</v>
      </c>
      <c r="C1690" s="68" t="s">
        <v>92</v>
      </c>
      <c r="D1690" s="68" t="s">
        <v>10748</v>
      </c>
      <c r="E1690" s="68" t="s">
        <v>5087</v>
      </c>
      <c r="F1690" s="68" t="s">
        <v>16068</v>
      </c>
      <c r="G1690" s="70">
        <v>606.50999999999988</v>
      </c>
      <c r="H1690" s="70">
        <v>606.50999999999988</v>
      </c>
      <c r="I1690" s="70">
        <v>606.50999999999988</v>
      </c>
      <c r="J1690" s="70">
        <v>606.50999999999988</v>
      </c>
      <c r="K1690" s="69"/>
      <c r="L1690" s="19">
        <f t="shared" si="108"/>
        <v>0</v>
      </c>
      <c r="M1690" s="19">
        <f t="shared" si="109"/>
        <v>0</v>
      </c>
      <c r="N1690" s="19">
        <f t="shared" si="110"/>
        <v>0</v>
      </c>
      <c r="O1690" s="19">
        <f t="shared" si="111"/>
        <v>0</v>
      </c>
    </row>
    <row r="1691" spans="1:15" s="71" customFormat="1" ht="30" x14ac:dyDescent="0.25">
      <c r="A1691" s="68"/>
      <c r="B1691" s="69">
        <v>9604</v>
      </c>
      <c r="C1691" s="68" t="s">
        <v>92</v>
      </c>
      <c r="D1691" s="68" t="s">
        <v>10749</v>
      </c>
      <c r="E1691" s="68" t="s">
        <v>14791</v>
      </c>
      <c r="F1691" s="68" t="s">
        <v>16068</v>
      </c>
      <c r="G1691" s="70">
        <v>705.18000000000006</v>
      </c>
      <c r="H1691" s="70">
        <v>705.18000000000006</v>
      </c>
      <c r="I1691" s="70">
        <v>705.18000000000006</v>
      </c>
      <c r="J1691" s="70">
        <v>705.18000000000006</v>
      </c>
      <c r="K1691" s="69"/>
      <c r="L1691" s="19">
        <f t="shared" si="108"/>
        <v>0</v>
      </c>
      <c r="M1691" s="19">
        <f t="shared" si="109"/>
        <v>0</v>
      </c>
      <c r="N1691" s="19">
        <f t="shared" si="110"/>
        <v>0</v>
      </c>
      <c r="O1691" s="19">
        <f t="shared" si="111"/>
        <v>0</v>
      </c>
    </row>
    <row r="1692" spans="1:15" ht="30" x14ac:dyDescent="0.25">
      <c r="A1692" s="11"/>
      <c r="B1692" s="12">
        <v>9616</v>
      </c>
      <c r="C1692" s="11" t="s">
        <v>92</v>
      </c>
      <c r="D1692" s="11" t="s">
        <v>10750</v>
      </c>
      <c r="E1692" s="11" t="s">
        <v>5088</v>
      </c>
      <c r="F1692" s="11" t="s">
        <v>16068</v>
      </c>
      <c r="G1692" s="10">
        <v>1100.385</v>
      </c>
      <c r="H1692" s="10">
        <v>1186.2150300000001</v>
      </c>
      <c r="I1692" s="10">
        <v>1233.6636312000001</v>
      </c>
      <c r="J1692" s="10">
        <v>1283.010176448</v>
      </c>
      <c r="K1692" s="12"/>
      <c r="L1692" s="19">
        <f t="shared" si="108"/>
        <v>0</v>
      </c>
      <c r="M1692" s="19">
        <f t="shared" si="109"/>
        <v>0</v>
      </c>
      <c r="N1692" s="19">
        <f t="shared" si="110"/>
        <v>0</v>
      </c>
      <c r="O1692" s="19">
        <f t="shared" si="111"/>
        <v>0</v>
      </c>
    </row>
    <row r="1693" spans="1:15" ht="30" x14ac:dyDescent="0.25">
      <c r="A1693" s="11"/>
      <c r="B1693" s="12">
        <v>9617</v>
      </c>
      <c r="C1693" s="11" t="s">
        <v>92</v>
      </c>
      <c r="D1693" s="11" t="s">
        <v>10751</v>
      </c>
      <c r="E1693" s="11" t="s">
        <v>5089</v>
      </c>
      <c r="F1693" s="11" t="s">
        <v>3984</v>
      </c>
      <c r="G1693" s="10">
        <v>1191.9270000000001</v>
      </c>
      <c r="H1693" s="10">
        <v>1284.8973060000003</v>
      </c>
      <c r="I1693" s="10">
        <v>1336.2931982400003</v>
      </c>
      <c r="J1693" s="10">
        <v>1389.7449261696004</v>
      </c>
      <c r="K1693" s="12"/>
      <c r="L1693" s="19">
        <f t="shared" si="108"/>
        <v>0</v>
      </c>
      <c r="M1693" s="19">
        <f t="shared" si="109"/>
        <v>0</v>
      </c>
      <c r="N1693" s="19">
        <f t="shared" si="110"/>
        <v>0</v>
      </c>
      <c r="O1693" s="19">
        <f t="shared" si="111"/>
        <v>0</v>
      </c>
    </row>
    <row r="1694" spans="1:15" ht="30" x14ac:dyDescent="0.25">
      <c r="A1694" s="11"/>
      <c r="B1694" s="12">
        <v>9618</v>
      </c>
      <c r="C1694" s="11" t="s">
        <v>92</v>
      </c>
      <c r="D1694" s="11" t="s">
        <v>15725</v>
      </c>
      <c r="E1694" s="11" t="s">
        <v>864</v>
      </c>
      <c r="F1694" s="11" t="s">
        <v>16068</v>
      </c>
      <c r="G1694" s="10">
        <v>1722.9960000000001</v>
      </c>
      <c r="H1694" s="10">
        <v>1857.3896880000002</v>
      </c>
      <c r="I1694" s="10">
        <v>1931.6852755200002</v>
      </c>
      <c r="J1694" s="10">
        <v>2008.9526865408004</v>
      </c>
      <c r="K1694" s="12"/>
      <c r="L1694" s="19">
        <f t="shared" si="108"/>
        <v>0</v>
      </c>
      <c r="M1694" s="19">
        <f t="shared" si="109"/>
        <v>0</v>
      </c>
      <c r="N1694" s="19">
        <f t="shared" si="110"/>
        <v>0</v>
      </c>
      <c r="O1694" s="19">
        <f t="shared" si="111"/>
        <v>0</v>
      </c>
    </row>
    <row r="1695" spans="1:15" ht="30" x14ac:dyDescent="0.25">
      <c r="A1695" s="11"/>
      <c r="B1695" s="12">
        <v>9619</v>
      </c>
      <c r="C1695" s="11" t="s">
        <v>92</v>
      </c>
      <c r="D1695" s="11" t="s">
        <v>10752</v>
      </c>
      <c r="E1695" s="11" t="s">
        <v>865</v>
      </c>
      <c r="F1695" s="11" t="s">
        <v>16068</v>
      </c>
      <c r="G1695" s="10">
        <v>2474.7690000000002</v>
      </c>
      <c r="H1695" s="10">
        <v>2667.8009820000002</v>
      </c>
      <c r="I1695" s="10">
        <v>2774.5130212800004</v>
      </c>
      <c r="J1695" s="10">
        <v>2885.4935421312007</v>
      </c>
      <c r="K1695" s="12"/>
      <c r="L1695" s="19">
        <f t="shared" si="108"/>
        <v>0</v>
      </c>
      <c r="M1695" s="19">
        <f t="shared" si="109"/>
        <v>0</v>
      </c>
      <c r="N1695" s="19">
        <f t="shared" si="110"/>
        <v>0</v>
      </c>
      <c r="O1695" s="19">
        <f t="shared" si="111"/>
        <v>0</v>
      </c>
    </row>
    <row r="1696" spans="1:15" s="71" customFormat="1" ht="30" x14ac:dyDescent="0.25">
      <c r="A1696" s="68"/>
      <c r="B1696" s="69">
        <v>7767</v>
      </c>
      <c r="C1696" s="68" t="s">
        <v>92</v>
      </c>
      <c r="D1696" s="68" t="s">
        <v>15726</v>
      </c>
      <c r="E1696" s="68" t="s">
        <v>5090</v>
      </c>
      <c r="F1696" s="68" t="s">
        <v>16068</v>
      </c>
      <c r="G1696" s="70">
        <v>999.99</v>
      </c>
      <c r="H1696" s="70">
        <v>999.99</v>
      </c>
      <c r="I1696" s="70">
        <v>999.99</v>
      </c>
      <c r="J1696" s="70">
        <v>999.99</v>
      </c>
      <c r="K1696" s="69"/>
      <c r="L1696" s="19">
        <f t="shared" si="108"/>
        <v>0</v>
      </c>
      <c r="M1696" s="19">
        <f t="shared" si="109"/>
        <v>0</v>
      </c>
      <c r="N1696" s="19">
        <f t="shared" si="110"/>
        <v>0</v>
      </c>
      <c r="O1696" s="19">
        <f t="shared" si="111"/>
        <v>0</v>
      </c>
    </row>
    <row r="1697" spans="1:15" s="71" customFormat="1" ht="30" x14ac:dyDescent="0.25">
      <c r="A1697" s="68"/>
      <c r="B1697" s="69">
        <v>7877</v>
      </c>
      <c r="C1697" s="68" t="s">
        <v>92</v>
      </c>
      <c r="D1697" s="68" t="s">
        <v>10753</v>
      </c>
      <c r="E1697" s="68" t="s">
        <v>5091</v>
      </c>
      <c r="F1697" s="68" t="s">
        <v>3984</v>
      </c>
      <c r="G1697" s="70">
        <v>1310.6549999999997</v>
      </c>
      <c r="H1697" s="70">
        <v>1310.6549999999997</v>
      </c>
      <c r="I1697" s="70">
        <v>1310.6549999999997</v>
      </c>
      <c r="J1697" s="70">
        <v>1310.6549999999997</v>
      </c>
      <c r="K1697" s="69"/>
      <c r="L1697" s="19">
        <f t="shared" si="108"/>
        <v>0</v>
      </c>
      <c r="M1697" s="19">
        <f t="shared" si="109"/>
        <v>0</v>
      </c>
      <c r="N1697" s="19">
        <f t="shared" si="110"/>
        <v>0</v>
      </c>
      <c r="O1697" s="19">
        <f t="shared" si="111"/>
        <v>0</v>
      </c>
    </row>
    <row r="1698" spans="1:15" s="71" customFormat="1" x14ac:dyDescent="0.25">
      <c r="A1698" s="68"/>
      <c r="B1698" s="69">
        <v>6923</v>
      </c>
      <c r="C1698" s="68" t="s">
        <v>92</v>
      </c>
      <c r="D1698" s="68" t="s">
        <v>10754</v>
      </c>
      <c r="E1698" s="68" t="s">
        <v>866</v>
      </c>
      <c r="F1698" s="68" t="s">
        <v>3984</v>
      </c>
      <c r="G1698" s="70">
        <v>1374.6869999999997</v>
      </c>
      <c r="H1698" s="70">
        <v>1374.6869999999997</v>
      </c>
      <c r="I1698" s="70">
        <v>1374.6869999999997</v>
      </c>
      <c r="J1698" s="70">
        <v>1374.6869999999997</v>
      </c>
      <c r="K1698" s="69"/>
      <c r="L1698" s="19">
        <f t="shared" si="108"/>
        <v>0</v>
      </c>
      <c r="M1698" s="19">
        <f t="shared" si="109"/>
        <v>0</v>
      </c>
      <c r="N1698" s="19">
        <f t="shared" si="110"/>
        <v>0</v>
      </c>
      <c r="O1698" s="19">
        <f t="shared" si="111"/>
        <v>0</v>
      </c>
    </row>
    <row r="1699" spans="1:15" s="71" customFormat="1" ht="30" x14ac:dyDescent="0.25">
      <c r="A1699" s="68"/>
      <c r="B1699" s="69">
        <v>7769</v>
      </c>
      <c r="C1699" s="68" t="s">
        <v>92</v>
      </c>
      <c r="D1699" s="68" t="s">
        <v>10755</v>
      </c>
      <c r="E1699" s="68" t="s">
        <v>5092</v>
      </c>
      <c r="F1699" s="68" t="s">
        <v>16068</v>
      </c>
      <c r="G1699" s="70">
        <v>1455.394</v>
      </c>
      <c r="H1699" s="70">
        <v>1455.394</v>
      </c>
      <c r="I1699" s="70">
        <v>1455.394</v>
      </c>
      <c r="J1699" s="70">
        <v>1455.394</v>
      </c>
      <c r="K1699" s="69"/>
      <c r="L1699" s="19">
        <f t="shared" si="108"/>
        <v>0</v>
      </c>
      <c r="M1699" s="19">
        <f t="shared" si="109"/>
        <v>0</v>
      </c>
      <c r="N1699" s="19">
        <f t="shared" si="110"/>
        <v>0</v>
      </c>
      <c r="O1699" s="19">
        <f t="shared" si="111"/>
        <v>0</v>
      </c>
    </row>
    <row r="1700" spans="1:15" s="71" customFormat="1" x14ac:dyDescent="0.25">
      <c r="A1700" s="68"/>
      <c r="B1700" s="69">
        <v>6924</v>
      </c>
      <c r="C1700" s="68" t="s">
        <v>92</v>
      </c>
      <c r="D1700" s="68" t="s">
        <v>10756</v>
      </c>
      <c r="E1700" s="68" t="s">
        <v>867</v>
      </c>
      <c r="F1700" s="68" t="s">
        <v>3984</v>
      </c>
      <c r="G1700" s="70">
        <v>1568.117</v>
      </c>
      <c r="H1700" s="70">
        <v>1568.117</v>
      </c>
      <c r="I1700" s="70">
        <v>1568.117</v>
      </c>
      <c r="J1700" s="70">
        <v>1568.117</v>
      </c>
      <c r="K1700" s="69"/>
      <c r="L1700" s="19">
        <f t="shared" si="108"/>
        <v>0</v>
      </c>
      <c r="M1700" s="19">
        <f t="shared" si="109"/>
        <v>0</v>
      </c>
      <c r="N1700" s="19">
        <f t="shared" si="110"/>
        <v>0</v>
      </c>
      <c r="O1700" s="19">
        <f t="shared" si="111"/>
        <v>0</v>
      </c>
    </row>
    <row r="1701" spans="1:15" s="71" customFormat="1" x14ac:dyDescent="0.25">
      <c r="A1701" s="68"/>
      <c r="B1701" s="69">
        <v>9495</v>
      </c>
      <c r="C1701" s="68" t="s">
        <v>92</v>
      </c>
      <c r="D1701" s="68" t="s">
        <v>10757</v>
      </c>
      <c r="E1701" s="68" t="s">
        <v>868</v>
      </c>
      <c r="F1701" s="68" t="s">
        <v>16068</v>
      </c>
      <c r="G1701" s="70">
        <v>1800.9</v>
      </c>
      <c r="H1701" s="70">
        <v>1800.9</v>
      </c>
      <c r="I1701" s="70">
        <v>1800.9</v>
      </c>
      <c r="J1701" s="70">
        <v>1800.9</v>
      </c>
      <c r="K1701" s="69"/>
      <c r="L1701" s="19">
        <f t="shared" si="108"/>
        <v>0</v>
      </c>
      <c r="M1701" s="19">
        <f t="shared" si="109"/>
        <v>0</v>
      </c>
      <c r="N1701" s="19">
        <f t="shared" si="110"/>
        <v>0</v>
      </c>
      <c r="O1701" s="19">
        <f t="shared" si="111"/>
        <v>0</v>
      </c>
    </row>
    <row r="1702" spans="1:15" s="71" customFormat="1" ht="30" x14ac:dyDescent="0.25">
      <c r="A1702" s="68"/>
      <c r="B1702" s="69">
        <v>9493</v>
      </c>
      <c r="C1702" s="68" t="s">
        <v>92</v>
      </c>
      <c r="D1702" s="68" t="s">
        <v>10758</v>
      </c>
      <c r="E1702" s="68" t="s">
        <v>869</v>
      </c>
      <c r="F1702" s="68" t="s">
        <v>16068</v>
      </c>
      <c r="G1702" s="70">
        <v>2001</v>
      </c>
      <c r="H1702" s="70">
        <v>2001</v>
      </c>
      <c r="I1702" s="70">
        <v>2001</v>
      </c>
      <c r="J1702" s="70">
        <v>2001</v>
      </c>
      <c r="K1702" s="69"/>
      <c r="L1702" s="19">
        <f t="shared" si="108"/>
        <v>0</v>
      </c>
      <c r="M1702" s="19">
        <f t="shared" si="109"/>
        <v>0</v>
      </c>
      <c r="N1702" s="19">
        <f t="shared" si="110"/>
        <v>0</v>
      </c>
      <c r="O1702" s="19">
        <f t="shared" si="111"/>
        <v>0</v>
      </c>
    </row>
    <row r="1703" spans="1:15" s="71" customFormat="1" ht="30" x14ac:dyDescent="0.25">
      <c r="A1703" s="68"/>
      <c r="B1703" s="69">
        <v>9492</v>
      </c>
      <c r="C1703" s="68" t="s">
        <v>92</v>
      </c>
      <c r="D1703" s="68" t="s">
        <v>10759</v>
      </c>
      <c r="E1703" s="68" t="s">
        <v>870</v>
      </c>
      <c r="F1703" s="68" t="s">
        <v>16068</v>
      </c>
      <c r="G1703" s="70">
        <v>2267.8000000000002</v>
      </c>
      <c r="H1703" s="70">
        <v>2267.8000000000002</v>
      </c>
      <c r="I1703" s="70">
        <v>2267.8000000000002</v>
      </c>
      <c r="J1703" s="70">
        <v>2267.8000000000002</v>
      </c>
      <c r="K1703" s="69"/>
      <c r="L1703" s="19">
        <f t="shared" si="108"/>
        <v>0</v>
      </c>
      <c r="M1703" s="19">
        <f t="shared" si="109"/>
        <v>0</v>
      </c>
      <c r="N1703" s="19">
        <f t="shared" si="110"/>
        <v>0</v>
      </c>
      <c r="O1703" s="19">
        <f t="shared" si="111"/>
        <v>0</v>
      </c>
    </row>
    <row r="1704" spans="1:15" s="71" customFormat="1" ht="30" x14ac:dyDescent="0.25">
      <c r="A1704" s="68"/>
      <c r="B1704" s="69">
        <v>6309</v>
      </c>
      <c r="C1704" s="68" t="s">
        <v>92</v>
      </c>
      <c r="D1704" s="68" t="s">
        <v>10760</v>
      </c>
      <c r="E1704" s="68" t="s">
        <v>871</v>
      </c>
      <c r="F1704" s="68" t="s">
        <v>16068</v>
      </c>
      <c r="G1704" s="70">
        <v>1800.2329999999997</v>
      </c>
      <c r="H1704" s="70">
        <v>1800.2329999999997</v>
      </c>
      <c r="I1704" s="70">
        <v>1800.2329999999997</v>
      </c>
      <c r="J1704" s="70">
        <v>1800.2329999999997</v>
      </c>
      <c r="K1704" s="69"/>
      <c r="L1704" s="19">
        <f t="shared" si="108"/>
        <v>0</v>
      </c>
      <c r="M1704" s="19">
        <f t="shared" si="109"/>
        <v>0</v>
      </c>
      <c r="N1704" s="19">
        <f t="shared" si="110"/>
        <v>0</v>
      </c>
      <c r="O1704" s="19">
        <f t="shared" si="111"/>
        <v>0</v>
      </c>
    </row>
    <row r="1705" spans="1:15" s="71" customFormat="1" ht="30" x14ac:dyDescent="0.25">
      <c r="A1705" s="68"/>
      <c r="B1705" s="69">
        <v>6308</v>
      </c>
      <c r="C1705" s="68" t="s">
        <v>92</v>
      </c>
      <c r="D1705" s="68" t="s">
        <v>10761</v>
      </c>
      <c r="E1705" s="68" t="s">
        <v>872</v>
      </c>
      <c r="F1705" s="68" t="s">
        <v>3984</v>
      </c>
      <c r="G1705" s="70">
        <v>2179.7559999999994</v>
      </c>
      <c r="H1705" s="70">
        <v>2179.7559999999994</v>
      </c>
      <c r="I1705" s="70">
        <v>2179.7559999999994</v>
      </c>
      <c r="J1705" s="70">
        <v>2179.7559999999994</v>
      </c>
      <c r="K1705" s="69"/>
      <c r="L1705" s="19">
        <f t="shared" si="108"/>
        <v>0</v>
      </c>
      <c r="M1705" s="19">
        <f t="shared" si="109"/>
        <v>0</v>
      </c>
      <c r="N1705" s="19">
        <f t="shared" si="110"/>
        <v>0</v>
      </c>
      <c r="O1705" s="19">
        <f t="shared" si="111"/>
        <v>0</v>
      </c>
    </row>
    <row r="1706" spans="1:15" s="71" customFormat="1" ht="30" x14ac:dyDescent="0.25">
      <c r="A1706" s="68"/>
      <c r="B1706" s="69">
        <v>9494</v>
      </c>
      <c r="C1706" s="68" t="s">
        <v>92</v>
      </c>
      <c r="D1706" s="68" t="s">
        <v>10762</v>
      </c>
      <c r="E1706" s="68" t="s">
        <v>15683</v>
      </c>
      <c r="F1706" s="68" t="s">
        <v>16068</v>
      </c>
      <c r="G1706" s="70">
        <v>2576.6210000000001</v>
      </c>
      <c r="H1706" s="70">
        <v>2576.6210000000001</v>
      </c>
      <c r="I1706" s="70">
        <v>2576.6210000000001</v>
      </c>
      <c r="J1706" s="70">
        <v>2576.6210000000001</v>
      </c>
      <c r="K1706" s="69"/>
      <c r="L1706" s="19">
        <f t="shared" si="108"/>
        <v>0</v>
      </c>
      <c r="M1706" s="19">
        <f t="shared" si="109"/>
        <v>0</v>
      </c>
      <c r="N1706" s="19">
        <f t="shared" si="110"/>
        <v>0</v>
      </c>
      <c r="O1706" s="19">
        <f t="shared" si="111"/>
        <v>0</v>
      </c>
    </row>
    <row r="1707" spans="1:15" s="71" customFormat="1" x14ac:dyDescent="0.25">
      <c r="A1707" s="68"/>
      <c r="B1707" s="69">
        <v>9728</v>
      </c>
      <c r="C1707" s="68" t="s">
        <v>92</v>
      </c>
      <c r="D1707" s="68" t="s">
        <v>10763</v>
      </c>
      <c r="E1707" s="68" t="s">
        <v>5093</v>
      </c>
      <c r="F1707" s="68" t="s">
        <v>16068</v>
      </c>
      <c r="G1707" s="70">
        <v>4545.6050000000005</v>
      </c>
      <c r="H1707" s="70">
        <v>4545.6050000000005</v>
      </c>
      <c r="I1707" s="70">
        <v>4545.6050000000005</v>
      </c>
      <c r="J1707" s="70">
        <v>4545.6050000000005</v>
      </c>
      <c r="K1707" s="69"/>
      <c r="L1707" s="19">
        <f t="shared" si="108"/>
        <v>0</v>
      </c>
      <c r="M1707" s="19">
        <f t="shared" si="109"/>
        <v>0</v>
      </c>
      <c r="N1707" s="19">
        <f t="shared" si="110"/>
        <v>0</v>
      </c>
      <c r="O1707" s="19">
        <f t="shared" si="111"/>
        <v>0</v>
      </c>
    </row>
    <row r="1708" spans="1:15" s="71" customFormat="1" ht="30" x14ac:dyDescent="0.25">
      <c r="A1708" s="68"/>
      <c r="B1708" s="69">
        <v>9726</v>
      </c>
      <c r="C1708" s="68" t="s">
        <v>92</v>
      </c>
      <c r="D1708" s="68" t="s">
        <v>10764</v>
      </c>
      <c r="E1708" s="68" t="s">
        <v>873</v>
      </c>
      <c r="F1708" s="68" t="s">
        <v>16068</v>
      </c>
      <c r="G1708" s="70">
        <v>4673.668999999999</v>
      </c>
      <c r="H1708" s="70">
        <v>4673.668999999999</v>
      </c>
      <c r="I1708" s="70">
        <v>4673.668999999999</v>
      </c>
      <c r="J1708" s="70">
        <v>4673.668999999999</v>
      </c>
      <c r="K1708" s="69"/>
      <c r="L1708" s="19">
        <f t="shared" si="108"/>
        <v>0</v>
      </c>
      <c r="M1708" s="19">
        <f t="shared" si="109"/>
        <v>0</v>
      </c>
      <c r="N1708" s="19">
        <f t="shared" si="110"/>
        <v>0</v>
      </c>
      <c r="O1708" s="19">
        <f t="shared" si="111"/>
        <v>0</v>
      </c>
    </row>
    <row r="1709" spans="1:15" s="71" customFormat="1" ht="30" x14ac:dyDescent="0.25">
      <c r="A1709" s="68"/>
      <c r="B1709" s="69">
        <v>9723</v>
      </c>
      <c r="C1709" s="68" t="s">
        <v>92</v>
      </c>
      <c r="D1709" s="68" t="s">
        <v>10765</v>
      </c>
      <c r="E1709" s="68" t="s">
        <v>874</v>
      </c>
      <c r="F1709" s="68" t="s">
        <v>16068</v>
      </c>
      <c r="G1709" s="70">
        <v>4720.3589999999995</v>
      </c>
      <c r="H1709" s="70">
        <v>4720.3589999999995</v>
      </c>
      <c r="I1709" s="70">
        <v>4720.3589999999995</v>
      </c>
      <c r="J1709" s="70">
        <v>4720.3589999999995</v>
      </c>
      <c r="K1709" s="69"/>
      <c r="L1709" s="19">
        <f t="shared" si="108"/>
        <v>0</v>
      </c>
      <c r="M1709" s="19">
        <f t="shared" si="109"/>
        <v>0</v>
      </c>
      <c r="N1709" s="19">
        <f t="shared" si="110"/>
        <v>0</v>
      </c>
      <c r="O1709" s="19">
        <f t="shared" si="111"/>
        <v>0</v>
      </c>
    </row>
    <row r="1710" spans="1:15" s="71" customFormat="1" ht="30" x14ac:dyDescent="0.25">
      <c r="A1710" s="68"/>
      <c r="B1710" s="69">
        <v>9729</v>
      </c>
      <c r="C1710" s="68" t="s">
        <v>92</v>
      </c>
      <c r="D1710" s="68" t="s">
        <v>10766</v>
      </c>
      <c r="E1710" s="68" t="s">
        <v>875</v>
      </c>
      <c r="F1710" s="68" t="s">
        <v>16068</v>
      </c>
      <c r="G1710" s="70">
        <v>4499.99</v>
      </c>
      <c r="H1710" s="70">
        <v>4499.99</v>
      </c>
      <c r="I1710" s="70">
        <v>4499.99</v>
      </c>
      <c r="J1710" s="70">
        <v>4499.99</v>
      </c>
      <c r="K1710" s="69"/>
      <c r="L1710" s="19">
        <f t="shared" si="108"/>
        <v>0</v>
      </c>
      <c r="M1710" s="19">
        <f t="shared" si="109"/>
        <v>0</v>
      </c>
      <c r="N1710" s="19">
        <f t="shared" si="110"/>
        <v>0</v>
      </c>
      <c r="O1710" s="19">
        <f t="shared" si="111"/>
        <v>0</v>
      </c>
    </row>
    <row r="1711" spans="1:15" s="71" customFormat="1" ht="30" x14ac:dyDescent="0.25">
      <c r="A1711" s="68"/>
      <c r="B1711" s="69">
        <v>9730</v>
      </c>
      <c r="C1711" s="68" t="s">
        <v>92</v>
      </c>
      <c r="D1711" s="68" t="s">
        <v>10767</v>
      </c>
      <c r="E1711" s="68" t="s">
        <v>5094</v>
      </c>
      <c r="F1711" s="68" t="s">
        <v>16068</v>
      </c>
      <c r="G1711" s="70">
        <v>6663.33</v>
      </c>
      <c r="H1711" s="70">
        <v>6663.33</v>
      </c>
      <c r="I1711" s="70">
        <v>6663.33</v>
      </c>
      <c r="J1711" s="70">
        <v>6663.33</v>
      </c>
      <c r="K1711" s="69"/>
      <c r="L1711" s="19">
        <f t="shared" si="108"/>
        <v>0</v>
      </c>
      <c r="M1711" s="19">
        <f t="shared" si="109"/>
        <v>0</v>
      </c>
      <c r="N1711" s="19">
        <f t="shared" si="110"/>
        <v>0</v>
      </c>
      <c r="O1711" s="19">
        <f t="shared" si="111"/>
        <v>0</v>
      </c>
    </row>
    <row r="1712" spans="1:15" ht="30" x14ac:dyDescent="0.25">
      <c r="A1712" s="11"/>
      <c r="B1712" s="12">
        <v>9623</v>
      </c>
      <c r="C1712" s="11" t="s">
        <v>92</v>
      </c>
      <c r="D1712" s="11" t="s">
        <v>10768</v>
      </c>
      <c r="E1712" s="11" t="s">
        <v>15928</v>
      </c>
      <c r="F1712" s="11" t="s">
        <v>16068</v>
      </c>
      <c r="G1712" s="10">
        <v>3217.7640000000001</v>
      </c>
      <c r="H1712" s="10">
        <v>3468.7495920000006</v>
      </c>
      <c r="I1712" s="10">
        <v>3607.4995756800008</v>
      </c>
      <c r="J1712" s="10">
        <v>3751.799558707201</v>
      </c>
      <c r="K1712" s="12"/>
      <c r="L1712" s="19">
        <f t="shared" si="108"/>
        <v>0</v>
      </c>
      <c r="M1712" s="19">
        <f t="shared" si="109"/>
        <v>0</v>
      </c>
      <c r="N1712" s="19">
        <f t="shared" si="110"/>
        <v>0</v>
      </c>
      <c r="O1712" s="19">
        <f t="shared" si="111"/>
        <v>0</v>
      </c>
    </row>
    <row r="1713" spans="1:15" ht="30" x14ac:dyDescent="0.25">
      <c r="A1713" s="11"/>
      <c r="B1713" s="12">
        <v>9724</v>
      </c>
      <c r="C1713" s="11" t="s">
        <v>92</v>
      </c>
      <c r="D1713" s="11" t="s">
        <v>10769</v>
      </c>
      <c r="E1713" s="11" t="s">
        <v>876</v>
      </c>
      <c r="F1713" s="11" t="s">
        <v>3984</v>
      </c>
      <c r="G1713" s="10">
        <v>1053.9870000000001</v>
      </c>
      <c r="H1713" s="10">
        <v>1136.1979860000001</v>
      </c>
      <c r="I1713" s="10">
        <v>1181.6459054400002</v>
      </c>
      <c r="J1713" s="10">
        <v>1228.9117416576003</v>
      </c>
      <c r="K1713" s="12"/>
      <c r="L1713" s="19">
        <f t="shared" si="108"/>
        <v>0</v>
      </c>
      <c r="M1713" s="19">
        <f t="shared" si="109"/>
        <v>0</v>
      </c>
      <c r="N1713" s="19">
        <f t="shared" si="110"/>
        <v>0</v>
      </c>
      <c r="O1713" s="19">
        <f t="shared" si="111"/>
        <v>0</v>
      </c>
    </row>
    <row r="1714" spans="1:15" ht="30" x14ac:dyDescent="0.25">
      <c r="A1714" s="11"/>
      <c r="B1714" s="12">
        <v>9727</v>
      </c>
      <c r="C1714" s="11" t="s">
        <v>92</v>
      </c>
      <c r="D1714" s="11" t="s">
        <v>10770</v>
      </c>
      <c r="E1714" s="11" t="s">
        <v>877</v>
      </c>
      <c r="F1714" s="11" t="s">
        <v>3984</v>
      </c>
      <c r="G1714" s="10">
        <v>1270.3020000000001</v>
      </c>
      <c r="H1714" s="10">
        <v>1369.3855560000002</v>
      </c>
      <c r="I1714" s="10">
        <v>1424.1609782400003</v>
      </c>
      <c r="J1714" s="10">
        <v>1481.1274173696004</v>
      </c>
      <c r="K1714" s="12"/>
      <c r="L1714" s="19">
        <f t="shared" si="108"/>
        <v>0</v>
      </c>
      <c r="M1714" s="19">
        <f t="shared" si="109"/>
        <v>0</v>
      </c>
      <c r="N1714" s="19">
        <f t="shared" si="110"/>
        <v>0</v>
      </c>
      <c r="O1714" s="19">
        <f t="shared" si="111"/>
        <v>0</v>
      </c>
    </row>
    <row r="1715" spans="1:15" x14ac:dyDescent="0.25">
      <c r="A1715" s="11"/>
      <c r="B1715" s="12">
        <v>8433</v>
      </c>
      <c r="C1715" s="11" t="s">
        <v>92</v>
      </c>
      <c r="D1715" s="11" t="s">
        <v>10771</v>
      </c>
      <c r="E1715" s="11" t="s">
        <v>878</v>
      </c>
      <c r="F1715" s="11" t="s">
        <v>3984</v>
      </c>
      <c r="G1715" s="10">
        <v>2434.6410000000001</v>
      </c>
      <c r="H1715" s="10">
        <v>2624.5429980000004</v>
      </c>
      <c r="I1715" s="10">
        <v>2729.5247179200005</v>
      </c>
      <c r="J1715" s="10">
        <v>2838.7057066368006</v>
      </c>
      <c r="K1715" s="12"/>
      <c r="L1715" s="19">
        <f t="shared" si="108"/>
        <v>0</v>
      </c>
      <c r="M1715" s="19">
        <f t="shared" si="109"/>
        <v>0</v>
      </c>
      <c r="N1715" s="19">
        <f t="shared" si="110"/>
        <v>0</v>
      </c>
      <c r="O1715" s="19">
        <f t="shared" si="111"/>
        <v>0</v>
      </c>
    </row>
    <row r="1716" spans="1:15" ht="30" x14ac:dyDescent="0.25">
      <c r="A1716" s="11"/>
      <c r="B1716" s="12">
        <v>9725</v>
      </c>
      <c r="C1716" s="11" t="s">
        <v>92</v>
      </c>
      <c r="D1716" s="11" t="s">
        <v>10772</v>
      </c>
      <c r="E1716" s="11" t="s">
        <v>879</v>
      </c>
      <c r="F1716" s="11" t="s">
        <v>3984</v>
      </c>
      <c r="G1716" s="10">
        <v>2445.9270000000001</v>
      </c>
      <c r="H1716" s="10">
        <v>2636.7093060000002</v>
      </c>
      <c r="I1716" s="10">
        <v>2742.1776782400002</v>
      </c>
      <c r="J1716" s="10">
        <v>2851.8647853696002</v>
      </c>
      <c r="K1716" s="12"/>
      <c r="L1716" s="19">
        <f t="shared" si="108"/>
        <v>0</v>
      </c>
      <c r="M1716" s="19">
        <f t="shared" si="109"/>
        <v>0</v>
      </c>
      <c r="N1716" s="19">
        <f t="shared" si="110"/>
        <v>0</v>
      </c>
      <c r="O1716" s="19">
        <f t="shared" si="111"/>
        <v>0</v>
      </c>
    </row>
    <row r="1717" spans="1:15" s="76" customFormat="1" ht="30" x14ac:dyDescent="0.25">
      <c r="A1717" s="73"/>
      <c r="B1717" s="74">
        <v>4264</v>
      </c>
      <c r="C1717" s="73" t="s">
        <v>92</v>
      </c>
      <c r="D1717" s="73" t="s">
        <v>10773</v>
      </c>
      <c r="E1717" s="73" t="s">
        <v>13518</v>
      </c>
      <c r="F1717" s="73" t="s">
        <v>16068</v>
      </c>
      <c r="G1717" s="75">
        <v>21748.122000000003</v>
      </c>
      <c r="H1717" s="75">
        <v>23444.475516000006</v>
      </c>
      <c r="I1717" s="75">
        <v>24382.254536640008</v>
      </c>
      <c r="J1717" s="75">
        <v>25357.544718105608</v>
      </c>
      <c r="K1717" s="74"/>
      <c r="L1717" s="19">
        <f t="shared" si="108"/>
        <v>0</v>
      </c>
      <c r="M1717" s="19">
        <f t="shared" si="109"/>
        <v>0</v>
      </c>
      <c r="N1717" s="19">
        <f t="shared" si="110"/>
        <v>0</v>
      </c>
      <c r="O1717" s="19">
        <f t="shared" si="111"/>
        <v>0</v>
      </c>
    </row>
    <row r="1718" spans="1:15" ht="30" x14ac:dyDescent="0.25">
      <c r="A1718" s="11"/>
      <c r="B1718" s="12">
        <v>9849</v>
      </c>
      <c r="C1718" s="11" t="s">
        <v>92</v>
      </c>
      <c r="D1718" s="11" t="s">
        <v>10774</v>
      </c>
      <c r="E1718" s="11" t="s">
        <v>13519</v>
      </c>
      <c r="F1718" s="11" t="s">
        <v>16068</v>
      </c>
      <c r="G1718" s="10">
        <v>9306.5610000000015</v>
      </c>
      <c r="H1718" s="10">
        <v>10032.472758000002</v>
      </c>
      <c r="I1718" s="10">
        <v>10433.771668320001</v>
      </c>
      <c r="J1718" s="10">
        <v>10851.122535052802</v>
      </c>
      <c r="K1718" s="12"/>
      <c r="L1718" s="19">
        <f t="shared" si="108"/>
        <v>0</v>
      </c>
      <c r="M1718" s="19">
        <f t="shared" si="109"/>
        <v>0</v>
      </c>
      <c r="N1718" s="19">
        <f t="shared" si="110"/>
        <v>0</v>
      </c>
      <c r="O1718" s="19">
        <f t="shared" si="111"/>
        <v>0</v>
      </c>
    </row>
    <row r="1719" spans="1:15" ht="30" x14ac:dyDescent="0.25">
      <c r="A1719" s="11"/>
      <c r="B1719" s="12">
        <v>9850</v>
      </c>
      <c r="C1719" s="11" t="s">
        <v>92</v>
      </c>
      <c r="D1719" s="11" t="s">
        <v>10775</v>
      </c>
      <c r="E1719" s="11" t="s">
        <v>13520</v>
      </c>
      <c r="F1719" s="11" t="s">
        <v>16068</v>
      </c>
      <c r="G1719" s="10">
        <v>9784.9620000000014</v>
      </c>
      <c r="H1719" s="10">
        <v>10548.189036000002</v>
      </c>
      <c r="I1719" s="10">
        <v>10970.116597440003</v>
      </c>
      <c r="J1719" s="10">
        <v>11408.921261337604</v>
      </c>
      <c r="K1719" s="12"/>
      <c r="L1719" s="19">
        <f t="shared" si="108"/>
        <v>0</v>
      </c>
      <c r="M1719" s="19">
        <f t="shared" si="109"/>
        <v>0</v>
      </c>
      <c r="N1719" s="19">
        <f t="shared" si="110"/>
        <v>0</v>
      </c>
      <c r="O1719" s="19">
        <f t="shared" si="111"/>
        <v>0</v>
      </c>
    </row>
    <row r="1720" spans="1:15" ht="30" x14ac:dyDescent="0.25">
      <c r="A1720" s="11"/>
      <c r="B1720" s="12">
        <v>6922</v>
      </c>
      <c r="C1720" s="11" t="s">
        <v>92</v>
      </c>
      <c r="D1720" s="11" t="s">
        <v>10776</v>
      </c>
      <c r="E1720" s="11" t="s">
        <v>5095</v>
      </c>
      <c r="F1720" s="11" t="s">
        <v>3984</v>
      </c>
      <c r="G1720" s="10">
        <v>14284.314</v>
      </c>
      <c r="H1720" s="10">
        <v>15398.490492000001</v>
      </c>
      <c r="I1720" s="10">
        <v>16014.430111680002</v>
      </c>
      <c r="J1720" s="10">
        <v>16655.007316147203</v>
      </c>
      <c r="K1720" s="12"/>
      <c r="L1720" s="19">
        <f t="shared" si="108"/>
        <v>0</v>
      </c>
      <c r="M1720" s="19">
        <f t="shared" si="109"/>
        <v>0</v>
      </c>
      <c r="N1720" s="19">
        <f t="shared" si="110"/>
        <v>0</v>
      </c>
      <c r="O1720" s="19">
        <f t="shared" si="111"/>
        <v>0</v>
      </c>
    </row>
    <row r="1721" spans="1:15" x14ac:dyDescent="0.25">
      <c r="A1721" s="11"/>
      <c r="B1721" s="12">
        <v>7427</v>
      </c>
      <c r="C1721" s="11" t="s">
        <v>92</v>
      </c>
      <c r="D1721" s="11" t="s">
        <v>10777</v>
      </c>
      <c r="E1721" s="11" t="s">
        <v>5096</v>
      </c>
      <c r="F1721" s="11" t="s">
        <v>16068</v>
      </c>
      <c r="G1721" s="10">
        <v>9042.594000000001</v>
      </c>
      <c r="H1721" s="10">
        <v>9747.9163320000025</v>
      </c>
      <c r="I1721" s="10">
        <v>10137.832985280003</v>
      </c>
      <c r="J1721" s="10">
        <v>10543.346304691204</v>
      </c>
      <c r="K1721" s="12"/>
      <c r="L1721" s="19">
        <f t="shared" si="108"/>
        <v>0</v>
      </c>
      <c r="M1721" s="19">
        <f t="shared" si="109"/>
        <v>0</v>
      </c>
      <c r="N1721" s="19">
        <f t="shared" si="110"/>
        <v>0</v>
      </c>
      <c r="O1721" s="19">
        <f t="shared" si="111"/>
        <v>0</v>
      </c>
    </row>
    <row r="1722" spans="1:15" s="76" customFormat="1" x14ac:dyDescent="0.25">
      <c r="A1722" s="73"/>
      <c r="B1722" s="74">
        <v>9853</v>
      </c>
      <c r="C1722" s="73" t="s">
        <v>92</v>
      </c>
      <c r="D1722" s="73" t="s">
        <v>10778</v>
      </c>
      <c r="E1722" s="73" t="s">
        <v>880</v>
      </c>
      <c r="F1722" s="73" t="s">
        <v>16068</v>
      </c>
      <c r="G1722" s="75">
        <v>3793.9769999999999</v>
      </c>
      <c r="H1722" s="75">
        <v>4089.9072060000003</v>
      </c>
      <c r="I1722" s="75">
        <v>4253.5034942400007</v>
      </c>
      <c r="J1722" s="75">
        <v>4423.6436340096006</v>
      </c>
      <c r="K1722" s="74"/>
      <c r="L1722" s="19">
        <f t="shared" si="108"/>
        <v>0</v>
      </c>
      <c r="M1722" s="19">
        <f t="shared" si="109"/>
        <v>0</v>
      </c>
      <c r="N1722" s="19">
        <f t="shared" si="110"/>
        <v>0</v>
      </c>
      <c r="O1722" s="19">
        <f t="shared" si="111"/>
        <v>0</v>
      </c>
    </row>
    <row r="1723" spans="1:15" x14ac:dyDescent="0.25">
      <c r="A1723" s="11"/>
      <c r="B1723" s="12">
        <v>8485</v>
      </c>
      <c r="C1723" s="11" t="s">
        <v>92</v>
      </c>
      <c r="D1723" s="11" t="s">
        <v>10779</v>
      </c>
      <c r="E1723" s="11" t="s">
        <v>881</v>
      </c>
      <c r="F1723" s="11" t="s">
        <v>16068</v>
      </c>
      <c r="G1723" s="10">
        <v>628.88099999999997</v>
      </c>
      <c r="H1723" s="10">
        <v>677.933718</v>
      </c>
      <c r="I1723" s="10">
        <v>705.05106671999999</v>
      </c>
      <c r="J1723" s="10">
        <v>733.2531093888</v>
      </c>
      <c r="K1723" s="12"/>
      <c r="L1723" s="19">
        <f t="shared" si="108"/>
        <v>0</v>
      </c>
      <c r="M1723" s="19">
        <f t="shared" si="109"/>
        <v>0</v>
      </c>
      <c r="N1723" s="19">
        <f t="shared" si="110"/>
        <v>0</v>
      </c>
      <c r="O1723" s="19">
        <f t="shared" si="111"/>
        <v>0</v>
      </c>
    </row>
    <row r="1724" spans="1:15" x14ac:dyDescent="0.25">
      <c r="A1724" s="11"/>
      <c r="B1724" s="12">
        <v>8488</v>
      </c>
      <c r="C1724" s="11" t="s">
        <v>92</v>
      </c>
      <c r="D1724" s="11" t="s">
        <v>10780</v>
      </c>
      <c r="E1724" s="11" t="s">
        <v>882</v>
      </c>
      <c r="F1724" s="11" t="s">
        <v>16068</v>
      </c>
      <c r="G1724" s="10">
        <v>594.39600000000007</v>
      </c>
      <c r="H1724" s="10">
        <v>640.75888800000007</v>
      </c>
      <c r="I1724" s="10">
        <v>666.38924352000015</v>
      </c>
      <c r="J1724" s="10">
        <v>693.0448132608002</v>
      </c>
      <c r="K1724" s="12"/>
      <c r="L1724" s="19">
        <f t="shared" si="108"/>
        <v>0</v>
      </c>
      <c r="M1724" s="19">
        <f t="shared" si="109"/>
        <v>0</v>
      </c>
      <c r="N1724" s="19">
        <f t="shared" si="110"/>
        <v>0</v>
      </c>
      <c r="O1724" s="19">
        <f t="shared" si="111"/>
        <v>0</v>
      </c>
    </row>
    <row r="1725" spans="1:15" x14ac:dyDescent="0.25">
      <c r="A1725" s="11"/>
      <c r="B1725" s="12">
        <v>3195</v>
      </c>
      <c r="C1725" s="11" t="s">
        <v>92</v>
      </c>
      <c r="D1725" s="11" t="s">
        <v>10781</v>
      </c>
      <c r="E1725" s="11" t="s">
        <v>5097</v>
      </c>
      <c r="F1725" s="11" t="s">
        <v>16068</v>
      </c>
      <c r="G1725" s="10">
        <v>142.95599999999999</v>
      </c>
      <c r="H1725" s="10">
        <v>154.10656800000001</v>
      </c>
      <c r="I1725" s="10">
        <v>160.27083072000002</v>
      </c>
      <c r="J1725" s="10">
        <v>166.68166394880004</v>
      </c>
      <c r="K1725" s="12"/>
      <c r="L1725" s="19">
        <f t="shared" si="108"/>
        <v>0</v>
      </c>
      <c r="M1725" s="19">
        <f t="shared" si="109"/>
        <v>0</v>
      </c>
      <c r="N1725" s="19">
        <f t="shared" si="110"/>
        <v>0</v>
      </c>
      <c r="O1725" s="19">
        <f t="shared" si="111"/>
        <v>0</v>
      </c>
    </row>
    <row r="1726" spans="1:15" x14ac:dyDescent="0.25">
      <c r="A1726" s="11"/>
      <c r="B1726" s="12">
        <v>3196</v>
      </c>
      <c r="C1726" s="11" t="s">
        <v>92</v>
      </c>
      <c r="D1726" s="11" t="s">
        <v>10782</v>
      </c>
      <c r="E1726" s="11" t="s">
        <v>5098</v>
      </c>
      <c r="F1726" s="11" t="s">
        <v>3984</v>
      </c>
      <c r="G1726" s="10">
        <v>174.93300000000002</v>
      </c>
      <c r="H1726" s="10">
        <v>188.57777400000003</v>
      </c>
      <c r="I1726" s="10">
        <v>196.12088496000004</v>
      </c>
      <c r="J1726" s="10">
        <v>203.96572035840006</v>
      </c>
      <c r="K1726" s="12"/>
      <c r="L1726" s="19">
        <f t="shared" si="108"/>
        <v>0</v>
      </c>
      <c r="M1726" s="19">
        <f t="shared" si="109"/>
        <v>0</v>
      </c>
      <c r="N1726" s="19">
        <f t="shared" si="110"/>
        <v>0</v>
      </c>
      <c r="O1726" s="19">
        <f t="shared" si="111"/>
        <v>0</v>
      </c>
    </row>
    <row r="1727" spans="1:15" ht="30" x14ac:dyDescent="0.25">
      <c r="A1727" s="11"/>
      <c r="B1727" s="12">
        <v>9668</v>
      </c>
      <c r="C1727" s="11" t="s">
        <v>92</v>
      </c>
      <c r="D1727" s="11" t="s">
        <v>10783</v>
      </c>
      <c r="E1727" s="11" t="s">
        <v>5099</v>
      </c>
      <c r="F1727" s="11" t="s">
        <v>3984</v>
      </c>
      <c r="G1727" s="10">
        <v>434.51100000000002</v>
      </c>
      <c r="H1727" s="10">
        <v>468.40285800000004</v>
      </c>
      <c r="I1727" s="10">
        <v>487.13897232000005</v>
      </c>
      <c r="J1727" s="10">
        <v>506.62453121280009</v>
      </c>
      <c r="K1727" s="12"/>
      <c r="L1727" s="19">
        <f t="shared" si="108"/>
        <v>0</v>
      </c>
      <c r="M1727" s="19">
        <f t="shared" si="109"/>
        <v>0</v>
      </c>
      <c r="N1727" s="19">
        <f t="shared" si="110"/>
        <v>0</v>
      </c>
      <c r="O1727" s="19">
        <f t="shared" si="111"/>
        <v>0</v>
      </c>
    </row>
    <row r="1728" spans="1:15" ht="30" x14ac:dyDescent="0.25">
      <c r="A1728" s="11"/>
      <c r="B1728" s="12">
        <v>4463</v>
      </c>
      <c r="C1728" s="11" t="s">
        <v>92</v>
      </c>
      <c r="D1728" s="11" t="s">
        <v>10784</v>
      </c>
      <c r="E1728" s="11" t="s">
        <v>883</v>
      </c>
      <c r="F1728" s="11" t="s">
        <v>16068</v>
      </c>
      <c r="G1728" s="10">
        <v>172.42500000000001</v>
      </c>
      <c r="H1728" s="10">
        <v>185.87415000000001</v>
      </c>
      <c r="I1728" s="10">
        <v>193.30911600000002</v>
      </c>
      <c r="J1728" s="10">
        <v>201.04148064000003</v>
      </c>
      <c r="K1728" s="12"/>
      <c r="L1728" s="19">
        <f t="shared" si="108"/>
        <v>0</v>
      </c>
      <c r="M1728" s="19">
        <f t="shared" si="109"/>
        <v>0</v>
      </c>
      <c r="N1728" s="19">
        <f t="shared" si="110"/>
        <v>0</v>
      </c>
      <c r="O1728" s="19">
        <f t="shared" si="111"/>
        <v>0</v>
      </c>
    </row>
    <row r="1729" spans="1:15" x14ac:dyDescent="0.25">
      <c r="A1729" s="11"/>
      <c r="B1729" s="12">
        <v>3923</v>
      </c>
      <c r="C1729" s="11" t="s">
        <v>92</v>
      </c>
      <c r="D1729" s="11" t="s">
        <v>10785</v>
      </c>
      <c r="E1729" s="11" t="s">
        <v>884</v>
      </c>
      <c r="F1729" s="11" t="s">
        <v>16068</v>
      </c>
      <c r="G1729" s="10">
        <v>48.279000000000003</v>
      </c>
      <c r="H1729" s="10">
        <v>52.044762000000006</v>
      </c>
      <c r="I1729" s="10">
        <v>54.126552480000008</v>
      </c>
      <c r="J1729" s="10">
        <v>56.291614579200008</v>
      </c>
      <c r="K1729" s="12"/>
      <c r="L1729" s="19">
        <f t="shared" si="108"/>
        <v>0</v>
      </c>
      <c r="M1729" s="19">
        <f t="shared" si="109"/>
        <v>0</v>
      </c>
      <c r="N1729" s="19">
        <f t="shared" si="110"/>
        <v>0</v>
      </c>
      <c r="O1729" s="19">
        <f t="shared" si="111"/>
        <v>0</v>
      </c>
    </row>
    <row r="1730" spans="1:15" x14ac:dyDescent="0.25">
      <c r="A1730" s="11"/>
      <c r="B1730" s="12">
        <v>4466</v>
      </c>
      <c r="C1730" s="11" t="s">
        <v>92</v>
      </c>
      <c r="D1730" s="11" t="s">
        <v>10786</v>
      </c>
      <c r="E1730" s="11" t="s">
        <v>885</v>
      </c>
      <c r="F1730" s="11" t="s">
        <v>16068</v>
      </c>
      <c r="G1730" s="10">
        <v>119.75700000000001</v>
      </c>
      <c r="H1730" s="10">
        <v>129.09804600000001</v>
      </c>
      <c r="I1730" s="10">
        <v>134.26196784000001</v>
      </c>
      <c r="J1730" s="10">
        <v>139.6324465536</v>
      </c>
      <c r="K1730" s="12"/>
      <c r="L1730" s="19">
        <f t="shared" ref="L1730:L1787" si="112">K1730*G1730</f>
        <v>0</v>
      </c>
      <c r="M1730" s="19">
        <f t="shared" ref="M1730:M1787" si="113">K1730*H1730</f>
        <v>0</v>
      </c>
      <c r="N1730" s="19">
        <f t="shared" ref="N1730:N1787" si="114">K1730*I1730</f>
        <v>0</v>
      </c>
      <c r="O1730" s="19">
        <f t="shared" ref="O1730:O1787" si="115">K1730*J1730</f>
        <v>0</v>
      </c>
    </row>
    <row r="1731" spans="1:15" x14ac:dyDescent="0.25">
      <c r="A1731" s="11"/>
      <c r="B1731" s="12">
        <v>4468</v>
      </c>
      <c r="C1731" s="11" t="s">
        <v>92</v>
      </c>
      <c r="D1731" s="11" t="s">
        <v>10787</v>
      </c>
      <c r="E1731" s="11" t="s">
        <v>886</v>
      </c>
      <c r="F1731" s="11" t="s">
        <v>3984</v>
      </c>
      <c r="G1731" s="10">
        <v>51.414000000000001</v>
      </c>
      <c r="H1731" s="10">
        <v>55.424292000000008</v>
      </c>
      <c r="I1731" s="10">
        <v>57.641263680000009</v>
      </c>
      <c r="J1731" s="10">
        <v>59.946914227200011</v>
      </c>
      <c r="K1731" s="12"/>
      <c r="L1731" s="19">
        <f t="shared" si="112"/>
        <v>0</v>
      </c>
      <c r="M1731" s="19">
        <f t="shared" si="113"/>
        <v>0</v>
      </c>
      <c r="N1731" s="19">
        <f t="shared" si="114"/>
        <v>0</v>
      </c>
      <c r="O1731" s="19">
        <f t="shared" si="115"/>
        <v>0</v>
      </c>
    </row>
    <row r="1732" spans="1:15" x14ac:dyDescent="0.25">
      <c r="A1732" s="11"/>
      <c r="B1732" s="12">
        <v>4469</v>
      </c>
      <c r="C1732" s="11" t="s">
        <v>92</v>
      </c>
      <c r="D1732" s="11" t="s">
        <v>10788</v>
      </c>
      <c r="E1732" s="11" t="s">
        <v>887</v>
      </c>
      <c r="F1732" s="11" t="s">
        <v>16068</v>
      </c>
      <c r="G1732" s="10">
        <v>107.217</v>
      </c>
      <c r="H1732" s="10">
        <v>115.579926</v>
      </c>
      <c r="I1732" s="10">
        <v>120.20312304000001</v>
      </c>
      <c r="J1732" s="10">
        <v>125.01124796160002</v>
      </c>
      <c r="K1732" s="12"/>
      <c r="L1732" s="19">
        <f t="shared" si="112"/>
        <v>0</v>
      </c>
      <c r="M1732" s="19">
        <f t="shared" si="113"/>
        <v>0</v>
      </c>
      <c r="N1732" s="19">
        <f t="shared" si="114"/>
        <v>0</v>
      </c>
      <c r="O1732" s="19">
        <f t="shared" si="115"/>
        <v>0</v>
      </c>
    </row>
    <row r="1733" spans="1:15" x14ac:dyDescent="0.25">
      <c r="A1733" s="11"/>
      <c r="B1733" s="12">
        <v>4471</v>
      </c>
      <c r="C1733" s="11" t="s">
        <v>92</v>
      </c>
      <c r="D1733" s="11" t="s">
        <v>10789</v>
      </c>
      <c r="E1733" s="11" t="s">
        <v>888</v>
      </c>
      <c r="F1733" s="11" t="s">
        <v>3984</v>
      </c>
      <c r="G1733" s="10">
        <v>47.025000000000006</v>
      </c>
      <c r="H1733" s="10">
        <v>50.69295000000001</v>
      </c>
      <c r="I1733" s="10">
        <v>52.720668000000011</v>
      </c>
      <c r="J1733" s="10">
        <v>54.829494720000014</v>
      </c>
      <c r="K1733" s="12"/>
      <c r="L1733" s="19">
        <f t="shared" si="112"/>
        <v>0</v>
      </c>
      <c r="M1733" s="19">
        <f t="shared" si="113"/>
        <v>0</v>
      </c>
      <c r="N1733" s="19">
        <f t="shared" si="114"/>
        <v>0</v>
      </c>
      <c r="O1733" s="19">
        <f t="shared" si="115"/>
        <v>0</v>
      </c>
    </row>
    <row r="1734" spans="1:15" x14ac:dyDescent="0.25">
      <c r="A1734" s="11"/>
      <c r="B1734" s="12">
        <v>4472</v>
      </c>
      <c r="C1734" s="11" t="s">
        <v>92</v>
      </c>
      <c r="D1734" s="11" t="s">
        <v>10790</v>
      </c>
      <c r="E1734" s="11" t="s">
        <v>889</v>
      </c>
      <c r="F1734" s="11" t="s">
        <v>3984</v>
      </c>
      <c r="G1734" s="10">
        <v>119.75700000000001</v>
      </c>
      <c r="H1734" s="10">
        <v>129.09804600000001</v>
      </c>
      <c r="I1734" s="10">
        <v>134.26196784000001</v>
      </c>
      <c r="J1734" s="10">
        <v>139.6324465536</v>
      </c>
      <c r="K1734" s="12"/>
      <c r="L1734" s="19">
        <f t="shared" si="112"/>
        <v>0</v>
      </c>
      <c r="M1734" s="19">
        <f t="shared" si="113"/>
        <v>0</v>
      </c>
      <c r="N1734" s="19">
        <f t="shared" si="114"/>
        <v>0</v>
      </c>
      <c r="O1734" s="19">
        <f t="shared" si="115"/>
        <v>0</v>
      </c>
    </row>
    <row r="1735" spans="1:15" x14ac:dyDescent="0.25">
      <c r="A1735" s="11"/>
      <c r="B1735" s="12">
        <v>4515</v>
      </c>
      <c r="C1735" s="11" t="s">
        <v>92</v>
      </c>
      <c r="D1735" s="11" t="s">
        <v>10791</v>
      </c>
      <c r="E1735" s="11" t="s">
        <v>890</v>
      </c>
      <c r="F1735" s="11" t="s">
        <v>3984</v>
      </c>
      <c r="G1735" s="10">
        <v>7344.6780000000008</v>
      </c>
      <c r="H1735" s="10">
        <v>7917.5628840000018</v>
      </c>
      <c r="I1735" s="10">
        <v>8234.2653993600015</v>
      </c>
      <c r="J1735" s="10">
        <v>8563.6360153344012</v>
      </c>
      <c r="K1735" s="12"/>
      <c r="L1735" s="19">
        <f t="shared" si="112"/>
        <v>0</v>
      </c>
      <c r="M1735" s="19">
        <f t="shared" si="113"/>
        <v>0</v>
      </c>
      <c r="N1735" s="19">
        <f t="shared" si="114"/>
        <v>0</v>
      </c>
      <c r="O1735" s="19">
        <f t="shared" si="115"/>
        <v>0</v>
      </c>
    </row>
    <row r="1736" spans="1:15" ht="30" x14ac:dyDescent="0.25">
      <c r="A1736" s="11"/>
      <c r="B1736" s="12">
        <v>4560</v>
      </c>
      <c r="C1736" s="11" t="s">
        <v>92</v>
      </c>
      <c r="D1736" s="11" t="s">
        <v>10792</v>
      </c>
      <c r="E1736" s="11" t="s">
        <v>5100</v>
      </c>
      <c r="F1736" s="11" t="s">
        <v>16068</v>
      </c>
      <c r="G1736" s="10">
        <v>1177.5060000000001</v>
      </c>
      <c r="H1736" s="10">
        <v>1269.3514680000001</v>
      </c>
      <c r="I1736" s="10">
        <v>1320.1255267200002</v>
      </c>
      <c r="J1736" s="10">
        <v>1372.9305477888001</v>
      </c>
      <c r="K1736" s="12"/>
      <c r="L1736" s="19">
        <f t="shared" si="112"/>
        <v>0</v>
      </c>
      <c r="M1736" s="19">
        <f t="shared" si="113"/>
        <v>0</v>
      </c>
      <c r="N1736" s="19">
        <f t="shared" si="114"/>
        <v>0</v>
      </c>
      <c r="O1736" s="19">
        <f t="shared" si="115"/>
        <v>0</v>
      </c>
    </row>
    <row r="1737" spans="1:15" x14ac:dyDescent="0.25">
      <c r="A1737" s="11"/>
      <c r="B1737" s="12">
        <v>4565</v>
      </c>
      <c r="C1737" s="11" t="s">
        <v>92</v>
      </c>
      <c r="D1737" s="11" t="s">
        <v>10793</v>
      </c>
      <c r="E1737" s="11" t="s">
        <v>5101</v>
      </c>
      <c r="F1737" s="11" t="s">
        <v>16068</v>
      </c>
      <c r="G1737" s="10">
        <v>1662.1770000000001</v>
      </c>
      <c r="H1737" s="10">
        <v>1791.8268060000003</v>
      </c>
      <c r="I1737" s="10">
        <v>1863.4998782400003</v>
      </c>
      <c r="J1737" s="10">
        <v>1938.0398733696004</v>
      </c>
      <c r="K1737" s="12"/>
      <c r="L1737" s="19">
        <f t="shared" si="112"/>
        <v>0</v>
      </c>
      <c r="M1737" s="19">
        <f t="shared" si="113"/>
        <v>0</v>
      </c>
      <c r="N1737" s="19">
        <f t="shared" si="114"/>
        <v>0</v>
      </c>
      <c r="O1737" s="19">
        <f t="shared" si="115"/>
        <v>0</v>
      </c>
    </row>
    <row r="1738" spans="1:15" ht="30" x14ac:dyDescent="0.25">
      <c r="A1738" s="11"/>
      <c r="B1738" s="12">
        <v>7360</v>
      </c>
      <c r="C1738" s="11" t="s">
        <v>92</v>
      </c>
      <c r="D1738" s="11" t="s">
        <v>10794</v>
      </c>
      <c r="E1738" s="11" t="s">
        <v>5102</v>
      </c>
      <c r="F1738" s="11" t="s">
        <v>16068</v>
      </c>
      <c r="G1738" s="10">
        <v>507.87</v>
      </c>
      <c r="H1738" s="10">
        <v>547.48386000000005</v>
      </c>
      <c r="I1738" s="10">
        <v>569.38321440000004</v>
      </c>
      <c r="J1738" s="10">
        <v>592.15854297600004</v>
      </c>
      <c r="K1738" s="12"/>
      <c r="L1738" s="19">
        <f t="shared" si="112"/>
        <v>0</v>
      </c>
      <c r="M1738" s="19">
        <f t="shared" si="113"/>
        <v>0</v>
      </c>
      <c r="N1738" s="19">
        <f t="shared" si="114"/>
        <v>0</v>
      </c>
      <c r="O1738" s="19">
        <f t="shared" si="115"/>
        <v>0</v>
      </c>
    </row>
    <row r="1739" spans="1:15" ht="30" x14ac:dyDescent="0.25">
      <c r="A1739" s="11"/>
      <c r="B1739" s="12">
        <v>7377</v>
      </c>
      <c r="C1739" s="11" t="s">
        <v>92</v>
      </c>
      <c r="D1739" s="11" t="s">
        <v>10795</v>
      </c>
      <c r="E1739" s="11" t="s">
        <v>891</v>
      </c>
      <c r="F1739" s="11" t="s">
        <v>3984</v>
      </c>
      <c r="G1739" s="10">
        <v>734.2170000000001</v>
      </c>
      <c r="H1739" s="10">
        <v>791.48592600000018</v>
      </c>
      <c r="I1739" s="10">
        <v>823.14536304000023</v>
      </c>
      <c r="J1739" s="10">
        <v>856.07117756160028</v>
      </c>
      <c r="K1739" s="12"/>
      <c r="L1739" s="19">
        <f t="shared" si="112"/>
        <v>0</v>
      </c>
      <c r="M1739" s="19">
        <f t="shared" si="113"/>
        <v>0</v>
      </c>
      <c r="N1739" s="19">
        <f t="shared" si="114"/>
        <v>0</v>
      </c>
      <c r="O1739" s="19">
        <f t="shared" si="115"/>
        <v>0</v>
      </c>
    </row>
    <row r="1740" spans="1:15" ht="30" x14ac:dyDescent="0.25">
      <c r="A1740" s="11"/>
      <c r="B1740" s="12">
        <v>7421</v>
      </c>
      <c r="C1740" s="11" t="s">
        <v>92</v>
      </c>
      <c r="D1740" s="11" t="s">
        <v>10796</v>
      </c>
      <c r="E1740" s="11" t="s">
        <v>5103</v>
      </c>
      <c r="F1740" s="11" t="s">
        <v>3984</v>
      </c>
      <c r="G1740" s="10">
        <v>1803.2520000000002</v>
      </c>
      <c r="H1740" s="10">
        <v>1943.9056560000004</v>
      </c>
      <c r="I1740" s="10">
        <v>2021.6618822400005</v>
      </c>
      <c r="J1740" s="10">
        <v>2102.5283575296007</v>
      </c>
      <c r="K1740" s="12"/>
      <c r="L1740" s="19">
        <f t="shared" si="112"/>
        <v>0</v>
      </c>
      <c r="M1740" s="19">
        <f t="shared" si="113"/>
        <v>0</v>
      </c>
      <c r="N1740" s="19">
        <f t="shared" si="114"/>
        <v>0</v>
      </c>
      <c r="O1740" s="19">
        <f t="shared" si="115"/>
        <v>0</v>
      </c>
    </row>
    <row r="1741" spans="1:15" ht="30" x14ac:dyDescent="0.25">
      <c r="A1741" s="11"/>
      <c r="B1741" s="12">
        <v>8582</v>
      </c>
      <c r="C1741" s="11" t="s">
        <v>92</v>
      </c>
      <c r="D1741" s="11" t="s">
        <v>10797</v>
      </c>
      <c r="E1741" s="11" t="s">
        <v>5104</v>
      </c>
      <c r="F1741" s="11" t="s">
        <v>3984</v>
      </c>
      <c r="G1741" s="10">
        <v>1025.7719999999999</v>
      </c>
      <c r="H1741" s="10">
        <v>1105.7822160000001</v>
      </c>
      <c r="I1741" s="10">
        <v>1150.0135046400001</v>
      </c>
      <c r="J1741" s="10">
        <v>1196.0140448256002</v>
      </c>
      <c r="K1741" s="12"/>
      <c r="L1741" s="19">
        <f t="shared" si="112"/>
        <v>0</v>
      </c>
      <c r="M1741" s="19">
        <f t="shared" si="113"/>
        <v>0</v>
      </c>
      <c r="N1741" s="19">
        <f t="shared" si="114"/>
        <v>0</v>
      </c>
      <c r="O1741" s="19">
        <f t="shared" si="115"/>
        <v>0</v>
      </c>
    </row>
    <row r="1742" spans="1:15" x14ac:dyDescent="0.25">
      <c r="A1742" s="11"/>
      <c r="B1742" s="12">
        <v>9590</v>
      </c>
      <c r="C1742" s="11" t="s">
        <v>92</v>
      </c>
      <c r="D1742" s="11" t="s">
        <v>10798</v>
      </c>
      <c r="E1742" s="11" t="s">
        <v>5105</v>
      </c>
      <c r="F1742" s="11">
        <v>10</v>
      </c>
      <c r="G1742" s="10">
        <v>428.86799999999999</v>
      </c>
      <c r="H1742" s="10">
        <v>462.319704</v>
      </c>
      <c r="I1742" s="10">
        <v>480.81249216000003</v>
      </c>
      <c r="J1742" s="10">
        <v>500.04499184640008</v>
      </c>
      <c r="K1742" s="12"/>
      <c r="L1742" s="19">
        <f t="shared" si="112"/>
        <v>0</v>
      </c>
      <c r="M1742" s="19">
        <f t="shared" si="113"/>
        <v>0</v>
      </c>
      <c r="N1742" s="19">
        <f t="shared" si="114"/>
        <v>0</v>
      </c>
      <c r="O1742" s="19">
        <f t="shared" si="115"/>
        <v>0</v>
      </c>
    </row>
    <row r="1743" spans="1:15" x14ac:dyDescent="0.25">
      <c r="A1743" s="11"/>
      <c r="B1743" s="12">
        <v>9676</v>
      </c>
      <c r="C1743" s="11" t="s">
        <v>92</v>
      </c>
      <c r="D1743" s="11" t="s">
        <v>10799</v>
      </c>
      <c r="E1743" s="11" t="s">
        <v>5106</v>
      </c>
      <c r="F1743" s="11" t="s">
        <v>3984</v>
      </c>
      <c r="G1743" s="10">
        <v>731.08199999999999</v>
      </c>
      <c r="H1743" s="10">
        <v>788.10639600000002</v>
      </c>
      <c r="I1743" s="10">
        <v>819.63065184000004</v>
      </c>
      <c r="J1743" s="10">
        <v>852.41587791360007</v>
      </c>
      <c r="K1743" s="12"/>
      <c r="L1743" s="19">
        <f t="shared" si="112"/>
        <v>0</v>
      </c>
      <c r="M1743" s="19">
        <f t="shared" si="113"/>
        <v>0</v>
      </c>
      <c r="N1743" s="19">
        <f t="shared" si="114"/>
        <v>0</v>
      </c>
      <c r="O1743" s="19">
        <f t="shared" si="115"/>
        <v>0</v>
      </c>
    </row>
    <row r="1744" spans="1:15" x14ac:dyDescent="0.25">
      <c r="A1744" s="11"/>
      <c r="B1744" s="12">
        <v>9678</v>
      </c>
      <c r="C1744" s="11" t="s">
        <v>92</v>
      </c>
      <c r="D1744" s="11" t="s">
        <v>10800</v>
      </c>
      <c r="E1744" s="11" t="s">
        <v>892</v>
      </c>
      <c r="F1744" s="11" t="s">
        <v>16069</v>
      </c>
      <c r="G1744" s="10">
        <v>349.86600000000004</v>
      </c>
      <c r="H1744" s="10">
        <v>377.15554800000007</v>
      </c>
      <c r="I1744" s="10">
        <v>392.24176992000008</v>
      </c>
      <c r="J1744" s="10">
        <v>407.93144071680013</v>
      </c>
      <c r="K1744" s="12"/>
      <c r="L1744" s="19">
        <f t="shared" si="112"/>
        <v>0</v>
      </c>
      <c r="M1744" s="19">
        <f t="shared" si="113"/>
        <v>0</v>
      </c>
      <c r="N1744" s="19">
        <f t="shared" si="114"/>
        <v>0</v>
      </c>
      <c r="O1744" s="19">
        <f t="shared" si="115"/>
        <v>0</v>
      </c>
    </row>
    <row r="1745" spans="1:15" ht="30" x14ac:dyDescent="0.25">
      <c r="A1745" s="11"/>
      <c r="B1745" s="12">
        <v>9747</v>
      </c>
      <c r="C1745" s="11" t="s">
        <v>92</v>
      </c>
      <c r="D1745" s="11" t="s">
        <v>10801</v>
      </c>
      <c r="E1745" s="11" t="s">
        <v>14350</v>
      </c>
      <c r="F1745" s="11" t="s">
        <v>16068</v>
      </c>
      <c r="G1745" s="10">
        <v>823.25100000000009</v>
      </c>
      <c r="H1745" s="10">
        <v>887.46457800000019</v>
      </c>
      <c r="I1745" s="10">
        <v>922.96316112000022</v>
      </c>
      <c r="J1745" s="10">
        <v>959.88168756480025</v>
      </c>
      <c r="K1745" s="12"/>
      <c r="L1745" s="19">
        <f t="shared" si="112"/>
        <v>0</v>
      </c>
      <c r="M1745" s="19">
        <f t="shared" si="113"/>
        <v>0</v>
      </c>
      <c r="N1745" s="19">
        <f t="shared" si="114"/>
        <v>0</v>
      </c>
      <c r="O1745" s="19">
        <f t="shared" si="115"/>
        <v>0</v>
      </c>
    </row>
    <row r="1746" spans="1:15" x14ac:dyDescent="0.25">
      <c r="A1746" s="11"/>
      <c r="B1746" s="12">
        <v>9748</v>
      </c>
      <c r="C1746" s="11" t="s">
        <v>92</v>
      </c>
      <c r="D1746" s="11" t="s">
        <v>10802</v>
      </c>
      <c r="E1746" s="11" t="s">
        <v>14351</v>
      </c>
      <c r="F1746" s="11" t="s">
        <v>16068</v>
      </c>
      <c r="G1746" s="10">
        <v>113.48700000000001</v>
      </c>
      <c r="H1746" s="10">
        <v>122.33898600000002</v>
      </c>
      <c r="I1746" s="10">
        <v>127.23254544000002</v>
      </c>
      <c r="J1746" s="10">
        <v>132.32184725760004</v>
      </c>
      <c r="K1746" s="12"/>
      <c r="L1746" s="19">
        <f t="shared" si="112"/>
        <v>0</v>
      </c>
      <c r="M1746" s="19">
        <f t="shared" si="113"/>
        <v>0</v>
      </c>
      <c r="N1746" s="19">
        <f t="shared" si="114"/>
        <v>0</v>
      </c>
      <c r="O1746" s="19">
        <f t="shared" si="115"/>
        <v>0</v>
      </c>
    </row>
    <row r="1747" spans="1:15" x14ac:dyDescent="0.25">
      <c r="A1747" s="11"/>
      <c r="B1747" s="12">
        <v>6632</v>
      </c>
      <c r="C1747" s="11" t="s">
        <v>92</v>
      </c>
      <c r="D1747" s="11" t="s">
        <v>10803</v>
      </c>
      <c r="E1747" s="11" t="s">
        <v>893</v>
      </c>
      <c r="F1747" s="11" t="s">
        <v>3984</v>
      </c>
      <c r="G1747" s="10">
        <v>3635.346</v>
      </c>
      <c r="H1747" s="10">
        <v>3918.9029880000003</v>
      </c>
      <c r="I1747" s="10">
        <v>4075.6591075200004</v>
      </c>
      <c r="J1747" s="10">
        <v>4238.6854718208006</v>
      </c>
      <c r="K1747" s="12"/>
      <c r="L1747" s="19">
        <f t="shared" si="112"/>
        <v>0</v>
      </c>
      <c r="M1747" s="19">
        <f t="shared" si="113"/>
        <v>0</v>
      </c>
      <c r="N1747" s="19">
        <f t="shared" si="114"/>
        <v>0</v>
      </c>
      <c r="O1747" s="19">
        <f t="shared" si="115"/>
        <v>0</v>
      </c>
    </row>
    <row r="1748" spans="1:15" x14ac:dyDescent="0.25">
      <c r="A1748" s="11"/>
      <c r="B1748" s="12">
        <v>824</v>
      </c>
      <c r="C1748" s="11" t="s">
        <v>92</v>
      </c>
      <c r="D1748" s="11" t="s">
        <v>10804</v>
      </c>
      <c r="E1748" s="11" t="s">
        <v>14601</v>
      </c>
      <c r="F1748" s="11" t="s">
        <v>16068</v>
      </c>
      <c r="G1748" s="10">
        <v>356.76300000000003</v>
      </c>
      <c r="H1748" s="10">
        <v>384.59051400000004</v>
      </c>
      <c r="I1748" s="10">
        <v>399.97413456000004</v>
      </c>
      <c r="J1748" s="10">
        <v>415.97309994240004</v>
      </c>
      <c r="K1748" s="12"/>
      <c r="L1748" s="19">
        <f t="shared" si="112"/>
        <v>0</v>
      </c>
      <c r="M1748" s="19">
        <f t="shared" si="113"/>
        <v>0</v>
      </c>
      <c r="N1748" s="19">
        <f t="shared" si="114"/>
        <v>0</v>
      </c>
      <c r="O1748" s="19">
        <f t="shared" si="115"/>
        <v>0</v>
      </c>
    </row>
    <row r="1749" spans="1:15" ht="30" x14ac:dyDescent="0.25">
      <c r="A1749" s="11"/>
      <c r="B1749" s="12">
        <v>825</v>
      </c>
      <c r="C1749" s="11" t="s">
        <v>92</v>
      </c>
      <c r="D1749" s="11" t="s">
        <v>10805</v>
      </c>
      <c r="E1749" s="11" t="s">
        <v>894</v>
      </c>
      <c r="F1749" s="11" t="s">
        <v>3984</v>
      </c>
      <c r="G1749" s="10">
        <v>248.292</v>
      </c>
      <c r="H1749" s="10">
        <v>267.65877600000005</v>
      </c>
      <c r="I1749" s="10">
        <v>278.36512704000006</v>
      </c>
      <c r="J1749" s="10">
        <v>289.49973212160006</v>
      </c>
      <c r="K1749" s="12"/>
      <c r="L1749" s="19">
        <f t="shared" si="112"/>
        <v>0</v>
      </c>
      <c r="M1749" s="19">
        <f t="shared" si="113"/>
        <v>0</v>
      </c>
      <c r="N1749" s="19">
        <f t="shared" si="114"/>
        <v>0</v>
      </c>
      <c r="O1749" s="19">
        <f t="shared" si="115"/>
        <v>0</v>
      </c>
    </row>
    <row r="1750" spans="1:15" ht="30" x14ac:dyDescent="0.25">
      <c r="A1750" s="11"/>
      <c r="B1750" s="12">
        <v>828</v>
      </c>
      <c r="C1750" s="11" t="s">
        <v>92</v>
      </c>
      <c r="D1750" s="11" t="s">
        <v>10806</v>
      </c>
      <c r="E1750" s="11" t="s">
        <v>895</v>
      </c>
      <c r="F1750" s="11" t="s">
        <v>3984</v>
      </c>
      <c r="G1750" s="10">
        <v>384.351</v>
      </c>
      <c r="H1750" s="10">
        <v>414.33037800000005</v>
      </c>
      <c r="I1750" s="10">
        <v>430.9035931200001</v>
      </c>
      <c r="J1750" s="10">
        <v>448.1397368448001</v>
      </c>
      <c r="K1750" s="12"/>
      <c r="L1750" s="19">
        <f t="shared" si="112"/>
        <v>0</v>
      </c>
      <c r="M1750" s="19">
        <f t="shared" si="113"/>
        <v>0</v>
      </c>
      <c r="N1750" s="19">
        <f t="shared" si="114"/>
        <v>0</v>
      </c>
      <c r="O1750" s="19">
        <f t="shared" si="115"/>
        <v>0</v>
      </c>
    </row>
    <row r="1751" spans="1:15" ht="30" x14ac:dyDescent="0.25">
      <c r="A1751" s="11"/>
      <c r="B1751" s="12">
        <v>893</v>
      </c>
      <c r="C1751" s="11" t="s">
        <v>92</v>
      </c>
      <c r="D1751" s="11" t="s">
        <v>10807</v>
      </c>
      <c r="E1751" s="11" t="s">
        <v>896</v>
      </c>
      <c r="F1751" s="11" t="s">
        <v>16069</v>
      </c>
      <c r="G1751" s="10">
        <v>2386.3620000000001</v>
      </c>
      <c r="H1751" s="10">
        <v>2572.4982360000004</v>
      </c>
      <c r="I1751" s="10">
        <v>2675.3981654400004</v>
      </c>
      <c r="J1751" s="10">
        <v>2782.4140920576006</v>
      </c>
      <c r="K1751" s="12"/>
      <c r="L1751" s="19">
        <f t="shared" si="112"/>
        <v>0</v>
      </c>
      <c r="M1751" s="19">
        <f t="shared" si="113"/>
        <v>0</v>
      </c>
      <c r="N1751" s="19">
        <f t="shared" si="114"/>
        <v>0</v>
      </c>
      <c r="O1751" s="19">
        <f t="shared" si="115"/>
        <v>0</v>
      </c>
    </row>
    <row r="1752" spans="1:15" ht="30" x14ac:dyDescent="0.25">
      <c r="A1752" s="11"/>
      <c r="B1752" s="12">
        <v>2531</v>
      </c>
      <c r="C1752" s="11" t="s">
        <v>92</v>
      </c>
      <c r="D1752" s="11" t="s">
        <v>10808</v>
      </c>
      <c r="E1752" s="11" t="s">
        <v>897</v>
      </c>
      <c r="F1752" s="11" t="s">
        <v>16068</v>
      </c>
      <c r="G1752" s="10">
        <v>1270.3020000000001</v>
      </c>
      <c r="H1752" s="10">
        <v>1369.3855560000002</v>
      </c>
      <c r="I1752" s="10">
        <v>1424.1609782400003</v>
      </c>
      <c r="J1752" s="10">
        <v>1481.1274173696004</v>
      </c>
      <c r="K1752" s="12"/>
      <c r="L1752" s="19">
        <f t="shared" si="112"/>
        <v>0</v>
      </c>
      <c r="M1752" s="19">
        <f t="shared" si="113"/>
        <v>0</v>
      </c>
      <c r="N1752" s="19">
        <f t="shared" si="114"/>
        <v>0</v>
      </c>
      <c r="O1752" s="19">
        <f t="shared" si="115"/>
        <v>0</v>
      </c>
    </row>
    <row r="1753" spans="1:15" x14ac:dyDescent="0.25">
      <c r="A1753" s="11"/>
      <c r="B1753" s="12">
        <v>2605</v>
      </c>
      <c r="C1753" s="11" t="s">
        <v>92</v>
      </c>
      <c r="D1753" s="11" t="s">
        <v>10809</v>
      </c>
      <c r="E1753" s="11" t="s">
        <v>898</v>
      </c>
      <c r="F1753" s="11" t="s">
        <v>16068</v>
      </c>
      <c r="G1753" s="10">
        <v>778.73400000000004</v>
      </c>
      <c r="H1753" s="10">
        <v>839.47525200000007</v>
      </c>
      <c r="I1753" s="10">
        <v>873.05426208000006</v>
      </c>
      <c r="J1753" s="10">
        <v>907.97643256320009</v>
      </c>
      <c r="K1753" s="12"/>
      <c r="L1753" s="19">
        <f t="shared" si="112"/>
        <v>0</v>
      </c>
      <c r="M1753" s="19">
        <f t="shared" si="113"/>
        <v>0</v>
      </c>
      <c r="N1753" s="19">
        <f t="shared" si="114"/>
        <v>0</v>
      </c>
      <c r="O1753" s="19">
        <f t="shared" si="115"/>
        <v>0</v>
      </c>
    </row>
    <row r="1754" spans="1:15" x14ac:dyDescent="0.25">
      <c r="A1754" s="11"/>
      <c r="B1754" s="12">
        <v>3996</v>
      </c>
      <c r="C1754" s="11" t="s">
        <v>92</v>
      </c>
      <c r="D1754" s="11" t="s">
        <v>10810</v>
      </c>
      <c r="E1754" s="11" t="s">
        <v>899</v>
      </c>
      <c r="F1754" s="11" t="s">
        <v>16068</v>
      </c>
      <c r="G1754" s="10">
        <v>529.81499999999994</v>
      </c>
      <c r="H1754" s="10">
        <v>571.14057000000003</v>
      </c>
      <c r="I1754" s="10">
        <v>593.98619280000003</v>
      </c>
      <c r="J1754" s="10">
        <v>617.74564051200002</v>
      </c>
      <c r="K1754" s="12"/>
      <c r="L1754" s="19">
        <f t="shared" si="112"/>
        <v>0</v>
      </c>
      <c r="M1754" s="19">
        <f t="shared" si="113"/>
        <v>0</v>
      </c>
      <c r="N1754" s="19">
        <f t="shared" si="114"/>
        <v>0</v>
      </c>
      <c r="O1754" s="19">
        <f t="shared" si="115"/>
        <v>0</v>
      </c>
    </row>
    <row r="1755" spans="1:15" x14ac:dyDescent="0.25">
      <c r="A1755" s="11"/>
      <c r="B1755" s="12">
        <v>4140</v>
      </c>
      <c r="C1755" s="11" t="s">
        <v>92</v>
      </c>
      <c r="D1755" s="11" t="s">
        <v>10811</v>
      </c>
      <c r="E1755" s="11" t="s">
        <v>900</v>
      </c>
      <c r="F1755" s="11" t="s">
        <v>16068</v>
      </c>
      <c r="G1755" s="10">
        <v>756.7890000000001</v>
      </c>
      <c r="H1755" s="10">
        <v>815.81854200000021</v>
      </c>
      <c r="I1755" s="10">
        <v>848.45128368000019</v>
      </c>
      <c r="J1755" s="10">
        <v>882.38933502720022</v>
      </c>
      <c r="K1755" s="12"/>
      <c r="L1755" s="19">
        <f t="shared" si="112"/>
        <v>0</v>
      </c>
      <c r="M1755" s="19">
        <f t="shared" si="113"/>
        <v>0</v>
      </c>
      <c r="N1755" s="19">
        <f t="shared" si="114"/>
        <v>0</v>
      </c>
      <c r="O1755" s="19">
        <f t="shared" si="115"/>
        <v>0</v>
      </c>
    </row>
    <row r="1756" spans="1:15" x14ac:dyDescent="0.25">
      <c r="A1756" s="11"/>
      <c r="B1756" s="12">
        <v>6219</v>
      </c>
      <c r="C1756" s="11" t="s">
        <v>92</v>
      </c>
      <c r="D1756" s="11" t="s">
        <v>10812</v>
      </c>
      <c r="E1756" s="11" t="s">
        <v>901</v>
      </c>
      <c r="F1756" s="11" t="s">
        <v>16068</v>
      </c>
      <c r="G1756" s="10">
        <v>662.73900000000003</v>
      </c>
      <c r="H1756" s="10">
        <v>714.4326420000001</v>
      </c>
      <c r="I1756" s="10">
        <v>743.0099476800001</v>
      </c>
      <c r="J1756" s="10">
        <v>772.73034558720008</v>
      </c>
      <c r="K1756" s="12"/>
      <c r="L1756" s="19">
        <f t="shared" si="112"/>
        <v>0</v>
      </c>
      <c r="M1756" s="19">
        <f t="shared" si="113"/>
        <v>0</v>
      </c>
      <c r="N1756" s="19">
        <f t="shared" si="114"/>
        <v>0</v>
      </c>
      <c r="O1756" s="19">
        <f t="shared" si="115"/>
        <v>0</v>
      </c>
    </row>
    <row r="1757" spans="1:15" x14ac:dyDescent="0.25">
      <c r="A1757" s="11"/>
      <c r="B1757" s="12">
        <v>6285</v>
      </c>
      <c r="C1757" s="11" t="s">
        <v>92</v>
      </c>
      <c r="D1757" s="11" t="s">
        <v>10813</v>
      </c>
      <c r="E1757" s="11" t="s">
        <v>902</v>
      </c>
      <c r="F1757" s="11" t="s">
        <v>16068</v>
      </c>
      <c r="G1757" s="10">
        <v>461.47200000000004</v>
      </c>
      <c r="H1757" s="10">
        <v>497.46681600000005</v>
      </c>
      <c r="I1757" s="10">
        <v>517.36548864000008</v>
      </c>
      <c r="J1757" s="10">
        <v>538.06010818560014</v>
      </c>
      <c r="K1757" s="12"/>
      <c r="L1757" s="19">
        <f t="shared" si="112"/>
        <v>0</v>
      </c>
      <c r="M1757" s="19">
        <f t="shared" si="113"/>
        <v>0</v>
      </c>
      <c r="N1757" s="19">
        <f t="shared" si="114"/>
        <v>0</v>
      </c>
      <c r="O1757" s="19">
        <f t="shared" si="115"/>
        <v>0</v>
      </c>
    </row>
    <row r="1758" spans="1:15" x14ac:dyDescent="0.25">
      <c r="A1758" s="11"/>
      <c r="B1758" s="12">
        <v>6287</v>
      </c>
      <c r="C1758" s="11" t="s">
        <v>92</v>
      </c>
      <c r="D1758" s="11" t="s">
        <v>10814</v>
      </c>
      <c r="E1758" s="11" t="s">
        <v>903</v>
      </c>
      <c r="F1758" s="11" t="s">
        <v>16068</v>
      </c>
      <c r="G1758" s="10">
        <v>350.49299999999999</v>
      </c>
      <c r="H1758" s="10">
        <v>377.83145400000001</v>
      </c>
      <c r="I1758" s="10">
        <v>392.94471215999999</v>
      </c>
      <c r="J1758" s="10">
        <v>408.66250064640002</v>
      </c>
      <c r="K1758" s="12"/>
      <c r="L1758" s="19">
        <f t="shared" si="112"/>
        <v>0</v>
      </c>
      <c r="M1758" s="19">
        <f t="shared" si="113"/>
        <v>0</v>
      </c>
      <c r="N1758" s="19">
        <f t="shared" si="114"/>
        <v>0</v>
      </c>
      <c r="O1758" s="19">
        <f t="shared" si="115"/>
        <v>0</v>
      </c>
    </row>
    <row r="1759" spans="1:15" x14ac:dyDescent="0.25">
      <c r="A1759" s="11"/>
      <c r="B1759" s="12">
        <v>6313</v>
      </c>
      <c r="C1759" s="11" t="s">
        <v>92</v>
      </c>
      <c r="D1759" s="11" t="s">
        <v>10815</v>
      </c>
      <c r="E1759" s="11" t="s">
        <v>904</v>
      </c>
      <c r="F1759" s="11" t="s">
        <v>16068</v>
      </c>
      <c r="G1759" s="10">
        <v>282.15000000000003</v>
      </c>
      <c r="H1759" s="10">
        <v>304.15770000000003</v>
      </c>
      <c r="I1759" s="10">
        <v>316.32400800000005</v>
      </c>
      <c r="J1759" s="10">
        <v>328.97696832000008</v>
      </c>
      <c r="K1759" s="12"/>
      <c r="L1759" s="19">
        <f t="shared" si="112"/>
        <v>0</v>
      </c>
      <c r="M1759" s="19">
        <f t="shared" si="113"/>
        <v>0</v>
      </c>
      <c r="N1759" s="19">
        <f t="shared" si="114"/>
        <v>0</v>
      </c>
      <c r="O1759" s="19">
        <f t="shared" si="115"/>
        <v>0</v>
      </c>
    </row>
    <row r="1760" spans="1:15" ht="30" x14ac:dyDescent="0.25">
      <c r="A1760" s="11"/>
      <c r="B1760" s="12">
        <v>6770</v>
      </c>
      <c r="C1760" s="11" t="s">
        <v>92</v>
      </c>
      <c r="D1760" s="11" t="s">
        <v>10816</v>
      </c>
      <c r="E1760" s="11" t="s">
        <v>14602</v>
      </c>
      <c r="F1760" s="11" t="s">
        <v>16068</v>
      </c>
      <c r="G1760" s="10">
        <v>415.70100000000002</v>
      </c>
      <c r="H1760" s="10">
        <v>448.12567800000005</v>
      </c>
      <c r="I1760" s="10">
        <v>466.05070512000009</v>
      </c>
      <c r="J1760" s="10">
        <v>484.69273332480009</v>
      </c>
      <c r="K1760" s="12"/>
      <c r="L1760" s="19">
        <f t="shared" si="112"/>
        <v>0</v>
      </c>
      <c r="M1760" s="19">
        <f t="shared" si="113"/>
        <v>0</v>
      </c>
      <c r="N1760" s="19">
        <f t="shared" si="114"/>
        <v>0</v>
      </c>
      <c r="O1760" s="19">
        <f t="shared" si="115"/>
        <v>0</v>
      </c>
    </row>
    <row r="1761" spans="1:15" ht="30" x14ac:dyDescent="0.25">
      <c r="A1761" s="11"/>
      <c r="B1761" s="12">
        <v>6789</v>
      </c>
      <c r="C1761" s="11" t="s">
        <v>92</v>
      </c>
      <c r="D1761" s="11" t="s">
        <v>10817</v>
      </c>
      <c r="E1761" s="11" t="s">
        <v>905</v>
      </c>
      <c r="F1761" s="11" t="s">
        <v>3984</v>
      </c>
      <c r="G1761" s="10">
        <v>1761.2430000000002</v>
      </c>
      <c r="H1761" s="10">
        <v>1898.6199540000002</v>
      </c>
      <c r="I1761" s="10">
        <v>1974.5647521600004</v>
      </c>
      <c r="J1761" s="10">
        <v>2053.5473422464006</v>
      </c>
      <c r="K1761" s="12"/>
      <c r="L1761" s="19">
        <f t="shared" si="112"/>
        <v>0</v>
      </c>
      <c r="M1761" s="19">
        <f t="shared" si="113"/>
        <v>0</v>
      </c>
      <c r="N1761" s="19">
        <f t="shared" si="114"/>
        <v>0</v>
      </c>
      <c r="O1761" s="19">
        <f t="shared" si="115"/>
        <v>0</v>
      </c>
    </row>
    <row r="1762" spans="1:15" ht="30" x14ac:dyDescent="0.25">
      <c r="A1762" s="11"/>
      <c r="B1762" s="12">
        <v>6810</v>
      </c>
      <c r="C1762" s="11" t="s">
        <v>92</v>
      </c>
      <c r="D1762" s="11" t="s">
        <v>10818</v>
      </c>
      <c r="E1762" s="11" t="s">
        <v>14603</v>
      </c>
      <c r="F1762" s="11" t="s">
        <v>16068</v>
      </c>
      <c r="G1762" s="10">
        <v>401.28000000000003</v>
      </c>
      <c r="H1762" s="10">
        <v>432.57984000000005</v>
      </c>
      <c r="I1762" s="10">
        <v>449.88303360000009</v>
      </c>
      <c r="J1762" s="10">
        <v>467.87835494400014</v>
      </c>
      <c r="K1762" s="12"/>
      <c r="L1762" s="19">
        <f t="shared" si="112"/>
        <v>0</v>
      </c>
      <c r="M1762" s="19">
        <f t="shared" si="113"/>
        <v>0</v>
      </c>
      <c r="N1762" s="19">
        <f t="shared" si="114"/>
        <v>0</v>
      </c>
      <c r="O1762" s="19">
        <f t="shared" si="115"/>
        <v>0</v>
      </c>
    </row>
    <row r="1763" spans="1:15" ht="30" x14ac:dyDescent="0.25">
      <c r="A1763" s="11"/>
      <c r="B1763" s="12">
        <v>6823</v>
      </c>
      <c r="C1763" s="11" t="s">
        <v>92</v>
      </c>
      <c r="D1763" s="11" t="s">
        <v>10819</v>
      </c>
      <c r="E1763" s="11" t="s">
        <v>14604</v>
      </c>
      <c r="F1763" s="11" t="s">
        <v>16068</v>
      </c>
      <c r="G1763" s="10">
        <v>401.28000000000003</v>
      </c>
      <c r="H1763" s="10">
        <v>432.57984000000005</v>
      </c>
      <c r="I1763" s="10">
        <v>449.88303360000009</v>
      </c>
      <c r="J1763" s="10">
        <v>467.87835494400014</v>
      </c>
      <c r="K1763" s="12"/>
      <c r="L1763" s="19">
        <f t="shared" si="112"/>
        <v>0</v>
      </c>
      <c r="M1763" s="19">
        <f t="shared" si="113"/>
        <v>0</v>
      </c>
      <c r="N1763" s="19">
        <f t="shared" si="114"/>
        <v>0</v>
      </c>
      <c r="O1763" s="19">
        <f t="shared" si="115"/>
        <v>0</v>
      </c>
    </row>
    <row r="1764" spans="1:15" ht="30" x14ac:dyDescent="0.25">
      <c r="A1764" s="11"/>
      <c r="B1764" s="12">
        <v>6824</v>
      </c>
      <c r="C1764" s="11" t="s">
        <v>92</v>
      </c>
      <c r="D1764" s="11" t="s">
        <v>10820</v>
      </c>
      <c r="E1764" s="11" t="s">
        <v>14605</v>
      </c>
      <c r="F1764" s="11" t="s">
        <v>16068</v>
      </c>
      <c r="G1764" s="10">
        <v>415.70100000000002</v>
      </c>
      <c r="H1764" s="10">
        <v>448.12567800000005</v>
      </c>
      <c r="I1764" s="10">
        <v>466.05070512000009</v>
      </c>
      <c r="J1764" s="10">
        <v>484.69273332480009</v>
      </c>
      <c r="K1764" s="12"/>
      <c r="L1764" s="19">
        <f t="shared" si="112"/>
        <v>0</v>
      </c>
      <c r="M1764" s="19">
        <f t="shared" si="113"/>
        <v>0</v>
      </c>
      <c r="N1764" s="19">
        <f t="shared" si="114"/>
        <v>0</v>
      </c>
      <c r="O1764" s="19">
        <f t="shared" si="115"/>
        <v>0</v>
      </c>
    </row>
    <row r="1765" spans="1:15" ht="30" x14ac:dyDescent="0.25">
      <c r="A1765" s="11"/>
      <c r="B1765" s="12">
        <v>6869</v>
      </c>
      <c r="C1765" s="11" t="s">
        <v>92</v>
      </c>
      <c r="D1765" s="11" t="s">
        <v>10821</v>
      </c>
      <c r="E1765" s="11" t="s">
        <v>906</v>
      </c>
      <c r="F1765" s="11" t="s">
        <v>16068</v>
      </c>
      <c r="G1765" s="10">
        <v>2583.8670000000002</v>
      </c>
      <c r="H1765" s="10">
        <v>2785.4086260000004</v>
      </c>
      <c r="I1765" s="10">
        <v>2896.8249710400005</v>
      </c>
      <c r="J1765" s="10">
        <v>3012.6979698816008</v>
      </c>
      <c r="K1765" s="12"/>
      <c r="L1765" s="19">
        <f t="shared" si="112"/>
        <v>0</v>
      </c>
      <c r="M1765" s="19">
        <f t="shared" si="113"/>
        <v>0</v>
      </c>
      <c r="N1765" s="19">
        <f t="shared" si="114"/>
        <v>0</v>
      </c>
      <c r="O1765" s="19">
        <f t="shared" si="115"/>
        <v>0</v>
      </c>
    </row>
    <row r="1766" spans="1:15" x14ac:dyDescent="0.25">
      <c r="A1766" s="11"/>
      <c r="B1766" s="12">
        <v>6460</v>
      </c>
      <c r="C1766" s="11" t="s">
        <v>92</v>
      </c>
      <c r="D1766" s="11" t="s">
        <v>10822</v>
      </c>
      <c r="E1766" s="11" t="s">
        <v>14352</v>
      </c>
      <c r="F1766" s="11" t="s">
        <v>16068</v>
      </c>
      <c r="G1766" s="10">
        <v>113.48700000000001</v>
      </c>
      <c r="H1766" s="10">
        <v>122.33898600000002</v>
      </c>
      <c r="I1766" s="10">
        <v>127.23254544000002</v>
      </c>
      <c r="J1766" s="10">
        <v>132.32184725760004</v>
      </c>
      <c r="K1766" s="12"/>
      <c r="L1766" s="19">
        <f t="shared" si="112"/>
        <v>0</v>
      </c>
      <c r="M1766" s="19">
        <f t="shared" si="113"/>
        <v>0</v>
      </c>
      <c r="N1766" s="19">
        <f t="shared" si="114"/>
        <v>0</v>
      </c>
      <c r="O1766" s="19">
        <f t="shared" si="115"/>
        <v>0</v>
      </c>
    </row>
    <row r="1767" spans="1:15" s="57" customFormat="1" ht="30" x14ac:dyDescent="0.25">
      <c r="A1767" s="54"/>
      <c r="B1767" s="55">
        <v>48</v>
      </c>
      <c r="C1767" s="54" t="s">
        <v>92</v>
      </c>
      <c r="D1767" s="54" t="s">
        <v>10823</v>
      </c>
      <c r="E1767" s="54" t="s">
        <v>5107</v>
      </c>
      <c r="F1767" s="54" t="s">
        <v>16068</v>
      </c>
      <c r="G1767" s="56">
        <v>0</v>
      </c>
      <c r="H1767" s="56">
        <v>0</v>
      </c>
      <c r="I1767" s="56">
        <v>0</v>
      </c>
      <c r="J1767" s="56">
        <v>0</v>
      </c>
      <c r="K1767" s="55"/>
      <c r="L1767" s="19">
        <f t="shared" si="112"/>
        <v>0</v>
      </c>
      <c r="M1767" s="19">
        <f t="shared" si="113"/>
        <v>0</v>
      </c>
      <c r="N1767" s="19">
        <f t="shared" si="114"/>
        <v>0</v>
      </c>
      <c r="O1767" s="19">
        <f t="shared" si="115"/>
        <v>0</v>
      </c>
    </row>
    <row r="1768" spans="1:15" s="57" customFormat="1" ht="30" x14ac:dyDescent="0.25">
      <c r="A1768" s="54"/>
      <c r="B1768" s="55">
        <v>49</v>
      </c>
      <c r="C1768" s="54" t="s">
        <v>92</v>
      </c>
      <c r="D1768" s="54" t="s">
        <v>10824</v>
      </c>
      <c r="E1768" s="54" t="s">
        <v>907</v>
      </c>
      <c r="F1768" s="54" t="s">
        <v>16068</v>
      </c>
      <c r="G1768" s="56">
        <v>0</v>
      </c>
      <c r="H1768" s="56">
        <v>0</v>
      </c>
      <c r="I1768" s="56">
        <v>0</v>
      </c>
      <c r="J1768" s="56">
        <v>0</v>
      </c>
      <c r="K1768" s="55"/>
      <c r="L1768" s="19">
        <f t="shared" si="112"/>
        <v>0</v>
      </c>
      <c r="M1768" s="19">
        <f t="shared" si="113"/>
        <v>0</v>
      </c>
      <c r="N1768" s="19">
        <f t="shared" si="114"/>
        <v>0</v>
      </c>
      <c r="O1768" s="19">
        <f t="shared" si="115"/>
        <v>0</v>
      </c>
    </row>
    <row r="1769" spans="1:15" ht="30" x14ac:dyDescent="0.25">
      <c r="A1769" s="11"/>
      <c r="B1769" s="12">
        <v>6311</v>
      </c>
      <c r="C1769" s="11" t="s">
        <v>92</v>
      </c>
      <c r="D1769" s="11" t="s">
        <v>10825</v>
      </c>
      <c r="E1769" s="11" t="s">
        <v>908</v>
      </c>
      <c r="F1769" s="11" t="s">
        <v>16068</v>
      </c>
      <c r="G1769" s="10">
        <v>8064.4740000000011</v>
      </c>
      <c r="H1769" s="10">
        <v>8693.502972000002</v>
      </c>
      <c r="I1769" s="10">
        <v>9041.2430908800015</v>
      </c>
      <c r="J1769" s="10">
        <v>9402.8928145152022</v>
      </c>
      <c r="K1769" s="12"/>
      <c r="L1769" s="19">
        <f t="shared" si="112"/>
        <v>0</v>
      </c>
      <c r="M1769" s="19">
        <f t="shared" si="113"/>
        <v>0</v>
      </c>
      <c r="N1769" s="19">
        <f t="shared" si="114"/>
        <v>0</v>
      </c>
      <c r="O1769" s="19">
        <f t="shared" si="115"/>
        <v>0</v>
      </c>
    </row>
    <row r="1770" spans="1:15" x14ac:dyDescent="0.25">
      <c r="A1770" s="11"/>
      <c r="B1770" s="12">
        <v>6344</v>
      </c>
      <c r="C1770" s="11" t="s">
        <v>92</v>
      </c>
      <c r="D1770" s="11" t="s">
        <v>10826</v>
      </c>
      <c r="E1770" s="11" t="s">
        <v>909</v>
      </c>
      <c r="F1770" s="11" t="s">
        <v>16068</v>
      </c>
      <c r="G1770" s="10">
        <v>28.215000000000003</v>
      </c>
      <c r="H1770" s="10">
        <v>30.415770000000006</v>
      </c>
      <c r="I1770" s="10">
        <v>31.632400800000006</v>
      </c>
      <c r="J1770" s="10">
        <v>32.897696832000008</v>
      </c>
      <c r="K1770" s="12"/>
      <c r="L1770" s="19">
        <f t="shared" si="112"/>
        <v>0</v>
      </c>
      <c r="M1770" s="19">
        <f t="shared" si="113"/>
        <v>0</v>
      </c>
      <c r="N1770" s="19">
        <f t="shared" si="114"/>
        <v>0</v>
      </c>
      <c r="O1770" s="19">
        <f t="shared" si="115"/>
        <v>0</v>
      </c>
    </row>
    <row r="1771" spans="1:15" x14ac:dyDescent="0.25">
      <c r="A1771" s="11"/>
      <c r="B1771" s="12">
        <v>6351</v>
      </c>
      <c r="C1771" s="11" t="s">
        <v>92</v>
      </c>
      <c r="D1771" s="11" t="s">
        <v>10827</v>
      </c>
      <c r="E1771" s="11" t="s">
        <v>910</v>
      </c>
      <c r="F1771" s="11" t="s">
        <v>3984</v>
      </c>
      <c r="G1771" s="10">
        <v>618.84899999999993</v>
      </c>
      <c r="H1771" s="10">
        <v>667.11922199999992</v>
      </c>
      <c r="I1771" s="10">
        <v>693.8039908799999</v>
      </c>
      <c r="J1771" s="10">
        <v>721.55615051519987</v>
      </c>
      <c r="K1771" s="12"/>
      <c r="L1771" s="19">
        <f t="shared" si="112"/>
        <v>0</v>
      </c>
      <c r="M1771" s="19">
        <f t="shared" si="113"/>
        <v>0</v>
      </c>
      <c r="N1771" s="19">
        <f t="shared" si="114"/>
        <v>0</v>
      </c>
      <c r="O1771" s="19">
        <f t="shared" si="115"/>
        <v>0</v>
      </c>
    </row>
    <row r="1772" spans="1:15" ht="30" x14ac:dyDescent="0.25">
      <c r="A1772" s="11"/>
      <c r="B1772" s="12">
        <v>6352</v>
      </c>
      <c r="C1772" s="11" t="s">
        <v>92</v>
      </c>
      <c r="D1772" s="11" t="s">
        <v>10828</v>
      </c>
      <c r="E1772" s="11" t="s">
        <v>911</v>
      </c>
      <c r="F1772" s="11" t="s">
        <v>16068</v>
      </c>
      <c r="G1772" s="10">
        <v>249.54600000000002</v>
      </c>
      <c r="H1772" s="10">
        <v>269.01058800000004</v>
      </c>
      <c r="I1772" s="10">
        <v>279.77101152000006</v>
      </c>
      <c r="J1772" s="10">
        <v>290.96185198080008</v>
      </c>
      <c r="K1772" s="12"/>
      <c r="L1772" s="19">
        <f t="shared" si="112"/>
        <v>0</v>
      </c>
      <c r="M1772" s="19">
        <f t="shared" si="113"/>
        <v>0</v>
      </c>
      <c r="N1772" s="19">
        <f t="shared" si="114"/>
        <v>0</v>
      </c>
      <c r="O1772" s="19">
        <f t="shared" si="115"/>
        <v>0</v>
      </c>
    </row>
    <row r="1773" spans="1:15" ht="30" x14ac:dyDescent="0.25">
      <c r="A1773" s="11"/>
      <c r="B1773" s="12">
        <v>6378</v>
      </c>
      <c r="C1773" s="11" t="s">
        <v>92</v>
      </c>
      <c r="D1773" s="11" t="s">
        <v>10829</v>
      </c>
      <c r="E1773" s="11" t="s">
        <v>912</v>
      </c>
      <c r="F1773" s="11" t="s">
        <v>16068</v>
      </c>
      <c r="G1773" s="10">
        <v>581.22900000000004</v>
      </c>
      <c r="H1773" s="10">
        <v>626.56486200000006</v>
      </c>
      <c r="I1773" s="10">
        <v>651.62745648000009</v>
      </c>
      <c r="J1773" s="10">
        <v>677.69255473920009</v>
      </c>
      <c r="K1773" s="12"/>
      <c r="L1773" s="19">
        <f t="shared" si="112"/>
        <v>0</v>
      </c>
      <c r="M1773" s="19">
        <f t="shared" si="113"/>
        <v>0</v>
      </c>
      <c r="N1773" s="19">
        <f t="shared" si="114"/>
        <v>0</v>
      </c>
      <c r="O1773" s="19">
        <f t="shared" si="115"/>
        <v>0</v>
      </c>
    </row>
    <row r="1774" spans="1:15" ht="30" x14ac:dyDescent="0.25">
      <c r="A1774" s="11"/>
      <c r="B1774" s="12">
        <v>6389</v>
      </c>
      <c r="C1774" s="11" t="s">
        <v>92</v>
      </c>
      <c r="D1774" s="11" t="s">
        <v>10830</v>
      </c>
      <c r="E1774" s="11" t="s">
        <v>14353</v>
      </c>
      <c r="F1774" s="11" t="s">
        <v>16068</v>
      </c>
      <c r="G1774" s="10">
        <v>381.84300000000002</v>
      </c>
      <c r="H1774" s="10">
        <v>411.62675400000006</v>
      </c>
      <c r="I1774" s="10">
        <v>428.0918241600001</v>
      </c>
      <c r="J1774" s="10">
        <v>445.21549712640012</v>
      </c>
      <c r="K1774" s="12"/>
      <c r="L1774" s="19">
        <f t="shared" si="112"/>
        <v>0</v>
      </c>
      <c r="M1774" s="19">
        <f t="shared" si="113"/>
        <v>0</v>
      </c>
      <c r="N1774" s="19">
        <f t="shared" si="114"/>
        <v>0</v>
      </c>
      <c r="O1774" s="19">
        <f t="shared" si="115"/>
        <v>0</v>
      </c>
    </row>
    <row r="1775" spans="1:15" x14ac:dyDescent="0.25">
      <c r="A1775" s="11"/>
      <c r="B1775" s="12">
        <v>6403</v>
      </c>
      <c r="C1775" s="11" t="s">
        <v>92</v>
      </c>
      <c r="D1775" s="11" t="s">
        <v>10831</v>
      </c>
      <c r="E1775" s="11" t="s">
        <v>913</v>
      </c>
      <c r="F1775" s="11" t="s">
        <v>16068</v>
      </c>
      <c r="G1775" s="10">
        <v>339.20700000000005</v>
      </c>
      <c r="H1775" s="10">
        <v>365.66514600000005</v>
      </c>
      <c r="I1775" s="10">
        <v>380.29175184000007</v>
      </c>
      <c r="J1775" s="10">
        <v>395.50342191360011</v>
      </c>
      <c r="K1775" s="12"/>
      <c r="L1775" s="19">
        <f t="shared" si="112"/>
        <v>0</v>
      </c>
      <c r="M1775" s="19">
        <f t="shared" si="113"/>
        <v>0</v>
      </c>
      <c r="N1775" s="19">
        <f t="shared" si="114"/>
        <v>0</v>
      </c>
      <c r="O1775" s="19">
        <f t="shared" si="115"/>
        <v>0</v>
      </c>
    </row>
    <row r="1776" spans="1:15" x14ac:dyDescent="0.25">
      <c r="A1776" s="11"/>
      <c r="B1776" s="12">
        <v>6919</v>
      </c>
      <c r="C1776" s="11" t="s">
        <v>92</v>
      </c>
      <c r="D1776" s="11" t="s">
        <v>10832</v>
      </c>
      <c r="E1776" s="11" t="s">
        <v>5108</v>
      </c>
      <c r="F1776" s="11" t="s">
        <v>16068</v>
      </c>
      <c r="G1776" s="10">
        <v>624.49200000000008</v>
      </c>
      <c r="H1776" s="10">
        <v>673.20237600000007</v>
      </c>
      <c r="I1776" s="10">
        <v>700.13047104000009</v>
      </c>
      <c r="J1776" s="10">
        <v>728.13568988160011</v>
      </c>
      <c r="K1776" s="12"/>
      <c r="L1776" s="19">
        <f t="shared" si="112"/>
        <v>0</v>
      </c>
      <c r="M1776" s="19">
        <f t="shared" si="113"/>
        <v>0</v>
      </c>
      <c r="N1776" s="19">
        <f t="shared" si="114"/>
        <v>0</v>
      </c>
      <c r="O1776" s="19">
        <f t="shared" si="115"/>
        <v>0</v>
      </c>
    </row>
    <row r="1777" spans="1:15" ht="30" x14ac:dyDescent="0.25">
      <c r="A1777" s="11"/>
      <c r="B1777" s="12">
        <v>9855</v>
      </c>
      <c r="C1777" s="11" t="s">
        <v>92</v>
      </c>
      <c r="D1777" s="11" t="s">
        <v>10833</v>
      </c>
      <c r="E1777" s="11" t="s">
        <v>914</v>
      </c>
      <c r="F1777" s="11" t="s">
        <v>16068</v>
      </c>
      <c r="G1777" s="10">
        <v>7007.3520000000008</v>
      </c>
      <c r="H1777" s="10">
        <v>7553.9254560000018</v>
      </c>
      <c r="I1777" s="10">
        <v>7856.0824742400018</v>
      </c>
      <c r="J1777" s="10">
        <v>8170.3257732096026</v>
      </c>
      <c r="K1777" s="12"/>
      <c r="L1777" s="19">
        <f t="shared" si="112"/>
        <v>0</v>
      </c>
      <c r="M1777" s="19">
        <f t="shared" si="113"/>
        <v>0</v>
      </c>
      <c r="N1777" s="19">
        <f t="shared" si="114"/>
        <v>0</v>
      </c>
      <c r="O1777" s="19">
        <f t="shared" si="115"/>
        <v>0</v>
      </c>
    </row>
    <row r="1778" spans="1:15" x14ac:dyDescent="0.25">
      <c r="A1778" s="11"/>
      <c r="B1778" s="12">
        <v>421</v>
      </c>
      <c r="C1778" s="11" t="s">
        <v>92</v>
      </c>
      <c r="D1778" s="11" t="s">
        <v>10834</v>
      </c>
      <c r="E1778" s="11" t="s">
        <v>916</v>
      </c>
      <c r="F1778" s="11" t="s">
        <v>3984</v>
      </c>
      <c r="G1778" s="10">
        <v>542.35500000000002</v>
      </c>
      <c r="H1778" s="10">
        <v>584.65869000000009</v>
      </c>
      <c r="I1778" s="10">
        <v>608.04503760000011</v>
      </c>
      <c r="J1778" s="10">
        <v>632.36683910400018</v>
      </c>
      <c r="K1778" s="12"/>
      <c r="L1778" s="19">
        <f t="shared" si="112"/>
        <v>0</v>
      </c>
      <c r="M1778" s="19">
        <f t="shared" si="113"/>
        <v>0</v>
      </c>
      <c r="N1778" s="19">
        <f t="shared" si="114"/>
        <v>0</v>
      </c>
      <c r="O1778" s="19">
        <f t="shared" si="115"/>
        <v>0</v>
      </c>
    </row>
    <row r="1779" spans="1:15" ht="30" x14ac:dyDescent="0.25">
      <c r="A1779" s="11"/>
      <c r="B1779" s="12">
        <v>7393</v>
      </c>
      <c r="C1779" s="11" t="s">
        <v>92</v>
      </c>
      <c r="D1779" s="11" t="s">
        <v>10835</v>
      </c>
      <c r="E1779" s="11" t="s">
        <v>917</v>
      </c>
      <c r="F1779" s="11" t="s">
        <v>3984</v>
      </c>
      <c r="G1779" s="10">
        <v>127.908</v>
      </c>
      <c r="H1779" s="10">
        <v>137.88482400000001</v>
      </c>
      <c r="I1779" s="10">
        <v>143.40021696000002</v>
      </c>
      <c r="J1779" s="10">
        <v>149.13622563840002</v>
      </c>
      <c r="K1779" s="12"/>
      <c r="L1779" s="19">
        <f t="shared" si="112"/>
        <v>0</v>
      </c>
      <c r="M1779" s="19">
        <f t="shared" si="113"/>
        <v>0</v>
      </c>
      <c r="N1779" s="19">
        <f t="shared" si="114"/>
        <v>0</v>
      </c>
      <c r="O1779" s="19">
        <f t="shared" si="115"/>
        <v>0</v>
      </c>
    </row>
    <row r="1780" spans="1:15" s="57" customFormat="1" ht="30" x14ac:dyDescent="0.25">
      <c r="A1780" s="54"/>
      <c r="B1780" s="55">
        <v>7142</v>
      </c>
      <c r="C1780" s="54" t="s">
        <v>92</v>
      </c>
      <c r="D1780" s="54" t="s">
        <v>10836</v>
      </c>
      <c r="E1780" s="54" t="s">
        <v>3852</v>
      </c>
      <c r="F1780" s="54" t="s">
        <v>3984</v>
      </c>
      <c r="G1780" s="56">
        <v>0</v>
      </c>
      <c r="H1780" s="56">
        <v>0</v>
      </c>
      <c r="I1780" s="56">
        <v>0</v>
      </c>
      <c r="J1780" s="56">
        <v>0</v>
      </c>
      <c r="K1780" s="55"/>
      <c r="L1780" s="19">
        <f t="shared" si="112"/>
        <v>0</v>
      </c>
      <c r="M1780" s="19">
        <f t="shared" si="113"/>
        <v>0</v>
      </c>
      <c r="N1780" s="19">
        <f t="shared" si="114"/>
        <v>0</v>
      </c>
      <c r="O1780" s="19">
        <f t="shared" si="115"/>
        <v>0</v>
      </c>
    </row>
    <row r="1781" spans="1:15" s="57" customFormat="1" ht="30" x14ac:dyDescent="0.25">
      <c r="A1781" s="54"/>
      <c r="B1781" s="55">
        <v>7273</v>
      </c>
      <c r="C1781" s="54" t="s">
        <v>92</v>
      </c>
      <c r="D1781" s="54" t="s">
        <v>10837</v>
      </c>
      <c r="E1781" s="54" t="s">
        <v>3853</v>
      </c>
      <c r="F1781" s="54" t="s">
        <v>3984</v>
      </c>
      <c r="G1781" s="56">
        <v>0</v>
      </c>
      <c r="H1781" s="56">
        <v>0</v>
      </c>
      <c r="I1781" s="56">
        <v>0</v>
      </c>
      <c r="J1781" s="56">
        <v>0</v>
      </c>
      <c r="K1781" s="55"/>
      <c r="L1781" s="19">
        <f t="shared" si="112"/>
        <v>0</v>
      </c>
      <c r="M1781" s="19">
        <f t="shared" si="113"/>
        <v>0</v>
      </c>
      <c r="N1781" s="19">
        <f t="shared" si="114"/>
        <v>0</v>
      </c>
      <c r="O1781" s="19">
        <f t="shared" si="115"/>
        <v>0</v>
      </c>
    </row>
    <row r="1782" spans="1:15" s="57" customFormat="1" ht="30" x14ac:dyDescent="0.25">
      <c r="A1782" s="54"/>
      <c r="B1782" s="55">
        <v>7370</v>
      </c>
      <c r="C1782" s="54" t="s">
        <v>92</v>
      </c>
      <c r="D1782" s="54" t="s">
        <v>10838</v>
      </c>
      <c r="E1782" s="54" t="s">
        <v>3854</v>
      </c>
      <c r="F1782" s="54" t="s">
        <v>3984</v>
      </c>
      <c r="G1782" s="56">
        <v>0</v>
      </c>
      <c r="H1782" s="56">
        <v>0</v>
      </c>
      <c r="I1782" s="56">
        <v>0</v>
      </c>
      <c r="J1782" s="56">
        <v>0</v>
      </c>
      <c r="K1782" s="55"/>
      <c r="L1782" s="19">
        <f t="shared" si="112"/>
        <v>0</v>
      </c>
      <c r="M1782" s="19">
        <f t="shared" si="113"/>
        <v>0</v>
      </c>
      <c r="N1782" s="19">
        <f t="shared" si="114"/>
        <v>0</v>
      </c>
      <c r="O1782" s="19">
        <f t="shared" si="115"/>
        <v>0</v>
      </c>
    </row>
    <row r="1783" spans="1:15" x14ac:dyDescent="0.25">
      <c r="A1783" s="11"/>
      <c r="B1783" s="12">
        <v>4057</v>
      </c>
      <c r="C1783" s="11" t="s">
        <v>92</v>
      </c>
      <c r="D1783" s="11" t="s">
        <v>10839</v>
      </c>
      <c r="E1783" s="11" t="s">
        <v>3941</v>
      </c>
      <c r="F1783" s="11" t="s">
        <v>16068</v>
      </c>
      <c r="G1783" s="10">
        <v>139.19400000000002</v>
      </c>
      <c r="H1783" s="10">
        <v>150.05113200000002</v>
      </c>
      <c r="I1783" s="10">
        <v>156.05317728000003</v>
      </c>
      <c r="J1783" s="10">
        <v>162.29530437120005</v>
      </c>
      <c r="K1783" s="12"/>
      <c r="L1783" s="19">
        <f t="shared" si="112"/>
        <v>0</v>
      </c>
      <c r="M1783" s="19">
        <f t="shared" si="113"/>
        <v>0</v>
      </c>
      <c r="N1783" s="19">
        <f t="shared" si="114"/>
        <v>0</v>
      </c>
      <c r="O1783" s="19">
        <f t="shared" si="115"/>
        <v>0</v>
      </c>
    </row>
    <row r="1784" spans="1:15" ht="30" x14ac:dyDescent="0.25">
      <c r="A1784" s="11"/>
      <c r="B1784" s="12">
        <v>10354</v>
      </c>
      <c r="C1784" s="11" t="s">
        <v>92</v>
      </c>
      <c r="D1784" s="11" t="s">
        <v>10840</v>
      </c>
      <c r="E1784" s="11" t="s">
        <v>4040</v>
      </c>
      <c r="F1784" s="11" t="s">
        <v>16068</v>
      </c>
      <c r="G1784" s="10">
        <v>1043.328</v>
      </c>
      <c r="H1784" s="10">
        <v>1124.707584</v>
      </c>
      <c r="I1784" s="10">
        <v>1169.6958873600001</v>
      </c>
      <c r="J1784" s="10">
        <v>1216.4837228544002</v>
      </c>
      <c r="K1784" s="12"/>
      <c r="L1784" s="19">
        <f t="shared" si="112"/>
        <v>0</v>
      </c>
      <c r="M1784" s="19">
        <f t="shared" si="113"/>
        <v>0</v>
      </c>
      <c r="N1784" s="19">
        <f t="shared" si="114"/>
        <v>0</v>
      </c>
      <c r="O1784" s="19">
        <f t="shared" si="115"/>
        <v>0</v>
      </c>
    </row>
    <row r="1785" spans="1:15" ht="30" x14ac:dyDescent="0.25">
      <c r="A1785" s="11"/>
      <c r="B1785" s="12">
        <v>10352</v>
      </c>
      <c r="C1785" s="11" t="s">
        <v>92</v>
      </c>
      <c r="D1785" s="11" t="s">
        <v>10841</v>
      </c>
      <c r="E1785" s="11" t="s">
        <v>4103</v>
      </c>
      <c r="F1785" s="11" t="s">
        <v>16068</v>
      </c>
      <c r="G1785" s="10">
        <v>707.88299999999992</v>
      </c>
      <c r="H1785" s="10">
        <v>763.09787399999993</v>
      </c>
      <c r="I1785" s="10">
        <v>793.62178896</v>
      </c>
      <c r="J1785" s="10">
        <v>825.36666051840007</v>
      </c>
      <c r="K1785" s="12"/>
      <c r="L1785" s="19">
        <f t="shared" si="112"/>
        <v>0</v>
      </c>
      <c r="M1785" s="19">
        <f t="shared" si="113"/>
        <v>0</v>
      </c>
      <c r="N1785" s="19">
        <f t="shared" si="114"/>
        <v>0</v>
      </c>
      <c r="O1785" s="19">
        <f t="shared" si="115"/>
        <v>0</v>
      </c>
    </row>
    <row r="1786" spans="1:15" ht="30" x14ac:dyDescent="0.25">
      <c r="A1786" s="11"/>
      <c r="B1786" s="12">
        <v>10353</v>
      </c>
      <c r="C1786" s="11" t="s">
        <v>92</v>
      </c>
      <c r="D1786" s="11" t="s">
        <v>10842</v>
      </c>
      <c r="E1786" s="11" t="s">
        <v>4104</v>
      </c>
      <c r="F1786" s="11" t="s">
        <v>16068</v>
      </c>
      <c r="G1786" s="10">
        <v>627</v>
      </c>
      <c r="H1786" s="10">
        <v>675.90600000000006</v>
      </c>
      <c r="I1786" s="10">
        <v>702.94224000000008</v>
      </c>
      <c r="J1786" s="10">
        <v>731.05992960000015</v>
      </c>
      <c r="K1786" s="12"/>
      <c r="L1786" s="19">
        <f t="shared" si="112"/>
        <v>0</v>
      </c>
      <c r="M1786" s="19">
        <f t="shared" si="113"/>
        <v>0</v>
      </c>
      <c r="N1786" s="19">
        <f t="shared" si="114"/>
        <v>0</v>
      </c>
      <c r="O1786" s="19">
        <f t="shared" si="115"/>
        <v>0</v>
      </c>
    </row>
    <row r="1787" spans="1:15" x14ac:dyDescent="0.25">
      <c r="A1787" s="11"/>
      <c r="B1787" s="12">
        <v>8064</v>
      </c>
      <c r="C1787" s="11" t="s">
        <v>92</v>
      </c>
      <c r="D1787" s="11" t="s">
        <v>10843</v>
      </c>
      <c r="E1787" s="11" t="s">
        <v>4106</v>
      </c>
      <c r="F1787" s="11" t="s">
        <v>3984</v>
      </c>
      <c r="G1787" s="10">
        <v>35.112000000000002</v>
      </c>
      <c r="H1787" s="10">
        <v>37.850736000000005</v>
      </c>
      <c r="I1787" s="10">
        <v>39.364765440000006</v>
      </c>
      <c r="J1787" s="10">
        <v>40.939356057600008</v>
      </c>
      <c r="K1787" s="12"/>
      <c r="L1787" s="19">
        <f t="shared" si="112"/>
        <v>0</v>
      </c>
      <c r="M1787" s="19">
        <f t="shared" si="113"/>
        <v>0</v>
      </c>
      <c r="N1787" s="19">
        <f t="shared" si="114"/>
        <v>0</v>
      </c>
      <c r="O1787" s="19">
        <f t="shared" si="115"/>
        <v>0</v>
      </c>
    </row>
    <row r="1788" spans="1:15" x14ac:dyDescent="0.25">
      <c r="A1788" s="11"/>
      <c r="B1788" s="12">
        <v>8065</v>
      </c>
      <c r="C1788" s="11" t="s">
        <v>92</v>
      </c>
      <c r="D1788" s="11" t="s">
        <v>10844</v>
      </c>
      <c r="E1788" s="11" t="s">
        <v>4107</v>
      </c>
      <c r="F1788" s="11" t="s">
        <v>16068</v>
      </c>
      <c r="G1788" s="10">
        <v>38.874000000000002</v>
      </c>
      <c r="H1788" s="10">
        <v>41.906172000000005</v>
      </c>
      <c r="I1788" s="10">
        <v>43.582418880000006</v>
      </c>
      <c r="J1788" s="10">
        <v>45.325715635200005</v>
      </c>
      <c r="K1788" s="12"/>
      <c r="L1788" s="19">
        <f t="shared" ref="L1788:L1851" si="116">K1788*G1788</f>
        <v>0</v>
      </c>
      <c r="M1788" s="19">
        <f t="shared" ref="M1788:M1851" si="117">K1788*H1788</f>
        <v>0</v>
      </c>
      <c r="N1788" s="19">
        <f t="shared" ref="N1788:N1851" si="118">K1788*I1788</f>
        <v>0</v>
      </c>
      <c r="O1788" s="19">
        <f t="shared" ref="O1788:O1851" si="119">K1788*J1788</f>
        <v>0</v>
      </c>
    </row>
    <row r="1789" spans="1:15" x14ac:dyDescent="0.25">
      <c r="A1789" s="11"/>
      <c r="B1789" s="12">
        <v>8066</v>
      </c>
      <c r="C1789" s="11" t="s">
        <v>92</v>
      </c>
      <c r="D1789" s="11" t="s">
        <v>10845</v>
      </c>
      <c r="E1789" s="11" t="s">
        <v>4108</v>
      </c>
      <c r="F1789" s="11" t="s">
        <v>16068</v>
      </c>
      <c r="G1789" s="10">
        <v>44.517000000000003</v>
      </c>
      <c r="H1789" s="10">
        <v>47.989326000000005</v>
      </c>
      <c r="I1789" s="10">
        <v>49.908899040000009</v>
      </c>
      <c r="J1789" s="10">
        <v>51.905255001600011</v>
      </c>
      <c r="K1789" s="12"/>
      <c r="L1789" s="19">
        <f t="shared" si="116"/>
        <v>0</v>
      </c>
      <c r="M1789" s="19">
        <f t="shared" si="117"/>
        <v>0</v>
      </c>
      <c r="N1789" s="19">
        <f t="shared" si="118"/>
        <v>0</v>
      </c>
      <c r="O1789" s="19">
        <f t="shared" si="119"/>
        <v>0</v>
      </c>
    </row>
    <row r="1790" spans="1:15" x14ac:dyDescent="0.25">
      <c r="A1790" s="11"/>
      <c r="B1790" s="12">
        <v>8067</v>
      </c>
      <c r="C1790" s="11" t="s">
        <v>92</v>
      </c>
      <c r="D1790" s="11" t="s">
        <v>10846</v>
      </c>
      <c r="E1790" s="11" t="s">
        <v>4109</v>
      </c>
      <c r="F1790" s="11" t="s">
        <v>16068</v>
      </c>
      <c r="G1790" s="10">
        <v>53.295000000000002</v>
      </c>
      <c r="H1790" s="10">
        <v>57.452010000000008</v>
      </c>
      <c r="I1790" s="10">
        <v>59.750090400000012</v>
      </c>
      <c r="J1790" s="10">
        <v>62.140094016000013</v>
      </c>
      <c r="K1790" s="12"/>
      <c r="L1790" s="19">
        <f t="shared" si="116"/>
        <v>0</v>
      </c>
      <c r="M1790" s="19">
        <f t="shared" si="117"/>
        <v>0</v>
      </c>
      <c r="N1790" s="19">
        <f t="shared" si="118"/>
        <v>0</v>
      </c>
      <c r="O1790" s="19">
        <f t="shared" si="119"/>
        <v>0</v>
      </c>
    </row>
    <row r="1791" spans="1:15" x14ac:dyDescent="0.25">
      <c r="A1791" s="11"/>
      <c r="B1791" s="12">
        <v>8079</v>
      </c>
      <c r="C1791" s="11" t="s">
        <v>92</v>
      </c>
      <c r="D1791" s="11" t="s">
        <v>10847</v>
      </c>
      <c r="E1791" s="11" t="s">
        <v>4110</v>
      </c>
      <c r="F1791" s="11" t="s">
        <v>16068</v>
      </c>
      <c r="G1791" s="10">
        <v>79.629000000000005</v>
      </c>
      <c r="H1791" s="10">
        <v>85.840062000000017</v>
      </c>
      <c r="I1791" s="10">
        <v>89.273664480000022</v>
      </c>
      <c r="J1791" s="10">
        <v>92.84461105920002</v>
      </c>
      <c r="K1791" s="12"/>
      <c r="L1791" s="19">
        <f t="shared" si="116"/>
        <v>0</v>
      </c>
      <c r="M1791" s="19">
        <f t="shared" si="117"/>
        <v>0</v>
      </c>
      <c r="N1791" s="19">
        <f t="shared" si="118"/>
        <v>0</v>
      </c>
      <c r="O1791" s="19">
        <f t="shared" si="119"/>
        <v>0</v>
      </c>
    </row>
    <row r="1792" spans="1:15" x14ac:dyDescent="0.25">
      <c r="A1792" s="11"/>
      <c r="B1792" s="12">
        <v>8085</v>
      </c>
      <c r="C1792" s="11" t="s">
        <v>92</v>
      </c>
      <c r="D1792" s="11" t="s">
        <v>10848</v>
      </c>
      <c r="E1792" s="11" t="s">
        <v>4111</v>
      </c>
      <c r="F1792" s="11" t="s">
        <v>16068</v>
      </c>
      <c r="G1792" s="10">
        <v>36.366</v>
      </c>
      <c r="H1792" s="10">
        <v>39.202548</v>
      </c>
      <c r="I1792" s="10">
        <v>40.770649920000004</v>
      </c>
      <c r="J1792" s="10">
        <v>42.401475916800003</v>
      </c>
      <c r="K1792" s="12"/>
      <c r="L1792" s="19">
        <f t="shared" si="116"/>
        <v>0</v>
      </c>
      <c r="M1792" s="19">
        <f t="shared" si="117"/>
        <v>0</v>
      </c>
      <c r="N1792" s="19">
        <f t="shared" si="118"/>
        <v>0</v>
      </c>
      <c r="O1792" s="19">
        <f t="shared" si="119"/>
        <v>0</v>
      </c>
    </row>
    <row r="1793" spans="1:15" x14ac:dyDescent="0.25">
      <c r="A1793" s="11"/>
      <c r="B1793" s="12">
        <v>8165</v>
      </c>
      <c r="C1793" s="11" t="s">
        <v>92</v>
      </c>
      <c r="D1793" s="11" t="s">
        <v>10849</v>
      </c>
      <c r="E1793" s="11" t="s">
        <v>4112</v>
      </c>
      <c r="F1793" s="11" t="s">
        <v>16068</v>
      </c>
      <c r="G1793" s="10">
        <v>118.503</v>
      </c>
      <c r="H1793" s="10">
        <v>127.74623400000002</v>
      </c>
      <c r="I1793" s="10">
        <v>132.85608336000001</v>
      </c>
      <c r="J1793" s="10">
        <v>138.17032669440002</v>
      </c>
      <c r="K1793" s="12"/>
      <c r="L1793" s="19">
        <f t="shared" si="116"/>
        <v>0</v>
      </c>
      <c r="M1793" s="19">
        <f t="shared" si="117"/>
        <v>0</v>
      </c>
      <c r="N1793" s="19">
        <f t="shared" si="118"/>
        <v>0</v>
      </c>
      <c r="O1793" s="19">
        <f t="shared" si="119"/>
        <v>0</v>
      </c>
    </row>
    <row r="1794" spans="1:15" x14ac:dyDescent="0.25">
      <c r="A1794" s="11"/>
      <c r="B1794" s="12">
        <v>8228</v>
      </c>
      <c r="C1794" s="11" t="s">
        <v>92</v>
      </c>
      <c r="D1794" s="11" t="s">
        <v>10850</v>
      </c>
      <c r="E1794" s="11" t="s">
        <v>4113</v>
      </c>
      <c r="F1794" s="11" t="s">
        <v>16068</v>
      </c>
      <c r="G1794" s="10">
        <v>72.105000000000004</v>
      </c>
      <c r="H1794" s="10">
        <v>77.729190000000003</v>
      </c>
      <c r="I1794" s="10">
        <v>80.838357600000009</v>
      </c>
      <c r="J1794" s="10">
        <v>84.071891904000012</v>
      </c>
      <c r="K1794" s="12"/>
      <c r="L1794" s="19">
        <f t="shared" si="116"/>
        <v>0</v>
      </c>
      <c r="M1794" s="19">
        <f t="shared" si="117"/>
        <v>0</v>
      </c>
      <c r="N1794" s="19">
        <f t="shared" si="118"/>
        <v>0</v>
      </c>
      <c r="O1794" s="19">
        <f t="shared" si="119"/>
        <v>0</v>
      </c>
    </row>
    <row r="1795" spans="1:15" x14ac:dyDescent="0.25">
      <c r="A1795" s="11"/>
      <c r="B1795" s="12">
        <v>8268</v>
      </c>
      <c r="C1795" s="11" t="s">
        <v>92</v>
      </c>
      <c r="D1795" s="11" t="s">
        <v>10851</v>
      </c>
      <c r="E1795" s="11" t="s">
        <v>4114</v>
      </c>
      <c r="F1795" s="11" t="s">
        <v>16068</v>
      </c>
      <c r="G1795" s="10">
        <v>82.137</v>
      </c>
      <c r="H1795" s="10">
        <v>88.543686000000008</v>
      </c>
      <c r="I1795" s="10">
        <v>92.085433440000017</v>
      </c>
      <c r="J1795" s="10">
        <v>95.768850777600022</v>
      </c>
      <c r="K1795" s="12"/>
      <c r="L1795" s="19">
        <f t="shared" si="116"/>
        <v>0</v>
      </c>
      <c r="M1795" s="19">
        <f t="shared" si="117"/>
        <v>0</v>
      </c>
      <c r="N1795" s="19">
        <f t="shared" si="118"/>
        <v>0</v>
      </c>
      <c r="O1795" s="19">
        <f t="shared" si="119"/>
        <v>0</v>
      </c>
    </row>
    <row r="1796" spans="1:15" x14ac:dyDescent="0.25">
      <c r="A1796" s="11"/>
      <c r="B1796" s="12">
        <v>8275</v>
      </c>
      <c r="C1796" s="11" t="s">
        <v>92</v>
      </c>
      <c r="D1796" s="11" t="s">
        <v>10852</v>
      </c>
      <c r="E1796" s="11" t="s">
        <v>4115</v>
      </c>
      <c r="F1796" s="11" t="s">
        <v>16068</v>
      </c>
      <c r="G1796" s="10">
        <v>99.693000000000012</v>
      </c>
      <c r="H1796" s="10">
        <v>107.46905400000001</v>
      </c>
      <c r="I1796" s="10">
        <v>111.76781616000002</v>
      </c>
      <c r="J1796" s="10">
        <v>116.23852880640003</v>
      </c>
      <c r="K1796" s="12"/>
      <c r="L1796" s="19">
        <f t="shared" si="116"/>
        <v>0</v>
      </c>
      <c r="M1796" s="19">
        <f t="shared" si="117"/>
        <v>0</v>
      </c>
      <c r="N1796" s="19">
        <f t="shared" si="118"/>
        <v>0</v>
      </c>
      <c r="O1796" s="19">
        <f t="shared" si="119"/>
        <v>0</v>
      </c>
    </row>
    <row r="1797" spans="1:15" x14ac:dyDescent="0.25">
      <c r="A1797" s="11"/>
      <c r="B1797" s="12">
        <v>8469</v>
      </c>
      <c r="C1797" s="11" t="s">
        <v>92</v>
      </c>
      <c r="D1797" s="11" t="s">
        <v>10853</v>
      </c>
      <c r="E1797" s="11" t="s">
        <v>4116</v>
      </c>
      <c r="F1797" s="11" t="s">
        <v>16068</v>
      </c>
      <c r="G1797" s="10">
        <v>150.47999999999999</v>
      </c>
      <c r="H1797" s="10">
        <v>162.21744000000001</v>
      </c>
      <c r="I1797" s="10">
        <v>168.70613760000001</v>
      </c>
      <c r="J1797" s="10">
        <v>175.45438310400002</v>
      </c>
      <c r="K1797" s="12"/>
      <c r="L1797" s="19">
        <f t="shared" si="116"/>
        <v>0</v>
      </c>
      <c r="M1797" s="19">
        <f t="shared" si="117"/>
        <v>0</v>
      </c>
      <c r="N1797" s="19">
        <f t="shared" si="118"/>
        <v>0</v>
      </c>
      <c r="O1797" s="19">
        <f t="shared" si="119"/>
        <v>0</v>
      </c>
    </row>
    <row r="1798" spans="1:15" ht="30" x14ac:dyDescent="0.25">
      <c r="A1798" s="15"/>
      <c r="B1798" s="12">
        <v>12610</v>
      </c>
      <c r="C1798" s="12" t="s">
        <v>92</v>
      </c>
      <c r="D1798" s="17" t="s">
        <v>4288</v>
      </c>
      <c r="E1798" s="12" t="s">
        <v>4416</v>
      </c>
      <c r="F1798" s="11" t="s">
        <v>3984</v>
      </c>
      <c r="G1798" s="10">
        <v>347.358</v>
      </c>
      <c r="H1798" s="10">
        <v>374.45192400000002</v>
      </c>
      <c r="I1798" s="10">
        <v>389.43000096000003</v>
      </c>
      <c r="J1798" s="10">
        <v>405.00720099840004</v>
      </c>
      <c r="K1798" s="12"/>
      <c r="L1798" s="19">
        <f t="shared" si="116"/>
        <v>0</v>
      </c>
      <c r="M1798" s="19">
        <f t="shared" si="117"/>
        <v>0</v>
      </c>
      <c r="N1798" s="19">
        <f t="shared" si="118"/>
        <v>0</v>
      </c>
      <c r="O1798" s="19">
        <f t="shared" si="119"/>
        <v>0</v>
      </c>
    </row>
    <row r="1799" spans="1:15" ht="30" x14ac:dyDescent="0.25">
      <c r="A1799" s="15"/>
      <c r="B1799" s="12">
        <v>12611</v>
      </c>
      <c r="C1799" s="12" t="s">
        <v>92</v>
      </c>
      <c r="D1799" s="17" t="s">
        <v>4289</v>
      </c>
      <c r="E1799" s="12" t="s">
        <v>4417</v>
      </c>
      <c r="F1799" s="11" t="s">
        <v>3984</v>
      </c>
      <c r="G1799" s="10">
        <v>347.358</v>
      </c>
      <c r="H1799" s="10">
        <v>374.45192400000002</v>
      </c>
      <c r="I1799" s="10">
        <v>389.43000096000003</v>
      </c>
      <c r="J1799" s="10">
        <v>405.00720099840004</v>
      </c>
      <c r="K1799" s="12"/>
      <c r="L1799" s="19">
        <f t="shared" si="116"/>
        <v>0</v>
      </c>
      <c r="M1799" s="19">
        <f t="shared" si="117"/>
        <v>0</v>
      </c>
      <c r="N1799" s="19">
        <f t="shared" si="118"/>
        <v>0</v>
      </c>
      <c r="O1799" s="19">
        <f t="shared" si="119"/>
        <v>0</v>
      </c>
    </row>
    <row r="1800" spans="1:15" ht="30" x14ac:dyDescent="0.25">
      <c r="A1800" s="15"/>
      <c r="B1800" s="12">
        <v>12612</v>
      </c>
      <c r="C1800" s="12" t="s">
        <v>92</v>
      </c>
      <c r="D1800" s="17" t="s">
        <v>4290</v>
      </c>
      <c r="E1800" s="12" t="s">
        <v>4418</v>
      </c>
      <c r="F1800" s="11" t="s">
        <v>16068</v>
      </c>
      <c r="G1800" s="10">
        <v>347.358</v>
      </c>
      <c r="H1800" s="10">
        <v>374.45192400000002</v>
      </c>
      <c r="I1800" s="10">
        <v>389.43000096000003</v>
      </c>
      <c r="J1800" s="10">
        <v>405.00720099840004</v>
      </c>
      <c r="K1800" s="12"/>
      <c r="L1800" s="19">
        <f t="shared" si="116"/>
        <v>0</v>
      </c>
      <c r="M1800" s="19">
        <f t="shared" si="117"/>
        <v>0</v>
      </c>
      <c r="N1800" s="19">
        <f t="shared" si="118"/>
        <v>0</v>
      </c>
      <c r="O1800" s="19">
        <f t="shared" si="119"/>
        <v>0</v>
      </c>
    </row>
    <row r="1801" spans="1:15" ht="30" x14ac:dyDescent="0.25">
      <c r="A1801" s="15"/>
      <c r="B1801" s="12">
        <v>12613</v>
      </c>
      <c r="C1801" s="12" t="s">
        <v>92</v>
      </c>
      <c r="D1801" s="17" t="s">
        <v>4291</v>
      </c>
      <c r="E1801" s="12" t="s">
        <v>15929</v>
      </c>
      <c r="F1801" s="11" t="s">
        <v>16068</v>
      </c>
      <c r="G1801" s="10">
        <v>468.36900000000003</v>
      </c>
      <c r="H1801" s="10">
        <v>504.90178200000008</v>
      </c>
      <c r="I1801" s="10">
        <v>525.09785328000009</v>
      </c>
      <c r="J1801" s="10">
        <v>546.10176741120017</v>
      </c>
      <c r="K1801" s="12"/>
      <c r="L1801" s="19">
        <f t="shared" si="116"/>
        <v>0</v>
      </c>
      <c r="M1801" s="19">
        <f t="shared" si="117"/>
        <v>0</v>
      </c>
      <c r="N1801" s="19">
        <f t="shared" si="118"/>
        <v>0</v>
      </c>
      <c r="O1801" s="19">
        <f t="shared" si="119"/>
        <v>0</v>
      </c>
    </row>
    <row r="1802" spans="1:15" ht="30" x14ac:dyDescent="0.25">
      <c r="A1802" s="15"/>
      <c r="B1802" s="12">
        <v>12614</v>
      </c>
      <c r="C1802" s="12" t="s">
        <v>92</v>
      </c>
      <c r="D1802" s="17" t="s">
        <v>4292</v>
      </c>
      <c r="E1802" s="12" t="s">
        <v>4416</v>
      </c>
      <c r="F1802" s="11" t="s">
        <v>3984</v>
      </c>
      <c r="G1802" s="10">
        <v>347.358</v>
      </c>
      <c r="H1802" s="10">
        <v>374.45192400000002</v>
      </c>
      <c r="I1802" s="10">
        <v>389.43000096000003</v>
      </c>
      <c r="J1802" s="10">
        <v>405.00720099840004</v>
      </c>
      <c r="K1802" s="12"/>
      <c r="L1802" s="19">
        <f t="shared" si="116"/>
        <v>0</v>
      </c>
      <c r="M1802" s="19">
        <f t="shared" si="117"/>
        <v>0</v>
      </c>
      <c r="N1802" s="19">
        <f t="shared" si="118"/>
        <v>0</v>
      </c>
      <c r="O1802" s="19">
        <f t="shared" si="119"/>
        <v>0</v>
      </c>
    </row>
    <row r="1803" spans="1:15" ht="30" x14ac:dyDescent="0.25">
      <c r="A1803" s="15"/>
      <c r="B1803" s="12">
        <v>12615</v>
      </c>
      <c r="C1803" s="12" t="s">
        <v>92</v>
      </c>
      <c r="D1803" s="17" t="s">
        <v>4293</v>
      </c>
      <c r="E1803" s="12" t="s">
        <v>4419</v>
      </c>
      <c r="F1803" s="11" t="s">
        <v>3984</v>
      </c>
      <c r="G1803" s="10">
        <v>347.358</v>
      </c>
      <c r="H1803" s="10">
        <v>374.45192400000002</v>
      </c>
      <c r="I1803" s="10">
        <v>389.43000096000003</v>
      </c>
      <c r="J1803" s="10">
        <v>405.00720099840004</v>
      </c>
      <c r="K1803" s="12"/>
      <c r="L1803" s="19">
        <f t="shared" si="116"/>
        <v>0</v>
      </c>
      <c r="M1803" s="19">
        <f t="shared" si="117"/>
        <v>0</v>
      </c>
      <c r="N1803" s="19">
        <f t="shared" si="118"/>
        <v>0</v>
      </c>
      <c r="O1803" s="19">
        <f t="shared" si="119"/>
        <v>0</v>
      </c>
    </row>
    <row r="1804" spans="1:15" ht="30" x14ac:dyDescent="0.25">
      <c r="A1804" s="15"/>
      <c r="B1804" s="12">
        <v>12616</v>
      </c>
      <c r="C1804" s="12" t="s">
        <v>92</v>
      </c>
      <c r="D1804" s="17" t="s">
        <v>4294</v>
      </c>
      <c r="E1804" s="12" t="s">
        <v>4420</v>
      </c>
      <c r="F1804" s="11" t="s">
        <v>3984</v>
      </c>
      <c r="G1804" s="10">
        <v>347.358</v>
      </c>
      <c r="H1804" s="10">
        <v>374.45192400000002</v>
      </c>
      <c r="I1804" s="10">
        <v>389.43000096000003</v>
      </c>
      <c r="J1804" s="10">
        <v>405.00720099840004</v>
      </c>
      <c r="K1804" s="12"/>
      <c r="L1804" s="19">
        <f t="shared" si="116"/>
        <v>0</v>
      </c>
      <c r="M1804" s="19">
        <f t="shared" si="117"/>
        <v>0</v>
      </c>
      <c r="N1804" s="19">
        <f t="shared" si="118"/>
        <v>0</v>
      </c>
      <c r="O1804" s="19">
        <f t="shared" si="119"/>
        <v>0</v>
      </c>
    </row>
    <row r="1805" spans="1:15" ht="30" x14ac:dyDescent="0.25">
      <c r="A1805" s="15"/>
      <c r="B1805" s="12">
        <v>12617</v>
      </c>
      <c r="C1805" s="12" t="s">
        <v>92</v>
      </c>
      <c r="D1805" s="17" t="s">
        <v>4295</v>
      </c>
      <c r="E1805" s="12" t="s">
        <v>4421</v>
      </c>
      <c r="F1805" s="11" t="s">
        <v>16068</v>
      </c>
      <c r="G1805" s="10">
        <v>347.358</v>
      </c>
      <c r="H1805" s="10">
        <v>374.45192400000002</v>
      </c>
      <c r="I1805" s="10">
        <v>389.43000096000003</v>
      </c>
      <c r="J1805" s="10">
        <v>405.00720099840004</v>
      </c>
      <c r="K1805" s="12"/>
      <c r="L1805" s="19">
        <f t="shared" si="116"/>
        <v>0</v>
      </c>
      <c r="M1805" s="19">
        <f t="shared" si="117"/>
        <v>0</v>
      </c>
      <c r="N1805" s="19">
        <f t="shared" si="118"/>
        <v>0</v>
      </c>
      <c r="O1805" s="19">
        <f t="shared" si="119"/>
        <v>0</v>
      </c>
    </row>
    <row r="1806" spans="1:15" ht="30" x14ac:dyDescent="0.25">
      <c r="A1806" s="15"/>
      <c r="B1806" s="12">
        <v>12618</v>
      </c>
      <c r="C1806" s="12" t="s">
        <v>92</v>
      </c>
      <c r="D1806" s="17" t="s">
        <v>4296</v>
      </c>
      <c r="E1806" s="12" t="s">
        <v>4420</v>
      </c>
      <c r="F1806" s="11" t="s">
        <v>16068</v>
      </c>
      <c r="G1806" s="10">
        <v>347.358</v>
      </c>
      <c r="H1806" s="10">
        <v>374.45192400000002</v>
      </c>
      <c r="I1806" s="10">
        <v>389.43000096000003</v>
      </c>
      <c r="J1806" s="10">
        <v>405.00720099840004</v>
      </c>
      <c r="K1806" s="12"/>
      <c r="L1806" s="19">
        <f t="shared" si="116"/>
        <v>0</v>
      </c>
      <c r="M1806" s="19">
        <f t="shared" si="117"/>
        <v>0</v>
      </c>
      <c r="N1806" s="19">
        <f t="shared" si="118"/>
        <v>0</v>
      </c>
      <c r="O1806" s="19">
        <f t="shared" si="119"/>
        <v>0</v>
      </c>
    </row>
    <row r="1807" spans="1:15" ht="30" x14ac:dyDescent="0.25">
      <c r="A1807" s="15"/>
      <c r="B1807" s="12">
        <v>12619</v>
      </c>
      <c r="C1807" s="12" t="s">
        <v>92</v>
      </c>
      <c r="D1807" s="17" t="s">
        <v>4297</v>
      </c>
      <c r="E1807" s="12" t="s">
        <v>4422</v>
      </c>
      <c r="F1807" s="11" t="s">
        <v>16068</v>
      </c>
      <c r="G1807" s="10">
        <v>347.358</v>
      </c>
      <c r="H1807" s="10">
        <v>374.45192400000002</v>
      </c>
      <c r="I1807" s="10">
        <v>389.43000096000003</v>
      </c>
      <c r="J1807" s="10">
        <v>405.00720099840004</v>
      </c>
      <c r="K1807" s="12"/>
      <c r="L1807" s="19">
        <f t="shared" si="116"/>
        <v>0</v>
      </c>
      <c r="M1807" s="19">
        <f t="shared" si="117"/>
        <v>0</v>
      </c>
      <c r="N1807" s="19">
        <f t="shared" si="118"/>
        <v>0</v>
      </c>
      <c r="O1807" s="19">
        <f t="shared" si="119"/>
        <v>0</v>
      </c>
    </row>
    <row r="1808" spans="1:15" ht="30" x14ac:dyDescent="0.25">
      <c r="A1808" s="15"/>
      <c r="B1808" s="12">
        <v>12620</v>
      </c>
      <c r="C1808" s="12" t="s">
        <v>92</v>
      </c>
      <c r="D1808" s="17" t="s">
        <v>4298</v>
      </c>
      <c r="E1808" s="12" t="s">
        <v>4420</v>
      </c>
      <c r="F1808" s="11" t="s">
        <v>16068</v>
      </c>
      <c r="G1808" s="10">
        <v>347.358</v>
      </c>
      <c r="H1808" s="10">
        <v>374.45192400000002</v>
      </c>
      <c r="I1808" s="10">
        <v>389.43000096000003</v>
      </c>
      <c r="J1808" s="10">
        <v>405.00720099840004</v>
      </c>
      <c r="K1808" s="12"/>
      <c r="L1808" s="19">
        <f t="shared" si="116"/>
        <v>0</v>
      </c>
      <c r="M1808" s="19">
        <f t="shared" si="117"/>
        <v>0</v>
      </c>
      <c r="N1808" s="19">
        <f t="shared" si="118"/>
        <v>0</v>
      </c>
      <c r="O1808" s="19">
        <f t="shared" si="119"/>
        <v>0</v>
      </c>
    </row>
    <row r="1809" spans="1:15" ht="30" x14ac:dyDescent="0.25">
      <c r="A1809" s="15"/>
      <c r="B1809" s="12">
        <v>12621</v>
      </c>
      <c r="C1809" s="12" t="s">
        <v>92</v>
      </c>
      <c r="D1809" s="17" t="s">
        <v>4299</v>
      </c>
      <c r="E1809" s="12" t="s">
        <v>4416</v>
      </c>
      <c r="F1809" s="11" t="s">
        <v>3984</v>
      </c>
      <c r="G1809" s="10">
        <v>385.60500000000002</v>
      </c>
      <c r="H1809" s="10">
        <v>415.68219000000005</v>
      </c>
      <c r="I1809" s="10">
        <v>432.30947760000004</v>
      </c>
      <c r="J1809" s="10">
        <v>449.60185670400006</v>
      </c>
      <c r="K1809" s="12"/>
      <c r="L1809" s="19">
        <f t="shared" si="116"/>
        <v>0</v>
      </c>
      <c r="M1809" s="19">
        <f t="shared" si="117"/>
        <v>0</v>
      </c>
      <c r="N1809" s="19">
        <f t="shared" si="118"/>
        <v>0</v>
      </c>
      <c r="O1809" s="19">
        <f t="shared" si="119"/>
        <v>0</v>
      </c>
    </row>
    <row r="1810" spans="1:15" ht="30" x14ac:dyDescent="0.25">
      <c r="A1810" s="15"/>
      <c r="B1810" s="12">
        <v>12622</v>
      </c>
      <c r="C1810" s="12" t="s">
        <v>92</v>
      </c>
      <c r="D1810" s="17" t="s">
        <v>4300</v>
      </c>
      <c r="E1810" s="12" t="s">
        <v>4418</v>
      </c>
      <c r="F1810" s="11" t="s">
        <v>16068</v>
      </c>
      <c r="G1810" s="10">
        <v>385.60500000000002</v>
      </c>
      <c r="H1810" s="10">
        <v>415.68219000000005</v>
      </c>
      <c r="I1810" s="10">
        <v>432.30947760000004</v>
      </c>
      <c r="J1810" s="10">
        <v>449.60185670400006</v>
      </c>
      <c r="K1810" s="12"/>
      <c r="L1810" s="19">
        <f t="shared" si="116"/>
        <v>0</v>
      </c>
      <c r="M1810" s="19">
        <f t="shared" si="117"/>
        <v>0</v>
      </c>
      <c r="N1810" s="19">
        <f t="shared" si="118"/>
        <v>0</v>
      </c>
      <c r="O1810" s="19">
        <f t="shared" si="119"/>
        <v>0</v>
      </c>
    </row>
    <row r="1811" spans="1:15" ht="30" x14ac:dyDescent="0.25">
      <c r="A1811" s="15"/>
      <c r="B1811" s="12">
        <v>12623</v>
      </c>
      <c r="C1811" s="12" t="s">
        <v>92</v>
      </c>
      <c r="D1811" s="17" t="s">
        <v>4301</v>
      </c>
      <c r="E1811" s="12" t="s">
        <v>4416</v>
      </c>
      <c r="F1811" s="11" t="s">
        <v>3984</v>
      </c>
      <c r="G1811" s="10">
        <v>385.60500000000002</v>
      </c>
      <c r="H1811" s="10">
        <v>415.68219000000005</v>
      </c>
      <c r="I1811" s="10">
        <v>432.30947760000004</v>
      </c>
      <c r="J1811" s="10">
        <v>449.60185670400006</v>
      </c>
      <c r="K1811" s="12"/>
      <c r="L1811" s="19">
        <f t="shared" si="116"/>
        <v>0</v>
      </c>
      <c r="M1811" s="19">
        <f t="shared" si="117"/>
        <v>0</v>
      </c>
      <c r="N1811" s="19">
        <f t="shared" si="118"/>
        <v>0</v>
      </c>
      <c r="O1811" s="19">
        <f t="shared" si="119"/>
        <v>0</v>
      </c>
    </row>
    <row r="1812" spans="1:15" ht="30" x14ac:dyDescent="0.25">
      <c r="A1812" s="15"/>
      <c r="B1812" s="12">
        <v>12624</v>
      </c>
      <c r="C1812" s="12" t="s">
        <v>92</v>
      </c>
      <c r="D1812" s="17" t="s">
        <v>4302</v>
      </c>
      <c r="E1812" s="12" t="s">
        <v>4418</v>
      </c>
      <c r="F1812" s="11" t="s">
        <v>16068</v>
      </c>
      <c r="G1812" s="10">
        <v>385.60500000000002</v>
      </c>
      <c r="H1812" s="10">
        <v>415.68219000000005</v>
      </c>
      <c r="I1812" s="10">
        <v>432.30947760000004</v>
      </c>
      <c r="J1812" s="10">
        <v>449.60185670400006</v>
      </c>
      <c r="K1812" s="12"/>
      <c r="L1812" s="19">
        <f t="shared" si="116"/>
        <v>0</v>
      </c>
      <c r="M1812" s="19">
        <f t="shared" si="117"/>
        <v>0</v>
      </c>
      <c r="N1812" s="19">
        <f t="shared" si="118"/>
        <v>0</v>
      </c>
      <c r="O1812" s="19">
        <f t="shared" si="119"/>
        <v>0</v>
      </c>
    </row>
    <row r="1813" spans="1:15" ht="30" x14ac:dyDescent="0.25">
      <c r="A1813" s="15"/>
      <c r="B1813" s="12">
        <v>12625</v>
      </c>
      <c r="C1813" s="12" t="s">
        <v>92</v>
      </c>
      <c r="D1813" s="17" t="s">
        <v>4303</v>
      </c>
      <c r="E1813" s="12" t="s">
        <v>4423</v>
      </c>
      <c r="F1813" s="11" t="s">
        <v>16068</v>
      </c>
      <c r="G1813" s="10">
        <v>347.358</v>
      </c>
      <c r="H1813" s="10">
        <v>374.45192400000002</v>
      </c>
      <c r="I1813" s="10">
        <v>389.43000096000003</v>
      </c>
      <c r="J1813" s="10">
        <v>405.00720099840004</v>
      </c>
      <c r="K1813" s="12"/>
      <c r="L1813" s="19">
        <f t="shared" si="116"/>
        <v>0</v>
      </c>
      <c r="M1813" s="19">
        <f t="shared" si="117"/>
        <v>0</v>
      </c>
      <c r="N1813" s="19">
        <f t="shared" si="118"/>
        <v>0</v>
      </c>
      <c r="O1813" s="19">
        <f t="shared" si="119"/>
        <v>0</v>
      </c>
    </row>
    <row r="1814" spans="1:15" ht="30" x14ac:dyDescent="0.25">
      <c r="A1814" s="15"/>
      <c r="B1814" s="12">
        <v>12626</v>
      </c>
      <c r="C1814" s="12" t="s">
        <v>92</v>
      </c>
      <c r="D1814" s="17" t="s">
        <v>4304</v>
      </c>
      <c r="E1814" s="12" t="s">
        <v>4424</v>
      </c>
      <c r="F1814" s="11" t="s">
        <v>16068</v>
      </c>
      <c r="G1814" s="10">
        <v>347.358</v>
      </c>
      <c r="H1814" s="10">
        <v>374.45192400000002</v>
      </c>
      <c r="I1814" s="10">
        <v>389.43000096000003</v>
      </c>
      <c r="J1814" s="10">
        <v>405.00720099840004</v>
      </c>
      <c r="K1814" s="12"/>
      <c r="L1814" s="19">
        <f t="shared" si="116"/>
        <v>0</v>
      </c>
      <c r="M1814" s="19">
        <f t="shared" si="117"/>
        <v>0</v>
      </c>
      <c r="N1814" s="19">
        <f t="shared" si="118"/>
        <v>0</v>
      </c>
      <c r="O1814" s="19">
        <f t="shared" si="119"/>
        <v>0</v>
      </c>
    </row>
    <row r="1815" spans="1:15" ht="30" x14ac:dyDescent="0.25">
      <c r="A1815" s="15"/>
      <c r="B1815" s="12">
        <v>12627</v>
      </c>
      <c r="C1815" s="12" t="s">
        <v>92</v>
      </c>
      <c r="D1815" s="17" t="s">
        <v>4305</v>
      </c>
      <c r="E1815" s="12" t="s">
        <v>4425</v>
      </c>
      <c r="F1815" s="11" t="s">
        <v>16068</v>
      </c>
      <c r="G1815" s="10">
        <v>347.358</v>
      </c>
      <c r="H1815" s="10">
        <v>374.45192400000002</v>
      </c>
      <c r="I1815" s="10">
        <v>389.43000096000003</v>
      </c>
      <c r="J1815" s="10">
        <v>405.00720099840004</v>
      </c>
      <c r="K1815" s="12"/>
      <c r="L1815" s="19">
        <f t="shared" si="116"/>
        <v>0</v>
      </c>
      <c r="M1815" s="19">
        <f t="shared" si="117"/>
        <v>0</v>
      </c>
      <c r="N1815" s="19">
        <f t="shared" si="118"/>
        <v>0</v>
      </c>
      <c r="O1815" s="19">
        <f t="shared" si="119"/>
        <v>0</v>
      </c>
    </row>
    <row r="1816" spans="1:15" ht="30" x14ac:dyDescent="0.25">
      <c r="A1816" s="15"/>
      <c r="B1816" s="12">
        <v>12628</v>
      </c>
      <c r="C1816" s="12" t="s">
        <v>92</v>
      </c>
      <c r="D1816" s="17" t="s">
        <v>4306</v>
      </c>
      <c r="E1816" s="12" t="s">
        <v>4426</v>
      </c>
      <c r="F1816" s="11" t="s">
        <v>3984</v>
      </c>
      <c r="G1816" s="10">
        <v>347.358</v>
      </c>
      <c r="H1816" s="10">
        <v>374.45192400000002</v>
      </c>
      <c r="I1816" s="10">
        <v>389.43000096000003</v>
      </c>
      <c r="J1816" s="10">
        <v>405.00720099840004</v>
      </c>
      <c r="K1816" s="12"/>
      <c r="L1816" s="19">
        <f t="shared" si="116"/>
        <v>0</v>
      </c>
      <c r="M1816" s="19">
        <f t="shared" si="117"/>
        <v>0</v>
      </c>
      <c r="N1816" s="19">
        <f t="shared" si="118"/>
        <v>0</v>
      </c>
      <c r="O1816" s="19">
        <f t="shared" si="119"/>
        <v>0</v>
      </c>
    </row>
    <row r="1817" spans="1:15" ht="30" x14ac:dyDescent="0.25">
      <c r="A1817" s="15"/>
      <c r="B1817" s="12">
        <v>12629</v>
      </c>
      <c r="C1817" s="12" t="s">
        <v>92</v>
      </c>
      <c r="D1817" s="17" t="s">
        <v>4307</v>
      </c>
      <c r="E1817" s="12" t="s">
        <v>4423</v>
      </c>
      <c r="F1817" s="11" t="s">
        <v>16068</v>
      </c>
      <c r="G1817" s="10">
        <v>347.358</v>
      </c>
      <c r="H1817" s="10">
        <v>374.45192400000002</v>
      </c>
      <c r="I1817" s="10">
        <v>389.43000096000003</v>
      </c>
      <c r="J1817" s="10">
        <v>405.00720099840004</v>
      </c>
      <c r="K1817" s="12"/>
      <c r="L1817" s="19">
        <f t="shared" si="116"/>
        <v>0</v>
      </c>
      <c r="M1817" s="19">
        <f t="shared" si="117"/>
        <v>0</v>
      </c>
      <c r="N1817" s="19">
        <f t="shared" si="118"/>
        <v>0</v>
      </c>
      <c r="O1817" s="19">
        <f t="shared" si="119"/>
        <v>0</v>
      </c>
    </row>
    <row r="1818" spans="1:15" ht="30" x14ac:dyDescent="0.25">
      <c r="A1818" s="15"/>
      <c r="B1818" s="12">
        <v>12630</v>
      </c>
      <c r="C1818" s="12" t="s">
        <v>92</v>
      </c>
      <c r="D1818" s="17" t="s">
        <v>4308</v>
      </c>
      <c r="E1818" s="12" t="s">
        <v>4423</v>
      </c>
      <c r="F1818" s="11" t="s">
        <v>16068</v>
      </c>
      <c r="G1818" s="10">
        <v>347.358</v>
      </c>
      <c r="H1818" s="10">
        <v>374.45192400000002</v>
      </c>
      <c r="I1818" s="10">
        <v>389.43000096000003</v>
      </c>
      <c r="J1818" s="10">
        <v>405.00720099840004</v>
      </c>
      <c r="K1818" s="12"/>
      <c r="L1818" s="19">
        <f t="shared" si="116"/>
        <v>0</v>
      </c>
      <c r="M1818" s="19">
        <f t="shared" si="117"/>
        <v>0</v>
      </c>
      <c r="N1818" s="19">
        <f t="shared" si="118"/>
        <v>0</v>
      </c>
      <c r="O1818" s="19">
        <f t="shared" si="119"/>
        <v>0</v>
      </c>
    </row>
    <row r="1819" spans="1:15" ht="30" x14ac:dyDescent="0.25">
      <c r="A1819" s="15"/>
      <c r="B1819" s="12">
        <v>12631</v>
      </c>
      <c r="C1819" s="12" t="s">
        <v>92</v>
      </c>
      <c r="D1819" s="17" t="s">
        <v>4309</v>
      </c>
      <c r="E1819" s="12" t="s">
        <v>4427</v>
      </c>
      <c r="F1819" s="11" t="s">
        <v>3984</v>
      </c>
      <c r="G1819" s="10">
        <v>538.59299999999996</v>
      </c>
      <c r="H1819" s="10">
        <v>580.60325399999999</v>
      </c>
      <c r="I1819" s="10">
        <v>603.82738416000007</v>
      </c>
      <c r="J1819" s="10">
        <v>627.98047952640013</v>
      </c>
      <c r="K1819" s="12"/>
      <c r="L1819" s="19">
        <f t="shared" si="116"/>
        <v>0</v>
      </c>
      <c r="M1819" s="19">
        <f t="shared" si="117"/>
        <v>0</v>
      </c>
      <c r="N1819" s="19">
        <f t="shared" si="118"/>
        <v>0</v>
      </c>
      <c r="O1819" s="19">
        <f t="shared" si="119"/>
        <v>0</v>
      </c>
    </row>
    <row r="1820" spans="1:15" ht="30" x14ac:dyDescent="0.25">
      <c r="A1820" s="15"/>
      <c r="B1820" s="12">
        <v>12632</v>
      </c>
      <c r="C1820" s="12" t="s">
        <v>92</v>
      </c>
      <c r="D1820" s="17" t="s">
        <v>4310</v>
      </c>
      <c r="E1820" s="12" t="s">
        <v>4428</v>
      </c>
      <c r="F1820" s="11" t="s">
        <v>16068</v>
      </c>
      <c r="G1820" s="10">
        <v>538.59299999999996</v>
      </c>
      <c r="H1820" s="10">
        <v>580.60325399999999</v>
      </c>
      <c r="I1820" s="10">
        <v>603.82738416000007</v>
      </c>
      <c r="J1820" s="10">
        <v>627.98047952640013</v>
      </c>
      <c r="K1820" s="12"/>
      <c r="L1820" s="19">
        <f t="shared" si="116"/>
        <v>0</v>
      </c>
      <c r="M1820" s="19">
        <f t="shared" si="117"/>
        <v>0</v>
      </c>
      <c r="N1820" s="19">
        <f t="shared" si="118"/>
        <v>0</v>
      </c>
      <c r="O1820" s="19">
        <f t="shared" si="119"/>
        <v>0</v>
      </c>
    </row>
    <row r="1821" spans="1:15" ht="30" x14ac:dyDescent="0.25">
      <c r="A1821" s="15"/>
      <c r="B1821" s="12">
        <v>12633</v>
      </c>
      <c r="C1821" s="12" t="s">
        <v>92</v>
      </c>
      <c r="D1821" s="17" t="s">
        <v>4311</v>
      </c>
      <c r="E1821" s="12" t="s">
        <v>4428</v>
      </c>
      <c r="F1821" s="11" t="s">
        <v>16068</v>
      </c>
      <c r="G1821" s="10">
        <v>538.59299999999996</v>
      </c>
      <c r="H1821" s="10">
        <v>580.60325399999999</v>
      </c>
      <c r="I1821" s="10">
        <v>603.82738416000007</v>
      </c>
      <c r="J1821" s="10">
        <v>627.98047952640013</v>
      </c>
      <c r="K1821" s="12"/>
      <c r="L1821" s="19">
        <f t="shared" si="116"/>
        <v>0</v>
      </c>
      <c r="M1821" s="19">
        <f t="shared" si="117"/>
        <v>0</v>
      </c>
      <c r="N1821" s="19">
        <f t="shared" si="118"/>
        <v>0</v>
      </c>
      <c r="O1821" s="19">
        <f t="shared" si="119"/>
        <v>0</v>
      </c>
    </row>
    <row r="1822" spans="1:15" ht="30" x14ac:dyDescent="0.25">
      <c r="A1822" s="15"/>
      <c r="B1822" s="12">
        <v>12634</v>
      </c>
      <c r="C1822" s="12" t="s">
        <v>92</v>
      </c>
      <c r="D1822" s="17" t="s">
        <v>4312</v>
      </c>
      <c r="E1822" s="12" t="s">
        <v>4427</v>
      </c>
      <c r="F1822" s="11" t="s">
        <v>16068</v>
      </c>
      <c r="G1822" s="10">
        <v>538.59299999999996</v>
      </c>
      <c r="H1822" s="10">
        <v>580.60325399999999</v>
      </c>
      <c r="I1822" s="10">
        <v>603.82738416000007</v>
      </c>
      <c r="J1822" s="10">
        <v>627.98047952640013</v>
      </c>
      <c r="K1822" s="12"/>
      <c r="L1822" s="19">
        <f t="shared" si="116"/>
        <v>0</v>
      </c>
      <c r="M1822" s="19">
        <f t="shared" si="117"/>
        <v>0</v>
      </c>
      <c r="N1822" s="19">
        <f t="shared" si="118"/>
        <v>0</v>
      </c>
      <c r="O1822" s="19">
        <f t="shared" si="119"/>
        <v>0</v>
      </c>
    </row>
    <row r="1823" spans="1:15" ht="30" x14ac:dyDescent="0.25">
      <c r="A1823" s="15"/>
      <c r="B1823" s="12">
        <v>12635</v>
      </c>
      <c r="C1823" s="12" t="s">
        <v>92</v>
      </c>
      <c r="D1823" s="17" t="s">
        <v>4313</v>
      </c>
      <c r="E1823" s="12" t="s">
        <v>4429</v>
      </c>
      <c r="F1823" s="11" t="s">
        <v>16068</v>
      </c>
      <c r="G1823" s="10">
        <v>879.05399999999997</v>
      </c>
      <c r="H1823" s="10">
        <v>947.62021200000004</v>
      </c>
      <c r="I1823" s="10">
        <v>985.52502048000008</v>
      </c>
      <c r="J1823" s="10">
        <v>1024.9460212992001</v>
      </c>
      <c r="K1823" s="12"/>
      <c r="L1823" s="19">
        <f t="shared" si="116"/>
        <v>0</v>
      </c>
      <c r="M1823" s="19">
        <f t="shared" si="117"/>
        <v>0</v>
      </c>
      <c r="N1823" s="19">
        <f t="shared" si="118"/>
        <v>0</v>
      </c>
      <c r="O1823" s="19">
        <f t="shared" si="119"/>
        <v>0</v>
      </c>
    </row>
    <row r="1824" spans="1:15" ht="30" x14ac:dyDescent="0.25">
      <c r="A1824" s="15"/>
      <c r="B1824" s="12">
        <v>12636</v>
      </c>
      <c r="C1824" s="12" t="s">
        <v>92</v>
      </c>
      <c r="D1824" s="17" t="s">
        <v>5760</v>
      </c>
      <c r="E1824" s="12" t="s">
        <v>4430</v>
      </c>
      <c r="F1824" s="11" t="s">
        <v>3984</v>
      </c>
      <c r="G1824" s="10">
        <v>635.77800000000002</v>
      </c>
      <c r="H1824" s="10">
        <v>685.36868400000003</v>
      </c>
      <c r="I1824" s="10">
        <v>712.78343136000001</v>
      </c>
      <c r="J1824" s="10">
        <v>741.29476861440003</v>
      </c>
      <c r="K1824" s="12"/>
      <c r="L1824" s="19">
        <f t="shared" si="116"/>
        <v>0</v>
      </c>
      <c r="M1824" s="19">
        <f t="shared" si="117"/>
        <v>0</v>
      </c>
      <c r="N1824" s="19">
        <f t="shared" si="118"/>
        <v>0</v>
      </c>
      <c r="O1824" s="19">
        <f t="shared" si="119"/>
        <v>0</v>
      </c>
    </row>
    <row r="1825" spans="1:15" ht="30" x14ac:dyDescent="0.25">
      <c r="A1825" s="15"/>
      <c r="B1825" s="12">
        <v>12637</v>
      </c>
      <c r="C1825" s="12" t="s">
        <v>92</v>
      </c>
      <c r="D1825" s="17" t="s">
        <v>4314</v>
      </c>
      <c r="E1825" s="12" t="s">
        <v>4429</v>
      </c>
      <c r="F1825" s="11" t="s">
        <v>3984</v>
      </c>
      <c r="G1825" s="10">
        <v>635.77800000000002</v>
      </c>
      <c r="H1825" s="10">
        <v>685.36868400000003</v>
      </c>
      <c r="I1825" s="10">
        <v>712.78343136000001</v>
      </c>
      <c r="J1825" s="10">
        <v>741.29476861440003</v>
      </c>
      <c r="K1825" s="12"/>
      <c r="L1825" s="19">
        <f t="shared" si="116"/>
        <v>0</v>
      </c>
      <c r="M1825" s="19">
        <f t="shared" si="117"/>
        <v>0</v>
      </c>
      <c r="N1825" s="19">
        <f t="shared" si="118"/>
        <v>0</v>
      </c>
      <c r="O1825" s="19">
        <f t="shared" si="119"/>
        <v>0</v>
      </c>
    </row>
    <row r="1826" spans="1:15" ht="30" x14ac:dyDescent="0.25">
      <c r="A1826" s="15"/>
      <c r="B1826" s="12">
        <v>12638</v>
      </c>
      <c r="C1826" s="12" t="s">
        <v>92</v>
      </c>
      <c r="D1826" s="17" t="s">
        <v>4315</v>
      </c>
      <c r="E1826" s="12" t="s">
        <v>4431</v>
      </c>
      <c r="F1826" s="11" t="s">
        <v>16068</v>
      </c>
      <c r="G1826" s="10">
        <v>635.77800000000002</v>
      </c>
      <c r="H1826" s="10">
        <v>685.36868400000003</v>
      </c>
      <c r="I1826" s="10">
        <v>712.78343136000001</v>
      </c>
      <c r="J1826" s="10">
        <v>741.29476861440003</v>
      </c>
      <c r="K1826" s="12"/>
      <c r="L1826" s="19">
        <f t="shared" si="116"/>
        <v>0</v>
      </c>
      <c r="M1826" s="19">
        <f t="shared" si="117"/>
        <v>0</v>
      </c>
      <c r="N1826" s="19">
        <f t="shared" si="118"/>
        <v>0</v>
      </c>
      <c r="O1826" s="19">
        <f t="shared" si="119"/>
        <v>0</v>
      </c>
    </row>
    <row r="1827" spans="1:15" ht="30" x14ac:dyDescent="0.25">
      <c r="A1827" s="15"/>
      <c r="B1827" s="12">
        <v>12639</v>
      </c>
      <c r="C1827" s="12" t="s">
        <v>92</v>
      </c>
      <c r="D1827" s="17" t="s">
        <v>4316</v>
      </c>
      <c r="E1827" s="12" t="s">
        <v>4432</v>
      </c>
      <c r="F1827" s="11" t="s">
        <v>16068</v>
      </c>
      <c r="G1827" s="10">
        <v>635.77800000000002</v>
      </c>
      <c r="H1827" s="10">
        <v>685.36868400000003</v>
      </c>
      <c r="I1827" s="10">
        <v>712.78343136000001</v>
      </c>
      <c r="J1827" s="10">
        <v>741.29476861440003</v>
      </c>
      <c r="K1827" s="12"/>
      <c r="L1827" s="19">
        <f t="shared" si="116"/>
        <v>0</v>
      </c>
      <c r="M1827" s="19">
        <f t="shared" si="117"/>
        <v>0</v>
      </c>
      <c r="N1827" s="19">
        <f t="shared" si="118"/>
        <v>0</v>
      </c>
      <c r="O1827" s="19">
        <f t="shared" si="119"/>
        <v>0</v>
      </c>
    </row>
    <row r="1828" spans="1:15" ht="30" x14ac:dyDescent="0.25">
      <c r="A1828" s="15"/>
      <c r="B1828" s="12">
        <v>12640</v>
      </c>
      <c r="C1828" s="12" t="s">
        <v>92</v>
      </c>
      <c r="D1828" s="17" t="s">
        <v>4317</v>
      </c>
      <c r="E1828" s="12" t="s">
        <v>4433</v>
      </c>
      <c r="F1828" s="11" t="s">
        <v>16068</v>
      </c>
      <c r="G1828" s="10">
        <v>328.548</v>
      </c>
      <c r="H1828" s="10">
        <v>354.17474400000003</v>
      </c>
      <c r="I1828" s="10">
        <v>368.34173376000007</v>
      </c>
      <c r="J1828" s="10">
        <v>383.07540311040009</v>
      </c>
      <c r="K1828" s="12"/>
      <c r="L1828" s="19">
        <f t="shared" si="116"/>
        <v>0</v>
      </c>
      <c r="M1828" s="19">
        <f t="shared" si="117"/>
        <v>0</v>
      </c>
      <c r="N1828" s="19">
        <f t="shared" si="118"/>
        <v>0</v>
      </c>
      <c r="O1828" s="19">
        <f t="shared" si="119"/>
        <v>0</v>
      </c>
    </row>
    <row r="1829" spans="1:15" ht="30" x14ac:dyDescent="0.25">
      <c r="A1829" s="15"/>
      <c r="B1829" s="12">
        <v>12641</v>
      </c>
      <c r="C1829" s="12" t="s">
        <v>92</v>
      </c>
      <c r="D1829" s="17" t="s">
        <v>4318</v>
      </c>
      <c r="E1829" s="12" t="s">
        <v>4434</v>
      </c>
      <c r="F1829" s="11" t="s">
        <v>16068</v>
      </c>
      <c r="G1829" s="10">
        <v>328.548</v>
      </c>
      <c r="H1829" s="10">
        <v>354.17474400000003</v>
      </c>
      <c r="I1829" s="10">
        <v>368.34173376000007</v>
      </c>
      <c r="J1829" s="10">
        <v>383.07540311040009</v>
      </c>
      <c r="K1829" s="12"/>
      <c r="L1829" s="19">
        <f t="shared" si="116"/>
        <v>0</v>
      </c>
      <c r="M1829" s="19">
        <f t="shared" si="117"/>
        <v>0</v>
      </c>
      <c r="N1829" s="19">
        <f t="shared" si="118"/>
        <v>0</v>
      </c>
      <c r="O1829" s="19">
        <f t="shared" si="119"/>
        <v>0</v>
      </c>
    </row>
    <row r="1830" spans="1:15" ht="30" x14ac:dyDescent="0.25">
      <c r="A1830" s="15"/>
      <c r="B1830" s="12">
        <v>12642</v>
      </c>
      <c r="C1830" s="12" t="s">
        <v>92</v>
      </c>
      <c r="D1830" s="17" t="s">
        <v>4319</v>
      </c>
      <c r="E1830" s="12" t="s">
        <v>4435</v>
      </c>
      <c r="F1830" s="11" t="s">
        <v>16069</v>
      </c>
      <c r="G1830" s="10">
        <v>328.548</v>
      </c>
      <c r="H1830" s="10">
        <v>354.17474400000003</v>
      </c>
      <c r="I1830" s="10">
        <v>368.34173376000007</v>
      </c>
      <c r="J1830" s="10">
        <v>383.07540311040009</v>
      </c>
      <c r="K1830" s="12"/>
      <c r="L1830" s="19">
        <f t="shared" si="116"/>
        <v>0</v>
      </c>
      <c r="M1830" s="19">
        <f t="shared" si="117"/>
        <v>0</v>
      </c>
      <c r="N1830" s="19">
        <f t="shared" si="118"/>
        <v>0</v>
      </c>
      <c r="O1830" s="19">
        <f t="shared" si="119"/>
        <v>0</v>
      </c>
    </row>
    <row r="1831" spans="1:15" ht="30" x14ac:dyDescent="0.25">
      <c r="A1831" s="15"/>
      <c r="B1831" s="12">
        <v>12643</v>
      </c>
      <c r="C1831" s="12" t="s">
        <v>92</v>
      </c>
      <c r="D1831" s="17" t="s">
        <v>4320</v>
      </c>
      <c r="E1831" s="12" t="s">
        <v>4436</v>
      </c>
      <c r="F1831" s="11" t="s">
        <v>16068</v>
      </c>
      <c r="G1831" s="10">
        <v>328.548</v>
      </c>
      <c r="H1831" s="10">
        <v>354.17474400000003</v>
      </c>
      <c r="I1831" s="10">
        <v>368.34173376000007</v>
      </c>
      <c r="J1831" s="10">
        <v>383.07540311040009</v>
      </c>
      <c r="K1831" s="12"/>
      <c r="L1831" s="19">
        <f t="shared" si="116"/>
        <v>0</v>
      </c>
      <c r="M1831" s="19">
        <f t="shared" si="117"/>
        <v>0</v>
      </c>
      <c r="N1831" s="19">
        <f t="shared" si="118"/>
        <v>0</v>
      </c>
      <c r="O1831" s="19">
        <f t="shared" si="119"/>
        <v>0</v>
      </c>
    </row>
    <row r="1832" spans="1:15" ht="30" x14ac:dyDescent="0.25">
      <c r="A1832" s="15"/>
      <c r="B1832" s="12">
        <v>12644</v>
      </c>
      <c r="C1832" s="12" t="s">
        <v>92</v>
      </c>
      <c r="D1832" s="17" t="s">
        <v>4321</v>
      </c>
      <c r="E1832" s="12" t="s">
        <v>4437</v>
      </c>
      <c r="F1832" s="11" t="s">
        <v>16068</v>
      </c>
      <c r="G1832" s="10">
        <v>328.548</v>
      </c>
      <c r="H1832" s="10">
        <v>354.17474400000003</v>
      </c>
      <c r="I1832" s="10">
        <v>368.34173376000007</v>
      </c>
      <c r="J1832" s="10">
        <v>383.07540311040009</v>
      </c>
      <c r="K1832" s="12"/>
      <c r="L1832" s="19">
        <f t="shared" si="116"/>
        <v>0</v>
      </c>
      <c r="M1832" s="19">
        <f t="shared" si="117"/>
        <v>0</v>
      </c>
      <c r="N1832" s="19">
        <f t="shared" si="118"/>
        <v>0</v>
      </c>
      <c r="O1832" s="19">
        <f t="shared" si="119"/>
        <v>0</v>
      </c>
    </row>
    <row r="1833" spans="1:15" ht="30" x14ac:dyDescent="0.25">
      <c r="A1833" s="15"/>
      <c r="B1833" s="12">
        <v>12645</v>
      </c>
      <c r="C1833" s="12" t="s">
        <v>92</v>
      </c>
      <c r="D1833" s="17" t="s">
        <v>4322</v>
      </c>
      <c r="E1833" s="12" t="s">
        <v>4438</v>
      </c>
      <c r="F1833" s="11" t="s">
        <v>16069</v>
      </c>
      <c r="G1833" s="10">
        <v>328.548</v>
      </c>
      <c r="H1833" s="10">
        <v>354.17474400000003</v>
      </c>
      <c r="I1833" s="10">
        <v>368.34173376000007</v>
      </c>
      <c r="J1833" s="10">
        <v>383.07540311040009</v>
      </c>
      <c r="K1833" s="12"/>
      <c r="L1833" s="19">
        <f t="shared" si="116"/>
        <v>0</v>
      </c>
      <c r="M1833" s="19">
        <f t="shared" si="117"/>
        <v>0</v>
      </c>
      <c r="N1833" s="19">
        <f t="shared" si="118"/>
        <v>0</v>
      </c>
      <c r="O1833" s="19">
        <f t="shared" si="119"/>
        <v>0</v>
      </c>
    </row>
    <row r="1834" spans="1:15" ht="30" x14ac:dyDescent="0.25">
      <c r="A1834" s="15"/>
      <c r="B1834" s="12">
        <v>12646</v>
      </c>
      <c r="C1834" s="12" t="s">
        <v>92</v>
      </c>
      <c r="D1834" s="17" t="s">
        <v>4323</v>
      </c>
      <c r="E1834" s="12" t="s">
        <v>4439</v>
      </c>
      <c r="F1834" s="11" t="s">
        <v>16068</v>
      </c>
      <c r="G1834" s="10">
        <v>328.548</v>
      </c>
      <c r="H1834" s="10">
        <v>354.17474400000003</v>
      </c>
      <c r="I1834" s="10">
        <v>368.34173376000007</v>
      </c>
      <c r="J1834" s="10">
        <v>383.07540311040009</v>
      </c>
      <c r="K1834" s="12"/>
      <c r="L1834" s="19">
        <f t="shared" si="116"/>
        <v>0</v>
      </c>
      <c r="M1834" s="19">
        <f t="shared" si="117"/>
        <v>0</v>
      </c>
      <c r="N1834" s="19">
        <f t="shared" si="118"/>
        <v>0</v>
      </c>
      <c r="O1834" s="19">
        <f t="shared" si="119"/>
        <v>0</v>
      </c>
    </row>
    <row r="1835" spans="1:15" ht="30" x14ac:dyDescent="0.25">
      <c r="A1835" s="15"/>
      <c r="B1835" s="12">
        <v>12647</v>
      </c>
      <c r="C1835" s="12" t="s">
        <v>92</v>
      </c>
      <c r="D1835" s="17" t="s">
        <v>4324</v>
      </c>
      <c r="E1835" s="12" t="s">
        <v>4440</v>
      </c>
      <c r="F1835" s="11" t="s">
        <v>16068</v>
      </c>
      <c r="G1835" s="10">
        <v>328.548</v>
      </c>
      <c r="H1835" s="10">
        <v>354.17474400000003</v>
      </c>
      <c r="I1835" s="10">
        <v>368.34173376000007</v>
      </c>
      <c r="J1835" s="10">
        <v>383.07540311040009</v>
      </c>
      <c r="K1835" s="12"/>
      <c r="L1835" s="19">
        <f t="shared" si="116"/>
        <v>0</v>
      </c>
      <c r="M1835" s="19">
        <f t="shared" si="117"/>
        <v>0</v>
      </c>
      <c r="N1835" s="19">
        <f t="shared" si="118"/>
        <v>0</v>
      </c>
      <c r="O1835" s="19">
        <f t="shared" si="119"/>
        <v>0</v>
      </c>
    </row>
    <row r="1836" spans="1:15" ht="30" x14ac:dyDescent="0.25">
      <c r="A1836" s="15"/>
      <c r="B1836" s="12">
        <v>12648</v>
      </c>
      <c r="C1836" s="12" t="s">
        <v>92</v>
      </c>
      <c r="D1836" s="17" t="s">
        <v>4325</v>
      </c>
      <c r="E1836" s="12" t="s">
        <v>4441</v>
      </c>
      <c r="F1836" s="11" t="s">
        <v>16068</v>
      </c>
      <c r="G1836" s="10">
        <v>347.358</v>
      </c>
      <c r="H1836" s="10">
        <v>374.45192400000002</v>
      </c>
      <c r="I1836" s="10">
        <v>389.43000096000003</v>
      </c>
      <c r="J1836" s="10">
        <v>405.00720099840004</v>
      </c>
      <c r="K1836" s="12"/>
      <c r="L1836" s="19">
        <f t="shared" si="116"/>
        <v>0</v>
      </c>
      <c r="M1836" s="19">
        <f t="shared" si="117"/>
        <v>0</v>
      </c>
      <c r="N1836" s="19">
        <f t="shared" si="118"/>
        <v>0</v>
      </c>
      <c r="O1836" s="19">
        <f t="shared" si="119"/>
        <v>0</v>
      </c>
    </row>
    <row r="1837" spans="1:15" ht="30" x14ac:dyDescent="0.25">
      <c r="A1837" s="15"/>
      <c r="B1837" s="12">
        <v>12649</v>
      </c>
      <c r="C1837" s="12" t="s">
        <v>92</v>
      </c>
      <c r="D1837" s="17" t="s">
        <v>4326</v>
      </c>
      <c r="E1837" s="12" t="s">
        <v>4441</v>
      </c>
      <c r="F1837" s="11" t="s">
        <v>16068</v>
      </c>
      <c r="G1837" s="10">
        <v>347.358</v>
      </c>
      <c r="H1837" s="10">
        <v>374.45192400000002</v>
      </c>
      <c r="I1837" s="10">
        <v>389.43000096000003</v>
      </c>
      <c r="J1837" s="10">
        <v>405.00720099840004</v>
      </c>
      <c r="K1837" s="12"/>
      <c r="L1837" s="19">
        <f t="shared" si="116"/>
        <v>0</v>
      </c>
      <c r="M1837" s="19">
        <f t="shared" si="117"/>
        <v>0</v>
      </c>
      <c r="N1837" s="19">
        <f t="shared" si="118"/>
        <v>0</v>
      </c>
      <c r="O1837" s="19">
        <f t="shared" si="119"/>
        <v>0</v>
      </c>
    </row>
    <row r="1838" spans="1:15" ht="30" x14ac:dyDescent="0.25">
      <c r="A1838" s="15"/>
      <c r="B1838" s="12">
        <v>12650</v>
      </c>
      <c r="C1838" s="12" t="s">
        <v>92</v>
      </c>
      <c r="D1838" s="17" t="s">
        <v>4327</v>
      </c>
      <c r="E1838" s="12" t="s">
        <v>4441</v>
      </c>
      <c r="F1838" s="11" t="s">
        <v>16068</v>
      </c>
      <c r="G1838" s="10">
        <v>347.358</v>
      </c>
      <c r="H1838" s="10">
        <v>374.45192400000002</v>
      </c>
      <c r="I1838" s="10">
        <v>389.43000096000003</v>
      </c>
      <c r="J1838" s="10">
        <v>405.00720099840004</v>
      </c>
      <c r="K1838" s="12"/>
      <c r="L1838" s="19">
        <f t="shared" si="116"/>
        <v>0</v>
      </c>
      <c r="M1838" s="19">
        <f t="shared" si="117"/>
        <v>0</v>
      </c>
      <c r="N1838" s="19">
        <f t="shared" si="118"/>
        <v>0</v>
      </c>
      <c r="O1838" s="19">
        <f t="shared" si="119"/>
        <v>0</v>
      </c>
    </row>
    <row r="1839" spans="1:15" ht="30" x14ac:dyDescent="0.25">
      <c r="A1839" s="15"/>
      <c r="B1839" s="12">
        <v>12651</v>
      </c>
      <c r="C1839" s="12" t="s">
        <v>92</v>
      </c>
      <c r="D1839" s="17" t="s">
        <v>4328</v>
      </c>
      <c r="E1839" s="12" t="s">
        <v>4442</v>
      </c>
      <c r="F1839" s="11" t="s">
        <v>16068</v>
      </c>
      <c r="G1839" s="10">
        <v>702.86700000000008</v>
      </c>
      <c r="H1839" s="10">
        <v>757.69062600000018</v>
      </c>
      <c r="I1839" s="10">
        <v>787.99825104000024</v>
      </c>
      <c r="J1839" s="10">
        <v>819.51818108160023</v>
      </c>
      <c r="K1839" s="12"/>
      <c r="L1839" s="19">
        <f t="shared" si="116"/>
        <v>0</v>
      </c>
      <c r="M1839" s="19">
        <f t="shared" si="117"/>
        <v>0</v>
      </c>
      <c r="N1839" s="19">
        <f t="shared" si="118"/>
        <v>0</v>
      </c>
      <c r="O1839" s="19">
        <f t="shared" si="119"/>
        <v>0</v>
      </c>
    </row>
    <row r="1840" spans="1:15" ht="30" x14ac:dyDescent="0.25">
      <c r="A1840" s="15"/>
      <c r="B1840" s="12">
        <v>12652</v>
      </c>
      <c r="C1840" s="12" t="s">
        <v>92</v>
      </c>
      <c r="D1840" s="17" t="s">
        <v>4329</v>
      </c>
      <c r="E1840" s="12" t="s">
        <v>4443</v>
      </c>
      <c r="F1840" s="11" t="s">
        <v>16068</v>
      </c>
      <c r="G1840" s="10">
        <v>820.11599999999999</v>
      </c>
      <c r="H1840" s="10">
        <v>884.08504800000003</v>
      </c>
      <c r="I1840" s="10">
        <v>919.44844992000003</v>
      </c>
      <c r="J1840" s="10">
        <v>956.22638791680004</v>
      </c>
      <c r="K1840" s="12"/>
      <c r="L1840" s="19">
        <f t="shared" si="116"/>
        <v>0</v>
      </c>
      <c r="M1840" s="19">
        <f t="shared" si="117"/>
        <v>0</v>
      </c>
      <c r="N1840" s="19">
        <f t="shared" si="118"/>
        <v>0</v>
      </c>
      <c r="O1840" s="19">
        <f t="shared" si="119"/>
        <v>0</v>
      </c>
    </row>
    <row r="1841" spans="1:15" ht="30" x14ac:dyDescent="0.25">
      <c r="A1841" s="15"/>
      <c r="B1841" s="12">
        <v>12653</v>
      </c>
      <c r="C1841" s="12" t="s">
        <v>92</v>
      </c>
      <c r="D1841" s="17" t="s">
        <v>4330</v>
      </c>
      <c r="E1841" s="12" t="s">
        <v>4444</v>
      </c>
      <c r="F1841" s="11" t="s">
        <v>16068</v>
      </c>
      <c r="G1841" s="10">
        <v>164.274</v>
      </c>
      <c r="H1841" s="10">
        <v>177.08737200000002</v>
      </c>
      <c r="I1841" s="10">
        <v>184.17086688000003</v>
      </c>
      <c r="J1841" s="10">
        <v>191.53770155520004</v>
      </c>
      <c r="K1841" s="12"/>
      <c r="L1841" s="19">
        <f t="shared" si="116"/>
        <v>0</v>
      </c>
      <c r="M1841" s="19">
        <f t="shared" si="117"/>
        <v>0</v>
      </c>
      <c r="N1841" s="19">
        <f t="shared" si="118"/>
        <v>0</v>
      </c>
      <c r="O1841" s="19">
        <f t="shared" si="119"/>
        <v>0</v>
      </c>
    </row>
    <row r="1842" spans="1:15" ht="30" x14ac:dyDescent="0.25">
      <c r="A1842" s="15"/>
      <c r="B1842" s="12">
        <v>12654</v>
      </c>
      <c r="C1842" s="12" t="s">
        <v>92</v>
      </c>
      <c r="D1842" s="17" t="s">
        <v>4331</v>
      </c>
      <c r="E1842" s="12" t="s">
        <v>4445</v>
      </c>
      <c r="F1842" s="11" t="s">
        <v>16068</v>
      </c>
      <c r="G1842" s="10">
        <v>135.43200000000002</v>
      </c>
      <c r="H1842" s="10">
        <v>145.99569600000004</v>
      </c>
      <c r="I1842" s="10">
        <v>151.83552384000004</v>
      </c>
      <c r="J1842" s="10">
        <v>157.90894479360006</v>
      </c>
      <c r="K1842" s="12"/>
      <c r="L1842" s="19">
        <f t="shared" si="116"/>
        <v>0</v>
      </c>
      <c r="M1842" s="19">
        <f t="shared" si="117"/>
        <v>0</v>
      </c>
      <c r="N1842" s="19">
        <f t="shared" si="118"/>
        <v>0</v>
      </c>
      <c r="O1842" s="19">
        <f t="shared" si="119"/>
        <v>0</v>
      </c>
    </row>
    <row r="1843" spans="1:15" ht="30" x14ac:dyDescent="0.25">
      <c r="A1843" s="15"/>
      <c r="B1843" s="12">
        <v>12655</v>
      </c>
      <c r="C1843" s="12" t="s">
        <v>92</v>
      </c>
      <c r="D1843" s="17" t="s">
        <v>4332</v>
      </c>
      <c r="E1843" s="12" t="s">
        <v>4446</v>
      </c>
      <c r="F1843" s="11" t="s">
        <v>16068</v>
      </c>
      <c r="G1843" s="10">
        <v>249.54600000000002</v>
      </c>
      <c r="H1843" s="10">
        <v>269.01058800000004</v>
      </c>
      <c r="I1843" s="10">
        <v>279.77101152000006</v>
      </c>
      <c r="J1843" s="10">
        <v>290.96185198080008</v>
      </c>
      <c r="K1843" s="12"/>
      <c r="L1843" s="19">
        <f t="shared" si="116"/>
        <v>0</v>
      </c>
      <c r="M1843" s="19">
        <f t="shared" si="117"/>
        <v>0</v>
      </c>
      <c r="N1843" s="19">
        <f t="shared" si="118"/>
        <v>0</v>
      </c>
      <c r="O1843" s="19">
        <f t="shared" si="119"/>
        <v>0</v>
      </c>
    </row>
    <row r="1844" spans="1:15" ht="30" x14ac:dyDescent="0.25">
      <c r="A1844" s="15"/>
      <c r="B1844" s="12">
        <v>12656</v>
      </c>
      <c r="C1844" s="12" t="s">
        <v>92</v>
      </c>
      <c r="D1844" s="17" t="s">
        <v>4333</v>
      </c>
      <c r="E1844" s="12" t="s">
        <v>4447</v>
      </c>
      <c r="F1844" s="11" t="s">
        <v>3984</v>
      </c>
      <c r="G1844" s="10">
        <v>153.61500000000001</v>
      </c>
      <c r="H1844" s="10">
        <v>165.59697000000003</v>
      </c>
      <c r="I1844" s="10">
        <v>172.22084880000003</v>
      </c>
      <c r="J1844" s="10">
        <v>179.10968275200003</v>
      </c>
      <c r="K1844" s="12"/>
      <c r="L1844" s="19">
        <f t="shared" si="116"/>
        <v>0</v>
      </c>
      <c r="M1844" s="19">
        <f t="shared" si="117"/>
        <v>0</v>
      </c>
      <c r="N1844" s="19">
        <f t="shared" si="118"/>
        <v>0</v>
      </c>
      <c r="O1844" s="19">
        <f t="shared" si="119"/>
        <v>0</v>
      </c>
    </row>
    <row r="1845" spans="1:15" ht="30" x14ac:dyDescent="0.25">
      <c r="A1845" s="15"/>
      <c r="B1845" s="12">
        <v>12657</v>
      </c>
      <c r="C1845" s="12" t="s">
        <v>92</v>
      </c>
      <c r="D1845" s="17" t="s">
        <v>4334</v>
      </c>
      <c r="E1845" s="12" t="s">
        <v>4448</v>
      </c>
      <c r="F1845" s="11" t="s">
        <v>16068</v>
      </c>
      <c r="G1845" s="10">
        <v>135.43200000000002</v>
      </c>
      <c r="H1845" s="10">
        <v>145.99569600000004</v>
      </c>
      <c r="I1845" s="10">
        <v>151.83552384000004</v>
      </c>
      <c r="J1845" s="10">
        <v>157.90894479360006</v>
      </c>
      <c r="K1845" s="12"/>
      <c r="L1845" s="19">
        <f t="shared" si="116"/>
        <v>0</v>
      </c>
      <c r="M1845" s="19">
        <f t="shared" si="117"/>
        <v>0</v>
      </c>
      <c r="N1845" s="19">
        <f t="shared" si="118"/>
        <v>0</v>
      </c>
      <c r="O1845" s="19">
        <f t="shared" si="119"/>
        <v>0</v>
      </c>
    </row>
    <row r="1846" spans="1:15" ht="30" x14ac:dyDescent="0.25">
      <c r="A1846" s="15"/>
      <c r="B1846" s="12">
        <v>12658</v>
      </c>
      <c r="C1846" s="12" t="s">
        <v>92</v>
      </c>
      <c r="D1846" s="17" t="s">
        <v>4335</v>
      </c>
      <c r="E1846" s="12" t="s">
        <v>4449</v>
      </c>
      <c r="F1846" s="11" t="s">
        <v>16068</v>
      </c>
      <c r="G1846" s="10">
        <v>135.43200000000002</v>
      </c>
      <c r="H1846" s="10">
        <v>145.99569600000004</v>
      </c>
      <c r="I1846" s="10">
        <v>151.83552384000004</v>
      </c>
      <c r="J1846" s="10">
        <v>157.90894479360006</v>
      </c>
      <c r="K1846" s="12"/>
      <c r="L1846" s="19">
        <f t="shared" si="116"/>
        <v>0</v>
      </c>
      <c r="M1846" s="19">
        <f t="shared" si="117"/>
        <v>0</v>
      </c>
      <c r="N1846" s="19">
        <f t="shared" si="118"/>
        <v>0</v>
      </c>
      <c r="O1846" s="19">
        <f t="shared" si="119"/>
        <v>0</v>
      </c>
    </row>
    <row r="1847" spans="1:15" ht="30" x14ac:dyDescent="0.25">
      <c r="A1847" s="15"/>
      <c r="B1847" s="12">
        <v>12659</v>
      </c>
      <c r="C1847" s="12" t="s">
        <v>92</v>
      </c>
      <c r="D1847" s="17" t="s">
        <v>4336</v>
      </c>
      <c r="E1847" s="12" t="s">
        <v>4449</v>
      </c>
      <c r="F1847" s="11" t="s">
        <v>16068</v>
      </c>
      <c r="G1847" s="10">
        <v>173.05199999999999</v>
      </c>
      <c r="H1847" s="10">
        <v>186.55005600000001</v>
      </c>
      <c r="I1847" s="10">
        <v>194.01205824000002</v>
      </c>
      <c r="J1847" s="10">
        <v>201.77254056960001</v>
      </c>
      <c r="K1847" s="12"/>
      <c r="L1847" s="19">
        <f t="shared" si="116"/>
        <v>0</v>
      </c>
      <c r="M1847" s="19">
        <f t="shared" si="117"/>
        <v>0</v>
      </c>
      <c r="N1847" s="19">
        <f t="shared" si="118"/>
        <v>0</v>
      </c>
      <c r="O1847" s="19">
        <f t="shared" si="119"/>
        <v>0</v>
      </c>
    </row>
    <row r="1848" spans="1:15" x14ac:dyDescent="0.25">
      <c r="A1848" s="15"/>
      <c r="B1848" s="12">
        <v>12660</v>
      </c>
      <c r="C1848" s="12" t="s">
        <v>92</v>
      </c>
      <c r="D1848" s="17" t="s">
        <v>4337</v>
      </c>
      <c r="E1848" s="12" t="s">
        <v>4450</v>
      </c>
      <c r="F1848" s="11" t="s">
        <v>16068</v>
      </c>
      <c r="G1848" s="10">
        <v>183.084</v>
      </c>
      <c r="H1848" s="10">
        <v>197.364552</v>
      </c>
      <c r="I1848" s="10">
        <v>205.25913408000002</v>
      </c>
      <c r="J1848" s="10">
        <v>213.46949944320002</v>
      </c>
      <c r="K1848" s="12"/>
      <c r="L1848" s="19">
        <f t="shared" si="116"/>
        <v>0</v>
      </c>
      <c r="M1848" s="19">
        <f t="shared" si="117"/>
        <v>0</v>
      </c>
      <c r="N1848" s="19">
        <f t="shared" si="118"/>
        <v>0</v>
      </c>
      <c r="O1848" s="19">
        <f t="shared" si="119"/>
        <v>0</v>
      </c>
    </row>
    <row r="1849" spans="1:15" ht="30" x14ac:dyDescent="0.25">
      <c r="A1849" s="15"/>
      <c r="B1849" s="12">
        <v>12661</v>
      </c>
      <c r="C1849" s="12" t="s">
        <v>92</v>
      </c>
      <c r="D1849" s="17" t="s">
        <v>4338</v>
      </c>
      <c r="E1849" s="12" t="s">
        <v>4451</v>
      </c>
      <c r="F1849" s="11" t="s">
        <v>16068</v>
      </c>
      <c r="G1849" s="10">
        <v>230.10900000000001</v>
      </c>
      <c r="H1849" s="10">
        <v>248.05750200000003</v>
      </c>
      <c r="I1849" s="10">
        <v>257.97980208000001</v>
      </c>
      <c r="J1849" s="10">
        <v>268.29899416320001</v>
      </c>
      <c r="K1849" s="12"/>
      <c r="L1849" s="19">
        <f t="shared" si="116"/>
        <v>0</v>
      </c>
      <c r="M1849" s="19">
        <f t="shared" si="117"/>
        <v>0</v>
      </c>
      <c r="N1849" s="19">
        <f t="shared" si="118"/>
        <v>0</v>
      </c>
      <c r="O1849" s="19">
        <f t="shared" si="119"/>
        <v>0</v>
      </c>
    </row>
    <row r="1850" spans="1:15" ht="30" x14ac:dyDescent="0.25">
      <c r="A1850" s="15"/>
      <c r="B1850" s="12">
        <v>12662</v>
      </c>
      <c r="C1850" s="12" t="s">
        <v>92</v>
      </c>
      <c r="D1850" s="17" t="s">
        <v>4339</v>
      </c>
      <c r="E1850" s="12" t="s">
        <v>4452</v>
      </c>
      <c r="F1850" s="11" t="s">
        <v>16068</v>
      </c>
      <c r="G1850" s="10">
        <v>171.79800000000003</v>
      </c>
      <c r="H1850" s="10">
        <v>185.19824400000005</v>
      </c>
      <c r="I1850" s="10">
        <v>192.60617376000005</v>
      </c>
      <c r="J1850" s="10">
        <v>200.31042071040005</v>
      </c>
      <c r="K1850" s="12"/>
      <c r="L1850" s="19">
        <f t="shared" si="116"/>
        <v>0</v>
      </c>
      <c r="M1850" s="19">
        <f t="shared" si="117"/>
        <v>0</v>
      </c>
      <c r="N1850" s="19">
        <f t="shared" si="118"/>
        <v>0</v>
      </c>
      <c r="O1850" s="19">
        <f t="shared" si="119"/>
        <v>0</v>
      </c>
    </row>
    <row r="1851" spans="1:15" ht="30" x14ac:dyDescent="0.25">
      <c r="A1851" s="15"/>
      <c r="B1851" s="12">
        <v>12663</v>
      </c>
      <c r="C1851" s="12" t="s">
        <v>92</v>
      </c>
      <c r="D1851" s="17" t="s">
        <v>4340</v>
      </c>
      <c r="E1851" s="12" t="s">
        <v>4453</v>
      </c>
      <c r="F1851" s="11" t="s">
        <v>16068</v>
      </c>
      <c r="G1851" s="10">
        <v>42.636000000000003</v>
      </c>
      <c r="H1851" s="10">
        <v>45.961608000000005</v>
      </c>
      <c r="I1851" s="10">
        <v>47.800072320000005</v>
      </c>
      <c r="J1851" s="10">
        <v>49.712075212800009</v>
      </c>
      <c r="K1851" s="12"/>
      <c r="L1851" s="19">
        <f t="shared" si="116"/>
        <v>0</v>
      </c>
      <c r="M1851" s="19">
        <f t="shared" si="117"/>
        <v>0</v>
      </c>
      <c r="N1851" s="19">
        <f t="shared" si="118"/>
        <v>0</v>
      </c>
      <c r="O1851" s="19">
        <f t="shared" si="119"/>
        <v>0</v>
      </c>
    </row>
    <row r="1852" spans="1:15" x14ac:dyDescent="0.25">
      <c r="A1852" s="15"/>
      <c r="B1852" s="12">
        <v>12776</v>
      </c>
      <c r="C1852" s="12" t="s">
        <v>92</v>
      </c>
      <c r="D1852" s="17" t="s">
        <v>4341</v>
      </c>
      <c r="E1852" s="12" t="s">
        <v>4454</v>
      </c>
      <c r="F1852" s="11" t="s">
        <v>16068</v>
      </c>
      <c r="G1852" s="10">
        <v>270.23699999999997</v>
      </c>
      <c r="H1852" s="10">
        <v>291.31548599999996</v>
      </c>
      <c r="I1852" s="10">
        <v>302.96810543999999</v>
      </c>
      <c r="J1852" s="10">
        <v>315.08682965759999</v>
      </c>
      <c r="K1852" s="12"/>
      <c r="L1852" s="19">
        <f t="shared" ref="L1852:L1915" si="120">K1852*G1852</f>
        <v>0</v>
      </c>
      <c r="M1852" s="19">
        <f t="shared" ref="M1852:M1915" si="121">K1852*H1852</f>
        <v>0</v>
      </c>
      <c r="N1852" s="19">
        <f t="shared" ref="N1852:N1915" si="122">K1852*I1852</f>
        <v>0</v>
      </c>
      <c r="O1852" s="19">
        <f t="shared" ref="O1852:O1915" si="123">K1852*J1852</f>
        <v>0</v>
      </c>
    </row>
    <row r="1853" spans="1:15" x14ac:dyDescent="0.25">
      <c r="A1853" s="15"/>
      <c r="B1853" s="12">
        <v>12775</v>
      </c>
      <c r="C1853" s="12" t="s">
        <v>92</v>
      </c>
      <c r="D1853" s="17" t="s">
        <v>4342</v>
      </c>
      <c r="E1853" s="12" t="s">
        <v>4455</v>
      </c>
      <c r="F1853" s="11" t="s">
        <v>16068</v>
      </c>
      <c r="G1853" s="10">
        <v>211.92600000000002</v>
      </c>
      <c r="H1853" s="10">
        <v>228.45622800000004</v>
      </c>
      <c r="I1853" s="10">
        <v>237.59447712000005</v>
      </c>
      <c r="J1853" s="10">
        <v>247.09825620480007</v>
      </c>
      <c r="K1853" s="12"/>
      <c r="L1853" s="19">
        <f t="shared" si="120"/>
        <v>0</v>
      </c>
      <c r="M1853" s="19">
        <f t="shared" si="121"/>
        <v>0</v>
      </c>
      <c r="N1853" s="19">
        <f t="shared" si="122"/>
        <v>0</v>
      </c>
      <c r="O1853" s="19">
        <f t="shared" si="123"/>
        <v>0</v>
      </c>
    </row>
    <row r="1854" spans="1:15" ht="30" x14ac:dyDescent="0.25">
      <c r="A1854" s="15"/>
      <c r="B1854" s="12">
        <v>12771</v>
      </c>
      <c r="C1854" s="12" t="s">
        <v>92</v>
      </c>
      <c r="D1854" s="17" t="s">
        <v>4343</v>
      </c>
      <c r="E1854" s="12" t="s">
        <v>4456</v>
      </c>
      <c r="F1854" s="11" t="s">
        <v>16068</v>
      </c>
      <c r="G1854" s="10">
        <v>164.274</v>
      </c>
      <c r="H1854" s="10">
        <v>177.08737200000002</v>
      </c>
      <c r="I1854" s="10">
        <v>184.17086688000003</v>
      </c>
      <c r="J1854" s="10">
        <v>191.53770155520004</v>
      </c>
      <c r="K1854" s="12"/>
      <c r="L1854" s="19">
        <f t="shared" si="120"/>
        <v>0</v>
      </c>
      <c r="M1854" s="19">
        <f t="shared" si="121"/>
        <v>0</v>
      </c>
      <c r="N1854" s="19">
        <f t="shared" si="122"/>
        <v>0</v>
      </c>
      <c r="O1854" s="19">
        <f t="shared" si="123"/>
        <v>0</v>
      </c>
    </row>
    <row r="1855" spans="1:15" ht="30" x14ac:dyDescent="0.25">
      <c r="A1855" s="15"/>
      <c r="B1855" s="12">
        <v>12772</v>
      </c>
      <c r="C1855" s="12" t="s">
        <v>92</v>
      </c>
      <c r="D1855" s="17" t="s">
        <v>4344</v>
      </c>
      <c r="E1855" s="12" t="s">
        <v>4457</v>
      </c>
      <c r="F1855" s="11" t="s">
        <v>3984</v>
      </c>
      <c r="G1855" s="10">
        <v>183.084</v>
      </c>
      <c r="H1855" s="10">
        <v>197.364552</v>
      </c>
      <c r="I1855" s="10">
        <v>205.25913408000002</v>
      </c>
      <c r="J1855" s="10">
        <v>213.46949944320002</v>
      </c>
      <c r="K1855" s="12"/>
      <c r="L1855" s="19">
        <f t="shared" si="120"/>
        <v>0</v>
      </c>
      <c r="M1855" s="19">
        <f t="shared" si="121"/>
        <v>0</v>
      </c>
      <c r="N1855" s="19">
        <f t="shared" si="122"/>
        <v>0</v>
      </c>
      <c r="O1855" s="19">
        <f t="shared" si="123"/>
        <v>0</v>
      </c>
    </row>
    <row r="1856" spans="1:15" ht="30" x14ac:dyDescent="0.25">
      <c r="A1856" s="15"/>
      <c r="B1856" s="12">
        <v>12773</v>
      </c>
      <c r="C1856" s="12" t="s">
        <v>92</v>
      </c>
      <c r="D1856" s="17" t="s">
        <v>4345</v>
      </c>
      <c r="E1856" s="12" t="s">
        <v>4457</v>
      </c>
      <c r="F1856" s="11" t="s">
        <v>16068</v>
      </c>
      <c r="G1856" s="10">
        <v>183.084</v>
      </c>
      <c r="H1856" s="10">
        <v>197.364552</v>
      </c>
      <c r="I1856" s="10">
        <v>205.25913408000002</v>
      </c>
      <c r="J1856" s="10">
        <v>213.46949944320002</v>
      </c>
      <c r="K1856" s="12"/>
      <c r="L1856" s="19">
        <f t="shared" si="120"/>
        <v>0</v>
      </c>
      <c r="M1856" s="19">
        <f t="shared" si="121"/>
        <v>0</v>
      </c>
      <c r="N1856" s="19">
        <f t="shared" si="122"/>
        <v>0</v>
      </c>
      <c r="O1856" s="19">
        <f t="shared" si="123"/>
        <v>0</v>
      </c>
    </row>
    <row r="1857" spans="1:15" ht="30" x14ac:dyDescent="0.25">
      <c r="A1857" s="15"/>
      <c r="B1857" s="12">
        <v>12774</v>
      </c>
      <c r="C1857" s="12" t="s">
        <v>92</v>
      </c>
      <c r="D1857" s="17" t="s">
        <v>4346</v>
      </c>
      <c r="E1857" s="12" t="s">
        <v>4458</v>
      </c>
      <c r="F1857" s="11" t="s">
        <v>16068</v>
      </c>
      <c r="G1857" s="10">
        <v>270.23699999999997</v>
      </c>
      <c r="H1857" s="10">
        <v>291.31548599999996</v>
      </c>
      <c r="I1857" s="10">
        <v>302.96810543999999</v>
      </c>
      <c r="J1857" s="10">
        <v>315.08682965759999</v>
      </c>
      <c r="K1857" s="12"/>
      <c r="L1857" s="19">
        <f t="shared" si="120"/>
        <v>0</v>
      </c>
      <c r="M1857" s="19">
        <f t="shared" si="121"/>
        <v>0</v>
      </c>
      <c r="N1857" s="19">
        <f t="shared" si="122"/>
        <v>0</v>
      </c>
      <c r="O1857" s="19">
        <f t="shared" si="123"/>
        <v>0</v>
      </c>
    </row>
    <row r="1858" spans="1:15" ht="30" x14ac:dyDescent="0.25">
      <c r="A1858" s="15"/>
      <c r="B1858" s="12">
        <v>12777</v>
      </c>
      <c r="C1858" s="12" t="s">
        <v>92</v>
      </c>
      <c r="D1858" s="17" t="s">
        <v>4347</v>
      </c>
      <c r="E1858" s="12" t="s">
        <v>4459</v>
      </c>
      <c r="F1858" s="11" t="s">
        <v>16068</v>
      </c>
      <c r="G1858" s="10">
        <v>260.20500000000004</v>
      </c>
      <c r="H1858" s="10">
        <v>280.50099000000006</v>
      </c>
      <c r="I1858" s="10">
        <v>291.72102960000007</v>
      </c>
      <c r="J1858" s="10">
        <v>303.3898707840001</v>
      </c>
      <c r="K1858" s="12"/>
      <c r="L1858" s="19">
        <f t="shared" si="120"/>
        <v>0</v>
      </c>
      <c r="M1858" s="19">
        <f t="shared" si="121"/>
        <v>0</v>
      </c>
      <c r="N1858" s="19">
        <f t="shared" si="122"/>
        <v>0</v>
      </c>
      <c r="O1858" s="19">
        <f t="shared" si="123"/>
        <v>0</v>
      </c>
    </row>
    <row r="1859" spans="1:15" ht="30" x14ac:dyDescent="0.25">
      <c r="A1859" s="15"/>
      <c r="B1859" s="12">
        <v>12778</v>
      </c>
      <c r="C1859" s="12" t="s">
        <v>92</v>
      </c>
      <c r="D1859" s="17" t="s">
        <v>4348</v>
      </c>
      <c r="E1859" s="12" t="s">
        <v>4460</v>
      </c>
      <c r="F1859" s="11" t="s">
        <v>16068</v>
      </c>
      <c r="G1859" s="10">
        <v>347.358</v>
      </c>
      <c r="H1859" s="10">
        <v>374.45192400000002</v>
      </c>
      <c r="I1859" s="10">
        <v>389.43000096000003</v>
      </c>
      <c r="J1859" s="10">
        <v>405.00720099840004</v>
      </c>
      <c r="K1859" s="12"/>
      <c r="L1859" s="19">
        <f t="shared" si="120"/>
        <v>0</v>
      </c>
      <c r="M1859" s="19">
        <f t="shared" si="121"/>
        <v>0</v>
      </c>
      <c r="N1859" s="19">
        <f t="shared" si="122"/>
        <v>0</v>
      </c>
      <c r="O1859" s="19">
        <f t="shared" si="123"/>
        <v>0</v>
      </c>
    </row>
    <row r="1860" spans="1:15" ht="30" x14ac:dyDescent="0.25">
      <c r="A1860" s="15"/>
      <c r="B1860" s="12">
        <v>12779</v>
      </c>
      <c r="C1860" s="12" t="s">
        <v>92</v>
      </c>
      <c r="D1860" s="17" t="s">
        <v>4349</v>
      </c>
      <c r="E1860" s="12" t="s">
        <v>4461</v>
      </c>
      <c r="F1860" s="11" t="s">
        <v>16068</v>
      </c>
      <c r="G1860" s="10">
        <v>356.13600000000002</v>
      </c>
      <c r="H1860" s="10">
        <v>383.91460800000004</v>
      </c>
      <c r="I1860" s="10">
        <v>399.27119232000007</v>
      </c>
      <c r="J1860" s="10">
        <v>415.24204001280009</v>
      </c>
      <c r="K1860" s="12"/>
      <c r="L1860" s="19">
        <f t="shared" si="120"/>
        <v>0</v>
      </c>
      <c r="M1860" s="19">
        <f t="shared" si="121"/>
        <v>0</v>
      </c>
      <c r="N1860" s="19">
        <f t="shared" si="122"/>
        <v>0</v>
      </c>
      <c r="O1860" s="19">
        <f t="shared" si="123"/>
        <v>0</v>
      </c>
    </row>
    <row r="1861" spans="1:15" ht="30" x14ac:dyDescent="0.25">
      <c r="A1861" s="15"/>
      <c r="B1861" s="12">
        <v>12780</v>
      </c>
      <c r="C1861" s="12" t="s">
        <v>92</v>
      </c>
      <c r="D1861" s="17" t="s">
        <v>4350</v>
      </c>
      <c r="E1861" s="12" t="s">
        <v>4462</v>
      </c>
      <c r="F1861" s="11" t="s">
        <v>16068</v>
      </c>
      <c r="G1861" s="10">
        <v>366.16800000000001</v>
      </c>
      <c r="H1861" s="10">
        <v>394.72910400000001</v>
      </c>
      <c r="I1861" s="10">
        <v>410.51826816000005</v>
      </c>
      <c r="J1861" s="10">
        <v>426.93899888640004</v>
      </c>
      <c r="K1861" s="12"/>
      <c r="L1861" s="19">
        <f t="shared" si="120"/>
        <v>0</v>
      </c>
      <c r="M1861" s="19">
        <f t="shared" si="121"/>
        <v>0</v>
      </c>
      <c r="N1861" s="19">
        <f t="shared" si="122"/>
        <v>0</v>
      </c>
      <c r="O1861" s="19">
        <f t="shared" si="123"/>
        <v>0</v>
      </c>
    </row>
    <row r="1862" spans="1:15" ht="30" x14ac:dyDescent="0.25">
      <c r="A1862" s="15"/>
      <c r="B1862" s="12">
        <v>12781</v>
      </c>
      <c r="C1862" s="12" t="s">
        <v>92</v>
      </c>
      <c r="D1862" s="17" t="s">
        <v>4351</v>
      </c>
      <c r="E1862" s="12" t="s">
        <v>4463</v>
      </c>
      <c r="F1862" s="11" t="s">
        <v>16068</v>
      </c>
      <c r="G1862" s="10">
        <v>482.16300000000007</v>
      </c>
      <c r="H1862" s="10">
        <v>519.77171400000009</v>
      </c>
      <c r="I1862" s="10">
        <v>540.56258256000012</v>
      </c>
      <c r="J1862" s="10">
        <v>562.18508586240011</v>
      </c>
      <c r="K1862" s="12"/>
      <c r="L1862" s="19">
        <f t="shared" si="120"/>
        <v>0</v>
      </c>
      <c r="M1862" s="19">
        <f t="shared" si="121"/>
        <v>0</v>
      </c>
      <c r="N1862" s="19">
        <f t="shared" si="122"/>
        <v>0</v>
      </c>
      <c r="O1862" s="19">
        <f t="shared" si="123"/>
        <v>0</v>
      </c>
    </row>
    <row r="1863" spans="1:15" ht="30" x14ac:dyDescent="0.25">
      <c r="A1863" s="15"/>
      <c r="B1863" s="12">
        <v>12782</v>
      </c>
      <c r="C1863" s="12" t="s">
        <v>92</v>
      </c>
      <c r="D1863" s="17" t="s">
        <v>4352</v>
      </c>
      <c r="E1863" s="12" t="s">
        <v>4464</v>
      </c>
      <c r="F1863" s="11" t="s">
        <v>16068</v>
      </c>
      <c r="G1863" s="10">
        <v>462.09900000000005</v>
      </c>
      <c r="H1863" s="10">
        <v>498.14272200000011</v>
      </c>
      <c r="I1863" s="10">
        <v>518.06843088000016</v>
      </c>
      <c r="J1863" s="10">
        <v>538.79116811520021</v>
      </c>
      <c r="K1863" s="12"/>
      <c r="L1863" s="19">
        <f t="shared" si="120"/>
        <v>0</v>
      </c>
      <c r="M1863" s="19">
        <f t="shared" si="121"/>
        <v>0</v>
      </c>
      <c r="N1863" s="19">
        <f t="shared" si="122"/>
        <v>0</v>
      </c>
      <c r="O1863" s="19">
        <f t="shared" si="123"/>
        <v>0</v>
      </c>
    </row>
    <row r="1864" spans="1:15" ht="30" x14ac:dyDescent="0.25">
      <c r="A1864" s="15"/>
      <c r="B1864" s="12">
        <v>12783</v>
      </c>
      <c r="C1864" s="12" t="s">
        <v>92</v>
      </c>
      <c r="D1864" s="17" t="s">
        <v>4353</v>
      </c>
      <c r="E1864" s="12" t="s">
        <v>4465</v>
      </c>
      <c r="F1864" s="11" t="s">
        <v>16068</v>
      </c>
      <c r="G1864" s="10">
        <v>886.57800000000009</v>
      </c>
      <c r="H1864" s="10">
        <v>955.73108400000012</v>
      </c>
      <c r="I1864" s="10">
        <v>993.96032736000018</v>
      </c>
      <c r="J1864" s="10">
        <v>1033.7187404544002</v>
      </c>
      <c r="K1864" s="12"/>
      <c r="L1864" s="19">
        <f t="shared" si="120"/>
        <v>0</v>
      </c>
      <c r="M1864" s="19">
        <f t="shared" si="121"/>
        <v>0</v>
      </c>
      <c r="N1864" s="19">
        <f t="shared" si="122"/>
        <v>0</v>
      </c>
      <c r="O1864" s="19">
        <f t="shared" si="123"/>
        <v>0</v>
      </c>
    </row>
    <row r="1865" spans="1:15" ht="30" x14ac:dyDescent="0.25">
      <c r="A1865" s="15"/>
      <c r="B1865" s="12">
        <v>12784</v>
      </c>
      <c r="C1865" s="12" t="s">
        <v>92</v>
      </c>
      <c r="D1865" s="17" t="s">
        <v>4354</v>
      </c>
      <c r="E1865" s="12" t="s">
        <v>4466</v>
      </c>
      <c r="F1865" s="11" t="s">
        <v>16068</v>
      </c>
      <c r="G1865" s="10">
        <v>981.25500000000011</v>
      </c>
      <c r="H1865" s="10">
        <v>1057.7928900000002</v>
      </c>
      <c r="I1865" s="10">
        <v>1100.1046056000002</v>
      </c>
      <c r="J1865" s="10">
        <v>1144.1087898240003</v>
      </c>
      <c r="K1865" s="12"/>
      <c r="L1865" s="19">
        <f t="shared" si="120"/>
        <v>0</v>
      </c>
      <c r="M1865" s="19">
        <f t="shared" si="121"/>
        <v>0</v>
      </c>
      <c r="N1865" s="19">
        <f t="shared" si="122"/>
        <v>0</v>
      </c>
      <c r="O1865" s="19">
        <f t="shared" si="123"/>
        <v>0</v>
      </c>
    </row>
    <row r="1866" spans="1:15" x14ac:dyDescent="0.25">
      <c r="A1866" s="15"/>
      <c r="B1866" s="12">
        <v>12666</v>
      </c>
      <c r="C1866" s="12" t="s">
        <v>92</v>
      </c>
      <c r="D1866" s="17" t="s">
        <v>4355</v>
      </c>
      <c r="E1866" s="12" t="s">
        <v>4467</v>
      </c>
      <c r="F1866" s="11" t="s">
        <v>16068</v>
      </c>
      <c r="G1866" s="10">
        <v>153.61500000000001</v>
      </c>
      <c r="H1866" s="10">
        <v>165.59697000000003</v>
      </c>
      <c r="I1866" s="10">
        <v>172.22084880000003</v>
      </c>
      <c r="J1866" s="10">
        <v>179.10968275200003</v>
      </c>
      <c r="K1866" s="12"/>
      <c r="L1866" s="19">
        <f t="shared" si="120"/>
        <v>0</v>
      </c>
      <c r="M1866" s="19">
        <f t="shared" si="121"/>
        <v>0</v>
      </c>
      <c r="N1866" s="19">
        <f t="shared" si="122"/>
        <v>0</v>
      </c>
      <c r="O1866" s="19">
        <f t="shared" si="123"/>
        <v>0</v>
      </c>
    </row>
    <row r="1867" spans="1:15" x14ac:dyDescent="0.25">
      <c r="A1867" s="15"/>
      <c r="B1867" s="12">
        <v>12667</v>
      </c>
      <c r="C1867" s="12" t="s">
        <v>92</v>
      </c>
      <c r="D1867" s="17" t="s">
        <v>4356</v>
      </c>
      <c r="E1867" s="12" t="s">
        <v>4468</v>
      </c>
      <c r="F1867" s="11" t="s">
        <v>16068</v>
      </c>
      <c r="G1867" s="10">
        <v>270.23699999999997</v>
      </c>
      <c r="H1867" s="10">
        <v>291.31548599999996</v>
      </c>
      <c r="I1867" s="10">
        <v>302.96810543999999</v>
      </c>
      <c r="J1867" s="10">
        <v>315.08682965759999</v>
      </c>
      <c r="K1867" s="12"/>
      <c r="L1867" s="19">
        <f t="shared" si="120"/>
        <v>0</v>
      </c>
      <c r="M1867" s="19">
        <f t="shared" si="121"/>
        <v>0</v>
      </c>
      <c r="N1867" s="19">
        <f t="shared" si="122"/>
        <v>0</v>
      </c>
      <c r="O1867" s="19">
        <f t="shared" si="123"/>
        <v>0</v>
      </c>
    </row>
    <row r="1868" spans="1:15" x14ac:dyDescent="0.25">
      <c r="A1868" s="15"/>
      <c r="B1868" s="12">
        <v>12710</v>
      </c>
      <c r="C1868" s="12" t="s">
        <v>92</v>
      </c>
      <c r="D1868" s="17" t="s">
        <v>4357</v>
      </c>
      <c r="E1868" s="12" t="s">
        <v>4469</v>
      </c>
      <c r="F1868" s="11" t="s">
        <v>16068</v>
      </c>
      <c r="G1868" s="10">
        <v>347.358</v>
      </c>
      <c r="H1868" s="10">
        <v>374.45192400000002</v>
      </c>
      <c r="I1868" s="10">
        <v>389.43000096000003</v>
      </c>
      <c r="J1868" s="10">
        <v>405.00720099840004</v>
      </c>
      <c r="K1868" s="12"/>
      <c r="L1868" s="19">
        <f t="shared" si="120"/>
        <v>0</v>
      </c>
      <c r="M1868" s="19">
        <f t="shared" si="121"/>
        <v>0</v>
      </c>
      <c r="N1868" s="19">
        <f t="shared" si="122"/>
        <v>0</v>
      </c>
      <c r="O1868" s="19">
        <f t="shared" si="123"/>
        <v>0</v>
      </c>
    </row>
    <row r="1869" spans="1:15" x14ac:dyDescent="0.25">
      <c r="A1869" s="15"/>
      <c r="B1869" s="12">
        <v>12711</v>
      </c>
      <c r="C1869" s="12" t="s">
        <v>92</v>
      </c>
      <c r="D1869" s="17" t="s">
        <v>15727</v>
      </c>
      <c r="E1869" s="12" t="s">
        <v>4470</v>
      </c>
      <c r="F1869" s="11" t="s">
        <v>16068</v>
      </c>
      <c r="G1869" s="10">
        <v>595.02300000000002</v>
      </c>
      <c r="H1869" s="10">
        <v>641.43479400000012</v>
      </c>
      <c r="I1869" s="10">
        <v>667.09218576000012</v>
      </c>
      <c r="J1869" s="10">
        <v>693.77587319040015</v>
      </c>
      <c r="K1869" s="12"/>
      <c r="L1869" s="19">
        <f t="shared" si="120"/>
        <v>0</v>
      </c>
      <c r="M1869" s="19">
        <f t="shared" si="121"/>
        <v>0</v>
      </c>
      <c r="N1869" s="19">
        <f t="shared" si="122"/>
        <v>0</v>
      </c>
      <c r="O1869" s="19">
        <f t="shared" si="123"/>
        <v>0</v>
      </c>
    </row>
    <row r="1870" spans="1:15" x14ac:dyDescent="0.25">
      <c r="A1870" s="15"/>
      <c r="B1870" s="12">
        <v>12712</v>
      </c>
      <c r="C1870" s="12" t="s">
        <v>92</v>
      </c>
      <c r="D1870" s="17" t="s">
        <v>15728</v>
      </c>
      <c r="E1870" s="12" t="s">
        <v>4471</v>
      </c>
      <c r="F1870" s="11" t="s">
        <v>16068</v>
      </c>
      <c r="G1870" s="10">
        <v>752.40000000000009</v>
      </c>
      <c r="H1870" s="10">
        <v>811.08720000000017</v>
      </c>
      <c r="I1870" s="10">
        <v>843.53068800000017</v>
      </c>
      <c r="J1870" s="10">
        <v>877.27191552000022</v>
      </c>
      <c r="K1870" s="12"/>
      <c r="L1870" s="19">
        <f t="shared" si="120"/>
        <v>0</v>
      </c>
      <c r="M1870" s="19">
        <f t="shared" si="121"/>
        <v>0</v>
      </c>
      <c r="N1870" s="19">
        <f t="shared" si="122"/>
        <v>0</v>
      </c>
      <c r="O1870" s="19">
        <f t="shared" si="123"/>
        <v>0</v>
      </c>
    </row>
    <row r="1871" spans="1:15" x14ac:dyDescent="0.25">
      <c r="A1871" s="15"/>
      <c r="B1871" s="12">
        <v>12713</v>
      </c>
      <c r="C1871" s="12" t="s">
        <v>92</v>
      </c>
      <c r="D1871" s="17" t="s">
        <v>15729</v>
      </c>
      <c r="E1871" s="12" t="s">
        <v>4472</v>
      </c>
      <c r="F1871" s="11" t="s">
        <v>3984</v>
      </c>
      <c r="G1871" s="10">
        <v>577.4670000000001</v>
      </c>
      <c r="H1871" s="10">
        <v>622.50942600000019</v>
      </c>
      <c r="I1871" s="10">
        <v>647.40980304000027</v>
      </c>
      <c r="J1871" s="10">
        <v>673.30619516160027</v>
      </c>
      <c r="K1871" s="12"/>
      <c r="L1871" s="19">
        <f t="shared" si="120"/>
        <v>0</v>
      </c>
      <c r="M1871" s="19">
        <f t="shared" si="121"/>
        <v>0</v>
      </c>
      <c r="N1871" s="19">
        <f t="shared" si="122"/>
        <v>0</v>
      </c>
      <c r="O1871" s="19">
        <f t="shared" si="123"/>
        <v>0</v>
      </c>
    </row>
    <row r="1872" spans="1:15" x14ac:dyDescent="0.25">
      <c r="A1872" s="15"/>
      <c r="B1872" s="12">
        <v>12714</v>
      </c>
      <c r="C1872" s="12" t="s">
        <v>92</v>
      </c>
      <c r="D1872" s="17" t="s">
        <v>4358</v>
      </c>
      <c r="E1872" s="12" t="s">
        <v>4473</v>
      </c>
      <c r="F1872" s="11" t="s">
        <v>16068</v>
      </c>
      <c r="G1872" s="10">
        <v>1020.7560000000001</v>
      </c>
      <c r="H1872" s="10">
        <v>1100.3749680000001</v>
      </c>
      <c r="I1872" s="10">
        <v>1144.3899667200001</v>
      </c>
      <c r="J1872" s="10">
        <v>1190.1655653888001</v>
      </c>
      <c r="K1872" s="12"/>
      <c r="L1872" s="19">
        <f t="shared" si="120"/>
        <v>0</v>
      </c>
      <c r="M1872" s="19">
        <f t="shared" si="121"/>
        <v>0</v>
      </c>
      <c r="N1872" s="19">
        <f t="shared" si="122"/>
        <v>0</v>
      </c>
      <c r="O1872" s="19">
        <f t="shared" si="123"/>
        <v>0</v>
      </c>
    </row>
    <row r="1873" spans="1:15" x14ac:dyDescent="0.25">
      <c r="A1873" s="15"/>
      <c r="B1873" s="12">
        <v>12715</v>
      </c>
      <c r="C1873" s="12" t="s">
        <v>92</v>
      </c>
      <c r="D1873" s="17" t="s">
        <v>4359</v>
      </c>
      <c r="E1873" s="12" t="s">
        <v>4474</v>
      </c>
      <c r="F1873" s="11" t="s">
        <v>16068</v>
      </c>
      <c r="G1873" s="10">
        <v>1328.6130000000001</v>
      </c>
      <c r="H1873" s="10">
        <v>1432.2448140000001</v>
      </c>
      <c r="I1873" s="10">
        <v>1489.5346065600002</v>
      </c>
      <c r="J1873" s="10">
        <v>1549.1159908224001</v>
      </c>
      <c r="K1873" s="12"/>
      <c r="L1873" s="19">
        <f t="shared" si="120"/>
        <v>0</v>
      </c>
      <c r="M1873" s="19">
        <f t="shared" si="121"/>
        <v>0</v>
      </c>
      <c r="N1873" s="19">
        <f t="shared" si="122"/>
        <v>0</v>
      </c>
      <c r="O1873" s="19">
        <f t="shared" si="123"/>
        <v>0</v>
      </c>
    </row>
    <row r="1874" spans="1:15" x14ac:dyDescent="0.25">
      <c r="A1874" s="15"/>
      <c r="B1874" s="12">
        <v>12716</v>
      </c>
      <c r="C1874" s="12" t="s">
        <v>92</v>
      </c>
      <c r="D1874" s="17" t="s">
        <v>4360</v>
      </c>
      <c r="E1874" s="12" t="s">
        <v>4475</v>
      </c>
      <c r="F1874" s="11" t="s">
        <v>3984</v>
      </c>
      <c r="G1874" s="10">
        <v>2213.9370000000004</v>
      </c>
      <c r="H1874" s="10">
        <v>2386.6240860000007</v>
      </c>
      <c r="I1874" s="10">
        <v>2482.089049440001</v>
      </c>
      <c r="J1874" s="10">
        <v>2581.3726114176011</v>
      </c>
      <c r="K1874" s="12"/>
      <c r="L1874" s="19">
        <f t="shared" si="120"/>
        <v>0</v>
      </c>
      <c r="M1874" s="19">
        <f t="shared" si="121"/>
        <v>0</v>
      </c>
      <c r="N1874" s="19">
        <f t="shared" si="122"/>
        <v>0</v>
      </c>
      <c r="O1874" s="19">
        <f t="shared" si="123"/>
        <v>0</v>
      </c>
    </row>
    <row r="1875" spans="1:15" x14ac:dyDescent="0.25">
      <c r="A1875" s="15"/>
      <c r="B1875" s="12">
        <v>12717</v>
      </c>
      <c r="C1875" s="12" t="s">
        <v>92</v>
      </c>
      <c r="D1875" s="17" t="s">
        <v>4361</v>
      </c>
      <c r="E1875" s="12" t="s">
        <v>4476</v>
      </c>
      <c r="F1875" s="11" t="s">
        <v>3984</v>
      </c>
      <c r="G1875" s="10">
        <v>2117.3790000000004</v>
      </c>
      <c r="H1875" s="10">
        <v>2282.5345620000007</v>
      </c>
      <c r="I1875" s="10">
        <v>2373.8359444800008</v>
      </c>
      <c r="J1875" s="10">
        <v>2468.7893822592009</v>
      </c>
      <c r="K1875" s="12"/>
      <c r="L1875" s="19">
        <f t="shared" si="120"/>
        <v>0</v>
      </c>
      <c r="M1875" s="19">
        <f t="shared" si="121"/>
        <v>0</v>
      </c>
      <c r="N1875" s="19">
        <f t="shared" si="122"/>
        <v>0</v>
      </c>
      <c r="O1875" s="19">
        <f t="shared" si="123"/>
        <v>0</v>
      </c>
    </row>
    <row r="1876" spans="1:15" x14ac:dyDescent="0.25">
      <c r="A1876" s="15"/>
      <c r="B1876" s="12">
        <v>12718</v>
      </c>
      <c r="C1876" s="12" t="s">
        <v>92</v>
      </c>
      <c r="D1876" s="17" t="s">
        <v>4362</v>
      </c>
      <c r="E1876" s="12" t="s">
        <v>4477</v>
      </c>
      <c r="F1876" s="11" t="s">
        <v>16068</v>
      </c>
      <c r="G1876" s="10">
        <v>2050.2900000000004</v>
      </c>
      <c r="H1876" s="10">
        <v>2210.2126200000007</v>
      </c>
      <c r="I1876" s="10">
        <v>2298.6211248000009</v>
      </c>
      <c r="J1876" s="10">
        <v>2390.5659697920009</v>
      </c>
      <c r="K1876" s="12"/>
      <c r="L1876" s="19">
        <f t="shared" si="120"/>
        <v>0</v>
      </c>
      <c r="M1876" s="19">
        <f t="shared" si="121"/>
        <v>0</v>
      </c>
      <c r="N1876" s="19">
        <f t="shared" si="122"/>
        <v>0</v>
      </c>
      <c r="O1876" s="19">
        <f t="shared" si="123"/>
        <v>0</v>
      </c>
    </row>
    <row r="1877" spans="1:15" x14ac:dyDescent="0.25">
      <c r="A1877" s="15"/>
      <c r="B1877" s="12">
        <v>12754</v>
      </c>
      <c r="C1877" s="12" t="s">
        <v>92</v>
      </c>
      <c r="D1877" s="17" t="s">
        <v>4363</v>
      </c>
      <c r="E1877" s="12" t="s">
        <v>4478</v>
      </c>
      <c r="F1877" s="11" t="s">
        <v>16068</v>
      </c>
      <c r="G1877" s="10">
        <v>442.66199999999998</v>
      </c>
      <c r="H1877" s="10">
        <v>477.18963600000001</v>
      </c>
      <c r="I1877" s="10">
        <v>496.27722144000001</v>
      </c>
      <c r="J1877" s="10">
        <v>516.12831029760002</v>
      </c>
      <c r="K1877" s="12"/>
      <c r="L1877" s="19">
        <f t="shared" si="120"/>
        <v>0</v>
      </c>
      <c r="M1877" s="19">
        <f t="shared" si="121"/>
        <v>0</v>
      </c>
      <c r="N1877" s="19">
        <f t="shared" si="122"/>
        <v>0</v>
      </c>
      <c r="O1877" s="19">
        <f t="shared" si="123"/>
        <v>0</v>
      </c>
    </row>
    <row r="1878" spans="1:15" x14ac:dyDescent="0.25">
      <c r="A1878" s="15"/>
      <c r="B1878" s="12">
        <v>12755</v>
      </c>
      <c r="C1878" s="12" t="s">
        <v>92</v>
      </c>
      <c r="D1878" s="17" t="s">
        <v>4364</v>
      </c>
      <c r="E1878" s="12" t="s">
        <v>4479</v>
      </c>
      <c r="F1878" s="11" t="s">
        <v>16068</v>
      </c>
      <c r="G1878" s="10">
        <v>482.16300000000007</v>
      </c>
      <c r="H1878" s="10">
        <v>519.77171400000009</v>
      </c>
      <c r="I1878" s="10">
        <v>540.56258256000012</v>
      </c>
      <c r="J1878" s="10">
        <v>562.18508586240011</v>
      </c>
      <c r="K1878" s="12"/>
      <c r="L1878" s="19">
        <f t="shared" si="120"/>
        <v>0</v>
      </c>
      <c r="M1878" s="19">
        <f t="shared" si="121"/>
        <v>0</v>
      </c>
      <c r="N1878" s="19">
        <f t="shared" si="122"/>
        <v>0</v>
      </c>
      <c r="O1878" s="19">
        <f t="shared" si="123"/>
        <v>0</v>
      </c>
    </row>
    <row r="1879" spans="1:15" x14ac:dyDescent="0.25">
      <c r="A1879" s="15"/>
      <c r="B1879" s="12">
        <v>12756</v>
      </c>
      <c r="C1879" s="12" t="s">
        <v>92</v>
      </c>
      <c r="D1879" s="17" t="s">
        <v>4365</v>
      </c>
      <c r="E1879" s="12" t="s">
        <v>4480</v>
      </c>
      <c r="F1879" s="11" t="s">
        <v>3984</v>
      </c>
      <c r="G1879" s="10">
        <v>462.09900000000005</v>
      </c>
      <c r="H1879" s="10">
        <v>498.14272200000011</v>
      </c>
      <c r="I1879" s="10">
        <v>518.06843088000016</v>
      </c>
      <c r="J1879" s="10">
        <v>538.79116811520021</v>
      </c>
      <c r="K1879" s="12"/>
      <c r="L1879" s="19">
        <f t="shared" si="120"/>
        <v>0</v>
      </c>
      <c r="M1879" s="19">
        <f t="shared" si="121"/>
        <v>0</v>
      </c>
      <c r="N1879" s="19">
        <f t="shared" si="122"/>
        <v>0</v>
      </c>
      <c r="O1879" s="19">
        <f t="shared" si="123"/>
        <v>0</v>
      </c>
    </row>
    <row r="1880" spans="1:15" x14ac:dyDescent="0.25">
      <c r="A1880" s="15"/>
      <c r="B1880" s="12">
        <v>12683</v>
      </c>
      <c r="C1880" s="12" t="s">
        <v>92</v>
      </c>
      <c r="D1880" s="17" t="s">
        <v>4366</v>
      </c>
      <c r="E1880" s="12" t="s">
        <v>4481</v>
      </c>
      <c r="F1880" s="11" t="s">
        <v>16068</v>
      </c>
      <c r="G1880" s="10">
        <v>153.61500000000001</v>
      </c>
      <c r="H1880" s="10">
        <v>165.59697000000003</v>
      </c>
      <c r="I1880" s="10">
        <v>172.22084880000003</v>
      </c>
      <c r="J1880" s="10">
        <v>179.10968275200003</v>
      </c>
      <c r="K1880" s="12"/>
      <c r="L1880" s="19">
        <f t="shared" si="120"/>
        <v>0</v>
      </c>
      <c r="M1880" s="19">
        <f t="shared" si="121"/>
        <v>0</v>
      </c>
      <c r="N1880" s="19">
        <f t="shared" si="122"/>
        <v>0</v>
      </c>
      <c r="O1880" s="19">
        <f t="shared" si="123"/>
        <v>0</v>
      </c>
    </row>
    <row r="1881" spans="1:15" x14ac:dyDescent="0.25">
      <c r="A1881" s="15"/>
      <c r="B1881" s="12">
        <v>12684</v>
      </c>
      <c r="C1881" s="12" t="s">
        <v>92</v>
      </c>
      <c r="D1881" s="17" t="s">
        <v>4367</v>
      </c>
      <c r="E1881" s="12" t="s">
        <v>4482</v>
      </c>
      <c r="F1881" s="11" t="s">
        <v>16068</v>
      </c>
      <c r="G1881" s="10">
        <v>173.05199999999999</v>
      </c>
      <c r="H1881" s="10">
        <v>186.55005600000001</v>
      </c>
      <c r="I1881" s="10">
        <v>194.01205824000002</v>
      </c>
      <c r="J1881" s="10">
        <v>201.77254056960001</v>
      </c>
      <c r="K1881" s="12"/>
      <c r="L1881" s="19">
        <f t="shared" si="120"/>
        <v>0</v>
      </c>
      <c r="M1881" s="19">
        <f t="shared" si="121"/>
        <v>0</v>
      </c>
      <c r="N1881" s="19">
        <f t="shared" si="122"/>
        <v>0</v>
      </c>
      <c r="O1881" s="19">
        <f t="shared" si="123"/>
        <v>0</v>
      </c>
    </row>
    <row r="1882" spans="1:15" x14ac:dyDescent="0.25">
      <c r="A1882" s="15"/>
      <c r="B1882" s="12">
        <v>12685</v>
      </c>
      <c r="C1882" s="12" t="s">
        <v>92</v>
      </c>
      <c r="D1882" s="17" t="s">
        <v>4368</v>
      </c>
      <c r="E1882" s="12" t="s">
        <v>4483</v>
      </c>
      <c r="F1882" s="11" t="s">
        <v>16068</v>
      </c>
      <c r="G1882" s="10">
        <v>192.489</v>
      </c>
      <c r="H1882" s="10">
        <v>207.50314200000003</v>
      </c>
      <c r="I1882" s="10">
        <v>215.80326768000003</v>
      </c>
      <c r="J1882" s="10">
        <v>224.43539838720005</v>
      </c>
      <c r="K1882" s="12"/>
      <c r="L1882" s="19">
        <f t="shared" si="120"/>
        <v>0</v>
      </c>
      <c r="M1882" s="19">
        <f t="shared" si="121"/>
        <v>0</v>
      </c>
      <c r="N1882" s="19">
        <f t="shared" si="122"/>
        <v>0</v>
      </c>
      <c r="O1882" s="19">
        <f t="shared" si="123"/>
        <v>0</v>
      </c>
    </row>
    <row r="1883" spans="1:15" x14ac:dyDescent="0.25">
      <c r="A1883" s="15"/>
      <c r="B1883" s="12">
        <v>12686</v>
      </c>
      <c r="C1883" s="12" t="s">
        <v>92</v>
      </c>
      <c r="D1883" s="17" t="s">
        <v>4369</v>
      </c>
      <c r="E1883" s="12" t="s">
        <v>4484</v>
      </c>
      <c r="F1883" s="11" t="s">
        <v>16068</v>
      </c>
      <c r="G1883" s="10">
        <v>211.92600000000002</v>
      </c>
      <c r="H1883" s="10">
        <v>228.45622800000004</v>
      </c>
      <c r="I1883" s="10">
        <v>237.59447712000005</v>
      </c>
      <c r="J1883" s="10">
        <v>247.09825620480007</v>
      </c>
      <c r="K1883" s="12"/>
      <c r="L1883" s="19">
        <f t="shared" si="120"/>
        <v>0</v>
      </c>
      <c r="M1883" s="19">
        <f t="shared" si="121"/>
        <v>0</v>
      </c>
      <c r="N1883" s="19">
        <f t="shared" si="122"/>
        <v>0</v>
      </c>
      <c r="O1883" s="19">
        <f t="shared" si="123"/>
        <v>0</v>
      </c>
    </row>
    <row r="1884" spans="1:15" x14ac:dyDescent="0.25">
      <c r="A1884" s="15"/>
      <c r="B1884" s="12">
        <v>12687</v>
      </c>
      <c r="C1884" s="12" t="s">
        <v>92</v>
      </c>
      <c r="D1884" s="17" t="s">
        <v>4370</v>
      </c>
      <c r="E1884" s="12" t="s">
        <v>4485</v>
      </c>
      <c r="F1884" s="11" t="s">
        <v>16068</v>
      </c>
      <c r="G1884" s="10">
        <v>230.10900000000001</v>
      </c>
      <c r="H1884" s="10">
        <v>248.05750200000003</v>
      </c>
      <c r="I1884" s="10">
        <v>257.97980208000001</v>
      </c>
      <c r="J1884" s="10">
        <v>268.29899416320001</v>
      </c>
      <c r="K1884" s="12"/>
      <c r="L1884" s="19">
        <f t="shared" si="120"/>
        <v>0</v>
      </c>
      <c r="M1884" s="19">
        <f t="shared" si="121"/>
        <v>0</v>
      </c>
      <c r="N1884" s="19">
        <f t="shared" si="122"/>
        <v>0</v>
      </c>
      <c r="O1884" s="19">
        <f t="shared" si="123"/>
        <v>0</v>
      </c>
    </row>
    <row r="1885" spans="1:15" x14ac:dyDescent="0.25">
      <c r="A1885" s="15"/>
      <c r="B1885" s="12">
        <v>12606</v>
      </c>
      <c r="C1885" s="12" t="s">
        <v>92</v>
      </c>
      <c r="D1885" s="17" t="s">
        <v>4371</v>
      </c>
      <c r="E1885" s="12" t="s">
        <v>4486</v>
      </c>
      <c r="F1885" s="11" t="s">
        <v>16068</v>
      </c>
      <c r="G1885" s="10">
        <v>126.02699999999999</v>
      </c>
      <c r="H1885" s="10">
        <v>135.85710599999999</v>
      </c>
      <c r="I1885" s="10">
        <v>141.29139024</v>
      </c>
      <c r="J1885" s="10">
        <v>146.9430458496</v>
      </c>
      <c r="K1885" s="12"/>
      <c r="L1885" s="19">
        <f t="shared" si="120"/>
        <v>0</v>
      </c>
      <c r="M1885" s="19">
        <f t="shared" si="121"/>
        <v>0</v>
      </c>
      <c r="N1885" s="19">
        <f t="shared" si="122"/>
        <v>0</v>
      </c>
      <c r="O1885" s="19">
        <f t="shared" si="123"/>
        <v>0</v>
      </c>
    </row>
    <row r="1886" spans="1:15" x14ac:dyDescent="0.25">
      <c r="A1886" s="15"/>
      <c r="B1886" s="12">
        <v>12694</v>
      </c>
      <c r="C1886" s="12" t="s">
        <v>92</v>
      </c>
      <c r="D1886" s="17" t="s">
        <v>4372</v>
      </c>
      <c r="E1886" s="12" t="s">
        <v>4487</v>
      </c>
      <c r="F1886" s="11" t="s">
        <v>16069</v>
      </c>
      <c r="G1886" s="10">
        <v>201.89400000000003</v>
      </c>
      <c r="H1886" s="10">
        <v>217.64173200000005</v>
      </c>
      <c r="I1886" s="10">
        <v>226.34740128000007</v>
      </c>
      <c r="J1886" s="10">
        <v>235.40129733120008</v>
      </c>
      <c r="K1886" s="12"/>
      <c r="L1886" s="19">
        <f t="shared" si="120"/>
        <v>0</v>
      </c>
      <c r="M1886" s="19">
        <f t="shared" si="121"/>
        <v>0</v>
      </c>
      <c r="N1886" s="19">
        <f t="shared" si="122"/>
        <v>0</v>
      </c>
      <c r="O1886" s="19">
        <f t="shared" si="123"/>
        <v>0</v>
      </c>
    </row>
    <row r="1887" spans="1:15" x14ac:dyDescent="0.25">
      <c r="A1887" s="15"/>
      <c r="B1887" s="12">
        <v>12695</v>
      </c>
      <c r="C1887" s="12" t="s">
        <v>92</v>
      </c>
      <c r="D1887" s="17" t="s">
        <v>4373</v>
      </c>
      <c r="E1887" s="12" t="s">
        <v>4488</v>
      </c>
      <c r="F1887" s="11" t="s">
        <v>3984</v>
      </c>
      <c r="G1887" s="10">
        <v>211.92600000000002</v>
      </c>
      <c r="H1887" s="10">
        <v>228.45622800000004</v>
      </c>
      <c r="I1887" s="10">
        <v>237.59447712000005</v>
      </c>
      <c r="J1887" s="10">
        <v>247.09825620480007</v>
      </c>
      <c r="K1887" s="12"/>
      <c r="L1887" s="19">
        <f t="shared" si="120"/>
        <v>0</v>
      </c>
      <c r="M1887" s="19">
        <f t="shared" si="121"/>
        <v>0</v>
      </c>
      <c r="N1887" s="19">
        <f t="shared" si="122"/>
        <v>0</v>
      </c>
      <c r="O1887" s="19">
        <f t="shared" si="123"/>
        <v>0</v>
      </c>
    </row>
    <row r="1888" spans="1:15" x14ac:dyDescent="0.25">
      <c r="A1888" s="15"/>
      <c r="B1888" s="12">
        <v>12696</v>
      </c>
      <c r="C1888" s="12" t="s">
        <v>92</v>
      </c>
      <c r="D1888" s="17" t="s">
        <v>4374</v>
      </c>
      <c r="E1888" s="12" t="s">
        <v>4489</v>
      </c>
      <c r="F1888" s="11" t="s">
        <v>16068</v>
      </c>
      <c r="G1888" s="10">
        <v>211.92600000000002</v>
      </c>
      <c r="H1888" s="10">
        <v>228.45622800000004</v>
      </c>
      <c r="I1888" s="10">
        <v>237.59447712000005</v>
      </c>
      <c r="J1888" s="10">
        <v>247.09825620480007</v>
      </c>
      <c r="K1888" s="12"/>
      <c r="L1888" s="19">
        <f t="shared" si="120"/>
        <v>0</v>
      </c>
      <c r="M1888" s="19">
        <f t="shared" si="121"/>
        <v>0</v>
      </c>
      <c r="N1888" s="19">
        <f t="shared" si="122"/>
        <v>0</v>
      </c>
      <c r="O1888" s="19">
        <f t="shared" si="123"/>
        <v>0</v>
      </c>
    </row>
    <row r="1889" spans="1:15" x14ac:dyDescent="0.25">
      <c r="A1889" s="15"/>
      <c r="B1889" s="12">
        <v>12697</v>
      </c>
      <c r="C1889" s="12" t="s">
        <v>92</v>
      </c>
      <c r="D1889" s="17" t="s">
        <v>4375</v>
      </c>
      <c r="E1889" s="12" t="s">
        <v>4490</v>
      </c>
      <c r="F1889" s="11" t="s">
        <v>16068</v>
      </c>
      <c r="G1889" s="10">
        <v>376.20000000000005</v>
      </c>
      <c r="H1889" s="10">
        <v>405.54360000000008</v>
      </c>
      <c r="I1889" s="10">
        <v>421.76534400000008</v>
      </c>
      <c r="J1889" s="10">
        <v>438.63595776000011</v>
      </c>
      <c r="K1889" s="12"/>
      <c r="L1889" s="19">
        <f t="shared" si="120"/>
        <v>0</v>
      </c>
      <c r="M1889" s="19">
        <f t="shared" si="121"/>
        <v>0</v>
      </c>
      <c r="N1889" s="19">
        <f t="shared" si="122"/>
        <v>0</v>
      </c>
      <c r="O1889" s="19">
        <f t="shared" si="123"/>
        <v>0</v>
      </c>
    </row>
    <row r="1890" spans="1:15" x14ac:dyDescent="0.25">
      <c r="A1890" s="15"/>
      <c r="B1890" s="12">
        <v>12705</v>
      </c>
      <c r="C1890" s="12" t="s">
        <v>92</v>
      </c>
      <c r="D1890" s="17" t="s">
        <v>4376</v>
      </c>
      <c r="E1890" s="12" t="s">
        <v>4491</v>
      </c>
      <c r="F1890" s="11" t="s">
        <v>16068</v>
      </c>
      <c r="G1890" s="10">
        <v>289.04700000000003</v>
      </c>
      <c r="H1890" s="10">
        <v>311.59266600000007</v>
      </c>
      <c r="I1890" s="10">
        <v>324.05637264000006</v>
      </c>
      <c r="J1890" s="10">
        <v>337.01862754560005</v>
      </c>
      <c r="K1890" s="12"/>
      <c r="L1890" s="19">
        <f t="shared" si="120"/>
        <v>0</v>
      </c>
      <c r="M1890" s="19">
        <f t="shared" si="121"/>
        <v>0</v>
      </c>
      <c r="N1890" s="19">
        <f t="shared" si="122"/>
        <v>0</v>
      </c>
      <c r="O1890" s="19">
        <f t="shared" si="123"/>
        <v>0</v>
      </c>
    </row>
    <row r="1891" spans="1:15" x14ac:dyDescent="0.25">
      <c r="A1891" s="15"/>
      <c r="B1891" s="12">
        <v>12672</v>
      </c>
      <c r="C1891" s="12" t="s">
        <v>92</v>
      </c>
      <c r="D1891" s="17" t="s">
        <v>4377</v>
      </c>
      <c r="E1891" s="12" t="s">
        <v>4492</v>
      </c>
      <c r="F1891" s="11" t="s">
        <v>16068</v>
      </c>
      <c r="G1891" s="10">
        <v>211.92600000000002</v>
      </c>
      <c r="H1891" s="10">
        <v>228.45622800000004</v>
      </c>
      <c r="I1891" s="10">
        <v>237.59447712000005</v>
      </c>
      <c r="J1891" s="10">
        <v>247.09825620480007</v>
      </c>
      <c r="K1891" s="12"/>
      <c r="L1891" s="19">
        <f t="shared" si="120"/>
        <v>0</v>
      </c>
      <c r="M1891" s="19">
        <f t="shared" si="121"/>
        <v>0</v>
      </c>
      <c r="N1891" s="19">
        <f t="shared" si="122"/>
        <v>0</v>
      </c>
      <c r="O1891" s="19">
        <f t="shared" si="123"/>
        <v>0</v>
      </c>
    </row>
    <row r="1892" spans="1:15" x14ac:dyDescent="0.25">
      <c r="A1892" s="15"/>
      <c r="B1892" s="12">
        <v>12673</v>
      </c>
      <c r="C1892" s="12" t="s">
        <v>92</v>
      </c>
      <c r="D1892" s="17" t="s">
        <v>4378</v>
      </c>
      <c r="E1892" s="12" t="s">
        <v>4493</v>
      </c>
      <c r="F1892" s="11" t="s">
        <v>16068</v>
      </c>
      <c r="G1892" s="10">
        <v>230.10900000000001</v>
      </c>
      <c r="H1892" s="10">
        <v>248.05750200000003</v>
      </c>
      <c r="I1892" s="10">
        <v>257.97980208000001</v>
      </c>
      <c r="J1892" s="10">
        <v>268.29899416320001</v>
      </c>
      <c r="K1892" s="12"/>
      <c r="L1892" s="19">
        <f t="shared" si="120"/>
        <v>0</v>
      </c>
      <c r="M1892" s="19">
        <f t="shared" si="121"/>
        <v>0</v>
      </c>
      <c r="N1892" s="19">
        <f t="shared" si="122"/>
        <v>0</v>
      </c>
      <c r="O1892" s="19">
        <f t="shared" si="123"/>
        <v>0</v>
      </c>
    </row>
    <row r="1893" spans="1:15" x14ac:dyDescent="0.25">
      <c r="A1893" s="15"/>
      <c r="B1893" s="12">
        <v>12675</v>
      </c>
      <c r="C1893" s="12" t="s">
        <v>92</v>
      </c>
      <c r="D1893" s="17" t="s">
        <v>4379</v>
      </c>
      <c r="E1893" s="12" t="s">
        <v>4494</v>
      </c>
      <c r="F1893" s="11" t="s">
        <v>16068</v>
      </c>
      <c r="G1893" s="10">
        <v>304.09499999999997</v>
      </c>
      <c r="H1893" s="10">
        <v>327.81441000000001</v>
      </c>
      <c r="I1893" s="10">
        <v>340.92698640000003</v>
      </c>
      <c r="J1893" s="10">
        <v>354.56406585600007</v>
      </c>
      <c r="K1893" s="12"/>
      <c r="L1893" s="19">
        <f t="shared" si="120"/>
        <v>0</v>
      </c>
      <c r="M1893" s="19">
        <f t="shared" si="121"/>
        <v>0</v>
      </c>
      <c r="N1893" s="19">
        <f t="shared" si="122"/>
        <v>0</v>
      </c>
      <c r="O1893" s="19">
        <f t="shared" si="123"/>
        <v>0</v>
      </c>
    </row>
    <row r="1894" spans="1:15" x14ac:dyDescent="0.25">
      <c r="A1894" s="15"/>
      <c r="B1894" s="12">
        <v>12698</v>
      </c>
      <c r="C1894" s="12" t="s">
        <v>92</v>
      </c>
      <c r="D1894" s="17" t="s">
        <v>4380</v>
      </c>
      <c r="E1894" s="12" t="s">
        <v>4495</v>
      </c>
      <c r="F1894" s="11" t="s">
        <v>16068</v>
      </c>
      <c r="G1894" s="10">
        <v>144.83700000000002</v>
      </c>
      <c r="H1894" s="10">
        <v>156.13428600000003</v>
      </c>
      <c r="I1894" s="10">
        <v>162.37965744000005</v>
      </c>
      <c r="J1894" s="10">
        <v>168.87484373760006</v>
      </c>
      <c r="K1894" s="12"/>
      <c r="L1894" s="19">
        <f t="shared" si="120"/>
        <v>0</v>
      </c>
      <c r="M1894" s="19">
        <f t="shared" si="121"/>
        <v>0</v>
      </c>
      <c r="N1894" s="19">
        <f t="shared" si="122"/>
        <v>0</v>
      </c>
      <c r="O1894" s="19">
        <f t="shared" si="123"/>
        <v>0</v>
      </c>
    </row>
    <row r="1895" spans="1:15" x14ac:dyDescent="0.25">
      <c r="A1895" s="15"/>
      <c r="B1895" s="12">
        <v>12699</v>
      </c>
      <c r="C1895" s="12" t="s">
        <v>92</v>
      </c>
      <c r="D1895" s="17" t="s">
        <v>4381</v>
      </c>
      <c r="E1895" s="12" t="s">
        <v>4496</v>
      </c>
      <c r="F1895" s="11" t="s">
        <v>16068</v>
      </c>
      <c r="G1895" s="10">
        <v>249.54600000000002</v>
      </c>
      <c r="H1895" s="10">
        <v>269.01058800000004</v>
      </c>
      <c r="I1895" s="10">
        <v>279.77101152000006</v>
      </c>
      <c r="J1895" s="10">
        <v>290.96185198080008</v>
      </c>
      <c r="K1895" s="12"/>
      <c r="L1895" s="19">
        <f t="shared" si="120"/>
        <v>0</v>
      </c>
      <c r="M1895" s="19">
        <f t="shared" si="121"/>
        <v>0</v>
      </c>
      <c r="N1895" s="19">
        <f t="shared" si="122"/>
        <v>0</v>
      </c>
      <c r="O1895" s="19">
        <f t="shared" si="123"/>
        <v>0</v>
      </c>
    </row>
    <row r="1896" spans="1:15" x14ac:dyDescent="0.25">
      <c r="A1896" s="15"/>
      <c r="B1896" s="12">
        <v>12700</v>
      </c>
      <c r="C1896" s="12" t="s">
        <v>92</v>
      </c>
      <c r="D1896" s="17" t="s">
        <v>4382</v>
      </c>
      <c r="E1896" s="12" t="s">
        <v>4497</v>
      </c>
      <c r="F1896" s="11" t="s">
        <v>16068</v>
      </c>
      <c r="G1896" s="10">
        <v>192.489</v>
      </c>
      <c r="H1896" s="10">
        <v>207.50314200000003</v>
      </c>
      <c r="I1896" s="10">
        <v>215.80326768000003</v>
      </c>
      <c r="J1896" s="10">
        <v>224.43539838720005</v>
      </c>
      <c r="K1896" s="12"/>
      <c r="L1896" s="19">
        <f t="shared" si="120"/>
        <v>0</v>
      </c>
      <c r="M1896" s="19">
        <f t="shared" si="121"/>
        <v>0</v>
      </c>
      <c r="N1896" s="19">
        <f t="shared" si="122"/>
        <v>0</v>
      </c>
      <c r="O1896" s="19">
        <f t="shared" si="123"/>
        <v>0</v>
      </c>
    </row>
    <row r="1897" spans="1:15" x14ac:dyDescent="0.25">
      <c r="A1897" s="15"/>
      <c r="B1897" s="12">
        <v>12701</v>
      </c>
      <c r="C1897" s="12" t="s">
        <v>92</v>
      </c>
      <c r="D1897" s="17" t="s">
        <v>4383</v>
      </c>
      <c r="E1897" s="12" t="s">
        <v>4498</v>
      </c>
      <c r="F1897" s="11" t="s">
        <v>16068</v>
      </c>
      <c r="G1897" s="10">
        <v>211.92600000000002</v>
      </c>
      <c r="H1897" s="10">
        <v>228.45622800000004</v>
      </c>
      <c r="I1897" s="10">
        <v>237.59447712000005</v>
      </c>
      <c r="J1897" s="10">
        <v>247.09825620480007</v>
      </c>
      <c r="K1897" s="12"/>
      <c r="L1897" s="19">
        <f t="shared" si="120"/>
        <v>0</v>
      </c>
      <c r="M1897" s="19">
        <f t="shared" si="121"/>
        <v>0</v>
      </c>
      <c r="N1897" s="19">
        <f t="shared" si="122"/>
        <v>0</v>
      </c>
      <c r="O1897" s="19">
        <f t="shared" si="123"/>
        <v>0</v>
      </c>
    </row>
    <row r="1898" spans="1:15" x14ac:dyDescent="0.25">
      <c r="A1898" s="15"/>
      <c r="B1898" s="12">
        <v>12702</v>
      </c>
      <c r="C1898" s="12" t="s">
        <v>92</v>
      </c>
      <c r="D1898" s="17" t="s">
        <v>4384</v>
      </c>
      <c r="E1898" s="12" t="s">
        <v>4499</v>
      </c>
      <c r="F1898" s="11" t="s">
        <v>16068</v>
      </c>
      <c r="G1898" s="10">
        <v>308.48400000000004</v>
      </c>
      <c r="H1898" s="10">
        <v>332.54575200000005</v>
      </c>
      <c r="I1898" s="10">
        <v>345.84758208000005</v>
      </c>
      <c r="J1898" s="10">
        <v>359.68148536320007</v>
      </c>
      <c r="K1898" s="12"/>
      <c r="L1898" s="19">
        <f t="shared" si="120"/>
        <v>0</v>
      </c>
      <c r="M1898" s="19">
        <f t="shared" si="121"/>
        <v>0</v>
      </c>
      <c r="N1898" s="19">
        <f t="shared" si="122"/>
        <v>0</v>
      </c>
      <c r="O1898" s="19">
        <f t="shared" si="123"/>
        <v>0</v>
      </c>
    </row>
    <row r="1899" spans="1:15" x14ac:dyDescent="0.25">
      <c r="A1899" s="15"/>
      <c r="B1899" s="12">
        <v>12703</v>
      </c>
      <c r="C1899" s="12" t="s">
        <v>92</v>
      </c>
      <c r="D1899" s="17" t="s">
        <v>4385</v>
      </c>
      <c r="E1899" s="12" t="s">
        <v>4500</v>
      </c>
      <c r="F1899" s="11" t="s">
        <v>16068</v>
      </c>
      <c r="G1899" s="10">
        <v>173.05199999999999</v>
      </c>
      <c r="H1899" s="10">
        <v>186.55005600000001</v>
      </c>
      <c r="I1899" s="10">
        <v>194.01205824000002</v>
      </c>
      <c r="J1899" s="10">
        <v>201.77254056960001</v>
      </c>
      <c r="K1899" s="12"/>
      <c r="L1899" s="19">
        <f t="shared" si="120"/>
        <v>0</v>
      </c>
      <c r="M1899" s="19">
        <f t="shared" si="121"/>
        <v>0</v>
      </c>
      <c r="N1899" s="19">
        <f t="shared" si="122"/>
        <v>0</v>
      </c>
      <c r="O1899" s="19">
        <f t="shared" si="123"/>
        <v>0</v>
      </c>
    </row>
    <row r="1900" spans="1:15" x14ac:dyDescent="0.25">
      <c r="A1900" s="15"/>
      <c r="B1900" s="12">
        <v>12704</v>
      </c>
      <c r="C1900" s="12" t="s">
        <v>92</v>
      </c>
      <c r="D1900" s="17" t="s">
        <v>4386</v>
      </c>
      <c r="E1900" s="12" t="s">
        <v>4501</v>
      </c>
      <c r="F1900" s="11" t="s">
        <v>16068</v>
      </c>
      <c r="G1900" s="10">
        <v>192.489</v>
      </c>
      <c r="H1900" s="10">
        <v>207.50314200000003</v>
      </c>
      <c r="I1900" s="10">
        <v>215.80326768000003</v>
      </c>
      <c r="J1900" s="10">
        <v>224.43539838720005</v>
      </c>
      <c r="K1900" s="12"/>
      <c r="L1900" s="19">
        <f t="shared" si="120"/>
        <v>0</v>
      </c>
      <c r="M1900" s="19">
        <f t="shared" si="121"/>
        <v>0</v>
      </c>
      <c r="N1900" s="19">
        <f t="shared" si="122"/>
        <v>0</v>
      </c>
      <c r="O1900" s="19">
        <f t="shared" si="123"/>
        <v>0</v>
      </c>
    </row>
    <row r="1901" spans="1:15" x14ac:dyDescent="0.25">
      <c r="A1901" s="15"/>
      <c r="B1901" s="12">
        <v>12669</v>
      </c>
      <c r="C1901" s="12" t="s">
        <v>92</v>
      </c>
      <c r="D1901" s="17" t="s">
        <v>4387</v>
      </c>
      <c r="E1901" s="12" t="s">
        <v>4502</v>
      </c>
      <c r="F1901" s="11" t="s">
        <v>16068</v>
      </c>
      <c r="G1901" s="10">
        <v>230.10900000000001</v>
      </c>
      <c r="H1901" s="10">
        <v>248.05750200000003</v>
      </c>
      <c r="I1901" s="10">
        <v>257.97980208000001</v>
      </c>
      <c r="J1901" s="10">
        <v>268.29899416320001</v>
      </c>
      <c r="K1901" s="12"/>
      <c r="L1901" s="19">
        <f t="shared" si="120"/>
        <v>0</v>
      </c>
      <c r="M1901" s="19">
        <f t="shared" si="121"/>
        <v>0</v>
      </c>
      <c r="N1901" s="19">
        <f t="shared" si="122"/>
        <v>0</v>
      </c>
      <c r="O1901" s="19">
        <f t="shared" si="123"/>
        <v>0</v>
      </c>
    </row>
    <row r="1902" spans="1:15" x14ac:dyDescent="0.25">
      <c r="A1902" s="15"/>
      <c r="B1902" s="12">
        <v>12670</v>
      </c>
      <c r="C1902" s="12" t="s">
        <v>92</v>
      </c>
      <c r="D1902" s="17" t="s">
        <v>4388</v>
      </c>
      <c r="E1902" s="12" t="s">
        <v>4503</v>
      </c>
      <c r="F1902" s="11" t="s">
        <v>16068</v>
      </c>
      <c r="G1902" s="10">
        <v>249.54600000000002</v>
      </c>
      <c r="H1902" s="10">
        <v>269.01058800000004</v>
      </c>
      <c r="I1902" s="10">
        <v>279.77101152000006</v>
      </c>
      <c r="J1902" s="10">
        <v>290.96185198080008</v>
      </c>
      <c r="K1902" s="12"/>
      <c r="L1902" s="19">
        <f t="shared" si="120"/>
        <v>0</v>
      </c>
      <c r="M1902" s="19">
        <f t="shared" si="121"/>
        <v>0</v>
      </c>
      <c r="N1902" s="19">
        <f t="shared" si="122"/>
        <v>0</v>
      </c>
      <c r="O1902" s="19">
        <f t="shared" si="123"/>
        <v>0</v>
      </c>
    </row>
    <row r="1903" spans="1:15" x14ac:dyDescent="0.25">
      <c r="A1903" s="15"/>
      <c r="B1903" s="12">
        <v>12708</v>
      </c>
      <c r="C1903" s="12" t="s">
        <v>92</v>
      </c>
      <c r="D1903" s="17" t="s">
        <v>4389</v>
      </c>
      <c r="E1903" s="12" t="s">
        <v>4504</v>
      </c>
      <c r="F1903" s="11" t="s">
        <v>16068</v>
      </c>
      <c r="G1903" s="10">
        <v>173.05199999999999</v>
      </c>
      <c r="H1903" s="10">
        <v>186.55005600000001</v>
      </c>
      <c r="I1903" s="10">
        <v>194.01205824000002</v>
      </c>
      <c r="J1903" s="10">
        <v>201.77254056960001</v>
      </c>
      <c r="K1903" s="12"/>
      <c r="L1903" s="19">
        <f t="shared" si="120"/>
        <v>0</v>
      </c>
      <c r="M1903" s="19">
        <f t="shared" si="121"/>
        <v>0</v>
      </c>
      <c r="N1903" s="19">
        <f t="shared" si="122"/>
        <v>0</v>
      </c>
      <c r="O1903" s="19">
        <f t="shared" si="123"/>
        <v>0</v>
      </c>
    </row>
    <row r="1904" spans="1:15" x14ac:dyDescent="0.25">
      <c r="A1904" s="15"/>
      <c r="B1904" s="12">
        <v>12709</v>
      </c>
      <c r="C1904" s="12" t="s">
        <v>92</v>
      </c>
      <c r="D1904" s="17" t="s">
        <v>4390</v>
      </c>
      <c r="E1904" s="12" t="s">
        <v>4505</v>
      </c>
      <c r="F1904" s="11" t="s">
        <v>16068</v>
      </c>
      <c r="G1904" s="10">
        <v>230.10900000000001</v>
      </c>
      <c r="H1904" s="10">
        <v>248.05750200000003</v>
      </c>
      <c r="I1904" s="10">
        <v>257.97980208000001</v>
      </c>
      <c r="J1904" s="10">
        <v>268.29899416320001</v>
      </c>
      <c r="K1904" s="12"/>
      <c r="L1904" s="19">
        <f t="shared" si="120"/>
        <v>0</v>
      </c>
      <c r="M1904" s="19">
        <f t="shared" si="121"/>
        <v>0</v>
      </c>
      <c r="N1904" s="19">
        <f t="shared" si="122"/>
        <v>0</v>
      </c>
      <c r="O1904" s="19">
        <f t="shared" si="123"/>
        <v>0</v>
      </c>
    </row>
    <row r="1905" spans="1:15" x14ac:dyDescent="0.25">
      <c r="A1905" s="15"/>
      <c r="B1905" s="12">
        <v>12706</v>
      </c>
      <c r="C1905" s="12" t="s">
        <v>92</v>
      </c>
      <c r="D1905" s="17" t="s">
        <v>4391</v>
      </c>
      <c r="E1905" s="12" t="s">
        <v>4506</v>
      </c>
      <c r="F1905" s="11" t="s">
        <v>16068</v>
      </c>
      <c r="G1905" s="10">
        <v>538.59299999999996</v>
      </c>
      <c r="H1905" s="10">
        <v>580.60325399999999</v>
      </c>
      <c r="I1905" s="10">
        <v>603.82738416000007</v>
      </c>
      <c r="J1905" s="10">
        <v>627.98047952640013</v>
      </c>
      <c r="K1905" s="12"/>
      <c r="L1905" s="19">
        <f t="shared" si="120"/>
        <v>0</v>
      </c>
      <c r="M1905" s="19">
        <f t="shared" si="121"/>
        <v>0</v>
      </c>
      <c r="N1905" s="19">
        <f t="shared" si="122"/>
        <v>0</v>
      </c>
      <c r="O1905" s="19">
        <f t="shared" si="123"/>
        <v>0</v>
      </c>
    </row>
    <row r="1906" spans="1:15" x14ac:dyDescent="0.25">
      <c r="A1906" s="15"/>
      <c r="B1906" s="12">
        <v>12707</v>
      </c>
      <c r="C1906" s="12" t="s">
        <v>92</v>
      </c>
      <c r="D1906" s="17" t="s">
        <v>4392</v>
      </c>
      <c r="E1906" s="12" t="s">
        <v>4507</v>
      </c>
      <c r="F1906" s="11" t="s">
        <v>16068</v>
      </c>
      <c r="G1906" s="10">
        <v>211.92600000000002</v>
      </c>
      <c r="H1906" s="10">
        <v>228.45622800000004</v>
      </c>
      <c r="I1906" s="10">
        <v>237.59447712000005</v>
      </c>
      <c r="J1906" s="10">
        <v>247.09825620480007</v>
      </c>
      <c r="K1906" s="12"/>
      <c r="L1906" s="19">
        <f t="shared" si="120"/>
        <v>0</v>
      </c>
      <c r="M1906" s="19">
        <f t="shared" si="121"/>
        <v>0</v>
      </c>
      <c r="N1906" s="19">
        <f t="shared" si="122"/>
        <v>0</v>
      </c>
      <c r="O1906" s="19">
        <f t="shared" si="123"/>
        <v>0</v>
      </c>
    </row>
    <row r="1907" spans="1:15" x14ac:dyDescent="0.25">
      <c r="A1907" s="15"/>
      <c r="B1907" s="12">
        <v>12677</v>
      </c>
      <c r="C1907" s="12" t="s">
        <v>92</v>
      </c>
      <c r="D1907" s="17" t="s">
        <v>4393</v>
      </c>
      <c r="E1907" s="12" t="s">
        <v>4508</v>
      </c>
      <c r="F1907" s="11" t="s">
        <v>16068</v>
      </c>
      <c r="G1907" s="10">
        <v>289.04700000000003</v>
      </c>
      <c r="H1907" s="10">
        <v>311.59266600000007</v>
      </c>
      <c r="I1907" s="10">
        <v>324.05637264000006</v>
      </c>
      <c r="J1907" s="10">
        <v>337.01862754560005</v>
      </c>
      <c r="K1907" s="12"/>
      <c r="L1907" s="19">
        <f t="shared" si="120"/>
        <v>0</v>
      </c>
      <c r="M1907" s="19">
        <f t="shared" si="121"/>
        <v>0</v>
      </c>
      <c r="N1907" s="19">
        <f t="shared" si="122"/>
        <v>0</v>
      </c>
      <c r="O1907" s="19">
        <f t="shared" si="123"/>
        <v>0</v>
      </c>
    </row>
    <row r="1908" spans="1:15" x14ac:dyDescent="0.25">
      <c r="A1908" s="15"/>
      <c r="B1908" s="12">
        <v>12682</v>
      </c>
      <c r="C1908" s="12" t="s">
        <v>92</v>
      </c>
      <c r="D1908" s="17" t="s">
        <v>4394</v>
      </c>
      <c r="E1908" s="12" t="s">
        <v>4509</v>
      </c>
      <c r="F1908" s="11" t="s">
        <v>16068</v>
      </c>
      <c r="G1908" s="10">
        <v>249.54600000000002</v>
      </c>
      <c r="H1908" s="10">
        <v>269.01058800000004</v>
      </c>
      <c r="I1908" s="10">
        <v>279.77101152000006</v>
      </c>
      <c r="J1908" s="10">
        <v>290.96185198080008</v>
      </c>
      <c r="K1908" s="12"/>
      <c r="L1908" s="19">
        <f t="shared" si="120"/>
        <v>0</v>
      </c>
      <c r="M1908" s="19">
        <f t="shared" si="121"/>
        <v>0</v>
      </c>
      <c r="N1908" s="19">
        <f t="shared" si="122"/>
        <v>0</v>
      </c>
      <c r="O1908" s="19">
        <f t="shared" si="123"/>
        <v>0</v>
      </c>
    </row>
    <row r="1909" spans="1:15" x14ac:dyDescent="0.25">
      <c r="A1909" s="15"/>
      <c r="B1909" s="12">
        <v>12678</v>
      </c>
      <c r="C1909" s="12" t="s">
        <v>92</v>
      </c>
      <c r="D1909" s="17" t="s">
        <v>4395</v>
      </c>
      <c r="E1909" s="12" t="s">
        <v>4510</v>
      </c>
      <c r="F1909" s="11" t="s">
        <v>16068</v>
      </c>
      <c r="G1909" s="10">
        <v>201.89400000000003</v>
      </c>
      <c r="H1909" s="10">
        <v>217.64173200000005</v>
      </c>
      <c r="I1909" s="10">
        <v>226.34740128000007</v>
      </c>
      <c r="J1909" s="10">
        <v>235.40129733120008</v>
      </c>
      <c r="K1909" s="12"/>
      <c r="L1909" s="19">
        <f t="shared" si="120"/>
        <v>0</v>
      </c>
      <c r="M1909" s="19">
        <f t="shared" si="121"/>
        <v>0</v>
      </c>
      <c r="N1909" s="19">
        <f t="shared" si="122"/>
        <v>0</v>
      </c>
      <c r="O1909" s="19">
        <f t="shared" si="123"/>
        <v>0</v>
      </c>
    </row>
    <row r="1910" spans="1:15" ht="30.75" customHeight="1" x14ac:dyDescent="0.25">
      <c r="A1910" s="15"/>
      <c r="B1910" s="12">
        <v>12679</v>
      </c>
      <c r="C1910" s="12" t="s">
        <v>92</v>
      </c>
      <c r="D1910" s="17" t="s">
        <v>4396</v>
      </c>
      <c r="E1910" s="12" t="s">
        <v>4511</v>
      </c>
      <c r="F1910" s="11" t="s">
        <v>16068</v>
      </c>
      <c r="G1910" s="10">
        <v>207.53700000000001</v>
      </c>
      <c r="H1910" s="10">
        <v>223.72488600000003</v>
      </c>
      <c r="I1910" s="10">
        <v>232.67388144000003</v>
      </c>
      <c r="J1910" s="10">
        <v>241.98083669760004</v>
      </c>
      <c r="K1910" s="12"/>
      <c r="L1910" s="19">
        <f t="shared" si="120"/>
        <v>0</v>
      </c>
      <c r="M1910" s="19">
        <f t="shared" si="121"/>
        <v>0</v>
      </c>
      <c r="N1910" s="19">
        <f t="shared" si="122"/>
        <v>0</v>
      </c>
      <c r="O1910" s="19">
        <f t="shared" si="123"/>
        <v>0</v>
      </c>
    </row>
    <row r="1911" spans="1:15" x14ac:dyDescent="0.25">
      <c r="A1911" s="15"/>
      <c r="B1911" s="12">
        <v>12680</v>
      </c>
      <c r="C1911" s="12" t="s">
        <v>92</v>
      </c>
      <c r="D1911" s="17" t="s">
        <v>4397</v>
      </c>
      <c r="E1911" s="12" t="s">
        <v>4512</v>
      </c>
      <c r="F1911" s="11" t="s">
        <v>16068</v>
      </c>
      <c r="G1911" s="10">
        <v>221.958</v>
      </c>
      <c r="H1911" s="10">
        <v>239.270724</v>
      </c>
      <c r="I1911" s="10">
        <v>248.84155296</v>
      </c>
      <c r="J1911" s="10">
        <v>258.79521507840002</v>
      </c>
      <c r="K1911" s="12"/>
      <c r="L1911" s="19">
        <f t="shared" si="120"/>
        <v>0</v>
      </c>
      <c r="M1911" s="19">
        <f t="shared" si="121"/>
        <v>0</v>
      </c>
      <c r="N1911" s="19">
        <f t="shared" si="122"/>
        <v>0</v>
      </c>
      <c r="O1911" s="19">
        <f t="shared" si="123"/>
        <v>0</v>
      </c>
    </row>
    <row r="1912" spans="1:15" x14ac:dyDescent="0.25">
      <c r="A1912" s="15"/>
      <c r="B1912" s="12">
        <v>12681</v>
      </c>
      <c r="C1912" s="12" t="s">
        <v>92</v>
      </c>
      <c r="D1912" s="17" t="s">
        <v>4398</v>
      </c>
      <c r="E1912" s="12" t="s">
        <v>4513</v>
      </c>
      <c r="F1912" s="11" t="s">
        <v>16068</v>
      </c>
      <c r="G1912" s="10">
        <v>230.10900000000001</v>
      </c>
      <c r="H1912" s="10">
        <v>248.05750200000003</v>
      </c>
      <c r="I1912" s="10">
        <v>257.97980208000001</v>
      </c>
      <c r="J1912" s="10">
        <v>268.29899416320001</v>
      </c>
      <c r="K1912" s="12"/>
      <c r="L1912" s="19">
        <f t="shared" si="120"/>
        <v>0</v>
      </c>
      <c r="M1912" s="19">
        <f t="shared" si="121"/>
        <v>0</v>
      </c>
      <c r="N1912" s="19">
        <f t="shared" si="122"/>
        <v>0</v>
      </c>
      <c r="O1912" s="19">
        <f t="shared" si="123"/>
        <v>0</v>
      </c>
    </row>
    <row r="1913" spans="1:15" x14ac:dyDescent="0.25">
      <c r="A1913" s="15"/>
      <c r="B1913" s="12">
        <v>12750</v>
      </c>
      <c r="C1913" s="12" t="s">
        <v>92</v>
      </c>
      <c r="D1913" s="17" t="s">
        <v>4399</v>
      </c>
      <c r="E1913" s="12" t="s">
        <v>4514</v>
      </c>
      <c r="F1913" s="11" t="s">
        <v>16068</v>
      </c>
      <c r="G1913" s="10">
        <v>270.23699999999997</v>
      </c>
      <c r="H1913" s="10">
        <v>291.31548599999996</v>
      </c>
      <c r="I1913" s="10">
        <v>302.96810543999999</v>
      </c>
      <c r="J1913" s="10">
        <v>315.08682965759999</v>
      </c>
      <c r="K1913" s="12"/>
      <c r="L1913" s="19">
        <f t="shared" si="120"/>
        <v>0</v>
      </c>
      <c r="M1913" s="19">
        <f t="shared" si="121"/>
        <v>0</v>
      </c>
      <c r="N1913" s="19">
        <f t="shared" si="122"/>
        <v>0</v>
      </c>
      <c r="O1913" s="19">
        <f t="shared" si="123"/>
        <v>0</v>
      </c>
    </row>
    <row r="1914" spans="1:15" x14ac:dyDescent="0.25">
      <c r="A1914" s="15"/>
      <c r="B1914" s="12">
        <v>12674</v>
      </c>
      <c r="C1914" s="12" t="s">
        <v>92</v>
      </c>
      <c r="D1914" s="17" t="s">
        <v>4400</v>
      </c>
      <c r="E1914" s="12" t="s">
        <v>4515</v>
      </c>
      <c r="F1914" s="11" t="s">
        <v>16068</v>
      </c>
      <c r="G1914" s="10">
        <v>188.10000000000002</v>
      </c>
      <c r="H1914" s="10">
        <v>202.77180000000004</v>
      </c>
      <c r="I1914" s="10">
        <v>210.88267200000004</v>
      </c>
      <c r="J1914" s="10">
        <v>219.31797888000006</v>
      </c>
      <c r="K1914" s="12"/>
      <c r="L1914" s="19">
        <f t="shared" si="120"/>
        <v>0</v>
      </c>
      <c r="M1914" s="19">
        <f t="shared" si="121"/>
        <v>0</v>
      </c>
      <c r="N1914" s="19">
        <f t="shared" si="122"/>
        <v>0</v>
      </c>
      <c r="O1914" s="19">
        <f t="shared" si="123"/>
        <v>0</v>
      </c>
    </row>
    <row r="1915" spans="1:15" x14ac:dyDescent="0.25">
      <c r="A1915" s="15"/>
      <c r="B1915" s="12">
        <v>12671</v>
      </c>
      <c r="C1915" s="12" t="s">
        <v>92</v>
      </c>
      <c r="D1915" s="17" t="s">
        <v>4401</v>
      </c>
      <c r="E1915" s="12" t="s">
        <v>4516</v>
      </c>
      <c r="F1915" s="11" t="s">
        <v>16068</v>
      </c>
      <c r="G1915" s="10">
        <v>192.489</v>
      </c>
      <c r="H1915" s="10">
        <v>207.50314200000003</v>
      </c>
      <c r="I1915" s="10">
        <v>215.80326768000003</v>
      </c>
      <c r="J1915" s="10">
        <v>224.43539838720005</v>
      </c>
      <c r="K1915" s="12"/>
      <c r="L1915" s="19">
        <f t="shared" si="120"/>
        <v>0</v>
      </c>
      <c r="M1915" s="19">
        <f t="shared" si="121"/>
        <v>0</v>
      </c>
      <c r="N1915" s="19">
        <f t="shared" si="122"/>
        <v>0</v>
      </c>
      <c r="O1915" s="19">
        <f t="shared" si="123"/>
        <v>0</v>
      </c>
    </row>
    <row r="1916" spans="1:15" x14ac:dyDescent="0.25">
      <c r="A1916" s="15"/>
      <c r="B1916" s="12">
        <v>12676</v>
      </c>
      <c r="C1916" s="12" t="s">
        <v>92</v>
      </c>
      <c r="D1916" s="17" t="s">
        <v>4402</v>
      </c>
      <c r="E1916" s="12" t="s">
        <v>4517</v>
      </c>
      <c r="F1916" s="11" t="s">
        <v>16068</v>
      </c>
      <c r="G1916" s="10">
        <v>192.489</v>
      </c>
      <c r="H1916" s="10">
        <v>207.50314200000003</v>
      </c>
      <c r="I1916" s="10">
        <v>215.80326768000003</v>
      </c>
      <c r="J1916" s="10">
        <v>224.43539838720005</v>
      </c>
      <c r="K1916" s="12"/>
      <c r="L1916" s="19">
        <f t="shared" ref="L1916:L1972" si="124">K1916*G1916</f>
        <v>0</v>
      </c>
      <c r="M1916" s="19">
        <f t="shared" ref="M1916:M1972" si="125">K1916*H1916</f>
        <v>0</v>
      </c>
      <c r="N1916" s="19">
        <f t="shared" ref="N1916:N1972" si="126">K1916*I1916</f>
        <v>0</v>
      </c>
      <c r="O1916" s="19">
        <f t="shared" ref="O1916:O1972" si="127">K1916*J1916</f>
        <v>0</v>
      </c>
    </row>
    <row r="1917" spans="1:15" x14ac:dyDescent="0.25">
      <c r="A1917" s="15"/>
      <c r="B1917" s="12">
        <v>12688</v>
      </c>
      <c r="C1917" s="12" t="s">
        <v>92</v>
      </c>
      <c r="D1917" s="17" t="s">
        <v>4403</v>
      </c>
      <c r="E1917" s="12" t="s">
        <v>4518</v>
      </c>
      <c r="F1917" s="11" t="s">
        <v>16068</v>
      </c>
      <c r="G1917" s="10">
        <v>183.084</v>
      </c>
      <c r="H1917" s="10">
        <v>197.364552</v>
      </c>
      <c r="I1917" s="10">
        <v>205.25913408000002</v>
      </c>
      <c r="J1917" s="10">
        <v>213.46949944320002</v>
      </c>
      <c r="K1917" s="12"/>
      <c r="L1917" s="19">
        <f t="shared" si="124"/>
        <v>0</v>
      </c>
      <c r="M1917" s="19">
        <f t="shared" si="125"/>
        <v>0</v>
      </c>
      <c r="N1917" s="19">
        <f t="shared" si="126"/>
        <v>0</v>
      </c>
      <c r="O1917" s="19">
        <f t="shared" si="127"/>
        <v>0</v>
      </c>
    </row>
    <row r="1918" spans="1:15" x14ac:dyDescent="0.25">
      <c r="A1918" s="15"/>
      <c r="B1918" s="12">
        <v>12689</v>
      </c>
      <c r="C1918" s="12" t="s">
        <v>92</v>
      </c>
      <c r="D1918" s="17" t="s">
        <v>4404</v>
      </c>
      <c r="E1918" s="12" t="s">
        <v>4519</v>
      </c>
      <c r="F1918" s="11" t="s">
        <v>16068</v>
      </c>
      <c r="G1918" s="10">
        <v>201.89400000000003</v>
      </c>
      <c r="H1918" s="10">
        <v>217.64173200000005</v>
      </c>
      <c r="I1918" s="10">
        <v>226.34740128000007</v>
      </c>
      <c r="J1918" s="10">
        <v>235.40129733120008</v>
      </c>
      <c r="K1918" s="12"/>
      <c r="L1918" s="19">
        <f t="shared" si="124"/>
        <v>0</v>
      </c>
      <c r="M1918" s="19">
        <f t="shared" si="125"/>
        <v>0</v>
      </c>
      <c r="N1918" s="19">
        <f t="shared" si="126"/>
        <v>0</v>
      </c>
      <c r="O1918" s="19">
        <f t="shared" si="127"/>
        <v>0</v>
      </c>
    </row>
    <row r="1919" spans="1:15" x14ac:dyDescent="0.25">
      <c r="A1919" s="15"/>
      <c r="B1919" s="12">
        <v>12690</v>
      </c>
      <c r="C1919" s="12" t="s">
        <v>92</v>
      </c>
      <c r="D1919" s="17" t="s">
        <v>4405</v>
      </c>
      <c r="E1919" s="12" t="s">
        <v>4520</v>
      </c>
      <c r="F1919" s="11" t="s">
        <v>16068</v>
      </c>
      <c r="G1919" s="10">
        <v>230.10900000000001</v>
      </c>
      <c r="H1919" s="10">
        <v>248.05750200000003</v>
      </c>
      <c r="I1919" s="10">
        <v>257.97980208000001</v>
      </c>
      <c r="J1919" s="10">
        <v>268.29899416320001</v>
      </c>
      <c r="K1919" s="12"/>
      <c r="L1919" s="19">
        <f t="shared" si="124"/>
        <v>0</v>
      </c>
      <c r="M1919" s="19">
        <f t="shared" si="125"/>
        <v>0</v>
      </c>
      <c r="N1919" s="19">
        <f t="shared" si="126"/>
        <v>0</v>
      </c>
      <c r="O1919" s="19">
        <f t="shared" si="127"/>
        <v>0</v>
      </c>
    </row>
    <row r="1920" spans="1:15" x14ac:dyDescent="0.25">
      <c r="A1920" s="15"/>
      <c r="B1920" s="12">
        <v>12691</v>
      </c>
      <c r="C1920" s="12" t="s">
        <v>92</v>
      </c>
      <c r="D1920" s="17" t="s">
        <v>4406</v>
      </c>
      <c r="E1920" s="12" t="s">
        <v>4521</v>
      </c>
      <c r="F1920" s="11" t="s">
        <v>16068</v>
      </c>
      <c r="G1920" s="10">
        <v>209.41800000000001</v>
      </c>
      <c r="H1920" s="10">
        <v>225.75260400000002</v>
      </c>
      <c r="I1920" s="10">
        <v>234.78270816000003</v>
      </c>
      <c r="J1920" s="10">
        <v>244.17401648640003</v>
      </c>
      <c r="K1920" s="12"/>
      <c r="L1920" s="19">
        <f t="shared" si="124"/>
        <v>0</v>
      </c>
      <c r="M1920" s="19">
        <f t="shared" si="125"/>
        <v>0</v>
      </c>
      <c r="N1920" s="19">
        <f t="shared" si="126"/>
        <v>0</v>
      </c>
      <c r="O1920" s="19">
        <f t="shared" si="127"/>
        <v>0</v>
      </c>
    </row>
    <row r="1921" spans="1:15" x14ac:dyDescent="0.25">
      <c r="A1921" s="15"/>
      <c r="B1921" s="12">
        <v>12693</v>
      </c>
      <c r="C1921" s="12" t="s">
        <v>92</v>
      </c>
      <c r="D1921" s="17" t="s">
        <v>4407</v>
      </c>
      <c r="E1921" s="12" t="s">
        <v>4522</v>
      </c>
      <c r="F1921" s="11" t="s">
        <v>16068</v>
      </c>
      <c r="G1921" s="10">
        <v>211.92600000000002</v>
      </c>
      <c r="H1921" s="10">
        <v>228.45622800000004</v>
      </c>
      <c r="I1921" s="10">
        <v>237.59447712000005</v>
      </c>
      <c r="J1921" s="10">
        <v>247.09825620480007</v>
      </c>
      <c r="K1921" s="12"/>
      <c r="L1921" s="19">
        <f t="shared" si="124"/>
        <v>0</v>
      </c>
      <c r="M1921" s="19">
        <f t="shared" si="125"/>
        <v>0</v>
      </c>
      <c r="N1921" s="19">
        <f t="shared" si="126"/>
        <v>0</v>
      </c>
      <c r="O1921" s="19">
        <f t="shared" si="127"/>
        <v>0</v>
      </c>
    </row>
    <row r="1922" spans="1:15" x14ac:dyDescent="0.25">
      <c r="A1922" s="15"/>
      <c r="B1922" s="12">
        <v>12692</v>
      </c>
      <c r="C1922" s="12" t="s">
        <v>92</v>
      </c>
      <c r="D1922" s="17" t="s">
        <v>4408</v>
      </c>
      <c r="E1922" s="12" t="s">
        <v>4523</v>
      </c>
      <c r="F1922" s="11" t="s">
        <v>16068</v>
      </c>
      <c r="G1922" s="10">
        <v>249.54600000000002</v>
      </c>
      <c r="H1922" s="10">
        <v>269.01058800000004</v>
      </c>
      <c r="I1922" s="10">
        <v>279.77101152000006</v>
      </c>
      <c r="J1922" s="10">
        <v>290.96185198080008</v>
      </c>
      <c r="K1922" s="12"/>
      <c r="L1922" s="19">
        <f t="shared" si="124"/>
        <v>0</v>
      </c>
      <c r="M1922" s="19">
        <f t="shared" si="125"/>
        <v>0</v>
      </c>
      <c r="N1922" s="19">
        <f t="shared" si="126"/>
        <v>0</v>
      </c>
      <c r="O1922" s="19">
        <f t="shared" si="127"/>
        <v>0</v>
      </c>
    </row>
    <row r="1923" spans="1:15" ht="30" x14ac:dyDescent="0.25">
      <c r="A1923" s="15"/>
      <c r="B1923" s="12">
        <v>12608</v>
      </c>
      <c r="C1923" s="12" t="s">
        <v>92</v>
      </c>
      <c r="D1923" s="17" t="s">
        <v>4409</v>
      </c>
      <c r="E1923" s="12" t="s">
        <v>4524</v>
      </c>
      <c r="F1923" s="11" t="s">
        <v>16068</v>
      </c>
      <c r="G1923" s="10">
        <v>230.10900000000001</v>
      </c>
      <c r="H1923" s="10">
        <v>248.05750200000003</v>
      </c>
      <c r="I1923" s="10">
        <v>257.97980208000001</v>
      </c>
      <c r="J1923" s="10">
        <v>268.29899416320001</v>
      </c>
      <c r="K1923" s="12"/>
      <c r="L1923" s="19">
        <f t="shared" si="124"/>
        <v>0</v>
      </c>
      <c r="M1923" s="19">
        <f t="shared" si="125"/>
        <v>0</v>
      </c>
      <c r="N1923" s="19">
        <f t="shared" si="126"/>
        <v>0</v>
      </c>
      <c r="O1923" s="19">
        <f t="shared" si="127"/>
        <v>0</v>
      </c>
    </row>
    <row r="1924" spans="1:15" ht="30" x14ac:dyDescent="0.25">
      <c r="A1924" s="15"/>
      <c r="B1924" s="12">
        <v>12668</v>
      </c>
      <c r="C1924" s="12" t="s">
        <v>92</v>
      </c>
      <c r="D1924" s="17" t="s">
        <v>4410</v>
      </c>
      <c r="E1924" s="12" t="s">
        <v>4525</v>
      </c>
      <c r="F1924" s="11" t="s">
        <v>16068</v>
      </c>
      <c r="G1924" s="10">
        <v>221.958</v>
      </c>
      <c r="H1924" s="10">
        <v>239.270724</v>
      </c>
      <c r="I1924" s="10">
        <v>248.84155296</v>
      </c>
      <c r="J1924" s="10">
        <v>258.79521507840002</v>
      </c>
      <c r="K1924" s="12"/>
      <c r="L1924" s="19">
        <f t="shared" si="124"/>
        <v>0</v>
      </c>
      <c r="M1924" s="19">
        <f t="shared" si="125"/>
        <v>0</v>
      </c>
      <c r="N1924" s="19">
        <f t="shared" si="126"/>
        <v>0</v>
      </c>
      <c r="O1924" s="19">
        <f t="shared" si="127"/>
        <v>0</v>
      </c>
    </row>
    <row r="1925" spans="1:15" x14ac:dyDescent="0.25">
      <c r="A1925" s="15"/>
      <c r="B1925" s="12">
        <v>12719</v>
      </c>
      <c r="C1925" s="12" t="s">
        <v>92</v>
      </c>
      <c r="D1925" s="17" t="s">
        <v>4411</v>
      </c>
      <c r="E1925" s="12" t="s">
        <v>4526</v>
      </c>
      <c r="F1925" s="11" t="s">
        <v>16068</v>
      </c>
      <c r="G1925" s="10">
        <v>173.05199999999999</v>
      </c>
      <c r="H1925" s="10">
        <v>186.55005600000001</v>
      </c>
      <c r="I1925" s="10">
        <v>194.01205824000002</v>
      </c>
      <c r="J1925" s="10">
        <v>201.77254056960001</v>
      </c>
      <c r="K1925" s="12"/>
      <c r="L1925" s="19">
        <f t="shared" si="124"/>
        <v>0</v>
      </c>
      <c r="M1925" s="19">
        <f t="shared" si="125"/>
        <v>0</v>
      </c>
      <c r="N1925" s="19">
        <f t="shared" si="126"/>
        <v>0</v>
      </c>
      <c r="O1925" s="19">
        <f t="shared" si="127"/>
        <v>0</v>
      </c>
    </row>
    <row r="1926" spans="1:15" x14ac:dyDescent="0.25">
      <c r="A1926" s="15"/>
      <c r="B1926" s="12">
        <v>12609</v>
      </c>
      <c r="C1926" s="12" t="s">
        <v>92</v>
      </c>
      <c r="D1926" s="17" t="s">
        <v>4412</v>
      </c>
      <c r="E1926" s="12" t="s">
        <v>4527</v>
      </c>
      <c r="F1926" s="11" t="s">
        <v>16068</v>
      </c>
      <c r="G1926" s="10">
        <v>211.92600000000002</v>
      </c>
      <c r="H1926" s="10">
        <v>228.45622800000004</v>
      </c>
      <c r="I1926" s="10">
        <v>237.59447712000005</v>
      </c>
      <c r="J1926" s="10">
        <v>247.09825620480007</v>
      </c>
      <c r="K1926" s="12"/>
      <c r="L1926" s="19">
        <f t="shared" si="124"/>
        <v>0</v>
      </c>
      <c r="M1926" s="19">
        <f t="shared" si="125"/>
        <v>0</v>
      </c>
      <c r="N1926" s="19">
        <f t="shared" si="126"/>
        <v>0</v>
      </c>
      <c r="O1926" s="19">
        <f t="shared" si="127"/>
        <v>0</v>
      </c>
    </row>
    <row r="1927" spans="1:15" ht="30" x14ac:dyDescent="0.25">
      <c r="A1927" s="15"/>
      <c r="B1927" s="12">
        <v>12664</v>
      </c>
      <c r="C1927" s="12" t="s">
        <v>92</v>
      </c>
      <c r="D1927" s="17" t="s">
        <v>4413</v>
      </c>
      <c r="E1927" s="12" t="s">
        <v>4528</v>
      </c>
      <c r="F1927" s="11" t="s">
        <v>16068</v>
      </c>
      <c r="G1927" s="10">
        <v>192.489</v>
      </c>
      <c r="H1927" s="10">
        <v>207.50314200000003</v>
      </c>
      <c r="I1927" s="10">
        <v>215.80326768000003</v>
      </c>
      <c r="J1927" s="10">
        <v>224.43539838720005</v>
      </c>
      <c r="K1927" s="12"/>
      <c r="L1927" s="19">
        <f t="shared" si="124"/>
        <v>0</v>
      </c>
      <c r="M1927" s="19">
        <f t="shared" si="125"/>
        <v>0</v>
      </c>
      <c r="N1927" s="19">
        <f t="shared" si="126"/>
        <v>0</v>
      </c>
      <c r="O1927" s="19">
        <f t="shared" si="127"/>
        <v>0</v>
      </c>
    </row>
    <row r="1928" spans="1:15" x14ac:dyDescent="0.25">
      <c r="A1928" s="15"/>
      <c r="B1928" s="12">
        <v>12749</v>
      </c>
      <c r="C1928" s="12" t="s">
        <v>92</v>
      </c>
      <c r="D1928" s="17" t="s">
        <v>4414</v>
      </c>
      <c r="E1928" s="12" t="s">
        <v>4529</v>
      </c>
      <c r="F1928" s="11" t="s">
        <v>16069</v>
      </c>
      <c r="G1928" s="10">
        <v>230.10900000000001</v>
      </c>
      <c r="H1928" s="10">
        <v>248.05750200000003</v>
      </c>
      <c r="I1928" s="10">
        <v>257.97980208000001</v>
      </c>
      <c r="J1928" s="10">
        <v>268.29899416320001</v>
      </c>
      <c r="K1928" s="12"/>
      <c r="L1928" s="19">
        <f t="shared" si="124"/>
        <v>0</v>
      </c>
      <c r="M1928" s="19">
        <f t="shared" si="125"/>
        <v>0</v>
      </c>
      <c r="N1928" s="19">
        <f t="shared" si="126"/>
        <v>0</v>
      </c>
      <c r="O1928" s="19">
        <f t="shared" si="127"/>
        <v>0</v>
      </c>
    </row>
    <row r="1929" spans="1:15" x14ac:dyDescent="0.25">
      <c r="A1929" s="15"/>
      <c r="B1929" s="12">
        <v>12665</v>
      </c>
      <c r="C1929" s="12" t="s">
        <v>92</v>
      </c>
      <c r="D1929" s="17" t="s">
        <v>4415</v>
      </c>
      <c r="E1929" s="12" t="s">
        <v>4530</v>
      </c>
      <c r="F1929" s="11" t="s">
        <v>16068</v>
      </c>
      <c r="G1929" s="10">
        <v>173.05199999999999</v>
      </c>
      <c r="H1929" s="10">
        <v>186.55005600000001</v>
      </c>
      <c r="I1929" s="10">
        <v>194.01205824000002</v>
      </c>
      <c r="J1929" s="10">
        <v>201.77254056960001</v>
      </c>
      <c r="K1929" s="12"/>
      <c r="L1929" s="19">
        <f t="shared" si="124"/>
        <v>0</v>
      </c>
      <c r="M1929" s="19">
        <f t="shared" si="125"/>
        <v>0</v>
      </c>
      <c r="N1929" s="19">
        <f t="shared" si="126"/>
        <v>0</v>
      </c>
      <c r="O1929" s="19">
        <f t="shared" si="127"/>
        <v>0</v>
      </c>
    </row>
    <row r="1930" spans="1:15" ht="30" x14ac:dyDescent="0.25">
      <c r="A1930" s="15"/>
      <c r="B1930" s="33">
        <v>2010</v>
      </c>
      <c r="C1930" s="33" t="s">
        <v>92</v>
      </c>
      <c r="D1930" s="21" t="s">
        <v>10854</v>
      </c>
      <c r="E1930" s="33" t="s">
        <v>5745</v>
      </c>
      <c r="F1930" s="11" t="s">
        <v>16068</v>
      </c>
      <c r="G1930" s="10">
        <v>502.22700000000003</v>
      </c>
      <c r="H1930" s="10">
        <v>541.40070600000001</v>
      </c>
      <c r="I1930" s="10">
        <v>563.05673424000008</v>
      </c>
      <c r="J1930" s="10">
        <v>585.57900360960014</v>
      </c>
      <c r="K1930" s="32"/>
      <c r="L1930" s="19">
        <f t="shared" si="124"/>
        <v>0</v>
      </c>
      <c r="M1930" s="19">
        <f t="shared" si="125"/>
        <v>0</v>
      </c>
      <c r="N1930" s="19">
        <f t="shared" si="126"/>
        <v>0</v>
      </c>
      <c r="O1930" s="19">
        <f t="shared" si="127"/>
        <v>0</v>
      </c>
    </row>
    <row r="1931" spans="1:15" x14ac:dyDescent="0.25">
      <c r="A1931" s="15"/>
      <c r="B1931" s="33">
        <v>2391</v>
      </c>
      <c r="C1931" s="33" t="s">
        <v>92</v>
      </c>
      <c r="D1931" s="21" t="s">
        <v>10856</v>
      </c>
      <c r="E1931" s="33" t="s">
        <v>5746</v>
      </c>
      <c r="F1931" s="11" t="s">
        <v>16068</v>
      </c>
      <c r="G1931" s="10">
        <v>25.080000000000002</v>
      </c>
      <c r="H1931" s="10">
        <v>27.036240000000003</v>
      </c>
      <c r="I1931" s="10">
        <v>28.117689600000006</v>
      </c>
      <c r="J1931" s="10">
        <v>29.242397184000009</v>
      </c>
      <c r="K1931" s="32"/>
      <c r="L1931" s="19">
        <f t="shared" si="124"/>
        <v>0</v>
      </c>
      <c r="M1931" s="19">
        <f t="shared" si="125"/>
        <v>0</v>
      </c>
      <c r="N1931" s="19">
        <f t="shared" si="126"/>
        <v>0</v>
      </c>
      <c r="O1931" s="19">
        <f t="shared" si="127"/>
        <v>0</v>
      </c>
    </row>
    <row r="1932" spans="1:15" x14ac:dyDescent="0.25">
      <c r="A1932" s="15"/>
      <c r="B1932" s="33">
        <v>3600</v>
      </c>
      <c r="C1932" s="33" t="s">
        <v>92</v>
      </c>
      <c r="D1932" s="21" t="s">
        <v>10857</v>
      </c>
      <c r="E1932" s="33" t="s">
        <v>13521</v>
      </c>
      <c r="F1932" s="11" t="s">
        <v>3984</v>
      </c>
      <c r="G1932" s="10">
        <v>280.26900000000001</v>
      </c>
      <c r="H1932" s="10">
        <v>302.12998200000004</v>
      </c>
      <c r="I1932" s="10">
        <v>314.21518128000008</v>
      </c>
      <c r="J1932" s="10">
        <v>326.78378853120012</v>
      </c>
      <c r="K1932" s="32"/>
      <c r="L1932" s="19">
        <f t="shared" si="124"/>
        <v>0</v>
      </c>
      <c r="M1932" s="19">
        <f t="shared" si="125"/>
        <v>0</v>
      </c>
      <c r="N1932" s="19">
        <f t="shared" si="126"/>
        <v>0</v>
      </c>
      <c r="O1932" s="19">
        <f t="shared" si="127"/>
        <v>0</v>
      </c>
    </row>
    <row r="1933" spans="1:15" x14ac:dyDescent="0.25">
      <c r="A1933" s="15"/>
      <c r="B1933" s="33">
        <v>3602</v>
      </c>
      <c r="C1933" s="33" t="s">
        <v>92</v>
      </c>
      <c r="D1933" s="21" t="s">
        <v>10858</v>
      </c>
      <c r="E1933" s="33" t="s">
        <v>13522</v>
      </c>
      <c r="F1933" s="11" t="s">
        <v>3984</v>
      </c>
      <c r="G1933" s="10">
        <v>249.54600000000002</v>
      </c>
      <c r="H1933" s="10">
        <v>269.01058800000004</v>
      </c>
      <c r="I1933" s="10">
        <v>279.77101152000006</v>
      </c>
      <c r="J1933" s="10">
        <v>290.96185198080008</v>
      </c>
      <c r="K1933" s="32"/>
      <c r="L1933" s="19">
        <f t="shared" si="124"/>
        <v>0</v>
      </c>
      <c r="M1933" s="19">
        <f t="shared" si="125"/>
        <v>0</v>
      </c>
      <c r="N1933" s="19">
        <f t="shared" si="126"/>
        <v>0</v>
      </c>
      <c r="O1933" s="19">
        <f t="shared" si="127"/>
        <v>0</v>
      </c>
    </row>
    <row r="1934" spans="1:15" ht="30" x14ac:dyDescent="0.25">
      <c r="A1934" s="15"/>
      <c r="B1934" s="33">
        <v>3603</v>
      </c>
      <c r="C1934" s="33" t="s">
        <v>92</v>
      </c>
      <c r="D1934" s="21" t="s">
        <v>10859</v>
      </c>
      <c r="E1934" s="33" t="s">
        <v>5747</v>
      </c>
      <c r="F1934" s="11" t="s">
        <v>16068</v>
      </c>
      <c r="G1934" s="10">
        <v>2936.8680000000004</v>
      </c>
      <c r="H1934" s="10">
        <v>3165.9437040000007</v>
      </c>
      <c r="I1934" s="10">
        <v>3292.5814521600009</v>
      </c>
      <c r="J1934" s="10">
        <v>3424.2847102464011</v>
      </c>
      <c r="K1934" s="32"/>
      <c r="L1934" s="19">
        <f t="shared" si="124"/>
        <v>0</v>
      </c>
      <c r="M1934" s="19">
        <f t="shared" si="125"/>
        <v>0</v>
      </c>
      <c r="N1934" s="19">
        <f t="shared" si="126"/>
        <v>0</v>
      </c>
      <c r="O1934" s="19">
        <f t="shared" si="127"/>
        <v>0</v>
      </c>
    </row>
    <row r="1935" spans="1:15" s="57" customFormat="1" x14ac:dyDescent="0.25">
      <c r="A1935" s="58"/>
      <c r="B1935" s="55">
        <v>4297</v>
      </c>
      <c r="C1935" s="55" t="s">
        <v>92</v>
      </c>
      <c r="D1935" s="54" t="s">
        <v>10860</v>
      </c>
      <c r="E1935" s="55" t="s">
        <v>5748</v>
      </c>
      <c r="F1935" s="54" t="s">
        <v>16068</v>
      </c>
      <c r="G1935" s="56">
        <v>0</v>
      </c>
      <c r="H1935" s="56">
        <v>0</v>
      </c>
      <c r="I1935" s="56">
        <v>0</v>
      </c>
      <c r="J1935" s="56">
        <v>0</v>
      </c>
      <c r="K1935" s="59"/>
      <c r="L1935" s="19">
        <f t="shared" si="124"/>
        <v>0</v>
      </c>
      <c r="M1935" s="19">
        <f t="shared" si="125"/>
        <v>0</v>
      </c>
      <c r="N1935" s="19">
        <f t="shared" si="126"/>
        <v>0</v>
      </c>
      <c r="O1935" s="19">
        <f t="shared" si="127"/>
        <v>0</v>
      </c>
    </row>
    <row r="1936" spans="1:15" x14ac:dyDescent="0.25">
      <c r="A1936" s="15"/>
      <c r="B1936" s="33">
        <v>4299</v>
      </c>
      <c r="C1936" s="33" t="s">
        <v>92</v>
      </c>
      <c r="D1936" s="21" t="s">
        <v>10861</v>
      </c>
      <c r="E1936" s="33" t="s">
        <v>5749</v>
      </c>
      <c r="F1936" s="11" t="s">
        <v>16069</v>
      </c>
      <c r="G1936" s="10">
        <v>1306.0409999999999</v>
      </c>
      <c r="H1936" s="10">
        <v>1407.912198</v>
      </c>
      <c r="I1936" s="10">
        <v>1464.2286859200001</v>
      </c>
      <c r="J1936" s="10">
        <v>1522.7978333568001</v>
      </c>
      <c r="K1936" s="32"/>
      <c r="L1936" s="19">
        <f t="shared" si="124"/>
        <v>0</v>
      </c>
      <c r="M1936" s="19">
        <f t="shared" si="125"/>
        <v>0</v>
      </c>
      <c r="N1936" s="19">
        <f t="shared" si="126"/>
        <v>0</v>
      </c>
      <c r="O1936" s="19">
        <f t="shared" si="127"/>
        <v>0</v>
      </c>
    </row>
    <row r="1937" spans="1:15" x14ac:dyDescent="0.25">
      <c r="A1937" s="15"/>
      <c r="B1937" s="33">
        <v>8726</v>
      </c>
      <c r="C1937" s="33" t="s">
        <v>92</v>
      </c>
      <c r="D1937" s="21" t="s">
        <v>10862</v>
      </c>
      <c r="E1937" s="33" t="s">
        <v>5750</v>
      </c>
      <c r="F1937" s="11" t="s">
        <v>16068</v>
      </c>
      <c r="G1937" s="10">
        <v>376.827</v>
      </c>
      <c r="H1937" s="10">
        <v>406.21950600000002</v>
      </c>
      <c r="I1937" s="10">
        <v>422.46828624000005</v>
      </c>
      <c r="J1937" s="10">
        <v>439.36701768960006</v>
      </c>
      <c r="K1937" s="32"/>
      <c r="L1937" s="19">
        <f t="shared" si="124"/>
        <v>0</v>
      </c>
      <c r="M1937" s="19">
        <f t="shared" si="125"/>
        <v>0</v>
      </c>
      <c r="N1937" s="19">
        <f t="shared" si="126"/>
        <v>0</v>
      </c>
      <c r="O1937" s="19">
        <f t="shared" si="127"/>
        <v>0</v>
      </c>
    </row>
    <row r="1938" spans="1:15" x14ac:dyDescent="0.25">
      <c r="A1938" s="15"/>
      <c r="B1938" s="33">
        <v>8727</v>
      </c>
      <c r="C1938" s="33" t="s">
        <v>92</v>
      </c>
      <c r="D1938" s="21" t="s">
        <v>10863</v>
      </c>
      <c r="E1938" s="33" t="s">
        <v>5751</v>
      </c>
      <c r="F1938" s="11" t="s">
        <v>16068</v>
      </c>
      <c r="G1938" s="10">
        <v>383.72400000000005</v>
      </c>
      <c r="H1938" s="10">
        <v>413.65447200000006</v>
      </c>
      <c r="I1938" s="10">
        <v>430.20065088000007</v>
      </c>
      <c r="J1938" s="10">
        <v>447.40867691520009</v>
      </c>
      <c r="K1938" s="32"/>
      <c r="L1938" s="19">
        <f t="shared" si="124"/>
        <v>0</v>
      </c>
      <c r="M1938" s="19">
        <f t="shared" si="125"/>
        <v>0</v>
      </c>
      <c r="N1938" s="19">
        <f t="shared" si="126"/>
        <v>0</v>
      </c>
      <c r="O1938" s="19">
        <f t="shared" si="127"/>
        <v>0</v>
      </c>
    </row>
    <row r="1939" spans="1:15" x14ac:dyDescent="0.25">
      <c r="A1939" s="15"/>
      <c r="B1939" s="33">
        <v>8728</v>
      </c>
      <c r="C1939" s="33" t="s">
        <v>92</v>
      </c>
      <c r="D1939" s="21" t="s">
        <v>10864</v>
      </c>
      <c r="E1939" s="33" t="s">
        <v>5752</v>
      </c>
      <c r="F1939" s="11" t="s">
        <v>16068</v>
      </c>
      <c r="G1939" s="10">
        <v>391.24800000000005</v>
      </c>
      <c r="H1939" s="10">
        <v>421.76534400000008</v>
      </c>
      <c r="I1939" s="10">
        <v>438.63595776000011</v>
      </c>
      <c r="J1939" s="10">
        <v>456.18139607040013</v>
      </c>
      <c r="K1939" s="32"/>
      <c r="L1939" s="19">
        <f t="shared" si="124"/>
        <v>0</v>
      </c>
      <c r="M1939" s="19">
        <f t="shared" si="125"/>
        <v>0</v>
      </c>
      <c r="N1939" s="19">
        <f t="shared" si="126"/>
        <v>0</v>
      </c>
      <c r="O1939" s="19">
        <f t="shared" si="127"/>
        <v>0</v>
      </c>
    </row>
    <row r="1940" spans="1:15" x14ac:dyDescent="0.25">
      <c r="A1940" s="15"/>
      <c r="B1940" s="33">
        <v>8732</v>
      </c>
      <c r="C1940" s="33" t="s">
        <v>92</v>
      </c>
      <c r="D1940" s="21" t="s">
        <v>10865</v>
      </c>
      <c r="E1940" s="33" t="s">
        <v>5753</v>
      </c>
      <c r="F1940" s="11" t="s">
        <v>16068</v>
      </c>
      <c r="G1940" s="10">
        <v>414.44700000000006</v>
      </c>
      <c r="H1940" s="10">
        <v>446.77386600000011</v>
      </c>
      <c r="I1940" s="10">
        <v>464.64482064000015</v>
      </c>
      <c r="J1940" s="10">
        <v>483.23061346560019</v>
      </c>
      <c r="K1940" s="32"/>
      <c r="L1940" s="19">
        <f t="shared" si="124"/>
        <v>0</v>
      </c>
      <c r="M1940" s="19">
        <f t="shared" si="125"/>
        <v>0</v>
      </c>
      <c r="N1940" s="19">
        <f t="shared" si="126"/>
        <v>0</v>
      </c>
      <c r="O1940" s="19">
        <f t="shared" si="127"/>
        <v>0</v>
      </c>
    </row>
    <row r="1941" spans="1:15" x14ac:dyDescent="0.25">
      <c r="A1941" s="15"/>
      <c r="B1941" s="33">
        <v>8748</v>
      </c>
      <c r="C1941" s="33" t="s">
        <v>92</v>
      </c>
      <c r="D1941" s="21" t="s">
        <v>10866</v>
      </c>
      <c r="E1941" s="33" t="s">
        <v>5754</v>
      </c>
      <c r="F1941" s="11" t="s">
        <v>16068</v>
      </c>
      <c r="G1941" s="10">
        <v>426.36</v>
      </c>
      <c r="H1941" s="10">
        <v>459.61608000000007</v>
      </c>
      <c r="I1941" s="10">
        <v>478.0007232000001</v>
      </c>
      <c r="J1941" s="10">
        <v>497.12075212800011</v>
      </c>
      <c r="K1941" s="32"/>
      <c r="L1941" s="19">
        <f t="shared" si="124"/>
        <v>0</v>
      </c>
      <c r="M1941" s="19">
        <f t="shared" si="125"/>
        <v>0</v>
      </c>
      <c r="N1941" s="19">
        <f t="shared" si="126"/>
        <v>0</v>
      </c>
      <c r="O1941" s="19">
        <f t="shared" si="127"/>
        <v>0</v>
      </c>
    </row>
    <row r="1942" spans="1:15" x14ac:dyDescent="0.25">
      <c r="A1942" s="15"/>
      <c r="B1942" s="33">
        <v>8759</v>
      </c>
      <c r="C1942" s="33" t="s">
        <v>92</v>
      </c>
      <c r="D1942" s="21" t="s">
        <v>10867</v>
      </c>
      <c r="E1942" s="33" t="s">
        <v>5755</v>
      </c>
      <c r="F1942" s="11" t="s">
        <v>16068</v>
      </c>
      <c r="G1942" s="10">
        <v>467.11500000000001</v>
      </c>
      <c r="H1942" s="10">
        <v>503.54997000000003</v>
      </c>
      <c r="I1942" s="10">
        <v>523.69196880000004</v>
      </c>
      <c r="J1942" s="10">
        <v>544.63964755200004</v>
      </c>
      <c r="K1942" s="32"/>
      <c r="L1942" s="19">
        <f t="shared" si="124"/>
        <v>0</v>
      </c>
      <c r="M1942" s="19">
        <f t="shared" si="125"/>
        <v>0</v>
      </c>
      <c r="N1942" s="19">
        <f t="shared" si="126"/>
        <v>0</v>
      </c>
      <c r="O1942" s="19">
        <f t="shared" si="127"/>
        <v>0</v>
      </c>
    </row>
    <row r="1943" spans="1:15" x14ac:dyDescent="0.25">
      <c r="A1943" s="15"/>
      <c r="B1943" s="33">
        <v>8777</v>
      </c>
      <c r="C1943" s="33" t="s">
        <v>92</v>
      </c>
      <c r="D1943" s="21" t="s">
        <v>10868</v>
      </c>
      <c r="E1943" s="33" t="s">
        <v>5756</v>
      </c>
      <c r="F1943" s="11" t="s">
        <v>16068</v>
      </c>
      <c r="G1943" s="10">
        <v>475.89300000000003</v>
      </c>
      <c r="H1943" s="10">
        <v>513.01265400000011</v>
      </c>
      <c r="I1943" s="10">
        <v>533.53316016000008</v>
      </c>
      <c r="J1943" s="10">
        <v>554.87448656640015</v>
      </c>
      <c r="K1943" s="32"/>
      <c r="L1943" s="19">
        <f t="shared" si="124"/>
        <v>0</v>
      </c>
      <c r="M1943" s="19">
        <f t="shared" si="125"/>
        <v>0</v>
      </c>
      <c r="N1943" s="19">
        <f t="shared" si="126"/>
        <v>0</v>
      </c>
      <c r="O1943" s="19">
        <f t="shared" si="127"/>
        <v>0</v>
      </c>
    </row>
    <row r="1944" spans="1:15" x14ac:dyDescent="0.25">
      <c r="A1944" s="15"/>
      <c r="B1944" s="33">
        <v>8790</v>
      </c>
      <c r="C1944" s="33" t="s">
        <v>92</v>
      </c>
      <c r="D1944" s="21" t="s">
        <v>10869</v>
      </c>
      <c r="E1944" s="33" t="s">
        <v>5757</v>
      </c>
      <c r="F1944" s="11" t="s">
        <v>16068</v>
      </c>
      <c r="G1944" s="10">
        <v>595.65</v>
      </c>
      <c r="H1944" s="10">
        <v>642.11070000000007</v>
      </c>
      <c r="I1944" s="10">
        <v>667.79512800000009</v>
      </c>
      <c r="J1944" s="10">
        <v>694.5069331200001</v>
      </c>
      <c r="K1944" s="32"/>
      <c r="L1944" s="19">
        <f t="shared" si="124"/>
        <v>0</v>
      </c>
      <c r="M1944" s="19">
        <f t="shared" si="125"/>
        <v>0</v>
      </c>
      <c r="N1944" s="19">
        <f t="shared" si="126"/>
        <v>0</v>
      </c>
      <c r="O1944" s="19">
        <f t="shared" si="127"/>
        <v>0</v>
      </c>
    </row>
    <row r="1945" spans="1:15" x14ac:dyDescent="0.25">
      <c r="A1945" s="15"/>
      <c r="B1945" s="33">
        <v>8791</v>
      </c>
      <c r="C1945" s="33" t="s">
        <v>92</v>
      </c>
      <c r="D1945" s="21" t="s">
        <v>10870</v>
      </c>
      <c r="E1945" s="33" t="s">
        <v>5758</v>
      </c>
      <c r="F1945" s="11" t="s">
        <v>16068</v>
      </c>
      <c r="G1945" s="10">
        <v>647.06400000000008</v>
      </c>
      <c r="H1945" s="10">
        <v>697.5349920000001</v>
      </c>
      <c r="I1945" s="10">
        <v>725.43639168000016</v>
      </c>
      <c r="J1945" s="10">
        <v>754.45384734720017</v>
      </c>
      <c r="K1945" s="32"/>
      <c r="L1945" s="19">
        <f t="shared" si="124"/>
        <v>0</v>
      </c>
      <c r="M1945" s="19">
        <f t="shared" si="125"/>
        <v>0</v>
      </c>
      <c r="N1945" s="19">
        <f t="shared" si="126"/>
        <v>0</v>
      </c>
      <c r="O1945" s="19">
        <f t="shared" si="127"/>
        <v>0</v>
      </c>
    </row>
    <row r="1946" spans="1:15" ht="60" x14ac:dyDescent="0.25">
      <c r="A1946" s="15"/>
      <c r="B1946" s="33">
        <v>8854</v>
      </c>
      <c r="C1946" s="33" t="s">
        <v>92</v>
      </c>
      <c r="D1946" s="21" t="s">
        <v>10871</v>
      </c>
      <c r="E1946" s="33" t="s">
        <v>14606</v>
      </c>
      <c r="F1946" s="11" t="s">
        <v>16068</v>
      </c>
      <c r="G1946" s="10">
        <v>1210.7370000000001</v>
      </c>
      <c r="H1946" s="10">
        <v>1305.1744860000001</v>
      </c>
      <c r="I1946" s="10">
        <v>1357.3814654400001</v>
      </c>
      <c r="J1946" s="10">
        <v>1411.6767240576</v>
      </c>
      <c r="K1946" s="32"/>
      <c r="L1946" s="19">
        <f t="shared" si="124"/>
        <v>0</v>
      </c>
      <c r="M1946" s="19">
        <f t="shared" si="125"/>
        <v>0</v>
      </c>
      <c r="N1946" s="19">
        <f t="shared" si="126"/>
        <v>0</v>
      </c>
      <c r="O1946" s="19">
        <f t="shared" si="127"/>
        <v>0</v>
      </c>
    </row>
    <row r="1947" spans="1:15" ht="45" x14ac:dyDescent="0.25">
      <c r="A1947" s="15"/>
      <c r="B1947" s="33">
        <v>8949</v>
      </c>
      <c r="C1947" s="33" t="s">
        <v>92</v>
      </c>
      <c r="D1947" s="21" t="s">
        <v>10872</v>
      </c>
      <c r="E1947" s="33" t="s">
        <v>5759</v>
      </c>
      <c r="F1947" s="11" t="s">
        <v>16068</v>
      </c>
      <c r="G1947" s="10">
        <v>2781.3720000000003</v>
      </c>
      <c r="H1947" s="10">
        <v>2998.3190160000004</v>
      </c>
      <c r="I1947" s="10">
        <v>3118.2517766400006</v>
      </c>
      <c r="J1947" s="10">
        <v>3242.9818477056006</v>
      </c>
      <c r="K1947" s="32"/>
      <c r="L1947" s="19">
        <f t="shared" si="124"/>
        <v>0</v>
      </c>
      <c r="M1947" s="19">
        <f t="shared" si="125"/>
        <v>0</v>
      </c>
      <c r="N1947" s="19">
        <f t="shared" si="126"/>
        <v>0</v>
      </c>
      <c r="O1947" s="19">
        <f t="shared" si="127"/>
        <v>0</v>
      </c>
    </row>
    <row r="1948" spans="1:15" ht="75" x14ac:dyDescent="0.25">
      <c r="A1948" s="15"/>
      <c r="B1948" s="33">
        <v>8950</v>
      </c>
      <c r="C1948" s="33" t="s">
        <v>92</v>
      </c>
      <c r="D1948" s="21" t="s">
        <v>10873</v>
      </c>
      <c r="E1948" s="33" t="s">
        <v>14607</v>
      </c>
      <c r="F1948" s="11" t="s">
        <v>16068</v>
      </c>
      <c r="G1948" s="10">
        <v>1062.7650000000001</v>
      </c>
      <c r="H1948" s="10">
        <v>1145.6606700000002</v>
      </c>
      <c r="I1948" s="10">
        <v>1191.4870968000002</v>
      </c>
      <c r="J1948" s="10">
        <v>1239.1465806720003</v>
      </c>
      <c r="K1948" s="32"/>
      <c r="L1948" s="19">
        <f t="shared" si="124"/>
        <v>0</v>
      </c>
      <c r="M1948" s="19">
        <f t="shared" si="125"/>
        <v>0</v>
      </c>
      <c r="N1948" s="19">
        <f t="shared" si="126"/>
        <v>0</v>
      </c>
      <c r="O1948" s="19">
        <f t="shared" si="127"/>
        <v>0</v>
      </c>
    </row>
    <row r="1949" spans="1:15" ht="30" x14ac:dyDescent="0.25">
      <c r="A1949" s="15"/>
      <c r="B1949" s="33">
        <v>4083</v>
      </c>
      <c r="C1949" s="33" t="s">
        <v>92</v>
      </c>
      <c r="D1949" s="21" t="s">
        <v>10874</v>
      </c>
      <c r="E1949" s="33" t="s">
        <v>5873</v>
      </c>
      <c r="F1949" s="11" t="s">
        <v>16068</v>
      </c>
      <c r="G1949" s="10">
        <v>2101.7040000000002</v>
      </c>
      <c r="H1949" s="10">
        <v>2265.6369120000004</v>
      </c>
      <c r="I1949" s="10">
        <v>2356.2623884800005</v>
      </c>
      <c r="J1949" s="10">
        <v>2450.5128840192006</v>
      </c>
      <c r="K1949" s="32"/>
      <c r="L1949" s="19">
        <f t="shared" si="124"/>
        <v>0</v>
      </c>
      <c r="M1949" s="19">
        <f t="shared" si="125"/>
        <v>0</v>
      </c>
      <c r="N1949" s="19">
        <f t="shared" si="126"/>
        <v>0</v>
      </c>
      <c r="O1949" s="19">
        <f t="shared" si="127"/>
        <v>0</v>
      </c>
    </row>
    <row r="1950" spans="1:15" ht="30" x14ac:dyDescent="0.25">
      <c r="A1950" s="15"/>
      <c r="B1950" s="33">
        <v>4084</v>
      </c>
      <c r="C1950" s="33" t="s">
        <v>92</v>
      </c>
      <c r="D1950" s="21" t="s">
        <v>10875</v>
      </c>
      <c r="E1950" s="33" t="s">
        <v>5874</v>
      </c>
      <c r="F1950" s="11" t="s">
        <v>16068</v>
      </c>
      <c r="G1950" s="10">
        <v>3417.777</v>
      </c>
      <c r="H1950" s="10">
        <v>3684.3636060000003</v>
      </c>
      <c r="I1950" s="10">
        <v>3831.7381502400003</v>
      </c>
      <c r="J1950" s="10">
        <v>3985.0076762496005</v>
      </c>
      <c r="K1950" s="32"/>
      <c r="L1950" s="19">
        <f t="shared" si="124"/>
        <v>0</v>
      </c>
      <c r="M1950" s="19">
        <f t="shared" si="125"/>
        <v>0</v>
      </c>
      <c r="N1950" s="19">
        <f t="shared" si="126"/>
        <v>0</v>
      </c>
      <c r="O1950" s="19">
        <f t="shared" si="127"/>
        <v>0</v>
      </c>
    </row>
    <row r="1951" spans="1:15" ht="30" x14ac:dyDescent="0.25">
      <c r="A1951" s="11"/>
      <c r="B1951" s="12">
        <v>11000</v>
      </c>
      <c r="C1951" s="11" t="s">
        <v>918</v>
      </c>
      <c r="D1951" s="11" t="s">
        <v>919</v>
      </c>
      <c r="E1951" s="11" t="s">
        <v>920</v>
      </c>
      <c r="F1951" s="11" t="s">
        <v>16068</v>
      </c>
      <c r="G1951" s="10">
        <v>4036.6259999999997</v>
      </c>
      <c r="H1951" s="10">
        <v>4351.4828280000002</v>
      </c>
      <c r="I1951" s="10">
        <v>4525.5421411200005</v>
      </c>
      <c r="J1951" s="10">
        <v>4706.563826764801</v>
      </c>
      <c r="K1951" s="12"/>
      <c r="L1951" s="19">
        <f t="shared" si="124"/>
        <v>0</v>
      </c>
      <c r="M1951" s="19">
        <f t="shared" si="125"/>
        <v>0</v>
      </c>
      <c r="N1951" s="19">
        <f t="shared" si="126"/>
        <v>0</v>
      </c>
      <c r="O1951" s="19">
        <f t="shared" si="127"/>
        <v>0</v>
      </c>
    </row>
    <row r="1952" spans="1:15" ht="30" x14ac:dyDescent="0.25">
      <c r="A1952" s="11"/>
      <c r="B1952" s="12">
        <v>11001</v>
      </c>
      <c r="C1952" s="11" t="s">
        <v>918</v>
      </c>
      <c r="D1952" s="11" t="s">
        <v>921</v>
      </c>
      <c r="E1952" s="11" t="s">
        <v>922</v>
      </c>
      <c r="F1952" s="11" t="s">
        <v>16068</v>
      </c>
      <c r="G1952" s="10">
        <v>4175.82</v>
      </c>
      <c r="H1952" s="10">
        <v>4501.5339599999998</v>
      </c>
      <c r="I1952" s="10">
        <v>4681.5953184</v>
      </c>
      <c r="J1952" s="10">
        <v>4868.8591311360005</v>
      </c>
      <c r="K1952" s="12"/>
      <c r="L1952" s="19">
        <f t="shared" si="124"/>
        <v>0</v>
      </c>
      <c r="M1952" s="19">
        <f t="shared" si="125"/>
        <v>0</v>
      </c>
      <c r="N1952" s="19">
        <f t="shared" si="126"/>
        <v>0</v>
      </c>
      <c r="O1952" s="19">
        <f t="shared" si="127"/>
        <v>0</v>
      </c>
    </row>
    <row r="1953" spans="1:15" ht="30" x14ac:dyDescent="0.25">
      <c r="A1953" s="11"/>
      <c r="B1953" s="12">
        <v>11002</v>
      </c>
      <c r="C1953" s="11" t="s">
        <v>918</v>
      </c>
      <c r="D1953" s="11" t="s">
        <v>923</v>
      </c>
      <c r="E1953" s="11" t="s">
        <v>924</v>
      </c>
      <c r="F1953" s="11" t="s">
        <v>16068</v>
      </c>
      <c r="G1953" s="10">
        <v>4871.79</v>
      </c>
      <c r="H1953" s="10">
        <v>5251.7896200000005</v>
      </c>
      <c r="I1953" s="10">
        <v>5461.8612048000005</v>
      </c>
      <c r="J1953" s="10">
        <v>5680.3356529920011</v>
      </c>
      <c r="K1953" s="12"/>
      <c r="L1953" s="19">
        <f t="shared" si="124"/>
        <v>0</v>
      </c>
      <c r="M1953" s="19">
        <f t="shared" si="125"/>
        <v>0</v>
      </c>
      <c r="N1953" s="19">
        <f t="shared" si="126"/>
        <v>0</v>
      </c>
      <c r="O1953" s="19">
        <f t="shared" si="127"/>
        <v>0</v>
      </c>
    </row>
    <row r="1954" spans="1:15" ht="30" x14ac:dyDescent="0.25">
      <c r="A1954" s="11"/>
      <c r="B1954" s="12">
        <v>11003</v>
      </c>
      <c r="C1954" s="11" t="s">
        <v>918</v>
      </c>
      <c r="D1954" s="11" t="s">
        <v>925</v>
      </c>
      <c r="E1954" s="11" t="s">
        <v>926</v>
      </c>
      <c r="F1954" s="11" t="s">
        <v>16068</v>
      </c>
      <c r="G1954" s="10">
        <v>2783.88</v>
      </c>
      <c r="H1954" s="10">
        <v>3001.0226400000001</v>
      </c>
      <c r="I1954" s="10">
        <v>3121.0635456000005</v>
      </c>
      <c r="J1954" s="10">
        <v>3245.9060874240004</v>
      </c>
      <c r="K1954" s="12"/>
      <c r="L1954" s="19">
        <f t="shared" si="124"/>
        <v>0</v>
      </c>
      <c r="M1954" s="19">
        <f t="shared" si="125"/>
        <v>0</v>
      </c>
      <c r="N1954" s="19">
        <f t="shared" si="126"/>
        <v>0</v>
      </c>
      <c r="O1954" s="19">
        <f t="shared" si="127"/>
        <v>0</v>
      </c>
    </row>
    <row r="1955" spans="1:15" ht="30" x14ac:dyDescent="0.25">
      <c r="A1955" s="11"/>
      <c r="B1955" s="12">
        <v>11004</v>
      </c>
      <c r="C1955" s="11" t="s">
        <v>918</v>
      </c>
      <c r="D1955" s="11" t="s">
        <v>927</v>
      </c>
      <c r="E1955" s="11" t="s">
        <v>928</v>
      </c>
      <c r="F1955" s="11" t="s">
        <v>16068</v>
      </c>
      <c r="G1955" s="10">
        <v>2783.88</v>
      </c>
      <c r="H1955" s="10">
        <v>3001.0226400000001</v>
      </c>
      <c r="I1955" s="10">
        <v>3121.0635456000005</v>
      </c>
      <c r="J1955" s="10">
        <v>3245.9060874240004</v>
      </c>
      <c r="K1955" s="12"/>
      <c r="L1955" s="19">
        <f t="shared" si="124"/>
        <v>0</v>
      </c>
      <c r="M1955" s="19">
        <f t="shared" si="125"/>
        <v>0</v>
      </c>
      <c r="N1955" s="19">
        <f t="shared" si="126"/>
        <v>0</v>
      </c>
      <c r="O1955" s="19">
        <f t="shared" si="127"/>
        <v>0</v>
      </c>
    </row>
    <row r="1956" spans="1:15" ht="30" x14ac:dyDescent="0.25">
      <c r="A1956" s="11"/>
      <c r="B1956" s="12">
        <v>11005</v>
      </c>
      <c r="C1956" s="11" t="s">
        <v>918</v>
      </c>
      <c r="D1956" s="11" t="s">
        <v>929</v>
      </c>
      <c r="E1956" s="11" t="s">
        <v>930</v>
      </c>
      <c r="F1956" s="11" t="s">
        <v>16068</v>
      </c>
      <c r="G1956" s="10">
        <v>1809.5219999999999</v>
      </c>
      <c r="H1956" s="10">
        <v>1950.664716</v>
      </c>
      <c r="I1956" s="10">
        <v>2028.69130464</v>
      </c>
      <c r="J1956" s="10">
        <v>2109.8389568256002</v>
      </c>
      <c r="K1956" s="12"/>
      <c r="L1956" s="19">
        <f t="shared" si="124"/>
        <v>0</v>
      </c>
      <c r="M1956" s="19">
        <f t="shared" si="125"/>
        <v>0</v>
      </c>
      <c r="N1956" s="19">
        <f t="shared" si="126"/>
        <v>0</v>
      </c>
      <c r="O1956" s="19">
        <f t="shared" si="127"/>
        <v>0</v>
      </c>
    </row>
    <row r="1957" spans="1:15" ht="30" x14ac:dyDescent="0.25">
      <c r="A1957" s="11"/>
      <c r="B1957" s="12">
        <v>11006</v>
      </c>
      <c r="C1957" s="11" t="s">
        <v>918</v>
      </c>
      <c r="D1957" s="11" t="s">
        <v>931</v>
      </c>
      <c r="E1957" s="11" t="s">
        <v>932</v>
      </c>
      <c r="F1957" s="11" t="s">
        <v>16068</v>
      </c>
      <c r="G1957" s="10">
        <v>3758.2379999999998</v>
      </c>
      <c r="H1957" s="10">
        <v>4051.380564</v>
      </c>
      <c r="I1957" s="10">
        <v>4213.4357865600005</v>
      </c>
      <c r="J1957" s="10">
        <v>4381.9732180224009</v>
      </c>
      <c r="K1957" s="12"/>
      <c r="L1957" s="19">
        <f t="shared" si="124"/>
        <v>0</v>
      </c>
      <c r="M1957" s="19">
        <f t="shared" si="125"/>
        <v>0</v>
      </c>
      <c r="N1957" s="19">
        <f t="shared" si="126"/>
        <v>0</v>
      </c>
      <c r="O1957" s="19">
        <f t="shared" si="127"/>
        <v>0</v>
      </c>
    </row>
    <row r="1958" spans="1:15" ht="30" x14ac:dyDescent="0.25">
      <c r="A1958" s="11"/>
      <c r="B1958" s="12">
        <v>11007</v>
      </c>
      <c r="C1958" s="11" t="s">
        <v>918</v>
      </c>
      <c r="D1958" s="11" t="s">
        <v>933</v>
      </c>
      <c r="E1958" s="11" t="s">
        <v>934</v>
      </c>
      <c r="F1958" s="11" t="s">
        <v>16068</v>
      </c>
      <c r="G1958" s="10">
        <v>1809.5219999999999</v>
      </c>
      <c r="H1958" s="10">
        <v>1950.664716</v>
      </c>
      <c r="I1958" s="10">
        <v>2028.69130464</v>
      </c>
      <c r="J1958" s="10">
        <v>2109.8389568256002</v>
      </c>
      <c r="K1958" s="12"/>
      <c r="L1958" s="19">
        <f t="shared" si="124"/>
        <v>0</v>
      </c>
      <c r="M1958" s="19">
        <f t="shared" si="125"/>
        <v>0</v>
      </c>
      <c r="N1958" s="19">
        <f t="shared" si="126"/>
        <v>0</v>
      </c>
      <c r="O1958" s="19">
        <f t="shared" si="127"/>
        <v>0</v>
      </c>
    </row>
    <row r="1959" spans="1:15" ht="45" x14ac:dyDescent="0.25">
      <c r="A1959" s="11"/>
      <c r="B1959" s="12">
        <v>11008</v>
      </c>
      <c r="C1959" s="11" t="s">
        <v>918</v>
      </c>
      <c r="D1959" s="11" t="s">
        <v>935</v>
      </c>
      <c r="E1959" s="11" t="s">
        <v>936</v>
      </c>
      <c r="F1959" s="11" t="s">
        <v>16068</v>
      </c>
      <c r="G1959" s="10">
        <v>2227.1040000000003</v>
      </c>
      <c r="H1959" s="10">
        <v>2400.8181120000004</v>
      </c>
      <c r="I1959" s="10">
        <v>2496.8508364800005</v>
      </c>
      <c r="J1959" s="10">
        <v>2596.7248699392007</v>
      </c>
      <c r="K1959" s="12"/>
      <c r="L1959" s="19">
        <f t="shared" si="124"/>
        <v>0</v>
      </c>
      <c r="M1959" s="19">
        <f t="shared" si="125"/>
        <v>0</v>
      </c>
      <c r="N1959" s="19">
        <f t="shared" si="126"/>
        <v>0</v>
      </c>
      <c r="O1959" s="19">
        <f t="shared" si="127"/>
        <v>0</v>
      </c>
    </row>
    <row r="1960" spans="1:15" ht="30" x14ac:dyDescent="0.25">
      <c r="A1960" s="11"/>
      <c r="B1960" s="12">
        <v>11009</v>
      </c>
      <c r="C1960" s="11" t="s">
        <v>918</v>
      </c>
      <c r="D1960" s="11" t="s">
        <v>937</v>
      </c>
      <c r="E1960" s="11" t="s">
        <v>14354</v>
      </c>
      <c r="F1960" s="11" t="s">
        <v>16068</v>
      </c>
      <c r="G1960" s="10">
        <v>1456.5210000000002</v>
      </c>
      <c r="H1960" s="10">
        <v>1570.1296380000003</v>
      </c>
      <c r="I1960" s="10">
        <v>1632.9348235200005</v>
      </c>
      <c r="J1960" s="10">
        <v>1698.2522164608006</v>
      </c>
      <c r="K1960" s="12"/>
      <c r="L1960" s="19">
        <f t="shared" si="124"/>
        <v>0</v>
      </c>
      <c r="M1960" s="19">
        <f t="shared" si="125"/>
        <v>0</v>
      </c>
      <c r="N1960" s="19">
        <f t="shared" si="126"/>
        <v>0</v>
      </c>
      <c r="O1960" s="19">
        <f t="shared" si="127"/>
        <v>0</v>
      </c>
    </row>
    <row r="1961" spans="1:15" ht="45" x14ac:dyDescent="0.25">
      <c r="A1961" s="11"/>
      <c r="B1961" s="12">
        <v>11010</v>
      </c>
      <c r="C1961" s="11" t="s">
        <v>918</v>
      </c>
      <c r="D1961" s="11" t="s">
        <v>938</v>
      </c>
      <c r="E1961" s="11" t="s">
        <v>14608</v>
      </c>
      <c r="F1961" s="11" t="s">
        <v>16068</v>
      </c>
      <c r="G1961" s="10">
        <v>1545.5550000000001</v>
      </c>
      <c r="H1961" s="10">
        <v>1666.1082900000001</v>
      </c>
      <c r="I1961" s="10">
        <v>1732.7526216000001</v>
      </c>
      <c r="J1961" s="10">
        <v>1802.0627264640002</v>
      </c>
      <c r="K1961" s="12"/>
      <c r="L1961" s="19">
        <f t="shared" si="124"/>
        <v>0</v>
      </c>
      <c r="M1961" s="19">
        <f t="shared" si="125"/>
        <v>0</v>
      </c>
      <c r="N1961" s="19">
        <f t="shared" si="126"/>
        <v>0</v>
      </c>
      <c r="O1961" s="19">
        <f t="shared" si="127"/>
        <v>0</v>
      </c>
    </row>
    <row r="1962" spans="1:15" ht="30" x14ac:dyDescent="0.25">
      <c r="A1962" s="11"/>
      <c r="B1962" s="12">
        <v>11014</v>
      </c>
      <c r="C1962" s="11" t="s">
        <v>918</v>
      </c>
      <c r="D1962" s="11" t="s">
        <v>939</v>
      </c>
      <c r="E1962" s="11" t="s">
        <v>940</v>
      </c>
      <c r="F1962" s="11" t="s">
        <v>16068</v>
      </c>
      <c r="G1962" s="10">
        <v>2227.1040000000003</v>
      </c>
      <c r="H1962" s="10">
        <v>2400.8181120000004</v>
      </c>
      <c r="I1962" s="10">
        <v>2496.8508364800005</v>
      </c>
      <c r="J1962" s="10">
        <v>2596.7248699392007</v>
      </c>
      <c r="K1962" s="12"/>
      <c r="L1962" s="19">
        <f t="shared" si="124"/>
        <v>0</v>
      </c>
      <c r="M1962" s="19">
        <f t="shared" si="125"/>
        <v>0</v>
      </c>
      <c r="N1962" s="19">
        <f t="shared" si="126"/>
        <v>0</v>
      </c>
      <c r="O1962" s="19">
        <f t="shared" si="127"/>
        <v>0</v>
      </c>
    </row>
    <row r="1963" spans="1:15" ht="30" x14ac:dyDescent="0.25">
      <c r="A1963" s="11"/>
      <c r="B1963" s="12">
        <v>11015</v>
      </c>
      <c r="C1963" s="11" t="s">
        <v>918</v>
      </c>
      <c r="D1963" s="11" t="s">
        <v>941</v>
      </c>
      <c r="E1963" s="11" t="s">
        <v>942</v>
      </c>
      <c r="F1963" s="11" t="s">
        <v>16068</v>
      </c>
      <c r="G1963" s="10">
        <v>4732.5960000000005</v>
      </c>
      <c r="H1963" s="10">
        <v>5101.7384880000009</v>
      </c>
      <c r="I1963" s="10">
        <v>5305.8080275200009</v>
      </c>
      <c r="J1963" s="10">
        <v>5518.0403486208015</v>
      </c>
      <c r="K1963" s="12"/>
      <c r="L1963" s="19">
        <f t="shared" si="124"/>
        <v>0</v>
      </c>
      <c r="M1963" s="19">
        <f t="shared" si="125"/>
        <v>0</v>
      </c>
      <c r="N1963" s="19">
        <f t="shared" si="126"/>
        <v>0</v>
      </c>
      <c r="O1963" s="19">
        <f t="shared" si="127"/>
        <v>0</v>
      </c>
    </row>
    <row r="1964" spans="1:15" ht="30" x14ac:dyDescent="0.25">
      <c r="A1964" s="11"/>
      <c r="B1964" s="12">
        <v>11016</v>
      </c>
      <c r="C1964" s="11" t="s">
        <v>918</v>
      </c>
      <c r="D1964" s="11" t="s">
        <v>943</v>
      </c>
      <c r="E1964" s="11" t="s">
        <v>944</v>
      </c>
      <c r="F1964" s="11" t="s">
        <v>16068</v>
      </c>
      <c r="G1964" s="10">
        <v>1879.1189999999999</v>
      </c>
      <c r="H1964" s="10">
        <v>2025.690282</v>
      </c>
      <c r="I1964" s="10">
        <v>2106.7178932800002</v>
      </c>
      <c r="J1964" s="10">
        <v>2190.9866090112005</v>
      </c>
      <c r="K1964" s="12"/>
      <c r="L1964" s="19">
        <f t="shared" si="124"/>
        <v>0</v>
      </c>
      <c r="M1964" s="19">
        <f t="shared" si="125"/>
        <v>0</v>
      </c>
      <c r="N1964" s="19">
        <f t="shared" si="126"/>
        <v>0</v>
      </c>
      <c r="O1964" s="19">
        <f t="shared" si="127"/>
        <v>0</v>
      </c>
    </row>
    <row r="1965" spans="1:15" ht="30" x14ac:dyDescent="0.25">
      <c r="A1965" s="11"/>
      <c r="B1965" s="12">
        <v>11017</v>
      </c>
      <c r="C1965" s="11" t="s">
        <v>918</v>
      </c>
      <c r="D1965" s="11" t="s">
        <v>945</v>
      </c>
      <c r="E1965" s="11" t="s">
        <v>946</v>
      </c>
      <c r="F1965" s="11" t="s">
        <v>16068</v>
      </c>
      <c r="G1965" s="10">
        <v>2087.91</v>
      </c>
      <c r="H1965" s="10">
        <v>2250.7669799999999</v>
      </c>
      <c r="I1965" s="10">
        <v>2340.7976592</v>
      </c>
      <c r="J1965" s="10">
        <v>2434.4295655680003</v>
      </c>
      <c r="K1965" s="12"/>
      <c r="L1965" s="19">
        <f t="shared" si="124"/>
        <v>0</v>
      </c>
      <c r="M1965" s="19">
        <f t="shared" si="125"/>
        <v>0</v>
      </c>
      <c r="N1965" s="19">
        <f t="shared" si="126"/>
        <v>0</v>
      </c>
      <c r="O1965" s="19">
        <f t="shared" si="127"/>
        <v>0</v>
      </c>
    </row>
    <row r="1966" spans="1:15" ht="30" x14ac:dyDescent="0.25">
      <c r="A1966" s="11"/>
      <c r="B1966" s="12">
        <v>11018</v>
      </c>
      <c r="C1966" s="11" t="s">
        <v>918</v>
      </c>
      <c r="D1966" s="11" t="s">
        <v>947</v>
      </c>
      <c r="E1966" s="11" t="s">
        <v>948</v>
      </c>
      <c r="F1966" s="11" t="s">
        <v>16069</v>
      </c>
      <c r="G1966" s="10">
        <v>9395.5949999999993</v>
      </c>
      <c r="H1966" s="10">
        <v>10128.45141</v>
      </c>
      <c r="I1966" s="10">
        <v>10533.589466400001</v>
      </c>
      <c r="J1966" s="10">
        <v>10954.933045056001</v>
      </c>
      <c r="K1966" s="12"/>
      <c r="L1966" s="19">
        <f t="shared" si="124"/>
        <v>0</v>
      </c>
      <c r="M1966" s="19">
        <f t="shared" si="125"/>
        <v>0</v>
      </c>
      <c r="N1966" s="19">
        <f t="shared" si="126"/>
        <v>0</v>
      </c>
      <c r="O1966" s="19">
        <f t="shared" si="127"/>
        <v>0</v>
      </c>
    </row>
    <row r="1967" spans="1:15" ht="30" x14ac:dyDescent="0.25">
      <c r="A1967" s="11"/>
      <c r="B1967" s="12">
        <v>11020</v>
      </c>
      <c r="C1967" s="11" t="s">
        <v>918</v>
      </c>
      <c r="D1967" s="11" t="s">
        <v>949</v>
      </c>
      <c r="E1967" s="11" t="s">
        <v>950</v>
      </c>
      <c r="F1967" s="11" t="s">
        <v>16068</v>
      </c>
      <c r="G1967" s="10">
        <v>3479.8500000000004</v>
      </c>
      <c r="H1967" s="10">
        <v>3751.2783000000009</v>
      </c>
      <c r="I1967" s="10">
        <v>3901.3294320000009</v>
      </c>
      <c r="J1967" s="10">
        <v>4057.3826092800009</v>
      </c>
      <c r="K1967" s="12"/>
      <c r="L1967" s="19">
        <f t="shared" si="124"/>
        <v>0</v>
      </c>
      <c r="M1967" s="19">
        <f t="shared" si="125"/>
        <v>0</v>
      </c>
      <c r="N1967" s="19">
        <f t="shared" si="126"/>
        <v>0</v>
      </c>
      <c r="O1967" s="19">
        <f t="shared" si="127"/>
        <v>0</v>
      </c>
    </row>
    <row r="1968" spans="1:15" ht="30" x14ac:dyDescent="0.25">
      <c r="A1968" s="11"/>
      <c r="B1968" s="12">
        <v>11021</v>
      </c>
      <c r="C1968" s="11" t="s">
        <v>918</v>
      </c>
      <c r="D1968" s="11" t="s">
        <v>951</v>
      </c>
      <c r="E1968" s="11" t="s">
        <v>952</v>
      </c>
      <c r="F1968" s="11" t="s">
        <v>16068</v>
      </c>
      <c r="G1968" s="10">
        <v>5219.7750000000005</v>
      </c>
      <c r="H1968" s="10">
        <v>5626.9174500000008</v>
      </c>
      <c r="I1968" s="10">
        <v>5851.9941480000007</v>
      </c>
      <c r="J1968" s="10">
        <v>6086.0739139200014</v>
      </c>
      <c r="K1968" s="12"/>
      <c r="L1968" s="19">
        <f t="shared" si="124"/>
        <v>0</v>
      </c>
      <c r="M1968" s="19">
        <f t="shared" si="125"/>
        <v>0</v>
      </c>
      <c r="N1968" s="19">
        <f t="shared" si="126"/>
        <v>0</v>
      </c>
      <c r="O1968" s="19">
        <f t="shared" si="127"/>
        <v>0</v>
      </c>
    </row>
    <row r="1969" spans="1:15" ht="30" x14ac:dyDescent="0.25">
      <c r="A1969" s="11"/>
      <c r="B1969" s="12">
        <v>11023</v>
      </c>
      <c r="C1969" s="11" t="s">
        <v>918</v>
      </c>
      <c r="D1969" s="11" t="s">
        <v>953</v>
      </c>
      <c r="E1969" s="11" t="s">
        <v>954</v>
      </c>
      <c r="F1969" s="11" t="s">
        <v>16068</v>
      </c>
      <c r="G1969" s="10">
        <v>2018.3129999999999</v>
      </c>
      <c r="H1969" s="10">
        <v>2175.7414140000001</v>
      </c>
      <c r="I1969" s="10">
        <v>2262.7710705600002</v>
      </c>
      <c r="J1969" s="10">
        <v>2353.2819133824005</v>
      </c>
      <c r="K1969" s="12"/>
      <c r="L1969" s="19">
        <f t="shared" si="124"/>
        <v>0</v>
      </c>
      <c r="M1969" s="19">
        <f t="shared" si="125"/>
        <v>0</v>
      </c>
      <c r="N1969" s="19">
        <f t="shared" si="126"/>
        <v>0</v>
      </c>
      <c r="O1969" s="19">
        <f t="shared" si="127"/>
        <v>0</v>
      </c>
    </row>
    <row r="1970" spans="1:15" ht="30" x14ac:dyDescent="0.25">
      <c r="A1970" s="11"/>
      <c r="B1970" s="12">
        <v>11024</v>
      </c>
      <c r="C1970" s="11" t="s">
        <v>918</v>
      </c>
      <c r="D1970" s="11" t="s">
        <v>955</v>
      </c>
      <c r="E1970" s="11" t="s">
        <v>956</v>
      </c>
      <c r="F1970" s="11" t="s">
        <v>16068</v>
      </c>
      <c r="G1970" s="10">
        <v>1391.94</v>
      </c>
      <c r="H1970" s="10">
        <v>1500.5113200000001</v>
      </c>
      <c r="I1970" s="10">
        <v>1560.5317728000002</v>
      </c>
      <c r="J1970" s="10">
        <v>1622.9530437120002</v>
      </c>
      <c r="K1970" s="12"/>
      <c r="L1970" s="19">
        <f t="shared" si="124"/>
        <v>0</v>
      </c>
      <c r="M1970" s="19">
        <f t="shared" si="125"/>
        <v>0</v>
      </c>
      <c r="N1970" s="19">
        <f t="shared" si="126"/>
        <v>0</v>
      </c>
      <c r="O1970" s="19">
        <f t="shared" si="127"/>
        <v>0</v>
      </c>
    </row>
    <row r="1971" spans="1:15" ht="30" x14ac:dyDescent="0.25">
      <c r="A1971" s="11"/>
      <c r="B1971" s="12">
        <v>11025</v>
      </c>
      <c r="C1971" s="11" t="s">
        <v>918</v>
      </c>
      <c r="D1971" s="11" t="s">
        <v>957</v>
      </c>
      <c r="E1971" s="11" t="s">
        <v>958</v>
      </c>
      <c r="F1971" s="11" t="s">
        <v>16068</v>
      </c>
      <c r="G1971" s="10">
        <v>2435.895</v>
      </c>
      <c r="H1971" s="10">
        <v>2625.8948100000002</v>
      </c>
      <c r="I1971" s="10">
        <v>2730.9306024000002</v>
      </c>
      <c r="J1971" s="10">
        <v>2840.1678264960005</v>
      </c>
      <c r="K1971" s="12"/>
      <c r="L1971" s="19">
        <f t="shared" si="124"/>
        <v>0</v>
      </c>
      <c r="M1971" s="19">
        <f t="shared" si="125"/>
        <v>0</v>
      </c>
      <c r="N1971" s="19">
        <f t="shared" si="126"/>
        <v>0</v>
      </c>
      <c r="O1971" s="19">
        <f t="shared" si="127"/>
        <v>0</v>
      </c>
    </row>
    <row r="1972" spans="1:15" ht="30" x14ac:dyDescent="0.25">
      <c r="A1972" s="11"/>
      <c r="B1972" s="12">
        <v>11026</v>
      </c>
      <c r="C1972" s="11" t="s">
        <v>918</v>
      </c>
      <c r="D1972" s="11" t="s">
        <v>959</v>
      </c>
      <c r="E1972" s="11" t="s">
        <v>960</v>
      </c>
      <c r="F1972" s="11" t="s">
        <v>16068</v>
      </c>
      <c r="G1972" s="10">
        <v>2714.2829999999999</v>
      </c>
      <c r="H1972" s="10">
        <v>2925.9970739999999</v>
      </c>
      <c r="I1972" s="10">
        <v>3043.0369569599998</v>
      </c>
      <c r="J1972" s="10">
        <v>3164.7584352383997</v>
      </c>
      <c r="K1972" s="12"/>
      <c r="L1972" s="19">
        <f t="shared" si="124"/>
        <v>0</v>
      </c>
      <c r="M1972" s="19">
        <f t="shared" si="125"/>
        <v>0</v>
      </c>
      <c r="N1972" s="19">
        <f t="shared" si="126"/>
        <v>0</v>
      </c>
      <c r="O1972" s="19">
        <f t="shared" si="127"/>
        <v>0</v>
      </c>
    </row>
    <row r="1973" spans="1:15" ht="30" x14ac:dyDescent="0.25">
      <c r="A1973" s="11"/>
      <c r="B1973" s="12">
        <v>11028</v>
      </c>
      <c r="C1973" s="11" t="s">
        <v>918</v>
      </c>
      <c r="D1973" s="11" t="s">
        <v>961</v>
      </c>
      <c r="E1973" s="11" t="s">
        <v>962</v>
      </c>
      <c r="F1973" s="11" t="s">
        <v>16068</v>
      </c>
      <c r="G1973" s="10">
        <v>2644.6860000000001</v>
      </c>
      <c r="H1973" s="10">
        <v>2850.9715080000005</v>
      </c>
      <c r="I1973" s="10">
        <v>2965.0103683200005</v>
      </c>
      <c r="J1973" s="10">
        <v>3083.6107830528008</v>
      </c>
      <c r="K1973" s="12"/>
      <c r="L1973" s="19">
        <f t="shared" ref="L1973:L2002" si="128">K1973*G1973</f>
        <v>0</v>
      </c>
      <c r="M1973" s="19">
        <f t="shared" ref="M1973:M2002" si="129">K1973*H1973</f>
        <v>0</v>
      </c>
      <c r="N1973" s="19">
        <f t="shared" ref="N1973:N2002" si="130">K1973*I1973</f>
        <v>0</v>
      </c>
      <c r="O1973" s="19">
        <f t="shared" ref="O1973:O2002" si="131">K1973*J1973</f>
        <v>0</v>
      </c>
    </row>
    <row r="1974" spans="1:15" ht="30" x14ac:dyDescent="0.25">
      <c r="A1974" s="11"/>
      <c r="B1974" s="12">
        <v>11029</v>
      </c>
      <c r="C1974" s="11" t="s">
        <v>918</v>
      </c>
      <c r="D1974" s="11" t="s">
        <v>963</v>
      </c>
      <c r="E1974" s="11" t="s">
        <v>964</v>
      </c>
      <c r="F1974" s="11" t="s">
        <v>16068</v>
      </c>
      <c r="G1974" s="10">
        <v>3340.6560000000004</v>
      </c>
      <c r="H1974" s="10">
        <v>3601.2271680000008</v>
      </c>
      <c r="I1974" s="10">
        <v>3745.2762547200009</v>
      </c>
      <c r="J1974" s="10">
        <v>3895.0873049088009</v>
      </c>
      <c r="K1974" s="12"/>
      <c r="L1974" s="19">
        <f t="shared" si="128"/>
        <v>0</v>
      </c>
      <c r="M1974" s="19">
        <f t="shared" si="129"/>
        <v>0</v>
      </c>
      <c r="N1974" s="19">
        <f t="shared" si="130"/>
        <v>0</v>
      </c>
      <c r="O1974" s="19">
        <f t="shared" si="131"/>
        <v>0</v>
      </c>
    </row>
    <row r="1975" spans="1:15" x14ac:dyDescent="0.25">
      <c r="A1975" s="11"/>
      <c r="B1975" s="12">
        <v>10022</v>
      </c>
      <c r="C1975" s="11" t="s">
        <v>965</v>
      </c>
      <c r="D1975" s="11">
        <v>3569</v>
      </c>
      <c r="E1975" s="11" t="s">
        <v>966</v>
      </c>
      <c r="F1975" s="11" t="s">
        <v>16068</v>
      </c>
      <c r="G1975" s="10">
        <v>2319.9</v>
      </c>
      <c r="H1975" s="10">
        <v>2500.8522000000003</v>
      </c>
      <c r="I1975" s="10">
        <v>2600.8862880000001</v>
      </c>
      <c r="J1975" s="10">
        <v>2704.9217395200003</v>
      </c>
      <c r="K1975" s="12"/>
      <c r="L1975" s="19">
        <f t="shared" si="128"/>
        <v>0</v>
      </c>
      <c r="M1975" s="19">
        <f t="shared" si="129"/>
        <v>0</v>
      </c>
      <c r="N1975" s="19">
        <f t="shared" si="130"/>
        <v>0</v>
      </c>
      <c r="O1975" s="19">
        <f t="shared" si="131"/>
        <v>0</v>
      </c>
    </row>
    <row r="1976" spans="1:15" ht="30" x14ac:dyDescent="0.25">
      <c r="A1976" s="11"/>
      <c r="B1976" s="12">
        <v>10002</v>
      </c>
      <c r="C1976" s="11" t="s">
        <v>965</v>
      </c>
      <c r="D1976" s="11">
        <v>3511</v>
      </c>
      <c r="E1976" s="11" t="s">
        <v>5109</v>
      </c>
      <c r="F1976" s="11" t="s">
        <v>16068</v>
      </c>
      <c r="G1976" s="10">
        <v>324.786</v>
      </c>
      <c r="H1976" s="10">
        <v>350.11930800000005</v>
      </c>
      <c r="I1976" s="10">
        <v>364.12408032000008</v>
      </c>
      <c r="J1976" s="10">
        <v>378.6890435328001</v>
      </c>
      <c r="K1976" s="12"/>
      <c r="L1976" s="19">
        <f t="shared" si="128"/>
        <v>0</v>
      </c>
      <c r="M1976" s="19">
        <f t="shared" si="129"/>
        <v>0</v>
      </c>
      <c r="N1976" s="19">
        <f t="shared" si="130"/>
        <v>0</v>
      </c>
      <c r="O1976" s="19">
        <f t="shared" si="131"/>
        <v>0</v>
      </c>
    </row>
    <row r="1977" spans="1:15" ht="30" x14ac:dyDescent="0.25">
      <c r="A1977" s="11"/>
      <c r="B1977" s="12">
        <v>10003</v>
      </c>
      <c r="C1977" s="11" t="s">
        <v>965</v>
      </c>
      <c r="D1977" s="11">
        <v>4512</v>
      </c>
      <c r="E1977" s="11" t="s">
        <v>5110</v>
      </c>
      <c r="F1977" s="11" t="s">
        <v>16068</v>
      </c>
      <c r="G1977" s="10">
        <v>455.202</v>
      </c>
      <c r="H1977" s="10">
        <v>490.70775600000002</v>
      </c>
      <c r="I1977" s="10">
        <v>510.33606624000004</v>
      </c>
      <c r="J1977" s="10">
        <v>530.74950888960007</v>
      </c>
      <c r="K1977" s="12"/>
      <c r="L1977" s="19">
        <f t="shared" si="128"/>
        <v>0</v>
      </c>
      <c r="M1977" s="19">
        <f t="shared" si="129"/>
        <v>0</v>
      </c>
      <c r="N1977" s="19">
        <f t="shared" si="130"/>
        <v>0</v>
      </c>
      <c r="O1977" s="19">
        <f t="shared" si="131"/>
        <v>0</v>
      </c>
    </row>
    <row r="1978" spans="1:15" ht="30" x14ac:dyDescent="0.25">
      <c r="A1978" s="11"/>
      <c r="B1978" s="12">
        <v>10004</v>
      </c>
      <c r="C1978" s="11" t="s">
        <v>965</v>
      </c>
      <c r="D1978" s="11">
        <v>4516</v>
      </c>
      <c r="E1978" s="11" t="s">
        <v>5111</v>
      </c>
      <c r="F1978" s="11" t="s">
        <v>16068</v>
      </c>
      <c r="G1978" s="10">
        <v>760.55100000000004</v>
      </c>
      <c r="H1978" s="10">
        <v>819.87397800000008</v>
      </c>
      <c r="I1978" s="10">
        <v>852.66893712000012</v>
      </c>
      <c r="J1978" s="10">
        <v>886.77569460480015</v>
      </c>
      <c r="K1978" s="12"/>
      <c r="L1978" s="19">
        <f t="shared" si="128"/>
        <v>0</v>
      </c>
      <c r="M1978" s="19">
        <f t="shared" si="129"/>
        <v>0</v>
      </c>
      <c r="N1978" s="19">
        <f t="shared" si="130"/>
        <v>0</v>
      </c>
      <c r="O1978" s="19">
        <f t="shared" si="131"/>
        <v>0</v>
      </c>
    </row>
    <row r="1979" spans="1:15" x14ac:dyDescent="0.25">
      <c r="A1979" s="11"/>
      <c r="B1979" s="12">
        <v>10025</v>
      </c>
      <c r="C1979" s="11" t="s">
        <v>965</v>
      </c>
      <c r="D1979" s="11">
        <v>68423</v>
      </c>
      <c r="E1979" s="11" t="s">
        <v>967</v>
      </c>
      <c r="F1979" s="11" t="s">
        <v>3984</v>
      </c>
      <c r="G1979" s="10">
        <v>136.059</v>
      </c>
      <c r="H1979" s="10">
        <v>146.67160200000001</v>
      </c>
      <c r="I1979" s="10">
        <v>152.53846608000001</v>
      </c>
      <c r="J1979" s="10">
        <v>158.64000472320001</v>
      </c>
      <c r="K1979" s="12"/>
      <c r="L1979" s="19">
        <f t="shared" si="128"/>
        <v>0</v>
      </c>
      <c r="M1979" s="19">
        <f t="shared" si="129"/>
        <v>0</v>
      </c>
      <c r="N1979" s="19">
        <f t="shared" si="130"/>
        <v>0</v>
      </c>
      <c r="O1979" s="19">
        <f t="shared" si="131"/>
        <v>0</v>
      </c>
    </row>
    <row r="1980" spans="1:15" x14ac:dyDescent="0.25">
      <c r="A1980" s="11"/>
      <c r="B1980" s="12">
        <v>11907</v>
      </c>
      <c r="C1980" s="11" t="s">
        <v>965</v>
      </c>
      <c r="D1980" s="11">
        <v>7902</v>
      </c>
      <c r="E1980" s="11" t="s">
        <v>3855</v>
      </c>
      <c r="F1980" s="11" t="s">
        <v>16068</v>
      </c>
      <c r="G1980" s="10">
        <v>283.404</v>
      </c>
      <c r="H1980" s="10">
        <v>305.50951200000003</v>
      </c>
      <c r="I1980" s="10">
        <v>317.72989248000005</v>
      </c>
      <c r="J1980" s="10">
        <v>330.43908817920004</v>
      </c>
      <c r="K1980" s="12"/>
      <c r="L1980" s="19">
        <f t="shared" si="128"/>
        <v>0</v>
      </c>
      <c r="M1980" s="19">
        <f t="shared" si="129"/>
        <v>0</v>
      </c>
      <c r="N1980" s="19">
        <f t="shared" si="130"/>
        <v>0</v>
      </c>
      <c r="O1980" s="19">
        <f t="shared" si="131"/>
        <v>0</v>
      </c>
    </row>
    <row r="1981" spans="1:15" x14ac:dyDescent="0.25">
      <c r="A1981" s="11"/>
      <c r="B1981" s="12">
        <v>9475</v>
      </c>
      <c r="C1981" s="11" t="s">
        <v>968</v>
      </c>
      <c r="D1981" s="11" t="s">
        <v>14458</v>
      </c>
      <c r="E1981" s="11" t="s">
        <v>15930</v>
      </c>
      <c r="F1981" s="11" t="s">
        <v>16068</v>
      </c>
      <c r="G1981" s="10">
        <v>2319.9</v>
      </c>
      <c r="H1981" s="10">
        <v>2459.0940000000001</v>
      </c>
      <c r="I1981" s="10">
        <v>2557.4577600000002</v>
      </c>
      <c r="J1981" s="10">
        <v>2659.7560704000002</v>
      </c>
      <c r="K1981" s="12"/>
      <c r="L1981" s="19">
        <f t="shared" si="128"/>
        <v>0</v>
      </c>
      <c r="M1981" s="19">
        <f t="shared" si="129"/>
        <v>0</v>
      </c>
      <c r="N1981" s="19">
        <f t="shared" si="130"/>
        <v>0</v>
      </c>
      <c r="O1981" s="19">
        <f t="shared" si="131"/>
        <v>0</v>
      </c>
    </row>
    <row r="1982" spans="1:15" ht="45" x14ac:dyDescent="0.25">
      <c r="A1982" s="11"/>
      <c r="B1982" s="12">
        <v>3160</v>
      </c>
      <c r="C1982" s="11" t="s">
        <v>968</v>
      </c>
      <c r="D1982" s="11" t="s">
        <v>15730</v>
      </c>
      <c r="E1982" s="11" t="s">
        <v>15931</v>
      </c>
      <c r="F1982" s="11" t="s">
        <v>16068</v>
      </c>
      <c r="G1982" s="10">
        <v>2935.614</v>
      </c>
      <c r="H1982" s="10">
        <v>3111.7508400000002</v>
      </c>
      <c r="I1982" s="10">
        <v>3236.2208736000002</v>
      </c>
      <c r="J1982" s="10">
        <v>3365.6697085440005</v>
      </c>
      <c r="K1982" s="12"/>
      <c r="L1982" s="19">
        <f t="shared" si="128"/>
        <v>0</v>
      </c>
      <c r="M1982" s="19">
        <f t="shared" si="129"/>
        <v>0</v>
      </c>
      <c r="N1982" s="19">
        <f t="shared" si="130"/>
        <v>0</v>
      </c>
      <c r="O1982" s="19">
        <f t="shared" si="131"/>
        <v>0</v>
      </c>
    </row>
    <row r="1983" spans="1:15" x14ac:dyDescent="0.25">
      <c r="A1983" s="11"/>
      <c r="B1983" s="12">
        <v>771</v>
      </c>
      <c r="C1983" s="11" t="s">
        <v>968</v>
      </c>
      <c r="D1983" s="11" t="s">
        <v>14459</v>
      </c>
      <c r="E1983" s="11" t="s">
        <v>15932</v>
      </c>
      <c r="F1983" s="11" t="s">
        <v>16068</v>
      </c>
      <c r="G1983" s="10">
        <v>2508</v>
      </c>
      <c r="H1983" s="10">
        <v>2658.48</v>
      </c>
      <c r="I1983" s="10">
        <v>2764.8191999999999</v>
      </c>
      <c r="J1983" s="10">
        <v>2875.4119679999999</v>
      </c>
      <c r="K1983" s="12"/>
      <c r="L1983" s="19">
        <f t="shared" si="128"/>
        <v>0</v>
      </c>
      <c r="M1983" s="19">
        <f t="shared" si="129"/>
        <v>0</v>
      </c>
      <c r="N1983" s="19">
        <f t="shared" si="130"/>
        <v>0</v>
      </c>
      <c r="O1983" s="19">
        <f t="shared" si="131"/>
        <v>0</v>
      </c>
    </row>
    <row r="1984" spans="1:15" x14ac:dyDescent="0.25">
      <c r="A1984" s="11"/>
      <c r="B1984" s="12">
        <v>8304</v>
      </c>
      <c r="C1984" s="11" t="s">
        <v>968</v>
      </c>
      <c r="D1984" s="11" t="s">
        <v>969</v>
      </c>
      <c r="E1984" s="11" t="s">
        <v>5112</v>
      </c>
      <c r="F1984" s="11" t="s">
        <v>16068</v>
      </c>
      <c r="G1984" s="10">
        <v>3323.1000000000004</v>
      </c>
      <c r="H1984" s="10">
        <v>3522.4860000000008</v>
      </c>
      <c r="I1984" s="10">
        <v>3663.3854400000009</v>
      </c>
      <c r="J1984" s="10">
        <v>3809.920857600001</v>
      </c>
      <c r="K1984" s="12"/>
      <c r="L1984" s="19">
        <f t="shared" si="128"/>
        <v>0</v>
      </c>
      <c r="M1984" s="19">
        <f t="shared" si="129"/>
        <v>0</v>
      </c>
      <c r="N1984" s="19">
        <f t="shared" si="130"/>
        <v>0</v>
      </c>
      <c r="O1984" s="19">
        <f t="shared" si="131"/>
        <v>0</v>
      </c>
    </row>
    <row r="1985" spans="1:15" x14ac:dyDescent="0.25">
      <c r="A1985" s="11"/>
      <c r="B1985" s="12">
        <v>8307</v>
      </c>
      <c r="C1985" s="11" t="s">
        <v>968</v>
      </c>
      <c r="D1985" s="11" t="s">
        <v>970</v>
      </c>
      <c r="E1985" s="11" t="s">
        <v>5113</v>
      </c>
      <c r="F1985" s="11" t="s">
        <v>16068</v>
      </c>
      <c r="G1985" s="10">
        <v>3511.2000000000003</v>
      </c>
      <c r="H1985" s="10">
        <v>3721.8720000000003</v>
      </c>
      <c r="I1985" s="10">
        <v>3870.7468800000006</v>
      </c>
      <c r="J1985" s="10">
        <v>4025.5767552000007</v>
      </c>
      <c r="K1985" s="12"/>
      <c r="L1985" s="19">
        <f t="shared" si="128"/>
        <v>0</v>
      </c>
      <c r="M1985" s="19">
        <f t="shared" si="129"/>
        <v>0</v>
      </c>
      <c r="N1985" s="19">
        <f t="shared" si="130"/>
        <v>0</v>
      </c>
      <c r="O1985" s="19">
        <f t="shared" si="131"/>
        <v>0</v>
      </c>
    </row>
    <row r="1986" spans="1:15" x14ac:dyDescent="0.25">
      <c r="A1986" s="11"/>
      <c r="B1986" s="12">
        <v>8306</v>
      </c>
      <c r="C1986" s="11" t="s">
        <v>968</v>
      </c>
      <c r="D1986" s="11" t="s">
        <v>971</v>
      </c>
      <c r="E1986" s="11" t="s">
        <v>5114</v>
      </c>
      <c r="F1986" s="11" t="s">
        <v>16068</v>
      </c>
      <c r="G1986" s="10">
        <v>3072.3</v>
      </c>
      <c r="H1986" s="10">
        <v>3256.6380000000004</v>
      </c>
      <c r="I1986" s="10">
        <v>3386.9035200000003</v>
      </c>
      <c r="J1986" s="10">
        <v>3522.3796608000002</v>
      </c>
      <c r="K1986" s="12"/>
      <c r="L1986" s="19">
        <f t="shared" si="128"/>
        <v>0</v>
      </c>
      <c r="M1986" s="19">
        <f t="shared" si="129"/>
        <v>0</v>
      </c>
      <c r="N1986" s="19">
        <f t="shared" si="130"/>
        <v>0</v>
      </c>
      <c r="O1986" s="19">
        <f t="shared" si="131"/>
        <v>0</v>
      </c>
    </row>
    <row r="1987" spans="1:15" x14ac:dyDescent="0.25">
      <c r="A1987" s="11"/>
      <c r="B1987" s="12">
        <v>7736</v>
      </c>
      <c r="C1987" s="11" t="s">
        <v>968</v>
      </c>
      <c r="D1987" s="11" t="s">
        <v>972</v>
      </c>
      <c r="E1987" s="11" t="s">
        <v>5115</v>
      </c>
      <c r="F1987" s="11" t="s">
        <v>3984</v>
      </c>
      <c r="G1987" s="10">
        <v>4263.6000000000004</v>
      </c>
      <c r="H1987" s="10">
        <v>4519.4160000000002</v>
      </c>
      <c r="I1987" s="10">
        <v>4700.1926400000002</v>
      </c>
      <c r="J1987" s="10">
        <v>4888.2003456000002</v>
      </c>
      <c r="K1987" s="12"/>
      <c r="L1987" s="19">
        <f t="shared" si="128"/>
        <v>0</v>
      </c>
      <c r="M1987" s="19">
        <f t="shared" si="129"/>
        <v>0</v>
      </c>
      <c r="N1987" s="19">
        <f t="shared" si="130"/>
        <v>0</v>
      </c>
      <c r="O1987" s="19">
        <f t="shared" si="131"/>
        <v>0</v>
      </c>
    </row>
    <row r="1988" spans="1:15" x14ac:dyDescent="0.25">
      <c r="A1988" s="11"/>
      <c r="B1988" s="12">
        <v>8303</v>
      </c>
      <c r="C1988" s="11" t="s">
        <v>968</v>
      </c>
      <c r="D1988" s="11" t="s">
        <v>973</v>
      </c>
      <c r="E1988" s="11" t="s">
        <v>5116</v>
      </c>
      <c r="F1988" s="11" t="s">
        <v>3984</v>
      </c>
      <c r="G1988" s="10">
        <v>4890.6000000000004</v>
      </c>
      <c r="H1988" s="10">
        <v>5184.036000000001</v>
      </c>
      <c r="I1988" s="10">
        <v>5391.3974400000016</v>
      </c>
      <c r="J1988" s="10">
        <v>5607.0533376000021</v>
      </c>
      <c r="K1988" s="12"/>
      <c r="L1988" s="19">
        <f t="shared" si="128"/>
        <v>0</v>
      </c>
      <c r="M1988" s="19">
        <f t="shared" si="129"/>
        <v>0</v>
      </c>
      <c r="N1988" s="19">
        <f t="shared" si="130"/>
        <v>0</v>
      </c>
      <c r="O1988" s="19">
        <f t="shared" si="131"/>
        <v>0</v>
      </c>
    </row>
    <row r="1989" spans="1:15" x14ac:dyDescent="0.25">
      <c r="A1989" s="11"/>
      <c r="B1989" s="12">
        <v>7735</v>
      </c>
      <c r="C1989" s="11" t="s">
        <v>968</v>
      </c>
      <c r="D1989" s="11" t="s">
        <v>974</v>
      </c>
      <c r="E1989" s="11" t="s">
        <v>5117</v>
      </c>
      <c r="F1989" s="11" t="s">
        <v>3984</v>
      </c>
      <c r="G1989" s="10">
        <v>4765.2</v>
      </c>
      <c r="H1989" s="10">
        <v>5051.1120000000001</v>
      </c>
      <c r="I1989" s="10">
        <v>5253.1564800000006</v>
      </c>
      <c r="J1989" s="10">
        <v>5463.2827392000008</v>
      </c>
      <c r="K1989" s="12"/>
      <c r="L1989" s="19">
        <f t="shared" si="128"/>
        <v>0</v>
      </c>
      <c r="M1989" s="19">
        <f t="shared" si="129"/>
        <v>0</v>
      </c>
      <c r="N1989" s="19">
        <f t="shared" si="130"/>
        <v>0</v>
      </c>
      <c r="O1989" s="19">
        <f t="shared" si="131"/>
        <v>0</v>
      </c>
    </row>
    <row r="1990" spans="1:15" ht="30" x14ac:dyDescent="0.25">
      <c r="A1990" s="11"/>
      <c r="B1990" s="12">
        <v>7726</v>
      </c>
      <c r="C1990" s="11" t="s">
        <v>968</v>
      </c>
      <c r="D1990" s="11" t="s">
        <v>975</v>
      </c>
      <c r="E1990" s="11" t="s">
        <v>976</v>
      </c>
      <c r="F1990" s="11" t="s">
        <v>16068</v>
      </c>
      <c r="G1990" s="10">
        <v>4389</v>
      </c>
      <c r="H1990" s="10">
        <v>4652.34</v>
      </c>
      <c r="I1990" s="10">
        <v>4838.4336000000003</v>
      </c>
      <c r="J1990" s="10">
        <v>5031.9709440000006</v>
      </c>
      <c r="K1990" s="12"/>
      <c r="L1990" s="19">
        <f t="shared" si="128"/>
        <v>0</v>
      </c>
      <c r="M1990" s="19">
        <f t="shared" si="129"/>
        <v>0</v>
      </c>
      <c r="N1990" s="19">
        <f t="shared" si="130"/>
        <v>0</v>
      </c>
      <c r="O1990" s="19">
        <f t="shared" si="131"/>
        <v>0</v>
      </c>
    </row>
    <row r="1991" spans="1:15" x14ac:dyDescent="0.25">
      <c r="A1991" s="11"/>
      <c r="B1991" s="12">
        <v>7733</v>
      </c>
      <c r="C1991" s="11" t="s">
        <v>968</v>
      </c>
      <c r="D1991" s="11" t="s">
        <v>977</v>
      </c>
      <c r="E1991" s="11" t="s">
        <v>15933</v>
      </c>
      <c r="F1991" s="11" t="s">
        <v>16068</v>
      </c>
      <c r="G1991" s="10">
        <v>4017.1889999999999</v>
      </c>
      <c r="H1991" s="10">
        <v>4258.2203399999999</v>
      </c>
      <c r="I1991" s="10">
        <v>4428.5491536</v>
      </c>
      <c r="J1991" s="10">
        <v>4605.6911197440004</v>
      </c>
      <c r="K1991" s="12"/>
      <c r="L1991" s="19">
        <f t="shared" si="128"/>
        <v>0</v>
      </c>
      <c r="M1991" s="19">
        <f t="shared" si="129"/>
        <v>0</v>
      </c>
      <c r="N1991" s="19">
        <f t="shared" si="130"/>
        <v>0</v>
      </c>
      <c r="O1991" s="19">
        <f t="shared" si="131"/>
        <v>0</v>
      </c>
    </row>
    <row r="1992" spans="1:15" x14ac:dyDescent="0.25">
      <c r="A1992" s="11"/>
      <c r="B1992" s="12">
        <v>7727</v>
      </c>
      <c r="C1992" s="11" t="s">
        <v>968</v>
      </c>
      <c r="D1992" s="11" t="s">
        <v>978</v>
      </c>
      <c r="E1992" s="11" t="s">
        <v>5118</v>
      </c>
      <c r="F1992" s="11" t="s">
        <v>3984</v>
      </c>
      <c r="G1992" s="10">
        <v>5021.643</v>
      </c>
      <c r="H1992" s="10">
        <v>5322.9415800000006</v>
      </c>
      <c r="I1992" s="10">
        <v>5535.8592432000005</v>
      </c>
      <c r="J1992" s="10">
        <v>5757.2936129280006</v>
      </c>
      <c r="K1992" s="12"/>
      <c r="L1992" s="19">
        <f t="shared" si="128"/>
        <v>0</v>
      </c>
      <c r="M1992" s="19">
        <f t="shared" si="129"/>
        <v>0</v>
      </c>
      <c r="N1992" s="19">
        <f t="shared" si="130"/>
        <v>0</v>
      </c>
      <c r="O1992" s="19">
        <f t="shared" si="131"/>
        <v>0</v>
      </c>
    </row>
    <row r="1993" spans="1:15" x14ac:dyDescent="0.25">
      <c r="A1993" s="11"/>
      <c r="B1993" s="12">
        <v>8995</v>
      </c>
      <c r="C1993" s="11" t="s">
        <v>968</v>
      </c>
      <c r="D1993" s="11" t="s">
        <v>14460</v>
      </c>
      <c r="E1993" s="11" t="s">
        <v>5119</v>
      </c>
      <c r="F1993" s="11" t="s">
        <v>3984</v>
      </c>
      <c r="G1993" s="10">
        <v>6103.2180000000008</v>
      </c>
      <c r="H1993" s="10">
        <v>6469.4110800000008</v>
      </c>
      <c r="I1993" s="10">
        <v>6728.1875232000011</v>
      </c>
      <c r="J1993" s="10">
        <v>6997.3150241280018</v>
      </c>
      <c r="K1993" s="12"/>
      <c r="L1993" s="19">
        <f t="shared" si="128"/>
        <v>0</v>
      </c>
      <c r="M1993" s="19">
        <f t="shared" si="129"/>
        <v>0</v>
      </c>
      <c r="N1993" s="19">
        <f t="shared" si="130"/>
        <v>0</v>
      </c>
      <c r="O1993" s="19">
        <f t="shared" si="131"/>
        <v>0</v>
      </c>
    </row>
    <row r="1994" spans="1:15" x14ac:dyDescent="0.25">
      <c r="A1994" s="11"/>
      <c r="B1994" s="12">
        <v>3149</v>
      </c>
      <c r="C1994" s="11" t="s">
        <v>968</v>
      </c>
      <c r="D1994" s="11" t="s">
        <v>979</v>
      </c>
      <c r="E1994" s="11" t="s">
        <v>5120</v>
      </c>
      <c r="F1994" s="11" t="s">
        <v>16068</v>
      </c>
      <c r="G1994" s="10">
        <v>712.27200000000005</v>
      </c>
      <c r="H1994" s="10">
        <v>755.00832000000014</v>
      </c>
      <c r="I1994" s="10">
        <v>785.20865280000021</v>
      </c>
      <c r="J1994" s="10">
        <v>816.61699891200021</v>
      </c>
      <c r="K1994" s="12"/>
      <c r="L1994" s="19">
        <f t="shared" si="128"/>
        <v>0</v>
      </c>
      <c r="M1994" s="19">
        <f t="shared" si="129"/>
        <v>0</v>
      </c>
      <c r="N1994" s="19">
        <f t="shared" si="130"/>
        <v>0</v>
      </c>
      <c r="O1994" s="19">
        <f t="shared" si="131"/>
        <v>0</v>
      </c>
    </row>
    <row r="1995" spans="1:15" x14ac:dyDescent="0.25">
      <c r="A1995" s="11"/>
      <c r="B1995" s="12">
        <v>4261</v>
      </c>
      <c r="C1995" s="11" t="s">
        <v>968</v>
      </c>
      <c r="D1995" s="11" t="s">
        <v>980</v>
      </c>
      <c r="E1995" s="11" t="s">
        <v>5121</v>
      </c>
      <c r="F1995" s="11" t="s">
        <v>16068</v>
      </c>
      <c r="G1995" s="10">
        <v>1259.643</v>
      </c>
      <c r="H1995" s="10">
        <v>1335.2215800000001</v>
      </c>
      <c r="I1995" s="10">
        <v>1388.6304432000002</v>
      </c>
      <c r="J1995" s="10">
        <v>1444.1756609280003</v>
      </c>
      <c r="K1995" s="12"/>
      <c r="L1995" s="19">
        <f t="shared" si="128"/>
        <v>0</v>
      </c>
      <c r="M1995" s="19">
        <f t="shared" si="129"/>
        <v>0</v>
      </c>
      <c r="N1995" s="19">
        <f t="shared" si="130"/>
        <v>0</v>
      </c>
      <c r="O1995" s="19">
        <f t="shared" si="131"/>
        <v>0</v>
      </c>
    </row>
    <row r="1996" spans="1:15" x14ac:dyDescent="0.25">
      <c r="A1996" s="11"/>
      <c r="B1996" s="12">
        <v>7750</v>
      </c>
      <c r="C1996" s="11" t="s">
        <v>968</v>
      </c>
      <c r="D1996" s="11" t="s">
        <v>981</v>
      </c>
      <c r="E1996" s="11" t="s">
        <v>5122</v>
      </c>
      <c r="F1996" s="11" t="s">
        <v>16068</v>
      </c>
      <c r="G1996" s="10">
        <v>1015.1130000000002</v>
      </c>
      <c r="H1996" s="10">
        <v>1076.0197800000003</v>
      </c>
      <c r="I1996" s="10">
        <v>1119.0605712000004</v>
      </c>
      <c r="J1996" s="10">
        <v>1163.8229940480005</v>
      </c>
      <c r="K1996" s="12"/>
      <c r="L1996" s="19">
        <f t="shared" si="128"/>
        <v>0</v>
      </c>
      <c r="M1996" s="19">
        <f t="shared" si="129"/>
        <v>0</v>
      </c>
      <c r="N1996" s="19">
        <f t="shared" si="130"/>
        <v>0</v>
      </c>
      <c r="O1996" s="19">
        <f t="shared" si="131"/>
        <v>0</v>
      </c>
    </row>
    <row r="1997" spans="1:15" x14ac:dyDescent="0.25">
      <c r="A1997" s="11"/>
      <c r="B1997" s="12">
        <v>3155</v>
      </c>
      <c r="C1997" s="11" t="s">
        <v>968</v>
      </c>
      <c r="D1997" s="11" t="s">
        <v>982</v>
      </c>
      <c r="E1997" s="11" t="s">
        <v>5123</v>
      </c>
      <c r="F1997" s="11" t="s">
        <v>16068</v>
      </c>
      <c r="G1997" s="10">
        <v>2006.4</v>
      </c>
      <c r="H1997" s="10">
        <v>2126.7840000000001</v>
      </c>
      <c r="I1997" s="10">
        <v>2211.85536</v>
      </c>
      <c r="J1997" s="10">
        <v>2300.3295744000002</v>
      </c>
      <c r="K1997" s="12"/>
      <c r="L1997" s="19">
        <f t="shared" si="128"/>
        <v>0</v>
      </c>
      <c r="M1997" s="19">
        <f t="shared" si="129"/>
        <v>0</v>
      </c>
      <c r="N1997" s="19">
        <f t="shared" si="130"/>
        <v>0</v>
      </c>
      <c r="O1997" s="19">
        <f t="shared" si="131"/>
        <v>0</v>
      </c>
    </row>
    <row r="1998" spans="1:15" x14ac:dyDescent="0.25">
      <c r="A1998" s="11"/>
      <c r="B1998" s="12">
        <v>7755</v>
      </c>
      <c r="C1998" s="11" t="s">
        <v>968</v>
      </c>
      <c r="D1998" s="11" t="s">
        <v>983</v>
      </c>
      <c r="E1998" s="11" t="s">
        <v>5124</v>
      </c>
      <c r="F1998" s="11" t="s">
        <v>3984</v>
      </c>
      <c r="G1998" s="10">
        <v>2946.9</v>
      </c>
      <c r="H1998" s="10">
        <v>3123.7140000000004</v>
      </c>
      <c r="I1998" s="10">
        <v>3248.6625600000007</v>
      </c>
      <c r="J1998" s="10">
        <v>3378.6090624000008</v>
      </c>
      <c r="K1998" s="12"/>
      <c r="L1998" s="19">
        <f t="shared" si="128"/>
        <v>0</v>
      </c>
      <c r="M1998" s="19">
        <f t="shared" si="129"/>
        <v>0</v>
      </c>
      <c r="N1998" s="19">
        <f t="shared" si="130"/>
        <v>0</v>
      </c>
      <c r="O1998" s="19">
        <f t="shared" si="131"/>
        <v>0</v>
      </c>
    </row>
    <row r="1999" spans="1:15" x14ac:dyDescent="0.25">
      <c r="A1999" s="11"/>
      <c r="B1999" s="12">
        <v>4336</v>
      </c>
      <c r="C1999" s="11" t="s">
        <v>968</v>
      </c>
      <c r="D1999" s="11" t="s">
        <v>984</v>
      </c>
      <c r="E1999" s="11" t="s">
        <v>985</v>
      </c>
      <c r="F1999" s="11" t="s">
        <v>16068</v>
      </c>
      <c r="G1999" s="10">
        <v>1692.9</v>
      </c>
      <c r="H1999" s="10">
        <v>1824.9462000000003</v>
      </c>
      <c r="I1999" s="10">
        <v>1897.9440480000003</v>
      </c>
      <c r="J1999" s="10">
        <v>1973.8618099200003</v>
      </c>
      <c r="K1999" s="12"/>
      <c r="L1999" s="19">
        <f t="shared" si="128"/>
        <v>0</v>
      </c>
      <c r="M1999" s="19">
        <f t="shared" si="129"/>
        <v>0</v>
      </c>
      <c r="N1999" s="19">
        <f t="shared" si="130"/>
        <v>0</v>
      </c>
      <c r="O1999" s="19">
        <f t="shared" si="131"/>
        <v>0</v>
      </c>
    </row>
    <row r="2000" spans="1:15" x14ac:dyDescent="0.25">
      <c r="A2000" s="11"/>
      <c r="B2000" s="12">
        <v>4430</v>
      </c>
      <c r="C2000" s="11" t="s">
        <v>968</v>
      </c>
      <c r="D2000" s="11" t="s">
        <v>986</v>
      </c>
      <c r="E2000" s="11" t="s">
        <v>987</v>
      </c>
      <c r="F2000" s="11" t="s">
        <v>16068</v>
      </c>
      <c r="G2000" s="10">
        <v>3573.9</v>
      </c>
      <c r="H2000" s="10">
        <v>3852.6642000000002</v>
      </c>
      <c r="I2000" s="10">
        <v>4006.7707680000003</v>
      </c>
      <c r="J2000" s="10">
        <v>4167.0415987200004</v>
      </c>
      <c r="K2000" s="12"/>
      <c r="L2000" s="19">
        <f t="shared" si="128"/>
        <v>0</v>
      </c>
      <c r="M2000" s="19">
        <f t="shared" si="129"/>
        <v>0</v>
      </c>
      <c r="N2000" s="19">
        <f t="shared" si="130"/>
        <v>0</v>
      </c>
      <c r="O2000" s="19">
        <f t="shared" si="131"/>
        <v>0</v>
      </c>
    </row>
    <row r="2001" spans="1:15" ht="30" x14ac:dyDescent="0.25">
      <c r="A2001" s="11"/>
      <c r="B2001" s="12">
        <v>4259</v>
      </c>
      <c r="C2001" s="11" t="s">
        <v>968</v>
      </c>
      <c r="D2001" s="11" t="s">
        <v>5789</v>
      </c>
      <c r="E2001" s="11" t="s">
        <v>5125</v>
      </c>
      <c r="F2001" s="11" t="s">
        <v>16068</v>
      </c>
      <c r="G2001" s="10">
        <v>1090.98</v>
      </c>
      <c r="H2001" s="10">
        <v>1176.07644</v>
      </c>
      <c r="I2001" s="10">
        <v>1223.1194976000002</v>
      </c>
      <c r="J2001" s="10">
        <v>1272.0442775040003</v>
      </c>
      <c r="K2001" s="12"/>
      <c r="L2001" s="19">
        <f t="shared" si="128"/>
        <v>0</v>
      </c>
      <c r="M2001" s="19">
        <f t="shared" si="129"/>
        <v>0</v>
      </c>
      <c r="N2001" s="19">
        <f t="shared" si="130"/>
        <v>0</v>
      </c>
      <c r="O2001" s="19">
        <f t="shared" si="131"/>
        <v>0</v>
      </c>
    </row>
    <row r="2002" spans="1:15" ht="30" x14ac:dyDescent="0.25">
      <c r="A2002" s="11"/>
      <c r="B2002" s="12">
        <v>4256</v>
      </c>
      <c r="C2002" s="11" t="s">
        <v>968</v>
      </c>
      <c r="D2002" s="11" t="s">
        <v>988</v>
      </c>
      <c r="E2002" s="11" t="s">
        <v>15240</v>
      </c>
      <c r="F2002" s="11" t="s">
        <v>3984</v>
      </c>
      <c r="G2002" s="10">
        <v>3004.5840000000003</v>
      </c>
      <c r="H2002" s="10">
        <v>3238.9415520000007</v>
      </c>
      <c r="I2002" s="10">
        <v>3368.4992140800009</v>
      </c>
      <c r="J2002" s="10">
        <v>3503.2391826432013</v>
      </c>
      <c r="K2002" s="12"/>
      <c r="L2002" s="19">
        <f t="shared" si="128"/>
        <v>0</v>
      </c>
      <c r="M2002" s="19">
        <f t="shared" si="129"/>
        <v>0</v>
      </c>
      <c r="N2002" s="19">
        <f t="shared" si="130"/>
        <v>0</v>
      </c>
      <c r="O2002" s="19">
        <f t="shared" si="131"/>
        <v>0</v>
      </c>
    </row>
    <row r="2003" spans="1:15" ht="30" x14ac:dyDescent="0.25">
      <c r="A2003" s="11"/>
      <c r="B2003" s="12">
        <v>4254</v>
      </c>
      <c r="C2003" s="11" t="s">
        <v>968</v>
      </c>
      <c r="D2003" s="11" t="s">
        <v>989</v>
      </c>
      <c r="E2003" s="11" t="s">
        <v>5126</v>
      </c>
      <c r="F2003" s="11" t="s">
        <v>16068</v>
      </c>
      <c r="G2003" s="10">
        <v>7913.3670000000002</v>
      </c>
      <c r="H2003" s="10">
        <v>8530.6096260000013</v>
      </c>
      <c r="I2003" s="10">
        <v>8871.8340110400022</v>
      </c>
      <c r="J2003" s="10">
        <v>9226.7073714816033</v>
      </c>
      <c r="K2003" s="12"/>
      <c r="L2003" s="19">
        <f t="shared" ref="L2003:L2064" si="132">K2003*G2003</f>
        <v>0</v>
      </c>
      <c r="M2003" s="19">
        <f t="shared" ref="M2003:M2064" si="133">K2003*H2003</f>
        <v>0</v>
      </c>
      <c r="N2003" s="19">
        <f t="shared" ref="N2003:N2064" si="134">K2003*I2003</f>
        <v>0</v>
      </c>
      <c r="O2003" s="19">
        <f t="shared" ref="O2003:O2064" si="135">K2003*J2003</f>
        <v>0</v>
      </c>
    </row>
    <row r="2004" spans="1:15" ht="30" x14ac:dyDescent="0.25">
      <c r="A2004" s="11"/>
      <c r="B2004" s="12">
        <v>4257</v>
      </c>
      <c r="C2004" s="11" t="s">
        <v>968</v>
      </c>
      <c r="D2004" s="11" t="s">
        <v>990</v>
      </c>
      <c r="E2004" s="11" t="s">
        <v>5127</v>
      </c>
      <c r="F2004" s="11" t="s">
        <v>16068</v>
      </c>
      <c r="G2004" s="10">
        <v>4218.4560000000001</v>
      </c>
      <c r="H2004" s="10">
        <v>4547.4955680000003</v>
      </c>
      <c r="I2004" s="10">
        <v>4729.3953907200003</v>
      </c>
      <c r="J2004" s="10">
        <v>4918.5712063488008</v>
      </c>
      <c r="K2004" s="12"/>
      <c r="L2004" s="19">
        <f t="shared" si="132"/>
        <v>0</v>
      </c>
      <c r="M2004" s="19">
        <f t="shared" si="133"/>
        <v>0</v>
      </c>
      <c r="N2004" s="19">
        <f t="shared" si="134"/>
        <v>0</v>
      </c>
      <c r="O2004" s="19">
        <f t="shared" si="135"/>
        <v>0</v>
      </c>
    </row>
    <row r="2005" spans="1:15" ht="30" x14ac:dyDescent="0.25">
      <c r="A2005" s="11"/>
      <c r="B2005" s="12">
        <v>4530</v>
      </c>
      <c r="C2005" s="11" t="s">
        <v>968</v>
      </c>
      <c r="D2005" s="11" t="s">
        <v>991</v>
      </c>
      <c r="E2005" s="11" t="s">
        <v>5128</v>
      </c>
      <c r="F2005" s="11" t="s">
        <v>16068</v>
      </c>
      <c r="G2005" s="10">
        <v>752.40000000000009</v>
      </c>
      <c r="H2005" s="10">
        <v>811.08720000000017</v>
      </c>
      <c r="I2005" s="10">
        <v>843.53068800000017</v>
      </c>
      <c r="J2005" s="10">
        <v>877.27191552000022</v>
      </c>
      <c r="K2005" s="12"/>
      <c r="L2005" s="19">
        <f t="shared" si="132"/>
        <v>0</v>
      </c>
      <c r="M2005" s="19">
        <f t="shared" si="133"/>
        <v>0</v>
      </c>
      <c r="N2005" s="19">
        <f t="shared" si="134"/>
        <v>0</v>
      </c>
      <c r="O2005" s="19">
        <f t="shared" si="135"/>
        <v>0</v>
      </c>
    </row>
    <row r="2006" spans="1:15" ht="30" x14ac:dyDescent="0.25">
      <c r="A2006" s="11"/>
      <c r="B2006" s="12">
        <v>3094</v>
      </c>
      <c r="C2006" s="11" t="s">
        <v>968</v>
      </c>
      <c r="D2006" s="11" t="s">
        <v>992</v>
      </c>
      <c r="E2006" s="11" t="s">
        <v>5129</v>
      </c>
      <c r="F2006" s="11" t="s">
        <v>16068</v>
      </c>
      <c r="G2006" s="10">
        <v>1128.6000000000001</v>
      </c>
      <c r="H2006" s="10">
        <v>1216.6308000000001</v>
      </c>
      <c r="I2006" s="10">
        <v>1265.2960320000002</v>
      </c>
      <c r="J2006" s="10">
        <v>1315.9078732800003</v>
      </c>
      <c r="K2006" s="12"/>
      <c r="L2006" s="19">
        <f t="shared" si="132"/>
        <v>0</v>
      </c>
      <c r="M2006" s="19">
        <f t="shared" si="133"/>
        <v>0</v>
      </c>
      <c r="N2006" s="19">
        <f t="shared" si="134"/>
        <v>0</v>
      </c>
      <c r="O2006" s="19">
        <f t="shared" si="135"/>
        <v>0</v>
      </c>
    </row>
    <row r="2007" spans="1:15" ht="30" x14ac:dyDescent="0.25">
      <c r="A2007" s="11"/>
      <c r="B2007" s="12">
        <v>3108</v>
      </c>
      <c r="C2007" s="11" t="s">
        <v>968</v>
      </c>
      <c r="D2007" s="11" t="s">
        <v>993</v>
      </c>
      <c r="E2007" s="11" t="s">
        <v>5130</v>
      </c>
      <c r="F2007" s="11" t="s">
        <v>3984</v>
      </c>
      <c r="G2007" s="10">
        <v>815.1</v>
      </c>
      <c r="H2007" s="10">
        <v>878.67780000000005</v>
      </c>
      <c r="I2007" s="10">
        <v>913.82491200000004</v>
      </c>
      <c r="J2007" s="10">
        <v>950.37790848000009</v>
      </c>
      <c r="K2007" s="12"/>
      <c r="L2007" s="19">
        <f t="shared" si="132"/>
        <v>0</v>
      </c>
      <c r="M2007" s="19">
        <f t="shared" si="133"/>
        <v>0</v>
      </c>
      <c r="N2007" s="19">
        <f t="shared" si="134"/>
        <v>0</v>
      </c>
      <c r="O2007" s="19">
        <f t="shared" si="135"/>
        <v>0</v>
      </c>
    </row>
    <row r="2008" spans="1:15" ht="30" x14ac:dyDescent="0.25">
      <c r="A2008" s="11"/>
      <c r="B2008" s="12">
        <v>5552</v>
      </c>
      <c r="C2008" s="11" t="s">
        <v>968</v>
      </c>
      <c r="D2008" s="11" t="s">
        <v>994</v>
      </c>
      <c r="E2008" s="11" t="s">
        <v>5131</v>
      </c>
      <c r="F2008" s="11" t="s">
        <v>16068</v>
      </c>
      <c r="G2008" s="10">
        <v>1003.2</v>
      </c>
      <c r="H2008" s="10">
        <v>1081.4496000000001</v>
      </c>
      <c r="I2008" s="10">
        <v>1124.7075840000002</v>
      </c>
      <c r="J2008" s="10">
        <v>1169.6958873600004</v>
      </c>
      <c r="K2008" s="12"/>
      <c r="L2008" s="19">
        <f t="shared" si="132"/>
        <v>0</v>
      </c>
      <c r="M2008" s="19">
        <f t="shared" si="133"/>
        <v>0</v>
      </c>
      <c r="N2008" s="19">
        <f t="shared" si="134"/>
        <v>0</v>
      </c>
      <c r="O2008" s="19">
        <f t="shared" si="135"/>
        <v>0</v>
      </c>
    </row>
    <row r="2009" spans="1:15" ht="30" x14ac:dyDescent="0.25">
      <c r="A2009" s="11"/>
      <c r="B2009" s="12">
        <v>3113</v>
      </c>
      <c r="C2009" s="11" t="s">
        <v>968</v>
      </c>
      <c r="D2009" s="11" t="s">
        <v>995</v>
      </c>
      <c r="E2009" s="11" t="s">
        <v>5132</v>
      </c>
      <c r="F2009" s="11" t="s">
        <v>16068</v>
      </c>
      <c r="G2009" s="10">
        <v>1812.6570000000002</v>
      </c>
      <c r="H2009" s="10">
        <v>1954.0442460000004</v>
      </c>
      <c r="I2009" s="10">
        <v>2032.2060158400004</v>
      </c>
      <c r="J2009" s="10">
        <v>2113.4942564736007</v>
      </c>
      <c r="K2009" s="12"/>
      <c r="L2009" s="19">
        <f t="shared" si="132"/>
        <v>0</v>
      </c>
      <c r="M2009" s="19">
        <f t="shared" si="133"/>
        <v>0</v>
      </c>
      <c r="N2009" s="19">
        <f t="shared" si="134"/>
        <v>0</v>
      </c>
      <c r="O2009" s="19">
        <f t="shared" si="135"/>
        <v>0</v>
      </c>
    </row>
    <row r="2010" spans="1:15" x14ac:dyDescent="0.25">
      <c r="A2010" s="11"/>
      <c r="B2010" s="12">
        <v>3115</v>
      </c>
      <c r="C2010" s="11" t="s">
        <v>968</v>
      </c>
      <c r="D2010" s="11" t="s">
        <v>996</v>
      </c>
      <c r="E2010" s="11" t="s">
        <v>5133</v>
      </c>
      <c r="F2010" s="11" t="s">
        <v>3984</v>
      </c>
      <c r="G2010" s="10">
        <v>2851.596</v>
      </c>
      <c r="H2010" s="10">
        <v>3074.0204880000001</v>
      </c>
      <c r="I2010" s="10">
        <v>3196.9813075200004</v>
      </c>
      <c r="J2010" s="10">
        <v>3324.8605598208005</v>
      </c>
      <c r="K2010" s="12"/>
      <c r="L2010" s="19">
        <f t="shared" si="132"/>
        <v>0</v>
      </c>
      <c r="M2010" s="19">
        <f t="shared" si="133"/>
        <v>0</v>
      </c>
      <c r="N2010" s="19">
        <f t="shared" si="134"/>
        <v>0</v>
      </c>
      <c r="O2010" s="19">
        <f t="shared" si="135"/>
        <v>0</v>
      </c>
    </row>
    <row r="2011" spans="1:15" x14ac:dyDescent="0.25">
      <c r="A2011" s="11"/>
      <c r="B2011" s="12">
        <v>726</v>
      </c>
      <c r="C2011" s="11" t="s">
        <v>968</v>
      </c>
      <c r="D2011" s="11" t="s">
        <v>997</v>
      </c>
      <c r="E2011" s="11" t="s">
        <v>5134</v>
      </c>
      <c r="F2011" s="11" t="s">
        <v>16068</v>
      </c>
      <c r="G2011" s="10">
        <v>652.08000000000004</v>
      </c>
      <c r="H2011" s="10">
        <v>702.94224000000008</v>
      </c>
      <c r="I2011" s="10">
        <v>731.05992960000015</v>
      </c>
      <c r="J2011" s="10">
        <v>760.30232678400023</v>
      </c>
      <c r="K2011" s="12"/>
      <c r="L2011" s="19">
        <f t="shared" si="132"/>
        <v>0</v>
      </c>
      <c r="M2011" s="19">
        <f t="shared" si="133"/>
        <v>0</v>
      </c>
      <c r="N2011" s="19">
        <f t="shared" si="134"/>
        <v>0</v>
      </c>
      <c r="O2011" s="19">
        <f t="shared" si="135"/>
        <v>0</v>
      </c>
    </row>
    <row r="2012" spans="1:15" x14ac:dyDescent="0.25">
      <c r="A2012" s="11"/>
      <c r="B2012" s="12">
        <v>764</v>
      </c>
      <c r="C2012" s="11" t="s">
        <v>968</v>
      </c>
      <c r="D2012" s="11" t="s">
        <v>998</v>
      </c>
      <c r="E2012" s="11" t="s">
        <v>5135</v>
      </c>
      <c r="F2012" s="11" t="s">
        <v>16068</v>
      </c>
      <c r="G2012" s="10">
        <v>1080.3210000000001</v>
      </c>
      <c r="H2012" s="10">
        <v>1164.5860380000001</v>
      </c>
      <c r="I2012" s="10">
        <v>1211.1694795200001</v>
      </c>
      <c r="J2012" s="10">
        <v>1259.6162587008002</v>
      </c>
      <c r="K2012" s="12"/>
      <c r="L2012" s="19">
        <f t="shared" si="132"/>
        <v>0</v>
      </c>
      <c r="M2012" s="19">
        <f t="shared" si="133"/>
        <v>0</v>
      </c>
      <c r="N2012" s="19">
        <f t="shared" si="134"/>
        <v>0</v>
      </c>
      <c r="O2012" s="19">
        <f t="shared" si="135"/>
        <v>0</v>
      </c>
    </row>
    <row r="2013" spans="1:15" ht="30" x14ac:dyDescent="0.25">
      <c r="A2013" s="11"/>
      <c r="B2013" s="12">
        <v>3145</v>
      </c>
      <c r="C2013" s="11" t="s">
        <v>968</v>
      </c>
      <c r="D2013" s="11" t="s">
        <v>999</v>
      </c>
      <c r="E2013" s="11" t="s">
        <v>5136</v>
      </c>
      <c r="F2013" s="11" t="s">
        <v>3984</v>
      </c>
      <c r="G2013" s="10">
        <v>825.75900000000001</v>
      </c>
      <c r="H2013" s="10">
        <v>890.16820200000006</v>
      </c>
      <c r="I2013" s="10">
        <v>925.7749300800001</v>
      </c>
      <c r="J2013" s="10">
        <v>962.80592728320016</v>
      </c>
      <c r="K2013" s="12"/>
      <c r="L2013" s="19">
        <f t="shared" si="132"/>
        <v>0</v>
      </c>
      <c r="M2013" s="19">
        <f t="shared" si="133"/>
        <v>0</v>
      </c>
      <c r="N2013" s="19">
        <f t="shared" si="134"/>
        <v>0</v>
      </c>
      <c r="O2013" s="19">
        <f t="shared" si="135"/>
        <v>0</v>
      </c>
    </row>
    <row r="2014" spans="1:15" ht="30" x14ac:dyDescent="0.25">
      <c r="A2014" s="11"/>
      <c r="B2014" s="12">
        <v>3148</v>
      </c>
      <c r="C2014" s="11" t="s">
        <v>968</v>
      </c>
      <c r="D2014" s="11" t="s">
        <v>1000</v>
      </c>
      <c r="E2014" s="11" t="s">
        <v>5137</v>
      </c>
      <c r="F2014" s="11" t="s">
        <v>3984</v>
      </c>
      <c r="G2014" s="10">
        <v>1191.3</v>
      </c>
      <c r="H2014" s="10">
        <v>1284.2214000000001</v>
      </c>
      <c r="I2014" s="10">
        <v>1335.5902560000002</v>
      </c>
      <c r="J2014" s="10">
        <v>1389.0138662400002</v>
      </c>
      <c r="K2014" s="12"/>
      <c r="L2014" s="19">
        <f t="shared" si="132"/>
        <v>0</v>
      </c>
      <c r="M2014" s="19">
        <f t="shared" si="133"/>
        <v>0</v>
      </c>
      <c r="N2014" s="19">
        <f t="shared" si="134"/>
        <v>0</v>
      </c>
      <c r="O2014" s="19">
        <f t="shared" si="135"/>
        <v>0</v>
      </c>
    </row>
    <row r="2015" spans="1:15" ht="30" x14ac:dyDescent="0.25">
      <c r="A2015" s="11"/>
      <c r="B2015" s="12">
        <v>7595</v>
      </c>
      <c r="C2015" s="11" t="s">
        <v>968</v>
      </c>
      <c r="D2015" s="11" t="s">
        <v>1001</v>
      </c>
      <c r="E2015" s="11" t="s">
        <v>1002</v>
      </c>
      <c r="F2015" s="11" t="s">
        <v>16068</v>
      </c>
      <c r="G2015" s="10">
        <v>1193.181</v>
      </c>
      <c r="H2015" s="10">
        <v>1286.2491180000002</v>
      </c>
      <c r="I2015" s="10">
        <v>1337.6990827200002</v>
      </c>
      <c r="J2015" s="10">
        <v>1391.2070460288003</v>
      </c>
      <c r="K2015" s="12"/>
      <c r="L2015" s="19">
        <f t="shared" si="132"/>
        <v>0</v>
      </c>
      <c r="M2015" s="19">
        <f t="shared" si="133"/>
        <v>0</v>
      </c>
      <c r="N2015" s="19">
        <f t="shared" si="134"/>
        <v>0</v>
      </c>
      <c r="O2015" s="19">
        <f t="shared" si="135"/>
        <v>0</v>
      </c>
    </row>
    <row r="2016" spans="1:15" ht="30" x14ac:dyDescent="0.25">
      <c r="A2016" s="11"/>
      <c r="B2016" s="12">
        <v>7583</v>
      </c>
      <c r="C2016" s="11" t="s">
        <v>968</v>
      </c>
      <c r="D2016" s="11" t="s">
        <v>1003</v>
      </c>
      <c r="E2016" s="11" t="s">
        <v>5138</v>
      </c>
      <c r="F2016" s="11" t="s">
        <v>3984</v>
      </c>
      <c r="G2016" s="10">
        <v>1634.5890000000002</v>
      </c>
      <c r="H2016" s="10">
        <v>1762.0869420000004</v>
      </c>
      <c r="I2016" s="10">
        <v>1832.5704196800004</v>
      </c>
      <c r="J2016" s="10">
        <v>1905.8732364672005</v>
      </c>
      <c r="K2016" s="12"/>
      <c r="L2016" s="19">
        <f t="shared" si="132"/>
        <v>0</v>
      </c>
      <c r="M2016" s="19">
        <f t="shared" si="133"/>
        <v>0</v>
      </c>
      <c r="N2016" s="19">
        <f t="shared" si="134"/>
        <v>0</v>
      </c>
      <c r="O2016" s="19">
        <f t="shared" si="135"/>
        <v>0</v>
      </c>
    </row>
    <row r="2017" spans="1:15" ht="45" x14ac:dyDescent="0.25">
      <c r="A2017" s="11"/>
      <c r="B2017" s="12">
        <v>7579</v>
      </c>
      <c r="C2017" s="11" t="s">
        <v>968</v>
      </c>
      <c r="D2017" s="11" t="s">
        <v>1004</v>
      </c>
      <c r="E2017" s="11" t="s">
        <v>5139</v>
      </c>
      <c r="F2017" s="11" t="s">
        <v>16068</v>
      </c>
      <c r="G2017" s="10">
        <v>2049.0360000000001</v>
      </c>
      <c r="H2017" s="10">
        <v>2208.8608080000004</v>
      </c>
      <c r="I2017" s="10">
        <v>2297.2152403200002</v>
      </c>
      <c r="J2017" s="10">
        <v>2389.1038499328001</v>
      </c>
      <c r="K2017" s="12"/>
      <c r="L2017" s="19">
        <f t="shared" si="132"/>
        <v>0</v>
      </c>
      <c r="M2017" s="19">
        <f t="shared" si="133"/>
        <v>0</v>
      </c>
      <c r="N2017" s="19">
        <f t="shared" si="134"/>
        <v>0</v>
      </c>
      <c r="O2017" s="19">
        <f t="shared" si="135"/>
        <v>0</v>
      </c>
    </row>
    <row r="2018" spans="1:15" ht="30" x14ac:dyDescent="0.25">
      <c r="A2018" s="11"/>
      <c r="B2018" s="12">
        <v>7234</v>
      </c>
      <c r="C2018" s="11" t="s">
        <v>968</v>
      </c>
      <c r="D2018" s="11" t="s">
        <v>1005</v>
      </c>
      <c r="E2018" s="11" t="s">
        <v>5140</v>
      </c>
      <c r="F2018" s="11" t="s">
        <v>16068</v>
      </c>
      <c r="G2018" s="10">
        <v>2340.5909999999999</v>
      </c>
      <c r="H2018" s="10">
        <v>2523.1570980000001</v>
      </c>
      <c r="I2018" s="10">
        <v>2624.0833819200002</v>
      </c>
      <c r="J2018" s="10">
        <v>2729.0467171968003</v>
      </c>
      <c r="K2018" s="12"/>
      <c r="L2018" s="19">
        <f t="shared" si="132"/>
        <v>0</v>
      </c>
      <c r="M2018" s="19">
        <f t="shared" si="133"/>
        <v>0</v>
      </c>
      <c r="N2018" s="19">
        <f t="shared" si="134"/>
        <v>0</v>
      </c>
      <c r="O2018" s="19">
        <f t="shared" si="135"/>
        <v>0</v>
      </c>
    </row>
    <row r="2019" spans="1:15" ht="45" x14ac:dyDescent="0.25">
      <c r="A2019" s="11"/>
      <c r="B2019" s="12">
        <v>7226</v>
      </c>
      <c r="C2019" s="11" t="s">
        <v>968</v>
      </c>
      <c r="D2019" s="11" t="s">
        <v>1006</v>
      </c>
      <c r="E2019" s="11" t="s">
        <v>5141</v>
      </c>
      <c r="F2019" s="11" t="s">
        <v>16068</v>
      </c>
      <c r="G2019" s="10">
        <v>2793.9120000000003</v>
      </c>
      <c r="H2019" s="10">
        <v>3011.8371360000006</v>
      </c>
      <c r="I2019" s="10">
        <v>3132.3106214400009</v>
      </c>
      <c r="J2019" s="10">
        <v>3257.6030462976009</v>
      </c>
      <c r="K2019" s="12"/>
      <c r="L2019" s="19">
        <f t="shared" si="132"/>
        <v>0</v>
      </c>
      <c r="M2019" s="19">
        <f t="shared" si="133"/>
        <v>0</v>
      </c>
      <c r="N2019" s="19">
        <f t="shared" si="134"/>
        <v>0</v>
      </c>
      <c r="O2019" s="19">
        <f t="shared" si="135"/>
        <v>0</v>
      </c>
    </row>
    <row r="2020" spans="1:15" ht="30" x14ac:dyDescent="0.25">
      <c r="A2020" s="11"/>
      <c r="B2020" s="12">
        <v>5679</v>
      </c>
      <c r="C2020" s="11" t="s">
        <v>968</v>
      </c>
      <c r="D2020" s="11" t="s">
        <v>1007</v>
      </c>
      <c r="E2020" s="11" t="s">
        <v>5142</v>
      </c>
      <c r="F2020" s="11" t="s">
        <v>3984</v>
      </c>
      <c r="G2020" s="10">
        <v>1952.4780000000001</v>
      </c>
      <c r="H2020" s="10">
        <v>2104.7712840000004</v>
      </c>
      <c r="I2020" s="10">
        <v>2188.9621353600005</v>
      </c>
      <c r="J2020" s="10">
        <v>2276.5206207744004</v>
      </c>
      <c r="K2020" s="12"/>
      <c r="L2020" s="19">
        <f t="shared" si="132"/>
        <v>0</v>
      </c>
      <c r="M2020" s="19">
        <f t="shared" si="133"/>
        <v>0</v>
      </c>
      <c r="N2020" s="19">
        <f t="shared" si="134"/>
        <v>0</v>
      </c>
      <c r="O2020" s="19">
        <f t="shared" si="135"/>
        <v>0</v>
      </c>
    </row>
    <row r="2021" spans="1:15" ht="45" x14ac:dyDescent="0.25">
      <c r="A2021" s="11"/>
      <c r="B2021" s="12">
        <v>5678</v>
      </c>
      <c r="C2021" s="11" t="s">
        <v>968</v>
      </c>
      <c r="D2021" s="11" t="s">
        <v>1008</v>
      </c>
      <c r="E2021" s="11" t="s">
        <v>5143</v>
      </c>
      <c r="F2021" s="11" t="s">
        <v>3984</v>
      </c>
      <c r="G2021" s="10">
        <v>2085.402</v>
      </c>
      <c r="H2021" s="10">
        <v>2248.0633560000001</v>
      </c>
      <c r="I2021" s="10">
        <v>2337.9858902400001</v>
      </c>
      <c r="J2021" s="10">
        <v>2431.5053258496</v>
      </c>
      <c r="K2021" s="12"/>
      <c r="L2021" s="19">
        <f t="shared" si="132"/>
        <v>0</v>
      </c>
      <c r="M2021" s="19">
        <f t="shared" si="133"/>
        <v>0</v>
      </c>
      <c r="N2021" s="19">
        <f t="shared" si="134"/>
        <v>0</v>
      </c>
      <c r="O2021" s="19">
        <f t="shared" si="135"/>
        <v>0</v>
      </c>
    </row>
    <row r="2022" spans="1:15" ht="30" x14ac:dyDescent="0.25">
      <c r="A2022" s="11"/>
      <c r="B2022" s="12">
        <v>2633</v>
      </c>
      <c r="C2022" s="11" t="s">
        <v>968</v>
      </c>
      <c r="D2022" s="11" t="s">
        <v>1009</v>
      </c>
      <c r="E2022" s="11" t="s">
        <v>5144</v>
      </c>
      <c r="F2022" s="11" t="s">
        <v>16068</v>
      </c>
      <c r="G2022" s="10">
        <v>825.13200000000006</v>
      </c>
      <c r="H2022" s="10">
        <v>889.49229600000012</v>
      </c>
      <c r="I2022" s="10">
        <v>925.07198784000013</v>
      </c>
      <c r="J2022" s="10">
        <v>962.07486735360021</v>
      </c>
      <c r="K2022" s="12"/>
      <c r="L2022" s="19">
        <f t="shared" si="132"/>
        <v>0</v>
      </c>
      <c r="M2022" s="19">
        <f t="shared" si="133"/>
        <v>0</v>
      </c>
      <c r="N2022" s="19">
        <f t="shared" si="134"/>
        <v>0</v>
      </c>
      <c r="O2022" s="19">
        <f t="shared" si="135"/>
        <v>0</v>
      </c>
    </row>
    <row r="2023" spans="1:15" x14ac:dyDescent="0.25">
      <c r="A2023" s="11"/>
      <c r="B2023" s="12">
        <v>6721</v>
      </c>
      <c r="C2023" s="11" t="s">
        <v>968</v>
      </c>
      <c r="D2023" s="11" t="s">
        <v>1010</v>
      </c>
      <c r="E2023" s="11" t="s">
        <v>5145</v>
      </c>
      <c r="F2023" s="11" t="s">
        <v>16068</v>
      </c>
      <c r="G2023" s="10">
        <v>83.391000000000005</v>
      </c>
      <c r="H2023" s="10">
        <v>89.895498000000018</v>
      </c>
      <c r="I2023" s="10">
        <v>93.491317920000029</v>
      </c>
      <c r="J2023" s="10">
        <v>97.230970636800038</v>
      </c>
      <c r="K2023" s="12"/>
      <c r="L2023" s="19">
        <f t="shared" si="132"/>
        <v>0</v>
      </c>
      <c r="M2023" s="19">
        <f t="shared" si="133"/>
        <v>0</v>
      </c>
      <c r="N2023" s="19">
        <f t="shared" si="134"/>
        <v>0</v>
      </c>
      <c r="O2023" s="19">
        <f t="shared" si="135"/>
        <v>0</v>
      </c>
    </row>
    <row r="2024" spans="1:15" x14ac:dyDescent="0.25">
      <c r="A2024" s="11"/>
      <c r="B2024" s="12">
        <v>6722</v>
      </c>
      <c r="C2024" s="11" t="s">
        <v>968</v>
      </c>
      <c r="D2024" s="11" t="s">
        <v>1011</v>
      </c>
      <c r="E2024" s="11" t="s">
        <v>5146</v>
      </c>
      <c r="F2024" s="11" t="s">
        <v>3984</v>
      </c>
      <c r="G2024" s="10">
        <v>223.839</v>
      </c>
      <c r="H2024" s="10">
        <v>241.29844200000002</v>
      </c>
      <c r="I2024" s="10">
        <v>250.95037968000003</v>
      </c>
      <c r="J2024" s="10">
        <v>260.98839486720004</v>
      </c>
      <c r="K2024" s="12"/>
      <c r="L2024" s="19">
        <f t="shared" si="132"/>
        <v>0</v>
      </c>
      <c r="M2024" s="19">
        <f t="shared" si="133"/>
        <v>0</v>
      </c>
      <c r="N2024" s="19">
        <f t="shared" si="134"/>
        <v>0</v>
      </c>
      <c r="O2024" s="19">
        <f t="shared" si="135"/>
        <v>0</v>
      </c>
    </row>
    <row r="2025" spans="1:15" ht="30" x14ac:dyDescent="0.25">
      <c r="A2025" s="11"/>
      <c r="B2025" s="12">
        <v>9490</v>
      </c>
      <c r="C2025" s="11" t="s">
        <v>968</v>
      </c>
      <c r="D2025" s="11" t="s">
        <v>1012</v>
      </c>
      <c r="E2025" s="11" t="s">
        <v>1013</v>
      </c>
      <c r="F2025" s="11" t="s">
        <v>16068</v>
      </c>
      <c r="G2025" s="10">
        <v>254.56199999999998</v>
      </c>
      <c r="H2025" s="10">
        <v>274.41783600000002</v>
      </c>
      <c r="I2025" s="10">
        <v>285.39454944000005</v>
      </c>
      <c r="J2025" s="10">
        <v>296.81033141760008</v>
      </c>
      <c r="K2025" s="12"/>
      <c r="L2025" s="19">
        <f t="shared" si="132"/>
        <v>0</v>
      </c>
      <c r="M2025" s="19">
        <f t="shared" si="133"/>
        <v>0</v>
      </c>
      <c r="N2025" s="19">
        <f t="shared" si="134"/>
        <v>0</v>
      </c>
      <c r="O2025" s="19">
        <f t="shared" si="135"/>
        <v>0</v>
      </c>
    </row>
    <row r="2026" spans="1:15" ht="30" x14ac:dyDescent="0.25">
      <c r="A2026" s="11"/>
      <c r="B2026" s="12">
        <v>9622</v>
      </c>
      <c r="C2026" s="11" t="s">
        <v>968</v>
      </c>
      <c r="D2026" s="11" t="s">
        <v>1014</v>
      </c>
      <c r="E2026" s="11" t="s">
        <v>1015</v>
      </c>
      <c r="F2026" s="11" t="s">
        <v>16068</v>
      </c>
      <c r="G2026" s="10">
        <v>267.72899999999998</v>
      </c>
      <c r="H2026" s="10">
        <v>288.61186200000003</v>
      </c>
      <c r="I2026" s="10">
        <v>300.15633648000005</v>
      </c>
      <c r="J2026" s="10">
        <v>312.16258993920007</v>
      </c>
      <c r="K2026" s="12"/>
      <c r="L2026" s="19">
        <f t="shared" si="132"/>
        <v>0</v>
      </c>
      <c r="M2026" s="19">
        <f t="shared" si="133"/>
        <v>0</v>
      </c>
      <c r="N2026" s="19">
        <f t="shared" si="134"/>
        <v>0</v>
      </c>
      <c r="O2026" s="19">
        <f t="shared" si="135"/>
        <v>0</v>
      </c>
    </row>
    <row r="2027" spans="1:15" ht="45" x14ac:dyDescent="0.25">
      <c r="A2027" s="11"/>
      <c r="B2027" s="12">
        <v>8686</v>
      </c>
      <c r="C2027" s="11" t="s">
        <v>968</v>
      </c>
      <c r="D2027" s="11" t="s">
        <v>1016</v>
      </c>
      <c r="E2027" s="11" t="s">
        <v>1017</v>
      </c>
      <c r="F2027" s="11" t="s">
        <v>16068</v>
      </c>
      <c r="G2027" s="10">
        <v>278.38800000000003</v>
      </c>
      <c r="H2027" s="10">
        <v>300.10226400000005</v>
      </c>
      <c r="I2027" s="10">
        <v>312.10635456000006</v>
      </c>
      <c r="J2027" s="10">
        <v>324.59060874240009</v>
      </c>
      <c r="K2027" s="12"/>
      <c r="L2027" s="19">
        <f t="shared" si="132"/>
        <v>0</v>
      </c>
      <c r="M2027" s="19">
        <f t="shared" si="133"/>
        <v>0</v>
      </c>
      <c r="N2027" s="19">
        <f t="shared" si="134"/>
        <v>0</v>
      </c>
      <c r="O2027" s="19">
        <f t="shared" si="135"/>
        <v>0</v>
      </c>
    </row>
    <row r="2028" spans="1:15" ht="45" x14ac:dyDescent="0.25">
      <c r="A2028" s="11"/>
      <c r="B2028" s="12">
        <v>9805</v>
      </c>
      <c r="C2028" s="11" t="s">
        <v>968</v>
      </c>
      <c r="D2028" s="11" t="s">
        <v>1018</v>
      </c>
      <c r="E2028" s="11" t="s">
        <v>1019</v>
      </c>
      <c r="F2028" s="11" t="s">
        <v>16068</v>
      </c>
      <c r="G2028" s="10">
        <v>345.47699999999998</v>
      </c>
      <c r="H2028" s="10">
        <v>372.42420599999997</v>
      </c>
      <c r="I2028" s="10">
        <v>387.32117424</v>
      </c>
      <c r="J2028" s="10">
        <v>402.81402120960001</v>
      </c>
      <c r="K2028" s="12"/>
      <c r="L2028" s="19">
        <f t="shared" si="132"/>
        <v>0</v>
      </c>
      <c r="M2028" s="19">
        <f t="shared" si="133"/>
        <v>0</v>
      </c>
      <c r="N2028" s="19">
        <f t="shared" si="134"/>
        <v>0</v>
      </c>
      <c r="O2028" s="19">
        <f t="shared" si="135"/>
        <v>0</v>
      </c>
    </row>
    <row r="2029" spans="1:15" ht="30" x14ac:dyDescent="0.25">
      <c r="A2029" s="11"/>
      <c r="B2029" s="12">
        <v>7754</v>
      </c>
      <c r="C2029" s="11" t="s">
        <v>968</v>
      </c>
      <c r="D2029" s="11" t="s">
        <v>5790</v>
      </c>
      <c r="E2029" s="11" t="s">
        <v>5147</v>
      </c>
      <c r="F2029" s="11" t="s">
        <v>16068</v>
      </c>
      <c r="G2029" s="10">
        <v>731.70900000000006</v>
      </c>
      <c r="H2029" s="10">
        <v>788.78230200000007</v>
      </c>
      <c r="I2029" s="10">
        <v>820.33359408000013</v>
      </c>
      <c r="J2029" s="10">
        <v>853.14693784320013</v>
      </c>
      <c r="K2029" s="12"/>
      <c r="L2029" s="19">
        <f t="shared" si="132"/>
        <v>0</v>
      </c>
      <c r="M2029" s="19">
        <f t="shared" si="133"/>
        <v>0</v>
      </c>
      <c r="N2029" s="19">
        <f t="shared" si="134"/>
        <v>0</v>
      </c>
      <c r="O2029" s="19">
        <f t="shared" si="135"/>
        <v>0</v>
      </c>
    </row>
    <row r="2030" spans="1:15" ht="30" x14ac:dyDescent="0.25">
      <c r="A2030" s="11"/>
      <c r="B2030" s="12">
        <v>913</v>
      </c>
      <c r="C2030" s="11" t="s">
        <v>968</v>
      </c>
      <c r="D2030" s="11" t="s">
        <v>1021</v>
      </c>
      <c r="E2030" s="11" t="s">
        <v>5148</v>
      </c>
      <c r="F2030" s="11" t="s">
        <v>16068</v>
      </c>
      <c r="G2030" s="10">
        <v>110.352</v>
      </c>
      <c r="H2030" s="10">
        <v>118.95945600000002</v>
      </c>
      <c r="I2030" s="10">
        <v>123.71783424000002</v>
      </c>
      <c r="J2030" s="10">
        <v>128.66654760960003</v>
      </c>
      <c r="K2030" s="12"/>
      <c r="L2030" s="19">
        <f t="shared" si="132"/>
        <v>0</v>
      </c>
      <c r="M2030" s="19">
        <f t="shared" si="133"/>
        <v>0</v>
      </c>
      <c r="N2030" s="19">
        <f t="shared" si="134"/>
        <v>0</v>
      </c>
      <c r="O2030" s="19">
        <f t="shared" si="135"/>
        <v>0</v>
      </c>
    </row>
    <row r="2031" spans="1:15" ht="30" x14ac:dyDescent="0.25">
      <c r="A2031" s="11"/>
      <c r="B2031" s="12">
        <v>915</v>
      </c>
      <c r="C2031" s="11" t="s">
        <v>968</v>
      </c>
      <c r="D2031" s="11" t="s">
        <v>1022</v>
      </c>
      <c r="E2031" s="11" t="s">
        <v>5149</v>
      </c>
      <c r="F2031" s="11" t="s">
        <v>16068</v>
      </c>
      <c r="G2031" s="10">
        <v>156.75</v>
      </c>
      <c r="H2031" s="10">
        <v>168.97650000000002</v>
      </c>
      <c r="I2031" s="10">
        <v>175.73556000000002</v>
      </c>
      <c r="J2031" s="10">
        <v>182.76498240000004</v>
      </c>
      <c r="K2031" s="12"/>
      <c r="L2031" s="19">
        <f t="shared" si="132"/>
        <v>0</v>
      </c>
      <c r="M2031" s="19">
        <f t="shared" si="133"/>
        <v>0</v>
      </c>
      <c r="N2031" s="19">
        <f t="shared" si="134"/>
        <v>0</v>
      </c>
      <c r="O2031" s="19">
        <f t="shared" si="135"/>
        <v>0</v>
      </c>
    </row>
    <row r="2032" spans="1:15" ht="30" x14ac:dyDescent="0.25">
      <c r="A2032" s="11"/>
      <c r="B2032" s="12">
        <v>918</v>
      </c>
      <c r="C2032" s="11" t="s">
        <v>968</v>
      </c>
      <c r="D2032" s="11" t="s">
        <v>1023</v>
      </c>
      <c r="E2032" s="11" t="s">
        <v>5150</v>
      </c>
      <c r="F2032" s="11" t="s">
        <v>16068</v>
      </c>
      <c r="G2032" s="10">
        <v>158.631</v>
      </c>
      <c r="H2032" s="10">
        <v>171.00421800000001</v>
      </c>
      <c r="I2032" s="10">
        <v>177.84438672000002</v>
      </c>
      <c r="J2032" s="10">
        <v>184.95816218880003</v>
      </c>
      <c r="K2032" s="12"/>
      <c r="L2032" s="19">
        <f t="shared" si="132"/>
        <v>0</v>
      </c>
      <c r="M2032" s="19">
        <f t="shared" si="133"/>
        <v>0</v>
      </c>
      <c r="N2032" s="19">
        <f t="shared" si="134"/>
        <v>0</v>
      </c>
      <c r="O2032" s="19">
        <f t="shared" si="135"/>
        <v>0</v>
      </c>
    </row>
    <row r="2033" spans="1:15" ht="30" x14ac:dyDescent="0.25">
      <c r="A2033" s="11"/>
      <c r="B2033" s="12">
        <v>921</v>
      </c>
      <c r="C2033" s="11" t="s">
        <v>968</v>
      </c>
      <c r="D2033" s="11" t="s">
        <v>1024</v>
      </c>
      <c r="E2033" s="11" t="s">
        <v>5151</v>
      </c>
      <c r="F2033" s="11" t="s">
        <v>16068</v>
      </c>
      <c r="G2033" s="10">
        <v>126.02699999999999</v>
      </c>
      <c r="H2033" s="10">
        <v>135.85710599999999</v>
      </c>
      <c r="I2033" s="10">
        <v>141.29139024</v>
      </c>
      <c r="J2033" s="10">
        <v>146.9430458496</v>
      </c>
      <c r="K2033" s="12"/>
      <c r="L2033" s="19">
        <f t="shared" si="132"/>
        <v>0</v>
      </c>
      <c r="M2033" s="19">
        <f t="shared" si="133"/>
        <v>0</v>
      </c>
      <c r="N2033" s="19">
        <f t="shared" si="134"/>
        <v>0</v>
      </c>
      <c r="O2033" s="19">
        <f t="shared" si="135"/>
        <v>0</v>
      </c>
    </row>
    <row r="2034" spans="1:15" ht="30" x14ac:dyDescent="0.25">
      <c r="A2034" s="11"/>
      <c r="B2034" s="12">
        <v>926</v>
      </c>
      <c r="C2034" s="11" t="s">
        <v>968</v>
      </c>
      <c r="D2034" s="11" t="s">
        <v>1025</v>
      </c>
      <c r="E2034" s="11" t="s">
        <v>5152</v>
      </c>
      <c r="F2034" s="11" t="s">
        <v>16068</v>
      </c>
      <c r="G2034" s="10">
        <v>125.4</v>
      </c>
      <c r="H2034" s="10">
        <v>135.18120000000002</v>
      </c>
      <c r="I2034" s="10">
        <v>140.58844800000003</v>
      </c>
      <c r="J2034" s="10">
        <v>146.21198592000005</v>
      </c>
      <c r="K2034" s="12"/>
      <c r="L2034" s="19">
        <f t="shared" si="132"/>
        <v>0</v>
      </c>
      <c r="M2034" s="19">
        <f t="shared" si="133"/>
        <v>0</v>
      </c>
      <c r="N2034" s="19">
        <f t="shared" si="134"/>
        <v>0</v>
      </c>
      <c r="O2034" s="19">
        <f t="shared" si="135"/>
        <v>0</v>
      </c>
    </row>
    <row r="2035" spans="1:15" ht="30" x14ac:dyDescent="0.25">
      <c r="A2035" s="11"/>
      <c r="B2035" s="12">
        <v>1495</v>
      </c>
      <c r="C2035" s="11" t="s">
        <v>968</v>
      </c>
      <c r="D2035" s="11" t="s">
        <v>1026</v>
      </c>
      <c r="E2035" s="11" t="s">
        <v>5153</v>
      </c>
      <c r="F2035" s="11" t="s">
        <v>16068</v>
      </c>
      <c r="G2035" s="10">
        <v>158.631</v>
      </c>
      <c r="H2035" s="10">
        <v>171.00421800000001</v>
      </c>
      <c r="I2035" s="10">
        <v>177.84438672000002</v>
      </c>
      <c r="J2035" s="10">
        <v>184.95816218880003</v>
      </c>
      <c r="K2035" s="12"/>
      <c r="L2035" s="19">
        <f t="shared" si="132"/>
        <v>0</v>
      </c>
      <c r="M2035" s="19">
        <f t="shared" si="133"/>
        <v>0</v>
      </c>
      <c r="N2035" s="19">
        <f t="shared" si="134"/>
        <v>0</v>
      </c>
      <c r="O2035" s="19">
        <f t="shared" si="135"/>
        <v>0</v>
      </c>
    </row>
    <row r="2036" spans="1:15" ht="30" x14ac:dyDescent="0.25">
      <c r="A2036" s="11"/>
      <c r="B2036" s="12">
        <v>2396</v>
      </c>
      <c r="C2036" s="11" t="s">
        <v>968</v>
      </c>
      <c r="D2036" s="11" t="s">
        <v>1027</v>
      </c>
      <c r="E2036" s="11" t="s">
        <v>1028</v>
      </c>
      <c r="F2036" s="11" t="s">
        <v>16069</v>
      </c>
      <c r="G2036" s="10">
        <v>128.535</v>
      </c>
      <c r="H2036" s="10">
        <v>138.56073000000001</v>
      </c>
      <c r="I2036" s="10">
        <v>144.10315920000002</v>
      </c>
      <c r="J2036" s="10">
        <v>149.86728556800003</v>
      </c>
      <c r="K2036" s="12"/>
      <c r="L2036" s="19">
        <f t="shared" si="132"/>
        <v>0</v>
      </c>
      <c r="M2036" s="19">
        <f t="shared" si="133"/>
        <v>0</v>
      </c>
      <c r="N2036" s="19">
        <f t="shared" si="134"/>
        <v>0</v>
      </c>
      <c r="O2036" s="19">
        <f t="shared" si="135"/>
        <v>0</v>
      </c>
    </row>
    <row r="2037" spans="1:15" ht="30" x14ac:dyDescent="0.25">
      <c r="A2037" s="11"/>
      <c r="B2037" s="12">
        <v>1505</v>
      </c>
      <c r="C2037" s="11" t="s">
        <v>968</v>
      </c>
      <c r="D2037" s="11" t="s">
        <v>1029</v>
      </c>
      <c r="E2037" s="11" t="s">
        <v>5154</v>
      </c>
      <c r="F2037" s="11" t="s">
        <v>16068</v>
      </c>
      <c r="G2037" s="10">
        <v>131.67000000000002</v>
      </c>
      <c r="H2037" s="10">
        <v>141.94026000000002</v>
      </c>
      <c r="I2037" s="10">
        <v>147.61787040000002</v>
      </c>
      <c r="J2037" s="10">
        <v>153.52258521600001</v>
      </c>
      <c r="K2037" s="12"/>
      <c r="L2037" s="19">
        <f t="shared" si="132"/>
        <v>0</v>
      </c>
      <c r="M2037" s="19">
        <f t="shared" si="133"/>
        <v>0</v>
      </c>
      <c r="N2037" s="19">
        <f t="shared" si="134"/>
        <v>0</v>
      </c>
      <c r="O2037" s="19">
        <f t="shared" si="135"/>
        <v>0</v>
      </c>
    </row>
    <row r="2038" spans="1:15" ht="30" x14ac:dyDescent="0.25">
      <c r="A2038" s="11"/>
      <c r="B2038" s="12">
        <v>1506</v>
      </c>
      <c r="C2038" s="11" t="s">
        <v>968</v>
      </c>
      <c r="D2038" s="11" t="s">
        <v>1030</v>
      </c>
      <c r="E2038" s="11" t="s">
        <v>5155</v>
      </c>
      <c r="F2038" s="11" t="s">
        <v>16068</v>
      </c>
      <c r="G2038" s="10">
        <v>147.345</v>
      </c>
      <c r="H2038" s="10">
        <v>158.83791000000002</v>
      </c>
      <c r="I2038" s="10">
        <v>165.19142640000004</v>
      </c>
      <c r="J2038" s="10">
        <v>171.79908345600003</v>
      </c>
      <c r="K2038" s="12"/>
      <c r="L2038" s="19">
        <f t="shared" si="132"/>
        <v>0</v>
      </c>
      <c r="M2038" s="19">
        <f t="shared" si="133"/>
        <v>0</v>
      </c>
      <c r="N2038" s="19">
        <f t="shared" si="134"/>
        <v>0</v>
      </c>
      <c r="O2038" s="19">
        <f t="shared" si="135"/>
        <v>0</v>
      </c>
    </row>
    <row r="2039" spans="1:15" ht="30" x14ac:dyDescent="0.25">
      <c r="A2039" s="11"/>
      <c r="B2039" s="12">
        <v>1617</v>
      </c>
      <c r="C2039" s="11" t="s">
        <v>968</v>
      </c>
      <c r="D2039" s="11" t="s">
        <v>1031</v>
      </c>
      <c r="E2039" s="11" t="s">
        <v>5156</v>
      </c>
      <c r="F2039" s="11" t="s">
        <v>16068</v>
      </c>
      <c r="G2039" s="10">
        <v>163.02000000000001</v>
      </c>
      <c r="H2039" s="10">
        <v>175.73556000000002</v>
      </c>
      <c r="I2039" s="10">
        <v>182.76498240000004</v>
      </c>
      <c r="J2039" s="10">
        <v>190.07558169600006</v>
      </c>
      <c r="K2039" s="12"/>
      <c r="L2039" s="19">
        <f t="shared" si="132"/>
        <v>0</v>
      </c>
      <c r="M2039" s="19">
        <f t="shared" si="133"/>
        <v>0</v>
      </c>
      <c r="N2039" s="19">
        <f t="shared" si="134"/>
        <v>0</v>
      </c>
      <c r="O2039" s="19">
        <f t="shared" si="135"/>
        <v>0</v>
      </c>
    </row>
    <row r="2040" spans="1:15" ht="30" x14ac:dyDescent="0.25">
      <c r="A2040" s="11"/>
      <c r="B2040" s="12">
        <v>2668</v>
      </c>
      <c r="C2040" s="11" t="s">
        <v>968</v>
      </c>
      <c r="D2040" s="11" t="s">
        <v>1032</v>
      </c>
      <c r="E2040" s="11" t="s">
        <v>5157</v>
      </c>
      <c r="F2040" s="11" t="s">
        <v>16068</v>
      </c>
      <c r="G2040" s="10">
        <v>260.20500000000004</v>
      </c>
      <c r="H2040" s="10">
        <v>280.50099000000006</v>
      </c>
      <c r="I2040" s="10">
        <v>291.72102960000007</v>
      </c>
      <c r="J2040" s="10">
        <v>303.3898707840001</v>
      </c>
      <c r="K2040" s="12"/>
      <c r="L2040" s="19">
        <f t="shared" si="132"/>
        <v>0</v>
      </c>
      <c r="M2040" s="19">
        <f t="shared" si="133"/>
        <v>0</v>
      </c>
      <c r="N2040" s="19">
        <f t="shared" si="134"/>
        <v>0</v>
      </c>
      <c r="O2040" s="19">
        <f t="shared" si="135"/>
        <v>0</v>
      </c>
    </row>
    <row r="2041" spans="1:15" x14ac:dyDescent="0.25">
      <c r="A2041" s="11"/>
      <c r="B2041" s="12">
        <v>361</v>
      </c>
      <c r="C2041" s="11" t="s">
        <v>968</v>
      </c>
      <c r="D2041" s="11" t="s">
        <v>1033</v>
      </c>
      <c r="E2041" s="11" t="s">
        <v>1</v>
      </c>
      <c r="F2041" s="11" t="s">
        <v>16068</v>
      </c>
      <c r="G2041" s="10">
        <v>36.366</v>
      </c>
      <c r="H2041" s="10">
        <v>39.202548</v>
      </c>
      <c r="I2041" s="10">
        <v>40.770649920000004</v>
      </c>
      <c r="J2041" s="10">
        <v>42.401475916800003</v>
      </c>
      <c r="K2041" s="12"/>
      <c r="L2041" s="19">
        <f t="shared" si="132"/>
        <v>0</v>
      </c>
      <c r="M2041" s="19">
        <f t="shared" si="133"/>
        <v>0</v>
      </c>
      <c r="N2041" s="19">
        <f t="shared" si="134"/>
        <v>0</v>
      </c>
      <c r="O2041" s="19">
        <f t="shared" si="135"/>
        <v>0</v>
      </c>
    </row>
    <row r="2042" spans="1:15" x14ac:dyDescent="0.25">
      <c r="A2042" s="11"/>
      <c r="B2042" s="12">
        <v>2772</v>
      </c>
      <c r="C2042" s="11" t="s">
        <v>968</v>
      </c>
      <c r="D2042" s="11" t="s">
        <v>1034</v>
      </c>
      <c r="E2042" s="11" t="s">
        <v>2</v>
      </c>
      <c r="F2042" s="11" t="s">
        <v>16068</v>
      </c>
      <c r="G2042" s="10">
        <v>36.366</v>
      </c>
      <c r="H2042" s="10">
        <v>39.202548</v>
      </c>
      <c r="I2042" s="10">
        <v>40.770649920000004</v>
      </c>
      <c r="J2042" s="10">
        <v>42.401475916800003</v>
      </c>
      <c r="K2042" s="12"/>
      <c r="L2042" s="19">
        <f t="shared" si="132"/>
        <v>0</v>
      </c>
      <c r="M2042" s="19">
        <f t="shared" si="133"/>
        <v>0</v>
      </c>
      <c r="N2042" s="19">
        <f t="shared" si="134"/>
        <v>0</v>
      </c>
      <c r="O2042" s="19">
        <f t="shared" si="135"/>
        <v>0</v>
      </c>
    </row>
    <row r="2043" spans="1:15" x14ac:dyDescent="0.25">
      <c r="A2043" s="11"/>
      <c r="B2043" s="12">
        <v>364</v>
      </c>
      <c r="C2043" s="11" t="s">
        <v>968</v>
      </c>
      <c r="D2043" s="11" t="s">
        <v>1035</v>
      </c>
      <c r="E2043" s="11" t="s">
        <v>3</v>
      </c>
      <c r="F2043" s="11" t="s">
        <v>3984</v>
      </c>
      <c r="G2043" s="10">
        <v>36.993000000000002</v>
      </c>
      <c r="H2043" s="10">
        <v>39.878454000000005</v>
      </c>
      <c r="I2043" s="10">
        <v>41.47359216000001</v>
      </c>
      <c r="J2043" s="10">
        <v>43.13253584640001</v>
      </c>
      <c r="K2043" s="12"/>
      <c r="L2043" s="19">
        <f t="shared" si="132"/>
        <v>0</v>
      </c>
      <c r="M2043" s="19">
        <f t="shared" si="133"/>
        <v>0</v>
      </c>
      <c r="N2043" s="19">
        <f t="shared" si="134"/>
        <v>0</v>
      </c>
      <c r="O2043" s="19">
        <f t="shared" si="135"/>
        <v>0</v>
      </c>
    </row>
    <row r="2044" spans="1:15" x14ac:dyDescent="0.25">
      <c r="A2044" s="11"/>
      <c r="B2044" s="12">
        <v>2774</v>
      </c>
      <c r="C2044" s="11" t="s">
        <v>968</v>
      </c>
      <c r="D2044" s="11" t="s">
        <v>1036</v>
      </c>
      <c r="E2044" s="11" t="s">
        <v>4</v>
      </c>
      <c r="F2044" s="11" t="s">
        <v>16068</v>
      </c>
      <c r="G2044" s="10">
        <v>41.382000000000005</v>
      </c>
      <c r="H2044" s="10">
        <v>44.60979600000001</v>
      </c>
      <c r="I2044" s="10">
        <v>46.394187840000015</v>
      </c>
      <c r="J2044" s="10">
        <v>48.249955353600015</v>
      </c>
      <c r="K2044" s="12"/>
      <c r="L2044" s="19">
        <f t="shared" si="132"/>
        <v>0</v>
      </c>
      <c r="M2044" s="19">
        <f t="shared" si="133"/>
        <v>0</v>
      </c>
      <c r="N2044" s="19">
        <f t="shared" si="134"/>
        <v>0</v>
      </c>
      <c r="O2044" s="19">
        <f t="shared" si="135"/>
        <v>0</v>
      </c>
    </row>
    <row r="2045" spans="1:15" x14ac:dyDescent="0.25">
      <c r="A2045" s="11"/>
      <c r="B2045" s="12">
        <v>369</v>
      </c>
      <c r="C2045" s="11" t="s">
        <v>968</v>
      </c>
      <c r="D2045" s="11" t="s">
        <v>1037</v>
      </c>
      <c r="E2045" s="11" t="s">
        <v>5</v>
      </c>
      <c r="F2045" s="11" t="s">
        <v>3984</v>
      </c>
      <c r="G2045" s="10">
        <v>42.009000000000007</v>
      </c>
      <c r="H2045" s="10">
        <v>45.285702000000008</v>
      </c>
      <c r="I2045" s="10">
        <v>47.097130080000007</v>
      </c>
      <c r="J2045" s="10">
        <v>48.981015283200009</v>
      </c>
      <c r="K2045" s="12"/>
      <c r="L2045" s="19">
        <f t="shared" si="132"/>
        <v>0</v>
      </c>
      <c r="M2045" s="19">
        <f t="shared" si="133"/>
        <v>0</v>
      </c>
      <c r="N2045" s="19">
        <f t="shared" si="134"/>
        <v>0</v>
      </c>
      <c r="O2045" s="19">
        <f t="shared" si="135"/>
        <v>0</v>
      </c>
    </row>
    <row r="2046" spans="1:15" x14ac:dyDescent="0.25">
      <c r="A2046" s="11"/>
      <c r="B2046" s="12">
        <v>617</v>
      </c>
      <c r="C2046" s="11" t="s">
        <v>968</v>
      </c>
      <c r="D2046" s="11" t="s">
        <v>1038</v>
      </c>
      <c r="E2046" s="11" t="s">
        <v>6</v>
      </c>
      <c r="F2046" s="11" t="s">
        <v>3984</v>
      </c>
      <c r="G2046" s="10">
        <v>47.652000000000001</v>
      </c>
      <c r="H2046" s="10">
        <v>51.368856000000001</v>
      </c>
      <c r="I2046" s="10">
        <v>53.423610240000002</v>
      </c>
      <c r="J2046" s="10">
        <v>55.560554649600007</v>
      </c>
      <c r="K2046" s="12"/>
      <c r="L2046" s="19">
        <f t="shared" si="132"/>
        <v>0</v>
      </c>
      <c r="M2046" s="19">
        <f t="shared" si="133"/>
        <v>0</v>
      </c>
      <c r="N2046" s="19">
        <f t="shared" si="134"/>
        <v>0</v>
      </c>
      <c r="O2046" s="19">
        <f t="shared" si="135"/>
        <v>0</v>
      </c>
    </row>
    <row r="2047" spans="1:15" x14ac:dyDescent="0.25">
      <c r="A2047" s="11"/>
      <c r="B2047" s="12">
        <v>618</v>
      </c>
      <c r="C2047" s="11" t="s">
        <v>968</v>
      </c>
      <c r="D2047" s="11" t="s">
        <v>1039</v>
      </c>
      <c r="E2047" s="11" t="s">
        <v>7</v>
      </c>
      <c r="F2047" s="11" t="s">
        <v>16068</v>
      </c>
      <c r="G2047" s="10">
        <v>50.160000000000004</v>
      </c>
      <c r="H2047" s="10">
        <v>54.072480000000006</v>
      </c>
      <c r="I2047" s="10">
        <v>56.235379200000011</v>
      </c>
      <c r="J2047" s="10">
        <v>58.484794368000017</v>
      </c>
      <c r="K2047" s="12"/>
      <c r="L2047" s="19">
        <f t="shared" si="132"/>
        <v>0</v>
      </c>
      <c r="M2047" s="19">
        <f t="shared" si="133"/>
        <v>0</v>
      </c>
      <c r="N2047" s="19">
        <f t="shared" si="134"/>
        <v>0</v>
      </c>
      <c r="O2047" s="19">
        <f t="shared" si="135"/>
        <v>0</v>
      </c>
    </row>
    <row r="2048" spans="1:15" x14ac:dyDescent="0.25">
      <c r="A2048" s="11"/>
      <c r="B2048" s="12">
        <v>621</v>
      </c>
      <c r="C2048" s="11" t="s">
        <v>968</v>
      </c>
      <c r="D2048" s="11" t="s">
        <v>1040</v>
      </c>
      <c r="E2048" s="11" t="s">
        <v>8</v>
      </c>
      <c r="F2048" s="11" t="s">
        <v>3984</v>
      </c>
      <c r="G2048" s="10">
        <v>53.295000000000002</v>
      </c>
      <c r="H2048" s="10">
        <v>57.452010000000008</v>
      </c>
      <c r="I2048" s="10">
        <v>59.750090400000012</v>
      </c>
      <c r="J2048" s="10">
        <v>62.140094016000013</v>
      </c>
      <c r="K2048" s="12"/>
      <c r="L2048" s="19">
        <f t="shared" si="132"/>
        <v>0</v>
      </c>
      <c r="M2048" s="19">
        <f t="shared" si="133"/>
        <v>0</v>
      </c>
      <c r="N2048" s="19">
        <f t="shared" si="134"/>
        <v>0</v>
      </c>
      <c r="O2048" s="19">
        <f t="shared" si="135"/>
        <v>0</v>
      </c>
    </row>
    <row r="2049" spans="1:15" x14ac:dyDescent="0.25">
      <c r="A2049" s="11"/>
      <c r="B2049" s="12">
        <v>2778</v>
      </c>
      <c r="C2049" s="11" t="s">
        <v>968</v>
      </c>
      <c r="D2049" s="11" t="s">
        <v>1041</v>
      </c>
      <c r="E2049" s="11" t="s">
        <v>9</v>
      </c>
      <c r="F2049" s="11" t="s">
        <v>16068</v>
      </c>
      <c r="G2049" s="10">
        <v>58.938000000000002</v>
      </c>
      <c r="H2049" s="10">
        <v>63.535164000000009</v>
      </c>
      <c r="I2049" s="10">
        <v>66.076570560000008</v>
      </c>
      <c r="J2049" s="10">
        <v>68.719633382400005</v>
      </c>
      <c r="K2049" s="12"/>
      <c r="L2049" s="19">
        <f t="shared" si="132"/>
        <v>0</v>
      </c>
      <c r="M2049" s="19">
        <f t="shared" si="133"/>
        <v>0</v>
      </c>
      <c r="N2049" s="19">
        <f t="shared" si="134"/>
        <v>0</v>
      </c>
      <c r="O2049" s="19">
        <f t="shared" si="135"/>
        <v>0</v>
      </c>
    </row>
    <row r="2050" spans="1:15" x14ac:dyDescent="0.25">
      <c r="A2050" s="11"/>
      <c r="B2050" s="12">
        <v>629</v>
      </c>
      <c r="C2050" s="11" t="s">
        <v>968</v>
      </c>
      <c r="D2050" s="11" t="s">
        <v>1042</v>
      </c>
      <c r="E2050" s="11" t="s">
        <v>10</v>
      </c>
      <c r="F2050" s="11" t="s">
        <v>16068</v>
      </c>
      <c r="G2050" s="10">
        <v>71.477999999999994</v>
      </c>
      <c r="H2050" s="10">
        <v>77.053284000000005</v>
      </c>
      <c r="I2050" s="10">
        <v>80.13541536000001</v>
      </c>
      <c r="J2050" s="10">
        <v>83.340831974400018</v>
      </c>
      <c r="K2050" s="12"/>
      <c r="L2050" s="19">
        <f t="shared" si="132"/>
        <v>0</v>
      </c>
      <c r="M2050" s="19">
        <f t="shared" si="133"/>
        <v>0</v>
      </c>
      <c r="N2050" s="19">
        <f t="shared" si="134"/>
        <v>0</v>
      </c>
      <c r="O2050" s="19">
        <f t="shared" si="135"/>
        <v>0</v>
      </c>
    </row>
    <row r="2051" spans="1:15" x14ac:dyDescent="0.25">
      <c r="A2051" s="11"/>
      <c r="B2051" s="12">
        <v>632</v>
      </c>
      <c r="C2051" s="11" t="s">
        <v>968</v>
      </c>
      <c r="D2051" s="11" t="s">
        <v>1043</v>
      </c>
      <c r="E2051" s="11" t="s">
        <v>11</v>
      </c>
      <c r="F2051" s="11" t="s">
        <v>16068</v>
      </c>
      <c r="G2051" s="10">
        <v>73.986000000000004</v>
      </c>
      <c r="H2051" s="10">
        <v>79.75690800000001</v>
      </c>
      <c r="I2051" s="10">
        <v>82.947184320000019</v>
      </c>
      <c r="J2051" s="10">
        <v>86.265071692800021</v>
      </c>
      <c r="K2051" s="12"/>
      <c r="L2051" s="19">
        <f t="shared" si="132"/>
        <v>0</v>
      </c>
      <c r="M2051" s="19">
        <f t="shared" si="133"/>
        <v>0</v>
      </c>
      <c r="N2051" s="19">
        <f t="shared" si="134"/>
        <v>0</v>
      </c>
      <c r="O2051" s="19">
        <f t="shared" si="135"/>
        <v>0</v>
      </c>
    </row>
    <row r="2052" spans="1:15" x14ac:dyDescent="0.25">
      <c r="A2052" s="11"/>
      <c r="B2052" s="12">
        <v>645</v>
      </c>
      <c r="C2052" s="11" t="s">
        <v>968</v>
      </c>
      <c r="D2052" s="11" t="s">
        <v>1044</v>
      </c>
      <c r="E2052" s="11" t="s">
        <v>12</v>
      </c>
      <c r="F2052" s="11" t="s">
        <v>16068</v>
      </c>
      <c r="G2052" s="10">
        <v>87.152999999999992</v>
      </c>
      <c r="H2052" s="10">
        <v>93.950934000000004</v>
      </c>
      <c r="I2052" s="10">
        <v>97.708971360000007</v>
      </c>
      <c r="J2052" s="10">
        <v>101.61733021440001</v>
      </c>
      <c r="K2052" s="12"/>
      <c r="L2052" s="19">
        <f t="shared" si="132"/>
        <v>0</v>
      </c>
      <c r="M2052" s="19">
        <f t="shared" si="133"/>
        <v>0</v>
      </c>
      <c r="N2052" s="19">
        <f t="shared" si="134"/>
        <v>0</v>
      </c>
      <c r="O2052" s="19">
        <f t="shared" si="135"/>
        <v>0</v>
      </c>
    </row>
    <row r="2053" spans="1:15" x14ac:dyDescent="0.25">
      <c r="A2053" s="11"/>
      <c r="B2053" s="12">
        <v>2788</v>
      </c>
      <c r="C2053" s="11" t="s">
        <v>968</v>
      </c>
      <c r="D2053" s="11" t="s">
        <v>1045</v>
      </c>
      <c r="E2053" s="11" t="s">
        <v>13</v>
      </c>
      <c r="F2053" s="11" t="s">
        <v>3984</v>
      </c>
      <c r="G2053" s="10">
        <v>94.050000000000011</v>
      </c>
      <c r="H2053" s="10">
        <v>101.38590000000002</v>
      </c>
      <c r="I2053" s="10">
        <v>105.44133600000002</v>
      </c>
      <c r="J2053" s="10">
        <v>109.65898944000003</v>
      </c>
      <c r="K2053" s="12"/>
      <c r="L2053" s="19">
        <f t="shared" si="132"/>
        <v>0</v>
      </c>
      <c r="M2053" s="19">
        <f t="shared" si="133"/>
        <v>0</v>
      </c>
      <c r="N2053" s="19">
        <f t="shared" si="134"/>
        <v>0</v>
      </c>
      <c r="O2053" s="19">
        <f t="shared" si="135"/>
        <v>0</v>
      </c>
    </row>
    <row r="2054" spans="1:15" x14ac:dyDescent="0.25">
      <c r="A2054" s="11"/>
      <c r="B2054" s="12">
        <v>648</v>
      </c>
      <c r="C2054" s="11" t="s">
        <v>968</v>
      </c>
      <c r="D2054" s="11" t="s">
        <v>1046</v>
      </c>
      <c r="E2054" s="11" t="s">
        <v>14</v>
      </c>
      <c r="F2054" s="11" t="s">
        <v>16068</v>
      </c>
      <c r="G2054" s="10">
        <v>94.677000000000007</v>
      </c>
      <c r="H2054" s="10">
        <v>102.06180600000002</v>
      </c>
      <c r="I2054" s="10">
        <v>106.14427824000002</v>
      </c>
      <c r="J2054" s="10">
        <v>110.39004936960002</v>
      </c>
      <c r="K2054" s="12"/>
      <c r="L2054" s="19">
        <f t="shared" si="132"/>
        <v>0</v>
      </c>
      <c r="M2054" s="19">
        <f t="shared" si="133"/>
        <v>0</v>
      </c>
      <c r="N2054" s="19">
        <f t="shared" si="134"/>
        <v>0</v>
      </c>
      <c r="O2054" s="19">
        <f t="shared" si="135"/>
        <v>0</v>
      </c>
    </row>
    <row r="2055" spans="1:15" x14ac:dyDescent="0.25">
      <c r="A2055" s="11"/>
      <c r="B2055" s="12">
        <v>2793</v>
      </c>
      <c r="C2055" s="11" t="s">
        <v>968</v>
      </c>
      <c r="D2055" s="11" t="s">
        <v>1047</v>
      </c>
      <c r="E2055" s="11" t="s">
        <v>15</v>
      </c>
      <c r="F2055" s="11" t="s">
        <v>16068</v>
      </c>
      <c r="G2055" s="10">
        <v>104.08199999999999</v>
      </c>
      <c r="H2055" s="10">
        <v>112.200396</v>
      </c>
      <c r="I2055" s="10">
        <v>116.68841184</v>
      </c>
      <c r="J2055" s="10">
        <v>121.35594831360001</v>
      </c>
      <c r="K2055" s="12"/>
      <c r="L2055" s="19">
        <f t="shared" si="132"/>
        <v>0</v>
      </c>
      <c r="M2055" s="19">
        <f t="shared" si="133"/>
        <v>0</v>
      </c>
      <c r="N2055" s="19">
        <f t="shared" si="134"/>
        <v>0</v>
      </c>
      <c r="O2055" s="19">
        <f t="shared" si="135"/>
        <v>0</v>
      </c>
    </row>
    <row r="2056" spans="1:15" x14ac:dyDescent="0.25">
      <c r="A2056" s="11"/>
      <c r="B2056" s="12">
        <v>649</v>
      </c>
      <c r="C2056" s="11" t="s">
        <v>968</v>
      </c>
      <c r="D2056" s="11" t="s">
        <v>1048</v>
      </c>
      <c r="E2056" s="11" t="s">
        <v>16</v>
      </c>
      <c r="F2056" s="11" t="s">
        <v>16068</v>
      </c>
      <c r="G2056" s="10">
        <v>108.471</v>
      </c>
      <c r="H2056" s="10">
        <v>116.93173800000001</v>
      </c>
      <c r="I2056" s="10">
        <v>121.60900752000002</v>
      </c>
      <c r="J2056" s="10">
        <v>126.47336782080002</v>
      </c>
      <c r="K2056" s="12"/>
      <c r="L2056" s="19">
        <f t="shared" si="132"/>
        <v>0</v>
      </c>
      <c r="M2056" s="19">
        <f t="shared" si="133"/>
        <v>0</v>
      </c>
      <c r="N2056" s="19">
        <f t="shared" si="134"/>
        <v>0</v>
      </c>
      <c r="O2056" s="19">
        <f t="shared" si="135"/>
        <v>0</v>
      </c>
    </row>
    <row r="2057" spans="1:15" x14ac:dyDescent="0.25">
      <c r="A2057" s="11"/>
      <c r="B2057" s="12">
        <v>651</v>
      </c>
      <c r="C2057" s="11" t="s">
        <v>968</v>
      </c>
      <c r="D2057" s="11" t="s">
        <v>1049</v>
      </c>
      <c r="E2057" s="11" t="s">
        <v>17</v>
      </c>
      <c r="F2057" s="11" t="s">
        <v>16068</v>
      </c>
      <c r="G2057" s="10">
        <v>130.416</v>
      </c>
      <c r="H2057" s="10">
        <v>140.588448</v>
      </c>
      <c r="I2057" s="10">
        <v>146.21198592000002</v>
      </c>
      <c r="J2057" s="10">
        <v>152.06046535680002</v>
      </c>
      <c r="K2057" s="12"/>
      <c r="L2057" s="19">
        <f t="shared" si="132"/>
        <v>0</v>
      </c>
      <c r="M2057" s="19">
        <f t="shared" si="133"/>
        <v>0</v>
      </c>
      <c r="N2057" s="19">
        <f t="shared" si="134"/>
        <v>0</v>
      </c>
      <c r="O2057" s="19">
        <f t="shared" si="135"/>
        <v>0</v>
      </c>
    </row>
    <row r="2058" spans="1:15" x14ac:dyDescent="0.25">
      <c r="A2058" s="11"/>
      <c r="B2058" s="12">
        <v>656</v>
      </c>
      <c r="C2058" s="11" t="s">
        <v>968</v>
      </c>
      <c r="D2058" s="11" t="s">
        <v>1050</v>
      </c>
      <c r="E2058" s="11" t="s">
        <v>19</v>
      </c>
      <c r="F2058" s="11" t="s">
        <v>16068</v>
      </c>
      <c r="G2058" s="10">
        <v>139.19400000000002</v>
      </c>
      <c r="H2058" s="10">
        <v>150.05113200000002</v>
      </c>
      <c r="I2058" s="10">
        <v>156.05317728000003</v>
      </c>
      <c r="J2058" s="10">
        <v>162.29530437120005</v>
      </c>
      <c r="K2058" s="12"/>
      <c r="L2058" s="19">
        <f t="shared" si="132"/>
        <v>0</v>
      </c>
      <c r="M2058" s="19">
        <f t="shared" si="133"/>
        <v>0</v>
      </c>
      <c r="N2058" s="19">
        <f t="shared" si="134"/>
        <v>0</v>
      </c>
      <c r="O2058" s="19">
        <f t="shared" si="135"/>
        <v>0</v>
      </c>
    </row>
    <row r="2059" spans="1:15" x14ac:dyDescent="0.25">
      <c r="A2059" s="11"/>
      <c r="B2059" s="12">
        <v>670</v>
      </c>
      <c r="C2059" s="11" t="s">
        <v>968</v>
      </c>
      <c r="D2059" s="11" t="s">
        <v>1051</v>
      </c>
      <c r="E2059" s="11" t="s">
        <v>22</v>
      </c>
      <c r="F2059" s="11" t="s">
        <v>16068</v>
      </c>
      <c r="G2059" s="10">
        <v>191.86200000000002</v>
      </c>
      <c r="H2059" s="10">
        <v>206.82723600000003</v>
      </c>
      <c r="I2059" s="10">
        <v>215.10032544000003</v>
      </c>
      <c r="J2059" s="10">
        <v>223.70433845760004</v>
      </c>
      <c r="K2059" s="12"/>
      <c r="L2059" s="19">
        <f t="shared" si="132"/>
        <v>0</v>
      </c>
      <c r="M2059" s="19">
        <f t="shared" si="133"/>
        <v>0</v>
      </c>
      <c r="N2059" s="19">
        <f t="shared" si="134"/>
        <v>0</v>
      </c>
      <c r="O2059" s="19">
        <f t="shared" si="135"/>
        <v>0</v>
      </c>
    </row>
    <row r="2060" spans="1:15" x14ac:dyDescent="0.25">
      <c r="A2060" s="11"/>
      <c r="B2060" s="12">
        <v>2799</v>
      </c>
      <c r="C2060" s="11" t="s">
        <v>968</v>
      </c>
      <c r="D2060" s="11" t="s">
        <v>1052</v>
      </c>
      <c r="E2060" s="11" t="s">
        <v>24</v>
      </c>
      <c r="F2060" s="11" t="s">
        <v>16068</v>
      </c>
      <c r="G2060" s="10">
        <v>219.45000000000002</v>
      </c>
      <c r="H2060" s="10">
        <v>236.56710000000004</v>
      </c>
      <c r="I2060" s="10">
        <v>246.02978400000003</v>
      </c>
      <c r="J2060" s="10">
        <v>255.87097536000005</v>
      </c>
      <c r="K2060" s="12"/>
      <c r="L2060" s="19">
        <f t="shared" si="132"/>
        <v>0</v>
      </c>
      <c r="M2060" s="19">
        <f t="shared" si="133"/>
        <v>0</v>
      </c>
      <c r="N2060" s="19">
        <f t="shared" si="134"/>
        <v>0</v>
      </c>
      <c r="O2060" s="19">
        <f t="shared" si="135"/>
        <v>0</v>
      </c>
    </row>
    <row r="2061" spans="1:15" x14ac:dyDescent="0.25">
      <c r="A2061" s="11"/>
      <c r="B2061" s="12">
        <v>2801</v>
      </c>
      <c r="C2061" s="11" t="s">
        <v>968</v>
      </c>
      <c r="D2061" s="11" t="s">
        <v>1053</v>
      </c>
      <c r="E2061" s="11" t="s">
        <v>25</v>
      </c>
      <c r="F2061" s="11" t="s">
        <v>16068</v>
      </c>
      <c r="G2061" s="10">
        <v>270.86400000000003</v>
      </c>
      <c r="H2061" s="10">
        <v>291.99139200000008</v>
      </c>
      <c r="I2061" s="10">
        <v>303.67104768000007</v>
      </c>
      <c r="J2061" s="10">
        <v>315.81788958720011</v>
      </c>
      <c r="K2061" s="12"/>
      <c r="L2061" s="19">
        <f t="shared" si="132"/>
        <v>0</v>
      </c>
      <c r="M2061" s="19">
        <f t="shared" si="133"/>
        <v>0</v>
      </c>
      <c r="N2061" s="19">
        <f t="shared" si="134"/>
        <v>0</v>
      </c>
      <c r="O2061" s="19">
        <f t="shared" si="135"/>
        <v>0</v>
      </c>
    </row>
    <row r="2062" spans="1:15" x14ac:dyDescent="0.25">
      <c r="A2062" s="11"/>
      <c r="B2062" s="12">
        <v>3206</v>
      </c>
      <c r="C2062" s="11" t="s">
        <v>968</v>
      </c>
      <c r="D2062" s="11" t="s">
        <v>1054</v>
      </c>
      <c r="E2062" s="11" t="s">
        <v>1055</v>
      </c>
      <c r="F2062" s="11" t="s">
        <v>16068</v>
      </c>
      <c r="G2062" s="10">
        <v>428.24100000000004</v>
      </c>
      <c r="H2062" s="10">
        <v>461.64379800000006</v>
      </c>
      <c r="I2062" s="10">
        <v>480.10954992000006</v>
      </c>
      <c r="J2062" s="10">
        <v>499.31393191680007</v>
      </c>
      <c r="K2062" s="12"/>
      <c r="L2062" s="19">
        <f t="shared" si="132"/>
        <v>0</v>
      </c>
      <c r="M2062" s="19">
        <f t="shared" si="133"/>
        <v>0</v>
      </c>
      <c r="N2062" s="19">
        <f t="shared" si="134"/>
        <v>0</v>
      </c>
      <c r="O2062" s="19">
        <f t="shared" si="135"/>
        <v>0</v>
      </c>
    </row>
    <row r="2063" spans="1:15" x14ac:dyDescent="0.25">
      <c r="A2063" s="11"/>
      <c r="B2063" s="12">
        <v>3207</v>
      </c>
      <c r="C2063" s="11" t="s">
        <v>968</v>
      </c>
      <c r="D2063" s="11" t="s">
        <v>1056</v>
      </c>
      <c r="E2063" s="11" t="s">
        <v>1057</v>
      </c>
      <c r="F2063" s="11" t="s">
        <v>3984</v>
      </c>
      <c r="G2063" s="10">
        <v>452.69400000000002</v>
      </c>
      <c r="H2063" s="10">
        <v>488.00413200000003</v>
      </c>
      <c r="I2063" s="10">
        <v>507.52429728000004</v>
      </c>
      <c r="J2063" s="10">
        <v>527.82526917120003</v>
      </c>
      <c r="K2063" s="12"/>
      <c r="L2063" s="19">
        <f t="shared" si="132"/>
        <v>0</v>
      </c>
      <c r="M2063" s="19">
        <f t="shared" si="133"/>
        <v>0</v>
      </c>
      <c r="N2063" s="19">
        <f t="shared" si="134"/>
        <v>0</v>
      </c>
      <c r="O2063" s="19">
        <f t="shared" si="135"/>
        <v>0</v>
      </c>
    </row>
    <row r="2064" spans="1:15" x14ac:dyDescent="0.25">
      <c r="A2064" s="11"/>
      <c r="B2064" s="12">
        <v>3218</v>
      </c>
      <c r="C2064" s="11" t="s">
        <v>968</v>
      </c>
      <c r="D2064" s="11" t="s">
        <v>1058</v>
      </c>
      <c r="E2064" s="11" t="s">
        <v>1059</v>
      </c>
      <c r="F2064" s="11" t="s">
        <v>16068</v>
      </c>
      <c r="G2064" s="10">
        <v>480.28200000000004</v>
      </c>
      <c r="H2064" s="10">
        <v>517.74399600000004</v>
      </c>
      <c r="I2064" s="10">
        <v>538.4537558400001</v>
      </c>
      <c r="J2064" s="10">
        <v>559.99190607360015</v>
      </c>
      <c r="K2064" s="12"/>
      <c r="L2064" s="19">
        <f t="shared" si="132"/>
        <v>0</v>
      </c>
      <c r="M2064" s="19">
        <f t="shared" si="133"/>
        <v>0</v>
      </c>
      <c r="N2064" s="19">
        <f t="shared" si="134"/>
        <v>0</v>
      </c>
      <c r="O2064" s="19">
        <f t="shared" si="135"/>
        <v>0</v>
      </c>
    </row>
    <row r="2065" spans="1:15" x14ac:dyDescent="0.25">
      <c r="A2065" s="11"/>
      <c r="B2065" s="12">
        <v>3219</v>
      </c>
      <c r="C2065" s="11" t="s">
        <v>968</v>
      </c>
      <c r="D2065" s="11" t="s">
        <v>1060</v>
      </c>
      <c r="E2065" s="11" t="s">
        <v>1061</v>
      </c>
      <c r="F2065" s="11" t="s">
        <v>3984</v>
      </c>
      <c r="G2065" s="10">
        <v>539.22</v>
      </c>
      <c r="H2065" s="10">
        <v>581.27916000000005</v>
      </c>
      <c r="I2065" s="10">
        <v>604.53032640000004</v>
      </c>
      <c r="J2065" s="10">
        <v>628.71153945600008</v>
      </c>
      <c r="K2065" s="12"/>
      <c r="L2065" s="19">
        <f t="shared" ref="L2065:L2127" si="136">K2065*G2065</f>
        <v>0</v>
      </c>
      <c r="M2065" s="19">
        <f t="shared" ref="M2065:M2127" si="137">K2065*H2065</f>
        <v>0</v>
      </c>
      <c r="N2065" s="19">
        <f t="shared" ref="N2065:N2127" si="138">K2065*I2065</f>
        <v>0</v>
      </c>
      <c r="O2065" s="19">
        <f t="shared" ref="O2065:O2127" si="139">K2065*J2065</f>
        <v>0</v>
      </c>
    </row>
    <row r="2066" spans="1:15" x14ac:dyDescent="0.25">
      <c r="A2066" s="11"/>
      <c r="B2066" s="12">
        <v>3224</v>
      </c>
      <c r="C2066" s="11" t="s">
        <v>968</v>
      </c>
      <c r="D2066" s="11" t="s">
        <v>1062</v>
      </c>
      <c r="E2066" s="11" t="s">
        <v>1063</v>
      </c>
      <c r="F2066" s="11" t="s">
        <v>16069</v>
      </c>
      <c r="G2066" s="10">
        <v>644.55600000000004</v>
      </c>
      <c r="H2066" s="10">
        <v>694.83136800000011</v>
      </c>
      <c r="I2066" s="10">
        <v>722.62462272000016</v>
      </c>
      <c r="J2066" s="10">
        <v>751.52960762880025</v>
      </c>
      <c r="K2066" s="12"/>
      <c r="L2066" s="19">
        <f t="shared" si="136"/>
        <v>0</v>
      </c>
      <c r="M2066" s="19">
        <f t="shared" si="137"/>
        <v>0</v>
      </c>
      <c r="N2066" s="19">
        <f t="shared" si="138"/>
        <v>0</v>
      </c>
      <c r="O2066" s="19">
        <f t="shared" si="139"/>
        <v>0</v>
      </c>
    </row>
    <row r="2067" spans="1:15" x14ac:dyDescent="0.25">
      <c r="A2067" s="11"/>
      <c r="B2067" s="12">
        <v>3229</v>
      </c>
      <c r="C2067" s="11" t="s">
        <v>968</v>
      </c>
      <c r="D2067" s="11" t="s">
        <v>1064</v>
      </c>
      <c r="E2067" s="11" t="s">
        <v>1065</v>
      </c>
      <c r="F2067" s="11" t="s">
        <v>3984</v>
      </c>
      <c r="G2067" s="10">
        <v>755.53500000000008</v>
      </c>
      <c r="H2067" s="10">
        <v>814.4667300000001</v>
      </c>
      <c r="I2067" s="10">
        <v>847.04539920000013</v>
      </c>
      <c r="J2067" s="10">
        <v>880.9272151680002</v>
      </c>
      <c r="K2067" s="12"/>
      <c r="L2067" s="19">
        <f t="shared" si="136"/>
        <v>0</v>
      </c>
      <c r="M2067" s="19">
        <f t="shared" si="137"/>
        <v>0</v>
      </c>
      <c r="N2067" s="19">
        <f t="shared" si="138"/>
        <v>0</v>
      </c>
      <c r="O2067" s="19">
        <f t="shared" si="139"/>
        <v>0</v>
      </c>
    </row>
    <row r="2068" spans="1:15" x14ac:dyDescent="0.25">
      <c r="A2068" s="11"/>
      <c r="B2068" s="12">
        <v>3232</v>
      </c>
      <c r="C2068" s="11" t="s">
        <v>968</v>
      </c>
      <c r="D2068" s="11" t="s">
        <v>1066</v>
      </c>
      <c r="E2068" s="11" t="s">
        <v>1067</v>
      </c>
      <c r="F2068" s="11" t="s">
        <v>3984</v>
      </c>
      <c r="G2068" s="10">
        <v>833.91000000000008</v>
      </c>
      <c r="H2068" s="10">
        <v>898.95498000000009</v>
      </c>
      <c r="I2068" s="10">
        <v>934.91317920000017</v>
      </c>
      <c r="J2068" s="10">
        <v>972.30970636800021</v>
      </c>
      <c r="K2068" s="12"/>
      <c r="L2068" s="19">
        <f t="shared" si="136"/>
        <v>0</v>
      </c>
      <c r="M2068" s="19">
        <f t="shared" si="137"/>
        <v>0</v>
      </c>
      <c r="N2068" s="19">
        <f t="shared" si="138"/>
        <v>0</v>
      </c>
      <c r="O2068" s="19">
        <f t="shared" si="139"/>
        <v>0</v>
      </c>
    </row>
    <row r="2069" spans="1:15" x14ac:dyDescent="0.25">
      <c r="A2069" s="11"/>
      <c r="B2069" s="12">
        <v>3244</v>
      </c>
      <c r="C2069" s="11" t="s">
        <v>968</v>
      </c>
      <c r="D2069" s="11" t="s">
        <v>1068</v>
      </c>
      <c r="E2069" s="11" t="s">
        <v>1069</v>
      </c>
      <c r="F2069" s="11" t="s">
        <v>3984</v>
      </c>
      <c r="G2069" s="10">
        <v>909.77700000000004</v>
      </c>
      <c r="H2069" s="10">
        <v>980.73960600000009</v>
      </c>
      <c r="I2069" s="10">
        <v>1019.9691902400001</v>
      </c>
      <c r="J2069" s="10">
        <v>1060.7679578496002</v>
      </c>
      <c r="K2069" s="12"/>
      <c r="L2069" s="19">
        <f t="shared" si="136"/>
        <v>0</v>
      </c>
      <c r="M2069" s="19">
        <f t="shared" si="137"/>
        <v>0</v>
      </c>
      <c r="N2069" s="19">
        <f t="shared" si="138"/>
        <v>0</v>
      </c>
      <c r="O2069" s="19">
        <f t="shared" si="139"/>
        <v>0</v>
      </c>
    </row>
    <row r="2070" spans="1:15" x14ac:dyDescent="0.25">
      <c r="A2070" s="11"/>
      <c r="B2070" s="12">
        <v>3246</v>
      </c>
      <c r="C2070" s="11" t="s">
        <v>968</v>
      </c>
      <c r="D2070" s="11" t="s">
        <v>1070</v>
      </c>
      <c r="E2070" s="11" t="s">
        <v>1071</v>
      </c>
      <c r="F2070" s="11" t="s">
        <v>3984</v>
      </c>
      <c r="G2070" s="10">
        <v>996.93000000000006</v>
      </c>
      <c r="H2070" s="10">
        <v>1074.6905400000001</v>
      </c>
      <c r="I2070" s="10">
        <v>1117.6781616000001</v>
      </c>
      <c r="J2070" s="10">
        <v>1162.3852880640002</v>
      </c>
      <c r="K2070" s="12"/>
      <c r="L2070" s="19">
        <f t="shared" si="136"/>
        <v>0</v>
      </c>
      <c r="M2070" s="19">
        <f t="shared" si="137"/>
        <v>0</v>
      </c>
      <c r="N2070" s="19">
        <f t="shared" si="138"/>
        <v>0</v>
      </c>
      <c r="O2070" s="19">
        <f t="shared" si="139"/>
        <v>0</v>
      </c>
    </row>
    <row r="2071" spans="1:15" x14ac:dyDescent="0.25">
      <c r="A2071" s="11"/>
      <c r="B2071" s="12">
        <v>3248</v>
      </c>
      <c r="C2071" s="11" t="s">
        <v>968</v>
      </c>
      <c r="D2071" s="11" t="s">
        <v>1072</v>
      </c>
      <c r="E2071" s="11" t="s">
        <v>1073</v>
      </c>
      <c r="F2071" s="11" t="s">
        <v>3984</v>
      </c>
      <c r="G2071" s="10">
        <v>1075.932</v>
      </c>
      <c r="H2071" s="10">
        <v>1159.8546960000001</v>
      </c>
      <c r="I2071" s="10">
        <v>1206.2488838400002</v>
      </c>
      <c r="J2071" s="10">
        <v>1254.4988391936001</v>
      </c>
      <c r="K2071" s="12"/>
      <c r="L2071" s="19">
        <f t="shared" si="136"/>
        <v>0</v>
      </c>
      <c r="M2071" s="19">
        <f t="shared" si="137"/>
        <v>0</v>
      </c>
      <c r="N2071" s="19">
        <f t="shared" si="138"/>
        <v>0</v>
      </c>
      <c r="O2071" s="19">
        <f t="shared" si="139"/>
        <v>0</v>
      </c>
    </row>
    <row r="2072" spans="1:15" x14ac:dyDescent="0.25">
      <c r="A2072" s="11"/>
      <c r="B2072" s="12">
        <v>3251</v>
      </c>
      <c r="C2072" s="11" t="s">
        <v>968</v>
      </c>
      <c r="D2072" s="11" t="s">
        <v>1074</v>
      </c>
      <c r="E2072" s="11" t="s">
        <v>1075</v>
      </c>
      <c r="F2072" s="11" t="s">
        <v>16069</v>
      </c>
      <c r="G2072" s="10">
        <v>1895.421</v>
      </c>
      <c r="H2072" s="10">
        <v>2043.2638380000001</v>
      </c>
      <c r="I2072" s="10">
        <v>2124.9943915200001</v>
      </c>
      <c r="J2072" s="10">
        <v>2209.9941671808001</v>
      </c>
      <c r="K2072" s="12"/>
      <c r="L2072" s="19">
        <f t="shared" si="136"/>
        <v>0</v>
      </c>
      <c r="M2072" s="19">
        <f t="shared" si="137"/>
        <v>0</v>
      </c>
      <c r="N2072" s="19">
        <f t="shared" si="138"/>
        <v>0</v>
      </c>
      <c r="O2072" s="19">
        <f t="shared" si="139"/>
        <v>0</v>
      </c>
    </row>
    <row r="2073" spans="1:15" x14ac:dyDescent="0.25">
      <c r="A2073" s="11"/>
      <c r="B2073" s="12">
        <v>3253</v>
      </c>
      <c r="C2073" s="11" t="s">
        <v>968</v>
      </c>
      <c r="D2073" s="11" t="s">
        <v>1076</v>
      </c>
      <c r="E2073" s="11" t="s">
        <v>1077</v>
      </c>
      <c r="F2073" s="11" t="s">
        <v>3984</v>
      </c>
      <c r="G2073" s="10">
        <v>1816.4190000000001</v>
      </c>
      <c r="H2073" s="10">
        <v>1958.0996820000003</v>
      </c>
      <c r="I2073" s="10">
        <v>2036.4236692800002</v>
      </c>
      <c r="J2073" s="10">
        <v>2117.8806160512004</v>
      </c>
      <c r="K2073" s="12"/>
      <c r="L2073" s="19">
        <f t="shared" si="136"/>
        <v>0</v>
      </c>
      <c r="M2073" s="19">
        <f t="shared" si="137"/>
        <v>0</v>
      </c>
      <c r="N2073" s="19">
        <f t="shared" si="138"/>
        <v>0</v>
      </c>
      <c r="O2073" s="19">
        <f t="shared" si="139"/>
        <v>0</v>
      </c>
    </row>
    <row r="2074" spans="1:15" x14ac:dyDescent="0.25">
      <c r="A2074" s="11"/>
      <c r="B2074" s="12">
        <v>3256</v>
      </c>
      <c r="C2074" s="11" t="s">
        <v>968</v>
      </c>
      <c r="D2074" s="11" t="s">
        <v>1078</v>
      </c>
      <c r="E2074" s="11" t="s">
        <v>1079</v>
      </c>
      <c r="F2074" s="11" t="s">
        <v>16068</v>
      </c>
      <c r="G2074" s="10">
        <v>2008.2810000000002</v>
      </c>
      <c r="H2074" s="10">
        <v>2164.9269180000001</v>
      </c>
      <c r="I2074" s="10">
        <v>2251.5239947200002</v>
      </c>
      <c r="J2074" s="10">
        <v>2341.5849545088004</v>
      </c>
      <c r="K2074" s="12"/>
      <c r="L2074" s="19">
        <f t="shared" si="136"/>
        <v>0</v>
      </c>
      <c r="M2074" s="19">
        <f t="shared" si="137"/>
        <v>0</v>
      </c>
      <c r="N2074" s="19">
        <f t="shared" si="138"/>
        <v>0</v>
      </c>
      <c r="O2074" s="19">
        <f t="shared" si="139"/>
        <v>0</v>
      </c>
    </row>
    <row r="2075" spans="1:15" x14ac:dyDescent="0.25">
      <c r="A2075" s="11"/>
      <c r="B2075" s="12">
        <v>3260</v>
      </c>
      <c r="C2075" s="11" t="s">
        <v>968</v>
      </c>
      <c r="D2075" s="11" t="s">
        <v>1080</v>
      </c>
      <c r="E2075" s="11" t="s">
        <v>1081</v>
      </c>
      <c r="F2075" s="11" t="s">
        <v>3984</v>
      </c>
      <c r="G2075" s="10">
        <v>2081.0129999999999</v>
      </c>
      <c r="H2075" s="10">
        <v>2243.3320140000001</v>
      </c>
      <c r="I2075" s="10">
        <v>2333.06529456</v>
      </c>
      <c r="J2075" s="10">
        <v>2426.3879063424001</v>
      </c>
      <c r="K2075" s="12"/>
      <c r="L2075" s="19">
        <f t="shared" si="136"/>
        <v>0</v>
      </c>
      <c r="M2075" s="19">
        <f t="shared" si="137"/>
        <v>0</v>
      </c>
      <c r="N2075" s="19">
        <f t="shared" si="138"/>
        <v>0</v>
      </c>
      <c r="O2075" s="19">
        <f t="shared" si="139"/>
        <v>0</v>
      </c>
    </row>
    <row r="2076" spans="1:15" x14ac:dyDescent="0.25">
      <c r="A2076" s="11"/>
      <c r="B2076" s="12">
        <v>3301</v>
      </c>
      <c r="C2076" s="11" t="s">
        <v>968</v>
      </c>
      <c r="D2076" s="11" t="s">
        <v>1082</v>
      </c>
      <c r="E2076" s="11" t="s">
        <v>1083</v>
      </c>
      <c r="F2076" s="11" t="s">
        <v>16069</v>
      </c>
      <c r="G2076" s="10">
        <v>2767.578</v>
      </c>
      <c r="H2076" s="10">
        <v>2983.4490840000003</v>
      </c>
      <c r="I2076" s="10">
        <v>3102.7870473600005</v>
      </c>
      <c r="J2076" s="10">
        <v>3226.8985292544007</v>
      </c>
      <c r="K2076" s="12"/>
      <c r="L2076" s="19">
        <f t="shared" si="136"/>
        <v>0</v>
      </c>
      <c r="M2076" s="19">
        <f t="shared" si="137"/>
        <v>0</v>
      </c>
      <c r="N2076" s="19">
        <f t="shared" si="138"/>
        <v>0</v>
      </c>
      <c r="O2076" s="19">
        <f t="shared" si="139"/>
        <v>0</v>
      </c>
    </row>
    <row r="2077" spans="1:15" x14ac:dyDescent="0.25">
      <c r="A2077" s="11"/>
      <c r="B2077" s="12">
        <v>3313</v>
      </c>
      <c r="C2077" s="11" t="s">
        <v>968</v>
      </c>
      <c r="D2077" s="11" t="s">
        <v>1084</v>
      </c>
      <c r="E2077" s="11" t="s">
        <v>1085</v>
      </c>
      <c r="F2077" s="11" t="s">
        <v>3984</v>
      </c>
      <c r="G2077" s="10">
        <v>2894.232</v>
      </c>
      <c r="H2077" s="10">
        <v>3119.9820960000002</v>
      </c>
      <c r="I2077" s="10">
        <v>3244.7813798400002</v>
      </c>
      <c r="J2077" s="10">
        <v>3374.5726350336004</v>
      </c>
      <c r="K2077" s="12"/>
      <c r="L2077" s="19">
        <f t="shared" si="136"/>
        <v>0</v>
      </c>
      <c r="M2077" s="19">
        <f t="shared" si="137"/>
        <v>0</v>
      </c>
      <c r="N2077" s="19">
        <f t="shared" si="138"/>
        <v>0</v>
      </c>
      <c r="O2077" s="19">
        <f t="shared" si="139"/>
        <v>0</v>
      </c>
    </row>
    <row r="2078" spans="1:15" x14ac:dyDescent="0.25">
      <c r="A2078" s="11"/>
      <c r="B2078" s="12">
        <v>3319</v>
      </c>
      <c r="C2078" s="11" t="s">
        <v>968</v>
      </c>
      <c r="D2078" s="11" t="s">
        <v>1086</v>
      </c>
      <c r="E2078" s="11" t="s">
        <v>1087</v>
      </c>
      <c r="F2078" s="11" t="s">
        <v>3984</v>
      </c>
      <c r="G2078" s="10">
        <v>3262.9079999999999</v>
      </c>
      <c r="H2078" s="10">
        <v>3517.414824</v>
      </c>
      <c r="I2078" s="10">
        <v>3658.11141696</v>
      </c>
      <c r="J2078" s="10">
        <v>3804.4358736384002</v>
      </c>
      <c r="K2078" s="12"/>
      <c r="L2078" s="19">
        <f t="shared" si="136"/>
        <v>0</v>
      </c>
      <c r="M2078" s="19">
        <f t="shared" si="137"/>
        <v>0</v>
      </c>
      <c r="N2078" s="19">
        <f t="shared" si="138"/>
        <v>0</v>
      </c>
      <c r="O2078" s="19">
        <f t="shared" si="139"/>
        <v>0</v>
      </c>
    </row>
    <row r="2079" spans="1:15" x14ac:dyDescent="0.25">
      <c r="A2079" s="11"/>
      <c r="B2079" s="12">
        <v>3423</v>
      </c>
      <c r="C2079" s="11" t="s">
        <v>968</v>
      </c>
      <c r="D2079" s="11" t="s">
        <v>1088</v>
      </c>
      <c r="E2079" s="11" t="s">
        <v>1089</v>
      </c>
      <c r="F2079" s="11" t="s">
        <v>16069</v>
      </c>
      <c r="G2079" s="10">
        <v>3473.58</v>
      </c>
      <c r="H2079" s="10">
        <v>3744.5192400000001</v>
      </c>
      <c r="I2079" s="10">
        <v>3894.3000096000001</v>
      </c>
      <c r="J2079" s="10">
        <v>4050.072009984</v>
      </c>
      <c r="K2079" s="12"/>
      <c r="L2079" s="19">
        <f t="shared" si="136"/>
        <v>0</v>
      </c>
      <c r="M2079" s="19">
        <f t="shared" si="137"/>
        <v>0</v>
      </c>
      <c r="N2079" s="19">
        <f t="shared" si="138"/>
        <v>0</v>
      </c>
      <c r="O2079" s="19">
        <f t="shared" si="139"/>
        <v>0</v>
      </c>
    </row>
    <row r="2080" spans="1:15" x14ac:dyDescent="0.25">
      <c r="A2080" s="11"/>
      <c r="B2080" s="12">
        <v>684</v>
      </c>
      <c r="C2080" s="11" t="s">
        <v>968</v>
      </c>
      <c r="D2080" s="11" t="s">
        <v>1091</v>
      </c>
      <c r="E2080" s="11" t="s">
        <v>89</v>
      </c>
      <c r="F2080" s="11" t="s">
        <v>16068</v>
      </c>
      <c r="G2080" s="10">
        <v>41.382000000000005</v>
      </c>
      <c r="H2080" s="10">
        <v>44.60979600000001</v>
      </c>
      <c r="I2080" s="10">
        <v>46.394187840000015</v>
      </c>
      <c r="J2080" s="10">
        <v>48.249955353600015</v>
      </c>
      <c r="K2080" s="12"/>
      <c r="L2080" s="19">
        <f t="shared" si="136"/>
        <v>0</v>
      </c>
      <c r="M2080" s="19">
        <f t="shared" si="137"/>
        <v>0</v>
      </c>
      <c r="N2080" s="19">
        <f t="shared" si="138"/>
        <v>0</v>
      </c>
      <c r="O2080" s="19">
        <f t="shared" si="139"/>
        <v>0</v>
      </c>
    </row>
    <row r="2081" spans="1:15" x14ac:dyDescent="0.25">
      <c r="A2081" s="11"/>
      <c r="B2081" s="12">
        <v>690</v>
      </c>
      <c r="C2081" s="11" t="s">
        <v>968</v>
      </c>
      <c r="D2081" s="11" t="s">
        <v>1092</v>
      </c>
      <c r="E2081" s="11" t="s">
        <v>90</v>
      </c>
      <c r="F2081" s="11" t="s">
        <v>16068</v>
      </c>
      <c r="G2081" s="10">
        <v>50.160000000000004</v>
      </c>
      <c r="H2081" s="10">
        <v>54.072480000000006</v>
      </c>
      <c r="I2081" s="10">
        <v>56.235379200000011</v>
      </c>
      <c r="J2081" s="10">
        <v>58.484794368000017</v>
      </c>
      <c r="K2081" s="12"/>
      <c r="L2081" s="19">
        <f t="shared" si="136"/>
        <v>0</v>
      </c>
      <c r="M2081" s="19">
        <f t="shared" si="137"/>
        <v>0</v>
      </c>
      <c r="N2081" s="19">
        <f t="shared" si="138"/>
        <v>0</v>
      </c>
      <c r="O2081" s="19">
        <f t="shared" si="139"/>
        <v>0</v>
      </c>
    </row>
    <row r="2082" spans="1:15" x14ac:dyDescent="0.25">
      <c r="A2082" s="11"/>
      <c r="B2082" s="12">
        <v>691</v>
      </c>
      <c r="C2082" s="11" t="s">
        <v>968</v>
      </c>
      <c r="D2082" s="11" t="s">
        <v>1093</v>
      </c>
      <c r="E2082" s="11" t="s">
        <v>30</v>
      </c>
      <c r="F2082" s="11" t="s">
        <v>16068</v>
      </c>
      <c r="G2082" s="10">
        <v>52.667999999999999</v>
      </c>
      <c r="H2082" s="10">
        <v>56.776104000000004</v>
      </c>
      <c r="I2082" s="10">
        <v>59.047148160000006</v>
      </c>
      <c r="J2082" s="10">
        <v>61.409034086400005</v>
      </c>
      <c r="K2082" s="12"/>
      <c r="L2082" s="19">
        <f t="shared" si="136"/>
        <v>0</v>
      </c>
      <c r="M2082" s="19">
        <f t="shared" si="137"/>
        <v>0</v>
      </c>
      <c r="N2082" s="19">
        <f t="shared" si="138"/>
        <v>0</v>
      </c>
      <c r="O2082" s="19">
        <f t="shared" si="139"/>
        <v>0</v>
      </c>
    </row>
    <row r="2083" spans="1:15" x14ac:dyDescent="0.25">
      <c r="A2083" s="11"/>
      <c r="B2083" s="12">
        <v>702</v>
      </c>
      <c r="C2083" s="11" t="s">
        <v>968</v>
      </c>
      <c r="D2083" s="11" t="s">
        <v>1094</v>
      </c>
      <c r="E2083" s="11" t="s">
        <v>1095</v>
      </c>
      <c r="F2083" s="11" t="s">
        <v>16068</v>
      </c>
      <c r="G2083" s="10">
        <v>78.375</v>
      </c>
      <c r="H2083" s="10">
        <v>84.488250000000008</v>
      </c>
      <c r="I2083" s="10">
        <v>87.86778000000001</v>
      </c>
      <c r="J2083" s="10">
        <v>91.382491200000018</v>
      </c>
      <c r="K2083" s="12"/>
      <c r="L2083" s="19">
        <f t="shared" si="136"/>
        <v>0</v>
      </c>
      <c r="M2083" s="19">
        <f t="shared" si="137"/>
        <v>0</v>
      </c>
      <c r="N2083" s="19">
        <f t="shared" si="138"/>
        <v>0</v>
      </c>
      <c r="O2083" s="19">
        <f t="shared" si="139"/>
        <v>0</v>
      </c>
    </row>
    <row r="2084" spans="1:15" x14ac:dyDescent="0.25">
      <c r="A2084" s="11"/>
      <c r="B2084" s="12">
        <v>703</v>
      </c>
      <c r="C2084" s="11" t="s">
        <v>968</v>
      </c>
      <c r="D2084" s="11" t="s">
        <v>1096</v>
      </c>
      <c r="E2084" s="11" t="s">
        <v>31</v>
      </c>
      <c r="F2084" s="11" t="s">
        <v>16068</v>
      </c>
      <c r="G2084" s="10">
        <v>79.629000000000005</v>
      </c>
      <c r="H2084" s="10">
        <v>85.840062000000017</v>
      </c>
      <c r="I2084" s="10">
        <v>89.273664480000022</v>
      </c>
      <c r="J2084" s="10">
        <v>92.84461105920002</v>
      </c>
      <c r="K2084" s="12"/>
      <c r="L2084" s="19">
        <f t="shared" si="136"/>
        <v>0</v>
      </c>
      <c r="M2084" s="19">
        <f t="shared" si="137"/>
        <v>0</v>
      </c>
      <c r="N2084" s="19">
        <f t="shared" si="138"/>
        <v>0</v>
      </c>
      <c r="O2084" s="19">
        <f t="shared" si="139"/>
        <v>0</v>
      </c>
    </row>
    <row r="2085" spans="1:15" x14ac:dyDescent="0.25">
      <c r="A2085" s="11"/>
      <c r="B2085" s="12">
        <v>704</v>
      </c>
      <c r="C2085" s="11" t="s">
        <v>968</v>
      </c>
      <c r="D2085" s="11" t="s">
        <v>1097</v>
      </c>
      <c r="E2085" s="11" t="s">
        <v>1098</v>
      </c>
      <c r="F2085" s="11" t="s">
        <v>16068</v>
      </c>
      <c r="G2085" s="10">
        <v>89.661000000000001</v>
      </c>
      <c r="H2085" s="10">
        <v>96.654558000000009</v>
      </c>
      <c r="I2085" s="10">
        <v>100.52074032000002</v>
      </c>
      <c r="J2085" s="10">
        <v>104.54156993280002</v>
      </c>
      <c r="K2085" s="12"/>
      <c r="L2085" s="19">
        <f t="shared" si="136"/>
        <v>0</v>
      </c>
      <c r="M2085" s="19">
        <f t="shared" si="137"/>
        <v>0</v>
      </c>
      <c r="N2085" s="19">
        <f t="shared" si="138"/>
        <v>0</v>
      </c>
      <c r="O2085" s="19">
        <f t="shared" si="139"/>
        <v>0</v>
      </c>
    </row>
    <row r="2086" spans="1:15" x14ac:dyDescent="0.25">
      <c r="A2086" s="11"/>
      <c r="B2086" s="12">
        <v>705</v>
      </c>
      <c r="C2086" s="11" t="s">
        <v>968</v>
      </c>
      <c r="D2086" s="11" t="s">
        <v>1099</v>
      </c>
      <c r="E2086" s="11" t="s">
        <v>32</v>
      </c>
      <c r="F2086" s="11" t="s">
        <v>16068</v>
      </c>
      <c r="G2086" s="10">
        <v>89.661000000000001</v>
      </c>
      <c r="H2086" s="10">
        <v>96.654558000000009</v>
      </c>
      <c r="I2086" s="10">
        <v>100.52074032000002</v>
      </c>
      <c r="J2086" s="10">
        <v>104.54156993280002</v>
      </c>
      <c r="K2086" s="12"/>
      <c r="L2086" s="19">
        <f t="shared" si="136"/>
        <v>0</v>
      </c>
      <c r="M2086" s="19">
        <f t="shared" si="137"/>
        <v>0</v>
      </c>
      <c r="N2086" s="19">
        <f t="shared" si="138"/>
        <v>0</v>
      </c>
      <c r="O2086" s="19">
        <f t="shared" si="139"/>
        <v>0</v>
      </c>
    </row>
    <row r="2087" spans="1:15" x14ac:dyDescent="0.25">
      <c r="A2087" s="11"/>
      <c r="B2087" s="12">
        <v>706</v>
      </c>
      <c r="C2087" s="11" t="s">
        <v>968</v>
      </c>
      <c r="D2087" s="11" t="s">
        <v>1100</v>
      </c>
      <c r="E2087" s="11" t="s">
        <v>33</v>
      </c>
      <c r="F2087" s="11" t="s">
        <v>16068</v>
      </c>
      <c r="G2087" s="10">
        <v>112.233</v>
      </c>
      <c r="H2087" s="10">
        <v>120.98717400000001</v>
      </c>
      <c r="I2087" s="10">
        <v>125.82666096000001</v>
      </c>
      <c r="J2087" s="10">
        <v>130.85972739840003</v>
      </c>
      <c r="K2087" s="12"/>
      <c r="L2087" s="19">
        <f t="shared" si="136"/>
        <v>0</v>
      </c>
      <c r="M2087" s="19">
        <f t="shared" si="137"/>
        <v>0</v>
      </c>
      <c r="N2087" s="19">
        <f t="shared" si="138"/>
        <v>0</v>
      </c>
      <c r="O2087" s="19">
        <f t="shared" si="139"/>
        <v>0</v>
      </c>
    </row>
    <row r="2088" spans="1:15" x14ac:dyDescent="0.25">
      <c r="A2088" s="11"/>
      <c r="B2088" s="12">
        <v>707</v>
      </c>
      <c r="C2088" s="11" t="s">
        <v>968</v>
      </c>
      <c r="D2088" s="11" t="s">
        <v>1101</v>
      </c>
      <c r="E2088" s="11" t="s">
        <v>34</v>
      </c>
      <c r="F2088" s="11" t="s">
        <v>16068</v>
      </c>
      <c r="G2088" s="10">
        <v>124.77300000000001</v>
      </c>
      <c r="H2088" s="10">
        <v>134.50529400000002</v>
      </c>
      <c r="I2088" s="10">
        <v>139.88550576000003</v>
      </c>
      <c r="J2088" s="10">
        <v>145.48092599040004</v>
      </c>
      <c r="K2088" s="12"/>
      <c r="L2088" s="19">
        <f t="shared" si="136"/>
        <v>0</v>
      </c>
      <c r="M2088" s="19">
        <f t="shared" si="137"/>
        <v>0</v>
      </c>
      <c r="N2088" s="19">
        <f t="shared" si="138"/>
        <v>0</v>
      </c>
      <c r="O2088" s="19">
        <f t="shared" si="139"/>
        <v>0</v>
      </c>
    </row>
    <row r="2089" spans="1:15" x14ac:dyDescent="0.25">
      <c r="A2089" s="11"/>
      <c r="B2089" s="12">
        <v>710</v>
      </c>
      <c r="C2089" s="11" t="s">
        <v>968</v>
      </c>
      <c r="D2089" s="11" t="s">
        <v>1102</v>
      </c>
      <c r="E2089" s="11" t="s">
        <v>1103</v>
      </c>
      <c r="F2089" s="11" t="s">
        <v>3984</v>
      </c>
      <c r="G2089" s="10">
        <v>216.31500000000003</v>
      </c>
      <c r="H2089" s="10">
        <v>233.18757000000005</v>
      </c>
      <c r="I2089" s="10">
        <v>242.51507280000007</v>
      </c>
      <c r="J2089" s="10">
        <v>252.21567571200009</v>
      </c>
      <c r="K2089" s="12"/>
      <c r="L2089" s="19">
        <f t="shared" si="136"/>
        <v>0</v>
      </c>
      <c r="M2089" s="19">
        <f t="shared" si="137"/>
        <v>0</v>
      </c>
      <c r="N2089" s="19">
        <f t="shared" si="138"/>
        <v>0</v>
      </c>
      <c r="O2089" s="19">
        <f t="shared" si="139"/>
        <v>0</v>
      </c>
    </row>
    <row r="2090" spans="1:15" x14ac:dyDescent="0.25">
      <c r="A2090" s="11"/>
      <c r="B2090" s="12">
        <v>713</v>
      </c>
      <c r="C2090" s="11" t="s">
        <v>968</v>
      </c>
      <c r="D2090" s="11" t="s">
        <v>1104</v>
      </c>
      <c r="E2090" s="11" t="s">
        <v>35</v>
      </c>
      <c r="F2090" s="11" t="s">
        <v>3984</v>
      </c>
      <c r="G2090" s="10">
        <v>233.87100000000001</v>
      </c>
      <c r="H2090" s="10">
        <v>252.11293800000001</v>
      </c>
      <c r="I2090" s="10">
        <v>262.19745552000001</v>
      </c>
      <c r="J2090" s="10">
        <v>272.6853537408</v>
      </c>
      <c r="K2090" s="12"/>
      <c r="L2090" s="19">
        <f t="shared" si="136"/>
        <v>0</v>
      </c>
      <c r="M2090" s="19">
        <f t="shared" si="137"/>
        <v>0</v>
      </c>
      <c r="N2090" s="19">
        <f t="shared" si="138"/>
        <v>0</v>
      </c>
      <c r="O2090" s="19">
        <f t="shared" si="139"/>
        <v>0</v>
      </c>
    </row>
    <row r="2091" spans="1:15" x14ac:dyDescent="0.25">
      <c r="A2091" s="11"/>
      <c r="B2091" s="12">
        <v>714</v>
      </c>
      <c r="C2091" s="11" t="s">
        <v>968</v>
      </c>
      <c r="D2091" s="11" t="s">
        <v>1105</v>
      </c>
      <c r="E2091" s="11" t="s">
        <v>1106</v>
      </c>
      <c r="F2091" s="11" t="s">
        <v>16068</v>
      </c>
      <c r="G2091" s="10">
        <v>63.327000000000005</v>
      </c>
      <c r="H2091" s="10">
        <v>68.266506000000007</v>
      </c>
      <c r="I2091" s="10">
        <v>70.997166240000013</v>
      </c>
      <c r="J2091" s="10">
        <v>73.837052889600017</v>
      </c>
      <c r="K2091" s="12"/>
      <c r="L2091" s="19">
        <f t="shared" si="136"/>
        <v>0</v>
      </c>
      <c r="M2091" s="19">
        <f t="shared" si="137"/>
        <v>0</v>
      </c>
      <c r="N2091" s="19">
        <f t="shared" si="138"/>
        <v>0</v>
      </c>
      <c r="O2091" s="19">
        <f t="shared" si="139"/>
        <v>0</v>
      </c>
    </row>
    <row r="2092" spans="1:15" x14ac:dyDescent="0.25">
      <c r="A2092" s="11"/>
      <c r="B2092" s="12">
        <v>715</v>
      </c>
      <c r="C2092" s="11" t="s">
        <v>968</v>
      </c>
      <c r="D2092" s="11" t="s">
        <v>1107</v>
      </c>
      <c r="E2092" s="11" t="s">
        <v>1108</v>
      </c>
      <c r="F2092" s="11" t="s">
        <v>16068</v>
      </c>
      <c r="G2092" s="10">
        <v>68.970000000000013</v>
      </c>
      <c r="H2092" s="10">
        <v>74.349660000000014</v>
      </c>
      <c r="I2092" s="10">
        <v>77.323646400000015</v>
      </c>
      <c r="J2092" s="10">
        <v>80.416592256000015</v>
      </c>
      <c r="K2092" s="12"/>
      <c r="L2092" s="19">
        <f t="shared" si="136"/>
        <v>0</v>
      </c>
      <c r="M2092" s="19">
        <f t="shared" si="137"/>
        <v>0</v>
      </c>
      <c r="N2092" s="19">
        <f t="shared" si="138"/>
        <v>0</v>
      </c>
      <c r="O2092" s="19">
        <f t="shared" si="139"/>
        <v>0</v>
      </c>
    </row>
    <row r="2093" spans="1:15" x14ac:dyDescent="0.25">
      <c r="A2093" s="11"/>
      <c r="B2093" s="12">
        <v>719</v>
      </c>
      <c r="C2093" s="11" t="s">
        <v>968</v>
      </c>
      <c r="D2093" s="11" t="s">
        <v>1109</v>
      </c>
      <c r="E2093" s="11" t="s">
        <v>1110</v>
      </c>
      <c r="F2093" s="11" t="s">
        <v>16068</v>
      </c>
      <c r="G2093" s="10">
        <v>79.629000000000005</v>
      </c>
      <c r="H2093" s="10">
        <v>85.840062000000017</v>
      </c>
      <c r="I2093" s="10">
        <v>89.273664480000022</v>
      </c>
      <c r="J2093" s="10">
        <v>92.84461105920002</v>
      </c>
      <c r="K2093" s="12"/>
      <c r="L2093" s="19">
        <f t="shared" si="136"/>
        <v>0</v>
      </c>
      <c r="M2093" s="19">
        <f t="shared" si="137"/>
        <v>0</v>
      </c>
      <c r="N2093" s="19">
        <f t="shared" si="138"/>
        <v>0</v>
      </c>
      <c r="O2093" s="19">
        <f t="shared" si="139"/>
        <v>0</v>
      </c>
    </row>
    <row r="2094" spans="1:15" x14ac:dyDescent="0.25">
      <c r="A2094" s="11"/>
      <c r="B2094" s="12">
        <v>2872</v>
      </c>
      <c r="C2094" s="11" t="s">
        <v>968</v>
      </c>
      <c r="D2094" s="11" t="s">
        <v>1111</v>
      </c>
      <c r="E2094" s="11" t="s">
        <v>1112</v>
      </c>
      <c r="F2094" s="11" t="s">
        <v>3984</v>
      </c>
      <c r="G2094" s="10">
        <v>104.709</v>
      </c>
      <c r="H2094" s="10">
        <v>112.87630200000001</v>
      </c>
      <c r="I2094" s="10">
        <v>117.39135408000001</v>
      </c>
      <c r="J2094" s="10">
        <v>122.08700824320002</v>
      </c>
      <c r="K2094" s="12"/>
      <c r="L2094" s="19">
        <f t="shared" si="136"/>
        <v>0</v>
      </c>
      <c r="M2094" s="19">
        <f t="shared" si="137"/>
        <v>0</v>
      </c>
      <c r="N2094" s="19">
        <f t="shared" si="138"/>
        <v>0</v>
      </c>
      <c r="O2094" s="19">
        <f t="shared" si="139"/>
        <v>0</v>
      </c>
    </row>
    <row r="2095" spans="1:15" x14ac:dyDescent="0.25">
      <c r="A2095" s="11"/>
      <c r="B2095" s="12">
        <v>2876</v>
      </c>
      <c r="C2095" s="11" t="s">
        <v>968</v>
      </c>
      <c r="D2095" s="11" t="s">
        <v>1113</v>
      </c>
      <c r="E2095" s="11" t="s">
        <v>1114</v>
      </c>
      <c r="F2095" s="11" t="s">
        <v>16068</v>
      </c>
      <c r="G2095" s="10">
        <v>104.709</v>
      </c>
      <c r="H2095" s="10">
        <v>112.87630200000001</v>
      </c>
      <c r="I2095" s="10">
        <v>117.39135408000001</v>
      </c>
      <c r="J2095" s="10">
        <v>122.08700824320002</v>
      </c>
      <c r="K2095" s="12"/>
      <c r="L2095" s="19">
        <f t="shared" si="136"/>
        <v>0</v>
      </c>
      <c r="M2095" s="19">
        <f t="shared" si="137"/>
        <v>0</v>
      </c>
      <c r="N2095" s="19">
        <f t="shared" si="138"/>
        <v>0</v>
      </c>
      <c r="O2095" s="19">
        <f t="shared" si="139"/>
        <v>0</v>
      </c>
    </row>
    <row r="2096" spans="1:15" x14ac:dyDescent="0.25">
      <c r="A2096" s="11"/>
      <c r="B2096" s="12">
        <v>720</v>
      </c>
      <c r="C2096" s="11" t="s">
        <v>968</v>
      </c>
      <c r="D2096" s="11" t="s">
        <v>1115</v>
      </c>
      <c r="E2096" s="11" t="s">
        <v>1116</v>
      </c>
      <c r="F2096" s="11" t="s">
        <v>3984</v>
      </c>
      <c r="G2096" s="10">
        <v>104.709</v>
      </c>
      <c r="H2096" s="10">
        <v>112.87630200000001</v>
      </c>
      <c r="I2096" s="10">
        <v>117.39135408000001</v>
      </c>
      <c r="J2096" s="10">
        <v>122.08700824320002</v>
      </c>
      <c r="K2096" s="12"/>
      <c r="L2096" s="19">
        <f t="shared" si="136"/>
        <v>0</v>
      </c>
      <c r="M2096" s="19">
        <f t="shared" si="137"/>
        <v>0</v>
      </c>
      <c r="N2096" s="19">
        <f t="shared" si="138"/>
        <v>0</v>
      </c>
      <c r="O2096" s="19">
        <f t="shared" si="139"/>
        <v>0</v>
      </c>
    </row>
    <row r="2097" spans="1:15" x14ac:dyDescent="0.25">
      <c r="A2097" s="11"/>
      <c r="B2097" s="12">
        <v>721</v>
      </c>
      <c r="C2097" s="11" t="s">
        <v>968</v>
      </c>
      <c r="D2097" s="11" t="s">
        <v>1117</v>
      </c>
      <c r="E2097" s="11" t="s">
        <v>1118</v>
      </c>
      <c r="F2097" s="11" t="s">
        <v>3984</v>
      </c>
      <c r="G2097" s="10">
        <v>104.709</v>
      </c>
      <c r="H2097" s="10">
        <v>112.87630200000001</v>
      </c>
      <c r="I2097" s="10">
        <v>117.39135408000001</v>
      </c>
      <c r="J2097" s="10">
        <v>122.08700824320002</v>
      </c>
      <c r="K2097" s="12"/>
      <c r="L2097" s="19">
        <f t="shared" si="136"/>
        <v>0</v>
      </c>
      <c r="M2097" s="19">
        <f t="shared" si="137"/>
        <v>0</v>
      </c>
      <c r="N2097" s="19">
        <f t="shared" si="138"/>
        <v>0</v>
      </c>
      <c r="O2097" s="19">
        <f t="shared" si="139"/>
        <v>0</v>
      </c>
    </row>
    <row r="2098" spans="1:15" x14ac:dyDescent="0.25">
      <c r="A2098" s="11"/>
      <c r="B2098" s="12">
        <v>723</v>
      </c>
      <c r="C2098" s="11" t="s">
        <v>968</v>
      </c>
      <c r="D2098" s="11" t="s">
        <v>1119</v>
      </c>
      <c r="E2098" s="11" t="s">
        <v>1120</v>
      </c>
      <c r="F2098" s="11" t="s">
        <v>3984</v>
      </c>
      <c r="G2098" s="10">
        <v>109.098</v>
      </c>
      <c r="H2098" s="10">
        <v>117.60764400000001</v>
      </c>
      <c r="I2098" s="10">
        <v>122.31194976000002</v>
      </c>
      <c r="J2098" s="10">
        <v>127.20442775040003</v>
      </c>
      <c r="K2098" s="12"/>
      <c r="L2098" s="19">
        <f t="shared" si="136"/>
        <v>0</v>
      </c>
      <c r="M2098" s="19">
        <f t="shared" si="137"/>
        <v>0</v>
      </c>
      <c r="N2098" s="19">
        <f t="shared" si="138"/>
        <v>0</v>
      </c>
      <c r="O2098" s="19">
        <f t="shared" si="139"/>
        <v>0</v>
      </c>
    </row>
    <row r="2099" spans="1:15" x14ac:dyDescent="0.25">
      <c r="A2099" s="11"/>
      <c r="B2099" s="12">
        <v>724</v>
      </c>
      <c r="C2099" s="11" t="s">
        <v>968</v>
      </c>
      <c r="D2099" s="11" t="s">
        <v>1121</v>
      </c>
      <c r="E2099" s="11" t="s">
        <v>1122</v>
      </c>
      <c r="F2099" s="11" t="s">
        <v>16068</v>
      </c>
      <c r="G2099" s="10">
        <v>143.583</v>
      </c>
      <c r="H2099" s="10">
        <v>154.78247400000001</v>
      </c>
      <c r="I2099" s="10">
        <v>160.97377296000002</v>
      </c>
      <c r="J2099" s="10">
        <v>167.41272387840002</v>
      </c>
      <c r="K2099" s="12"/>
      <c r="L2099" s="19">
        <f t="shared" si="136"/>
        <v>0</v>
      </c>
      <c r="M2099" s="19">
        <f t="shared" si="137"/>
        <v>0</v>
      </c>
      <c r="N2099" s="19">
        <f t="shared" si="138"/>
        <v>0</v>
      </c>
      <c r="O2099" s="19">
        <f t="shared" si="139"/>
        <v>0</v>
      </c>
    </row>
    <row r="2100" spans="1:15" x14ac:dyDescent="0.25">
      <c r="A2100" s="11"/>
      <c r="B2100" s="12">
        <v>2927</v>
      </c>
      <c r="C2100" s="11" t="s">
        <v>968</v>
      </c>
      <c r="D2100" s="11" t="s">
        <v>1123</v>
      </c>
      <c r="E2100" s="11" t="s">
        <v>1124</v>
      </c>
      <c r="F2100" s="11" t="s">
        <v>16068</v>
      </c>
      <c r="G2100" s="10">
        <v>174.93300000000002</v>
      </c>
      <c r="H2100" s="10">
        <v>188.57777400000003</v>
      </c>
      <c r="I2100" s="10">
        <v>196.12088496000004</v>
      </c>
      <c r="J2100" s="10">
        <v>203.96572035840006</v>
      </c>
      <c r="K2100" s="12"/>
      <c r="L2100" s="19">
        <f t="shared" si="136"/>
        <v>0</v>
      </c>
      <c r="M2100" s="19">
        <f t="shared" si="137"/>
        <v>0</v>
      </c>
      <c r="N2100" s="19">
        <f t="shared" si="138"/>
        <v>0</v>
      </c>
      <c r="O2100" s="19">
        <f t="shared" si="139"/>
        <v>0</v>
      </c>
    </row>
    <row r="2101" spans="1:15" x14ac:dyDescent="0.25">
      <c r="A2101" s="11"/>
      <c r="B2101" s="12">
        <v>2943</v>
      </c>
      <c r="C2101" s="11" t="s">
        <v>968</v>
      </c>
      <c r="D2101" s="11" t="s">
        <v>1125</v>
      </c>
      <c r="E2101" s="11" t="s">
        <v>1126</v>
      </c>
      <c r="F2101" s="11" t="s">
        <v>16068</v>
      </c>
      <c r="G2101" s="10">
        <v>263.34000000000003</v>
      </c>
      <c r="H2101" s="10">
        <v>283.88052000000005</v>
      </c>
      <c r="I2101" s="10">
        <v>295.23574080000003</v>
      </c>
      <c r="J2101" s="10">
        <v>307.04517043200002</v>
      </c>
      <c r="K2101" s="12"/>
      <c r="L2101" s="19">
        <f t="shared" si="136"/>
        <v>0</v>
      </c>
      <c r="M2101" s="19">
        <f t="shared" si="137"/>
        <v>0</v>
      </c>
      <c r="N2101" s="19">
        <f t="shared" si="138"/>
        <v>0</v>
      </c>
      <c r="O2101" s="19">
        <f t="shared" si="139"/>
        <v>0</v>
      </c>
    </row>
    <row r="2102" spans="1:15" x14ac:dyDescent="0.25">
      <c r="A2102" s="11"/>
      <c r="B2102" s="12">
        <v>3060</v>
      </c>
      <c r="C2102" s="11" t="s">
        <v>968</v>
      </c>
      <c r="D2102" s="11" t="s">
        <v>1127</v>
      </c>
      <c r="E2102" s="11" t="s">
        <v>1128</v>
      </c>
      <c r="F2102" s="11" t="s">
        <v>16068</v>
      </c>
      <c r="G2102" s="10">
        <v>294.06300000000005</v>
      </c>
      <c r="H2102" s="10">
        <v>316.99991400000005</v>
      </c>
      <c r="I2102" s="10">
        <v>329.67991056000005</v>
      </c>
      <c r="J2102" s="10">
        <v>342.86710698240006</v>
      </c>
      <c r="K2102" s="12"/>
      <c r="L2102" s="19">
        <f t="shared" si="136"/>
        <v>0</v>
      </c>
      <c r="M2102" s="19">
        <f t="shared" si="137"/>
        <v>0</v>
      </c>
      <c r="N2102" s="19">
        <f t="shared" si="138"/>
        <v>0</v>
      </c>
      <c r="O2102" s="19">
        <f t="shared" si="139"/>
        <v>0</v>
      </c>
    </row>
    <row r="2103" spans="1:15" x14ac:dyDescent="0.25">
      <c r="A2103" s="11"/>
      <c r="B2103" s="12">
        <v>2290</v>
      </c>
      <c r="C2103" s="11" t="s">
        <v>968</v>
      </c>
      <c r="D2103" s="11" t="s">
        <v>1129</v>
      </c>
      <c r="E2103" s="11" t="s">
        <v>249</v>
      </c>
      <c r="F2103" s="11" t="s">
        <v>3984</v>
      </c>
      <c r="G2103" s="10">
        <v>768.702</v>
      </c>
      <c r="H2103" s="10">
        <v>828.66075600000011</v>
      </c>
      <c r="I2103" s="10">
        <v>861.80718624000019</v>
      </c>
      <c r="J2103" s="10">
        <v>896.2794736896002</v>
      </c>
      <c r="K2103" s="12"/>
      <c r="L2103" s="19">
        <f t="shared" si="136"/>
        <v>0</v>
      </c>
      <c r="M2103" s="19">
        <f t="shared" si="137"/>
        <v>0</v>
      </c>
      <c r="N2103" s="19">
        <f t="shared" si="138"/>
        <v>0</v>
      </c>
      <c r="O2103" s="19">
        <f t="shared" si="139"/>
        <v>0</v>
      </c>
    </row>
    <row r="2104" spans="1:15" x14ac:dyDescent="0.25">
      <c r="A2104" s="11"/>
      <c r="B2104" s="12">
        <v>2506</v>
      </c>
      <c r="C2104" s="11" t="s">
        <v>968</v>
      </c>
      <c r="D2104" s="11" t="s">
        <v>1130</v>
      </c>
      <c r="E2104" s="11" t="s">
        <v>250</v>
      </c>
      <c r="F2104" s="11" t="s">
        <v>16068</v>
      </c>
      <c r="G2104" s="10">
        <v>1120.4490000000001</v>
      </c>
      <c r="H2104" s="10">
        <v>1207.8440220000002</v>
      </c>
      <c r="I2104" s="10">
        <v>1256.1577828800002</v>
      </c>
      <c r="J2104" s="10">
        <v>1306.4040941952003</v>
      </c>
      <c r="K2104" s="12"/>
      <c r="L2104" s="19">
        <f t="shared" si="136"/>
        <v>0</v>
      </c>
      <c r="M2104" s="19">
        <f t="shared" si="137"/>
        <v>0</v>
      </c>
      <c r="N2104" s="19">
        <f t="shared" si="138"/>
        <v>0</v>
      </c>
      <c r="O2104" s="19">
        <f t="shared" si="139"/>
        <v>0</v>
      </c>
    </row>
    <row r="2105" spans="1:15" x14ac:dyDescent="0.25">
      <c r="A2105" s="11"/>
      <c r="B2105" s="12">
        <v>2507</v>
      </c>
      <c r="C2105" s="11" t="s">
        <v>968</v>
      </c>
      <c r="D2105" s="11" t="s">
        <v>1131</v>
      </c>
      <c r="E2105" s="11" t="s">
        <v>251</v>
      </c>
      <c r="F2105" s="11" t="s">
        <v>16068</v>
      </c>
      <c r="G2105" s="10">
        <v>1364.3520000000001</v>
      </c>
      <c r="H2105" s="10">
        <v>1470.7714560000002</v>
      </c>
      <c r="I2105" s="10">
        <v>1529.6023142400002</v>
      </c>
      <c r="J2105" s="10">
        <v>1590.7864068096003</v>
      </c>
      <c r="K2105" s="12"/>
      <c r="L2105" s="19">
        <f t="shared" si="136"/>
        <v>0</v>
      </c>
      <c r="M2105" s="19">
        <f t="shared" si="137"/>
        <v>0</v>
      </c>
      <c r="N2105" s="19">
        <f t="shared" si="138"/>
        <v>0</v>
      </c>
      <c r="O2105" s="19">
        <f t="shared" si="139"/>
        <v>0</v>
      </c>
    </row>
    <row r="2106" spans="1:15" x14ac:dyDescent="0.25">
      <c r="A2106" s="11"/>
      <c r="B2106" s="12">
        <v>2509</v>
      </c>
      <c r="C2106" s="11" t="s">
        <v>968</v>
      </c>
      <c r="D2106" s="11" t="s">
        <v>1132</v>
      </c>
      <c r="E2106" s="11" t="s">
        <v>252</v>
      </c>
      <c r="F2106" s="11" t="s">
        <v>16068</v>
      </c>
      <c r="G2106" s="10">
        <v>1619.5409999999999</v>
      </c>
      <c r="H2106" s="10">
        <v>1745.865198</v>
      </c>
      <c r="I2106" s="10">
        <v>1815.69980592</v>
      </c>
      <c r="J2106" s="10">
        <v>1888.3277981568001</v>
      </c>
      <c r="K2106" s="12"/>
      <c r="L2106" s="19">
        <f t="shared" si="136"/>
        <v>0</v>
      </c>
      <c r="M2106" s="19">
        <f t="shared" si="137"/>
        <v>0</v>
      </c>
      <c r="N2106" s="19">
        <f t="shared" si="138"/>
        <v>0</v>
      </c>
      <c r="O2106" s="19">
        <f t="shared" si="139"/>
        <v>0</v>
      </c>
    </row>
    <row r="2107" spans="1:15" x14ac:dyDescent="0.25">
      <c r="A2107" s="11"/>
      <c r="B2107" s="12">
        <v>2533</v>
      </c>
      <c r="C2107" s="11" t="s">
        <v>968</v>
      </c>
      <c r="D2107" s="11" t="s">
        <v>1133</v>
      </c>
      <c r="E2107" s="11" t="s">
        <v>253</v>
      </c>
      <c r="F2107" s="11" t="s">
        <v>16068</v>
      </c>
      <c r="G2107" s="10">
        <v>1867.8330000000001</v>
      </c>
      <c r="H2107" s="10">
        <v>2013.5239740000002</v>
      </c>
      <c r="I2107" s="10">
        <v>2094.0649329600001</v>
      </c>
      <c r="J2107" s="10">
        <v>2177.8275302784</v>
      </c>
      <c r="K2107" s="12"/>
      <c r="L2107" s="19">
        <f t="shared" si="136"/>
        <v>0</v>
      </c>
      <c r="M2107" s="19">
        <f t="shared" si="137"/>
        <v>0</v>
      </c>
      <c r="N2107" s="19">
        <f t="shared" si="138"/>
        <v>0</v>
      </c>
      <c r="O2107" s="19">
        <f t="shared" si="139"/>
        <v>0</v>
      </c>
    </row>
    <row r="2108" spans="1:15" x14ac:dyDescent="0.25">
      <c r="A2108" s="11"/>
      <c r="B2108" s="12">
        <v>2536</v>
      </c>
      <c r="C2108" s="11" t="s">
        <v>968</v>
      </c>
      <c r="D2108" s="11" t="s">
        <v>1134</v>
      </c>
      <c r="E2108" s="11" t="s">
        <v>254</v>
      </c>
      <c r="F2108" s="11">
        <v>10</v>
      </c>
      <c r="G2108" s="10">
        <v>2306.7330000000002</v>
      </c>
      <c r="H2108" s="10">
        <v>2486.6581740000001</v>
      </c>
      <c r="I2108" s="10">
        <v>2586.1245009600002</v>
      </c>
      <c r="J2108" s="10">
        <v>2689.5694809984002</v>
      </c>
      <c r="K2108" s="12"/>
      <c r="L2108" s="19">
        <f t="shared" si="136"/>
        <v>0</v>
      </c>
      <c r="M2108" s="19">
        <f t="shared" si="137"/>
        <v>0</v>
      </c>
      <c r="N2108" s="19">
        <f t="shared" si="138"/>
        <v>0</v>
      </c>
      <c r="O2108" s="19">
        <f t="shared" si="139"/>
        <v>0</v>
      </c>
    </row>
    <row r="2109" spans="1:15" x14ac:dyDescent="0.25">
      <c r="A2109" s="11"/>
      <c r="B2109" s="12">
        <v>2584</v>
      </c>
      <c r="C2109" s="11" t="s">
        <v>968</v>
      </c>
      <c r="D2109" s="11" t="s">
        <v>1135</v>
      </c>
      <c r="E2109" s="11" t="s">
        <v>255</v>
      </c>
      <c r="F2109" s="11" t="s">
        <v>16069</v>
      </c>
      <c r="G2109" s="10">
        <v>2853.4769999999999</v>
      </c>
      <c r="H2109" s="10">
        <v>3076.0482059999999</v>
      </c>
      <c r="I2109" s="10">
        <v>3199.0901342400002</v>
      </c>
      <c r="J2109" s="10">
        <v>3327.0537396096001</v>
      </c>
      <c r="K2109" s="12"/>
      <c r="L2109" s="19">
        <f t="shared" si="136"/>
        <v>0</v>
      </c>
      <c r="M2109" s="19">
        <f t="shared" si="137"/>
        <v>0</v>
      </c>
      <c r="N2109" s="19">
        <f t="shared" si="138"/>
        <v>0</v>
      </c>
      <c r="O2109" s="19">
        <f t="shared" si="139"/>
        <v>0</v>
      </c>
    </row>
    <row r="2110" spans="1:15" x14ac:dyDescent="0.25">
      <c r="A2110" s="11"/>
      <c r="B2110" s="12">
        <v>2585</v>
      </c>
      <c r="C2110" s="11" t="s">
        <v>968</v>
      </c>
      <c r="D2110" s="11" t="s">
        <v>1136</v>
      </c>
      <c r="E2110" s="11" t="s">
        <v>256</v>
      </c>
      <c r="F2110" s="11" t="s">
        <v>16069</v>
      </c>
      <c r="G2110" s="10">
        <v>2782.6260000000002</v>
      </c>
      <c r="H2110" s="10">
        <v>2999.6708280000003</v>
      </c>
      <c r="I2110" s="10">
        <v>3119.6576611200003</v>
      </c>
      <c r="J2110" s="10">
        <v>3244.4439675648005</v>
      </c>
      <c r="K2110" s="12"/>
      <c r="L2110" s="19">
        <f t="shared" si="136"/>
        <v>0</v>
      </c>
      <c r="M2110" s="19">
        <f t="shared" si="137"/>
        <v>0</v>
      </c>
      <c r="N2110" s="19">
        <f t="shared" si="138"/>
        <v>0</v>
      </c>
      <c r="O2110" s="19">
        <f t="shared" si="139"/>
        <v>0</v>
      </c>
    </row>
    <row r="2111" spans="1:15" x14ac:dyDescent="0.25">
      <c r="A2111" s="11"/>
      <c r="B2111" s="12">
        <v>2588</v>
      </c>
      <c r="C2111" s="11" t="s">
        <v>968</v>
      </c>
      <c r="D2111" s="11" t="s">
        <v>1137</v>
      </c>
      <c r="E2111" s="11" t="s">
        <v>257</v>
      </c>
      <c r="F2111" s="11" t="s">
        <v>3984</v>
      </c>
      <c r="G2111" s="10">
        <v>3456.0239999999999</v>
      </c>
      <c r="H2111" s="10">
        <v>3725.5938719999999</v>
      </c>
      <c r="I2111" s="10">
        <v>3874.61762688</v>
      </c>
      <c r="J2111" s="10">
        <v>4029.6023319552</v>
      </c>
      <c r="K2111" s="12"/>
      <c r="L2111" s="19">
        <f t="shared" si="136"/>
        <v>0</v>
      </c>
      <c r="M2111" s="19">
        <f t="shared" si="137"/>
        <v>0</v>
      </c>
      <c r="N2111" s="19">
        <f t="shared" si="138"/>
        <v>0</v>
      </c>
      <c r="O2111" s="19">
        <f t="shared" si="139"/>
        <v>0</v>
      </c>
    </row>
    <row r="2112" spans="1:15" x14ac:dyDescent="0.25">
      <c r="A2112" s="11"/>
      <c r="B2112" s="12">
        <v>7331</v>
      </c>
      <c r="C2112" s="11" t="s">
        <v>968</v>
      </c>
      <c r="D2112" s="11" t="s">
        <v>1138</v>
      </c>
      <c r="E2112" s="11" t="s">
        <v>267</v>
      </c>
      <c r="F2112" s="11" t="s">
        <v>16068</v>
      </c>
      <c r="G2112" s="10">
        <v>84.018000000000015</v>
      </c>
      <c r="H2112" s="10">
        <v>90.571404000000015</v>
      </c>
      <c r="I2112" s="10">
        <v>94.194260160000013</v>
      </c>
      <c r="J2112" s="10">
        <v>97.962030566400017</v>
      </c>
      <c r="K2112" s="12"/>
      <c r="L2112" s="19">
        <f t="shared" si="136"/>
        <v>0</v>
      </c>
      <c r="M2112" s="19">
        <f t="shared" si="137"/>
        <v>0</v>
      </c>
      <c r="N2112" s="19">
        <f t="shared" si="138"/>
        <v>0</v>
      </c>
      <c r="O2112" s="19">
        <f t="shared" si="139"/>
        <v>0</v>
      </c>
    </row>
    <row r="2113" spans="1:15" x14ac:dyDescent="0.25">
      <c r="A2113" s="11"/>
      <c r="B2113" s="12">
        <v>7357</v>
      </c>
      <c r="C2113" s="11" t="s">
        <v>968</v>
      </c>
      <c r="D2113" s="11" t="s">
        <v>1139</v>
      </c>
      <c r="E2113" s="11" t="s">
        <v>268</v>
      </c>
      <c r="F2113" s="11" t="s">
        <v>16068</v>
      </c>
      <c r="G2113" s="10">
        <v>95.304000000000002</v>
      </c>
      <c r="H2113" s="10">
        <v>102.737712</v>
      </c>
      <c r="I2113" s="10">
        <v>106.84722048</v>
      </c>
      <c r="J2113" s="10">
        <v>111.12110929920001</v>
      </c>
      <c r="K2113" s="12"/>
      <c r="L2113" s="19">
        <f t="shared" si="136"/>
        <v>0</v>
      </c>
      <c r="M2113" s="19">
        <f t="shared" si="137"/>
        <v>0</v>
      </c>
      <c r="N2113" s="19">
        <f t="shared" si="138"/>
        <v>0</v>
      </c>
      <c r="O2113" s="19">
        <f t="shared" si="139"/>
        <v>0</v>
      </c>
    </row>
    <row r="2114" spans="1:15" x14ac:dyDescent="0.25">
      <c r="A2114" s="11"/>
      <c r="B2114" s="12">
        <v>7512</v>
      </c>
      <c r="C2114" s="11" t="s">
        <v>968</v>
      </c>
      <c r="D2114" s="11" t="s">
        <v>1140</v>
      </c>
      <c r="E2114" s="11" t="s">
        <v>269</v>
      </c>
      <c r="F2114" s="11" t="s">
        <v>16068</v>
      </c>
      <c r="G2114" s="10">
        <v>141.07500000000002</v>
      </c>
      <c r="H2114" s="10">
        <v>152.07885000000002</v>
      </c>
      <c r="I2114" s="10">
        <v>158.16200400000002</v>
      </c>
      <c r="J2114" s="10">
        <v>164.48848416000004</v>
      </c>
      <c r="K2114" s="12"/>
      <c r="L2114" s="19">
        <f t="shared" si="136"/>
        <v>0</v>
      </c>
      <c r="M2114" s="19">
        <f t="shared" si="137"/>
        <v>0</v>
      </c>
      <c r="N2114" s="19">
        <f t="shared" si="138"/>
        <v>0</v>
      </c>
      <c r="O2114" s="19">
        <f t="shared" si="139"/>
        <v>0</v>
      </c>
    </row>
    <row r="2115" spans="1:15" x14ac:dyDescent="0.25">
      <c r="A2115" s="11"/>
      <c r="B2115" s="12">
        <v>7528</v>
      </c>
      <c r="C2115" s="11" t="s">
        <v>968</v>
      </c>
      <c r="D2115" s="11" t="s">
        <v>1141</v>
      </c>
      <c r="E2115" s="11" t="s">
        <v>270</v>
      </c>
      <c r="F2115" s="11" t="s">
        <v>16068</v>
      </c>
      <c r="G2115" s="10">
        <v>114.114</v>
      </c>
      <c r="H2115" s="10">
        <v>123.01489200000002</v>
      </c>
      <c r="I2115" s="10">
        <v>127.93548768000002</v>
      </c>
      <c r="J2115" s="10">
        <v>133.05290718720002</v>
      </c>
      <c r="K2115" s="12"/>
      <c r="L2115" s="19">
        <f t="shared" si="136"/>
        <v>0</v>
      </c>
      <c r="M2115" s="19">
        <f t="shared" si="137"/>
        <v>0</v>
      </c>
      <c r="N2115" s="19">
        <f t="shared" si="138"/>
        <v>0</v>
      </c>
      <c r="O2115" s="19">
        <f t="shared" si="139"/>
        <v>0</v>
      </c>
    </row>
    <row r="2116" spans="1:15" x14ac:dyDescent="0.25">
      <c r="A2116" s="11"/>
      <c r="B2116" s="12">
        <v>7532</v>
      </c>
      <c r="C2116" s="11" t="s">
        <v>968</v>
      </c>
      <c r="D2116" s="11" t="s">
        <v>1142</v>
      </c>
      <c r="E2116" s="11" t="s">
        <v>271</v>
      </c>
      <c r="F2116" s="11" t="s">
        <v>16068</v>
      </c>
      <c r="G2116" s="10">
        <v>121.63800000000001</v>
      </c>
      <c r="H2116" s="10">
        <v>131.125764</v>
      </c>
      <c r="I2116" s="10">
        <v>136.37079456000001</v>
      </c>
      <c r="J2116" s="10">
        <v>141.8256263424</v>
      </c>
      <c r="K2116" s="12"/>
      <c r="L2116" s="19">
        <f t="shared" si="136"/>
        <v>0</v>
      </c>
      <c r="M2116" s="19">
        <f t="shared" si="137"/>
        <v>0</v>
      </c>
      <c r="N2116" s="19">
        <f t="shared" si="138"/>
        <v>0</v>
      </c>
      <c r="O2116" s="19">
        <f t="shared" si="139"/>
        <v>0</v>
      </c>
    </row>
    <row r="2117" spans="1:15" x14ac:dyDescent="0.25">
      <c r="A2117" s="11"/>
      <c r="B2117" s="12">
        <v>7534</v>
      </c>
      <c r="C2117" s="11" t="s">
        <v>968</v>
      </c>
      <c r="D2117" s="11" t="s">
        <v>1143</v>
      </c>
      <c r="E2117" s="11" t="s">
        <v>272</v>
      </c>
      <c r="F2117" s="11" t="s">
        <v>16068</v>
      </c>
      <c r="G2117" s="10">
        <v>128.535</v>
      </c>
      <c r="H2117" s="10">
        <v>138.56073000000001</v>
      </c>
      <c r="I2117" s="10">
        <v>144.10315920000002</v>
      </c>
      <c r="J2117" s="10">
        <v>149.86728556800003</v>
      </c>
      <c r="K2117" s="12"/>
      <c r="L2117" s="19">
        <f t="shared" si="136"/>
        <v>0</v>
      </c>
      <c r="M2117" s="19">
        <f t="shared" si="137"/>
        <v>0</v>
      </c>
      <c r="N2117" s="19">
        <f t="shared" si="138"/>
        <v>0</v>
      </c>
      <c r="O2117" s="19">
        <f t="shared" si="139"/>
        <v>0</v>
      </c>
    </row>
    <row r="2118" spans="1:15" x14ac:dyDescent="0.25">
      <c r="A2118" s="11"/>
      <c r="B2118" s="12">
        <v>7541</v>
      </c>
      <c r="C2118" s="11" t="s">
        <v>968</v>
      </c>
      <c r="D2118" s="11" t="s">
        <v>1144</v>
      </c>
      <c r="E2118" s="11" t="s">
        <v>273</v>
      </c>
      <c r="F2118" s="11" t="s">
        <v>16068</v>
      </c>
      <c r="G2118" s="10">
        <v>187.47300000000001</v>
      </c>
      <c r="H2118" s="10">
        <v>202.09589400000002</v>
      </c>
      <c r="I2118" s="10">
        <v>210.17972976000001</v>
      </c>
      <c r="J2118" s="10">
        <v>218.58691895040002</v>
      </c>
      <c r="K2118" s="12"/>
      <c r="L2118" s="19">
        <f t="shared" si="136"/>
        <v>0</v>
      </c>
      <c r="M2118" s="19">
        <f t="shared" si="137"/>
        <v>0</v>
      </c>
      <c r="N2118" s="19">
        <f t="shared" si="138"/>
        <v>0</v>
      </c>
      <c r="O2118" s="19">
        <f t="shared" si="139"/>
        <v>0</v>
      </c>
    </row>
    <row r="2119" spans="1:15" x14ac:dyDescent="0.25">
      <c r="A2119" s="11"/>
      <c r="B2119" s="12">
        <v>7548</v>
      </c>
      <c r="C2119" s="11" t="s">
        <v>968</v>
      </c>
      <c r="D2119" s="11" t="s">
        <v>1145</v>
      </c>
      <c r="E2119" s="11" t="s">
        <v>274</v>
      </c>
      <c r="F2119" s="11" t="s">
        <v>16068</v>
      </c>
      <c r="G2119" s="10">
        <v>203.77500000000001</v>
      </c>
      <c r="H2119" s="10">
        <v>219.66945000000001</v>
      </c>
      <c r="I2119" s="10">
        <v>228.45622800000001</v>
      </c>
      <c r="J2119" s="10">
        <v>237.59447712000002</v>
      </c>
      <c r="K2119" s="12"/>
      <c r="L2119" s="19">
        <f t="shared" si="136"/>
        <v>0</v>
      </c>
      <c r="M2119" s="19">
        <f t="shared" si="137"/>
        <v>0</v>
      </c>
      <c r="N2119" s="19">
        <f t="shared" si="138"/>
        <v>0</v>
      </c>
      <c r="O2119" s="19">
        <f t="shared" si="139"/>
        <v>0</v>
      </c>
    </row>
    <row r="2120" spans="1:15" x14ac:dyDescent="0.25">
      <c r="A2120" s="11"/>
      <c r="B2120" s="12">
        <v>7553</v>
      </c>
      <c r="C2120" s="11" t="s">
        <v>968</v>
      </c>
      <c r="D2120" s="11" t="s">
        <v>1146</v>
      </c>
      <c r="E2120" s="11" t="s">
        <v>275</v>
      </c>
      <c r="F2120" s="11" t="s">
        <v>16068</v>
      </c>
      <c r="G2120" s="10">
        <v>155.49600000000001</v>
      </c>
      <c r="H2120" s="10">
        <v>167.62468800000002</v>
      </c>
      <c r="I2120" s="10">
        <v>174.32967552000002</v>
      </c>
      <c r="J2120" s="10">
        <v>181.30286254080002</v>
      </c>
      <c r="K2120" s="12"/>
      <c r="L2120" s="19">
        <f t="shared" si="136"/>
        <v>0</v>
      </c>
      <c r="M2120" s="19">
        <f t="shared" si="137"/>
        <v>0</v>
      </c>
      <c r="N2120" s="19">
        <f t="shared" si="138"/>
        <v>0</v>
      </c>
      <c r="O2120" s="19">
        <f t="shared" si="139"/>
        <v>0</v>
      </c>
    </row>
    <row r="2121" spans="1:15" x14ac:dyDescent="0.25">
      <c r="A2121" s="11"/>
      <c r="B2121" s="12">
        <v>7558</v>
      </c>
      <c r="C2121" s="11" t="s">
        <v>968</v>
      </c>
      <c r="D2121" s="11" t="s">
        <v>1147</v>
      </c>
      <c r="E2121" s="11" t="s">
        <v>276</v>
      </c>
      <c r="F2121" s="11">
        <v>10</v>
      </c>
      <c r="G2121" s="10">
        <v>230.10900000000001</v>
      </c>
      <c r="H2121" s="10">
        <v>248.05750200000003</v>
      </c>
      <c r="I2121" s="10">
        <v>257.97980208000001</v>
      </c>
      <c r="J2121" s="10">
        <v>268.29899416320001</v>
      </c>
      <c r="K2121" s="12"/>
      <c r="L2121" s="19">
        <f t="shared" si="136"/>
        <v>0</v>
      </c>
      <c r="M2121" s="19">
        <f t="shared" si="137"/>
        <v>0</v>
      </c>
      <c r="N2121" s="19">
        <f t="shared" si="138"/>
        <v>0</v>
      </c>
      <c r="O2121" s="19">
        <f t="shared" si="139"/>
        <v>0</v>
      </c>
    </row>
    <row r="2122" spans="1:15" x14ac:dyDescent="0.25">
      <c r="A2122" s="11"/>
      <c r="B2122" s="12">
        <v>7577</v>
      </c>
      <c r="C2122" s="11" t="s">
        <v>968</v>
      </c>
      <c r="D2122" s="11" t="s">
        <v>1148</v>
      </c>
      <c r="E2122" s="11" t="s">
        <v>277</v>
      </c>
      <c r="F2122" s="11" t="s">
        <v>16068</v>
      </c>
      <c r="G2122" s="10">
        <v>176.18700000000001</v>
      </c>
      <c r="H2122" s="10">
        <v>189.92958600000003</v>
      </c>
      <c r="I2122" s="10">
        <v>197.52676944000004</v>
      </c>
      <c r="J2122" s="10">
        <v>205.42784021760005</v>
      </c>
      <c r="K2122" s="12"/>
      <c r="L2122" s="19">
        <f t="shared" si="136"/>
        <v>0</v>
      </c>
      <c r="M2122" s="19">
        <f t="shared" si="137"/>
        <v>0</v>
      </c>
      <c r="N2122" s="19">
        <f t="shared" si="138"/>
        <v>0</v>
      </c>
      <c r="O2122" s="19">
        <f t="shared" si="139"/>
        <v>0</v>
      </c>
    </row>
    <row r="2123" spans="1:15" x14ac:dyDescent="0.25">
      <c r="A2123" s="11"/>
      <c r="B2123" s="12">
        <v>842</v>
      </c>
      <c r="C2123" s="11" t="s">
        <v>968</v>
      </c>
      <c r="D2123" s="11" t="s">
        <v>1149</v>
      </c>
      <c r="E2123" s="11" t="s">
        <v>284</v>
      </c>
      <c r="F2123" s="11" t="s">
        <v>16068</v>
      </c>
      <c r="G2123" s="10">
        <v>139.821</v>
      </c>
      <c r="H2123" s="10">
        <v>150.72703800000002</v>
      </c>
      <c r="I2123" s="10">
        <v>156.75611952000003</v>
      </c>
      <c r="J2123" s="10">
        <v>163.02636430080003</v>
      </c>
      <c r="K2123" s="12"/>
      <c r="L2123" s="19">
        <f t="shared" si="136"/>
        <v>0</v>
      </c>
      <c r="M2123" s="19">
        <f t="shared" si="137"/>
        <v>0</v>
      </c>
      <c r="N2123" s="19">
        <f t="shared" si="138"/>
        <v>0</v>
      </c>
      <c r="O2123" s="19">
        <f t="shared" si="139"/>
        <v>0</v>
      </c>
    </row>
    <row r="2124" spans="1:15" x14ac:dyDescent="0.25">
      <c r="A2124" s="11"/>
      <c r="B2124" s="12">
        <v>843</v>
      </c>
      <c r="C2124" s="11" t="s">
        <v>968</v>
      </c>
      <c r="D2124" s="11" t="s">
        <v>1150</v>
      </c>
      <c r="E2124" s="11" t="s">
        <v>285</v>
      </c>
      <c r="F2124" s="11" t="s">
        <v>16068</v>
      </c>
      <c r="G2124" s="10">
        <v>129.78899999999999</v>
      </c>
      <c r="H2124" s="10">
        <v>139.912542</v>
      </c>
      <c r="I2124" s="10">
        <v>145.50904368000002</v>
      </c>
      <c r="J2124" s="10">
        <v>151.32940542720002</v>
      </c>
      <c r="K2124" s="12"/>
      <c r="L2124" s="19">
        <f t="shared" si="136"/>
        <v>0</v>
      </c>
      <c r="M2124" s="19">
        <f t="shared" si="137"/>
        <v>0</v>
      </c>
      <c r="N2124" s="19">
        <f t="shared" si="138"/>
        <v>0</v>
      </c>
      <c r="O2124" s="19">
        <f t="shared" si="139"/>
        <v>0</v>
      </c>
    </row>
    <row r="2125" spans="1:15" x14ac:dyDescent="0.25">
      <c r="A2125" s="11"/>
      <c r="B2125" s="12">
        <v>847</v>
      </c>
      <c r="C2125" s="11" t="s">
        <v>968</v>
      </c>
      <c r="D2125" s="11" t="s">
        <v>1151</v>
      </c>
      <c r="E2125" s="11" t="s">
        <v>286</v>
      </c>
      <c r="F2125" s="11" t="s">
        <v>16068</v>
      </c>
      <c r="G2125" s="10">
        <v>149.85300000000001</v>
      </c>
      <c r="H2125" s="10">
        <v>161.54153400000001</v>
      </c>
      <c r="I2125" s="10">
        <v>168.00319536000001</v>
      </c>
      <c r="J2125" s="10">
        <v>174.72332317440001</v>
      </c>
      <c r="K2125" s="12"/>
      <c r="L2125" s="19">
        <f t="shared" si="136"/>
        <v>0</v>
      </c>
      <c r="M2125" s="19">
        <f t="shared" si="137"/>
        <v>0</v>
      </c>
      <c r="N2125" s="19">
        <f t="shared" si="138"/>
        <v>0</v>
      </c>
      <c r="O2125" s="19">
        <f t="shared" si="139"/>
        <v>0</v>
      </c>
    </row>
    <row r="2126" spans="1:15" x14ac:dyDescent="0.25">
      <c r="A2126" s="11"/>
      <c r="B2126" s="12">
        <v>852</v>
      </c>
      <c r="C2126" s="11" t="s">
        <v>968</v>
      </c>
      <c r="D2126" s="11" t="s">
        <v>1152</v>
      </c>
      <c r="E2126" s="11" t="s">
        <v>287</v>
      </c>
      <c r="F2126" s="11" t="s">
        <v>16068</v>
      </c>
      <c r="G2126" s="10">
        <v>163.02000000000001</v>
      </c>
      <c r="H2126" s="10">
        <v>175.73556000000002</v>
      </c>
      <c r="I2126" s="10">
        <v>182.76498240000004</v>
      </c>
      <c r="J2126" s="10">
        <v>190.07558169600006</v>
      </c>
      <c r="K2126" s="12"/>
      <c r="L2126" s="19">
        <f t="shared" si="136"/>
        <v>0</v>
      </c>
      <c r="M2126" s="19">
        <f t="shared" si="137"/>
        <v>0</v>
      </c>
      <c r="N2126" s="19">
        <f t="shared" si="138"/>
        <v>0</v>
      </c>
      <c r="O2126" s="19">
        <f t="shared" si="139"/>
        <v>0</v>
      </c>
    </row>
    <row r="2127" spans="1:15" x14ac:dyDescent="0.25">
      <c r="A2127" s="11"/>
      <c r="B2127" s="12">
        <v>862</v>
      </c>
      <c r="C2127" s="11" t="s">
        <v>968</v>
      </c>
      <c r="D2127" s="11" t="s">
        <v>1153</v>
      </c>
      <c r="E2127" s="11" t="s">
        <v>288</v>
      </c>
      <c r="F2127" s="11" t="s">
        <v>16068</v>
      </c>
      <c r="G2127" s="10">
        <v>194.99700000000001</v>
      </c>
      <c r="H2127" s="10">
        <v>210.20676600000002</v>
      </c>
      <c r="I2127" s="10">
        <v>218.61503664000003</v>
      </c>
      <c r="J2127" s="10">
        <v>227.35963810560003</v>
      </c>
      <c r="K2127" s="12"/>
      <c r="L2127" s="19">
        <f t="shared" si="136"/>
        <v>0</v>
      </c>
      <c r="M2127" s="19">
        <f t="shared" si="137"/>
        <v>0</v>
      </c>
      <c r="N2127" s="19">
        <f t="shared" si="138"/>
        <v>0</v>
      </c>
      <c r="O2127" s="19">
        <f t="shared" si="139"/>
        <v>0</v>
      </c>
    </row>
    <row r="2128" spans="1:15" x14ac:dyDescent="0.25">
      <c r="A2128" s="11"/>
      <c r="B2128" s="12">
        <v>868</v>
      </c>
      <c r="C2128" s="11" t="s">
        <v>968</v>
      </c>
      <c r="D2128" s="11" t="s">
        <v>1154</v>
      </c>
      <c r="E2128" s="11" t="s">
        <v>289</v>
      </c>
      <c r="F2128" s="11" t="s">
        <v>16068</v>
      </c>
      <c r="G2128" s="10">
        <v>194.99700000000001</v>
      </c>
      <c r="H2128" s="10">
        <v>210.20676600000002</v>
      </c>
      <c r="I2128" s="10">
        <v>218.61503664000003</v>
      </c>
      <c r="J2128" s="10">
        <v>227.35963810560003</v>
      </c>
      <c r="K2128" s="12"/>
      <c r="L2128" s="19">
        <f t="shared" ref="L2128:L2189" si="140">K2128*G2128</f>
        <v>0</v>
      </c>
      <c r="M2128" s="19">
        <f t="shared" ref="M2128:M2189" si="141">K2128*H2128</f>
        <v>0</v>
      </c>
      <c r="N2128" s="19">
        <f t="shared" ref="N2128:N2189" si="142">K2128*I2128</f>
        <v>0</v>
      </c>
      <c r="O2128" s="19">
        <f t="shared" ref="O2128:O2189" si="143">K2128*J2128</f>
        <v>0</v>
      </c>
    </row>
    <row r="2129" spans="1:15" x14ac:dyDescent="0.25">
      <c r="A2129" s="11"/>
      <c r="B2129" s="12">
        <v>870</v>
      </c>
      <c r="C2129" s="11" t="s">
        <v>968</v>
      </c>
      <c r="D2129" s="11" t="s">
        <v>1155</v>
      </c>
      <c r="E2129" s="11" t="s">
        <v>290</v>
      </c>
      <c r="F2129" s="11" t="s">
        <v>16068</v>
      </c>
      <c r="G2129" s="10">
        <v>201.89400000000003</v>
      </c>
      <c r="H2129" s="10">
        <v>217.64173200000005</v>
      </c>
      <c r="I2129" s="10">
        <v>226.34740128000007</v>
      </c>
      <c r="J2129" s="10">
        <v>235.40129733120008</v>
      </c>
      <c r="K2129" s="12"/>
      <c r="L2129" s="19">
        <f t="shared" si="140"/>
        <v>0</v>
      </c>
      <c r="M2129" s="19">
        <f t="shared" si="141"/>
        <v>0</v>
      </c>
      <c r="N2129" s="19">
        <f t="shared" si="142"/>
        <v>0</v>
      </c>
      <c r="O2129" s="19">
        <f t="shared" si="143"/>
        <v>0</v>
      </c>
    </row>
    <row r="2130" spans="1:15" x14ac:dyDescent="0.25">
      <c r="A2130" s="11"/>
      <c r="B2130" s="12">
        <v>889</v>
      </c>
      <c r="C2130" s="11" t="s">
        <v>968</v>
      </c>
      <c r="D2130" s="11" t="s">
        <v>1156</v>
      </c>
      <c r="E2130" s="11" t="s">
        <v>291</v>
      </c>
      <c r="F2130" s="11" t="s">
        <v>16068</v>
      </c>
      <c r="G2130" s="10">
        <v>201.89400000000003</v>
      </c>
      <c r="H2130" s="10">
        <v>217.64173200000005</v>
      </c>
      <c r="I2130" s="10">
        <v>226.34740128000007</v>
      </c>
      <c r="J2130" s="10">
        <v>235.40129733120008</v>
      </c>
      <c r="K2130" s="12"/>
      <c r="L2130" s="19">
        <f t="shared" si="140"/>
        <v>0</v>
      </c>
      <c r="M2130" s="19">
        <f t="shared" si="141"/>
        <v>0</v>
      </c>
      <c r="N2130" s="19">
        <f t="shared" si="142"/>
        <v>0</v>
      </c>
      <c r="O2130" s="19">
        <f t="shared" si="143"/>
        <v>0</v>
      </c>
    </row>
    <row r="2131" spans="1:15" x14ac:dyDescent="0.25">
      <c r="A2131" s="11"/>
      <c r="B2131" s="12">
        <v>891</v>
      </c>
      <c r="C2131" s="11" t="s">
        <v>968</v>
      </c>
      <c r="D2131" s="11" t="s">
        <v>1157</v>
      </c>
      <c r="E2131" s="11" t="s">
        <v>292</v>
      </c>
      <c r="F2131" s="11" t="s">
        <v>16068</v>
      </c>
      <c r="G2131" s="10">
        <v>219.45000000000002</v>
      </c>
      <c r="H2131" s="10">
        <v>236.56710000000004</v>
      </c>
      <c r="I2131" s="10">
        <v>246.02978400000003</v>
      </c>
      <c r="J2131" s="10">
        <v>255.87097536000005</v>
      </c>
      <c r="K2131" s="12"/>
      <c r="L2131" s="19">
        <f t="shared" si="140"/>
        <v>0</v>
      </c>
      <c r="M2131" s="19">
        <f t="shared" si="141"/>
        <v>0</v>
      </c>
      <c r="N2131" s="19">
        <f t="shared" si="142"/>
        <v>0</v>
      </c>
      <c r="O2131" s="19">
        <f t="shared" si="143"/>
        <v>0</v>
      </c>
    </row>
    <row r="2132" spans="1:15" x14ac:dyDescent="0.25">
      <c r="A2132" s="11"/>
      <c r="B2132" s="12">
        <v>895</v>
      </c>
      <c r="C2132" s="11" t="s">
        <v>968</v>
      </c>
      <c r="D2132" s="11" t="s">
        <v>1158</v>
      </c>
      <c r="E2132" s="11" t="s">
        <v>293</v>
      </c>
      <c r="F2132" s="11" t="s">
        <v>16068</v>
      </c>
      <c r="G2132" s="10">
        <v>219.45000000000002</v>
      </c>
      <c r="H2132" s="10">
        <v>236.56710000000004</v>
      </c>
      <c r="I2132" s="10">
        <v>246.02978400000003</v>
      </c>
      <c r="J2132" s="10">
        <v>255.87097536000005</v>
      </c>
      <c r="K2132" s="12"/>
      <c r="L2132" s="19">
        <f t="shared" si="140"/>
        <v>0</v>
      </c>
      <c r="M2132" s="19">
        <f t="shared" si="141"/>
        <v>0</v>
      </c>
      <c r="N2132" s="19">
        <f t="shared" si="142"/>
        <v>0</v>
      </c>
      <c r="O2132" s="19">
        <f t="shared" si="143"/>
        <v>0</v>
      </c>
    </row>
    <row r="2133" spans="1:15" x14ac:dyDescent="0.25">
      <c r="A2133" s="11"/>
      <c r="B2133" s="12">
        <v>5682</v>
      </c>
      <c r="C2133" s="11" t="s">
        <v>968</v>
      </c>
      <c r="D2133" s="11" t="s">
        <v>1159</v>
      </c>
      <c r="E2133" s="11" t="s">
        <v>297</v>
      </c>
      <c r="F2133" s="11" t="s">
        <v>16068</v>
      </c>
      <c r="G2133" s="10">
        <v>176.18700000000001</v>
      </c>
      <c r="H2133" s="10">
        <v>189.92958600000003</v>
      </c>
      <c r="I2133" s="10">
        <v>197.52676944000004</v>
      </c>
      <c r="J2133" s="10">
        <v>205.42784021760005</v>
      </c>
      <c r="K2133" s="12"/>
      <c r="L2133" s="19">
        <f t="shared" si="140"/>
        <v>0</v>
      </c>
      <c r="M2133" s="19">
        <f t="shared" si="141"/>
        <v>0</v>
      </c>
      <c r="N2133" s="19">
        <f t="shared" si="142"/>
        <v>0</v>
      </c>
      <c r="O2133" s="19">
        <f t="shared" si="143"/>
        <v>0</v>
      </c>
    </row>
    <row r="2134" spans="1:15" x14ac:dyDescent="0.25">
      <c r="A2134" s="11"/>
      <c r="B2134" s="12">
        <v>5684</v>
      </c>
      <c r="C2134" s="11" t="s">
        <v>968</v>
      </c>
      <c r="D2134" s="11" t="s">
        <v>1160</v>
      </c>
      <c r="E2134" s="11" t="s">
        <v>299</v>
      </c>
      <c r="F2134" s="11" t="s">
        <v>3984</v>
      </c>
      <c r="G2134" s="10">
        <v>182.45700000000002</v>
      </c>
      <c r="H2134" s="10">
        <v>196.68864600000003</v>
      </c>
      <c r="I2134" s="10">
        <v>204.55619184000005</v>
      </c>
      <c r="J2134" s="10">
        <v>212.73843951360007</v>
      </c>
      <c r="K2134" s="12"/>
      <c r="L2134" s="19">
        <f t="shared" si="140"/>
        <v>0</v>
      </c>
      <c r="M2134" s="19">
        <f t="shared" si="141"/>
        <v>0</v>
      </c>
      <c r="N2134" s="19">
        <f t="shared" si="142"/>
        <v>0</v>
      </c>
      <c r="O2134" s="19">
        <f t="shared" si="143"/>
        <v>0</v>
      </c>
    </row>
    <row r="2135" spans="1:15" x14ac:dyDescent="0.25">
      <c r="A2135" s="11"/>
      <c r="B2135" s="12">
        <v>6110</v>
      </c>
      <c r="C2135" s="11" t="s">
        <v>968</v>
      </c>
      <c r="D2135" s="11" t="s">
        <v>1161</v>
      </c>
      <c r="E2135" s="11" t="s">
        <v>300</v>
      </c>
      <c r="F2135" s="11" t="s">
        <v>16068</v>
      </c>
      <c r="G2135" s="10">
        <v>191.86200000000002</v>
      </c>
      <c r="H2135" s="10">
        <v>206.82723600000003</v>
      </c>
      <c r="I2135" s="10">
        <v>215.10032544000003</v>
      </c>
      <c r="J2135" s="10">
        <v>223.70433845760004</v>
      </c>
      <c r="K2135" s="12"/>
      <c r="L2135" s="19">
        <f t="shared" si="140"/>
        <v>0</v>
      </c>
      <c r="M2135" s="19">
        <f t="shared" si="141"/>
        <v>0</v>
      </c>
      <c r="N2135" s="19">
        <f t="shared" si="142"/>
        <v>0</v>
      </c>
      <c r="O2135" s="19">
        <f t="shared" si="143"/>
        <v>0</v>
      </c>
    </row>
    <row r="2136" spans="1:15" x14ac:dyDescent="0.25">
      <c r="A2136" s="11"/>
      <c r="B2136" s="12">
        <v>6165</v>
      </c>
      <c r="C2136" s="11" t="s">
        <v>968</v>
      </c>
      <c r="D2136" s="11" t="s">
        <v>1162</v>
      </c>
      <c r="E2136" s="11" t="s">
        <v>301</v>
      </c>
      <c r="F2136" s="11" t="s">
        <v>16068</v>
      </c>
      <c r="G2136" s="10">
        <v>198.75900000000001</v>
      </c>
      <c r="H2136" s="10">
        <v>214.26220200000003</v>
      </c>
      <c r="I2136" s="10">
        <v>222.83269008000005</v>
      </c>
      <c r="J2136" s="10">
        <v>231.74599768320005</v>
      </c>
      <c r="K2136" s="12"/>
      <c r="L2136" s="19">
        <f t="shared" si="140"/>
        <v>0</v>
      </c>
      <c r="M2136" s="19">
        <f t="shared" si="141"/>
        <v>0</v>
      </c>
      <c r="N2136" s="19">
        <f t="shared" si="142"/>
        <v>0</v>
      </c>
      <c r="O2136" s="19">
        <f t="shared" si="143"/>
        <v>0</v>
      </c>
    </row>
    <row r="2137" spans="1:15" x14ac:dyDescent="0.25">
      <c r="A2137" s="11"/>
      <c r="B2137" s="12">
        <v>6200</v>
      </c>
      <c r="C2137" s="11" t="s">
        <v>968</v>
      </c>
      <c r="D2137" s="11" t="s">
        <v>1163</v>
      </c>
      <c r="E2137" s="11" t="s">
        <v>302</v>
      </c>
      <c r="F2137" s="11" t="s">
        <v>16068</v>
      </c>
      <c r="G2137" s="10">
        <v>226.97400000000002</v>
      </c>
      <c r="H2137" s="10">
        <v>244.67797200000004</v>
      </c>
      <c r="I2137" s="10">
        <v>254.46509088000005</v>
      </c>
      <c r="J2137" s="10">
        <v>264.64369451520008</v>
      </c>
      <c r="K2137" s="12"/>
      <c r="L2137" s="19">
        <f t="shared" si="140"/>
        <v>0</v>
      </c>
      <c r="M2137" s="19">
        <f t="shared" si="141"/>
        <v>0</v>
      </c>
      <c r="N2137" s="19">
        <f t="shared" si="142"/>
        <v>0</v>
      </c>
      <c r="O2137" s="19">
        <f t="shared" si="143"/>
        <v>0</v>
      </c>
    </row>
    <row r="2138" spans="1:15" x14ac:dyDescent="0.25">
      <c r="A2138" s="11"/>
      <c r="B2138" s="12">
        <v>6296</v>
      </c>
      <c r="C2138" s="11" t="s">
        <v>968</v>
      </c>
      <c r="D2138" s="11" t="s">
        <v>1164</v>
      </c>
      <c r="E2138" s="11" t="s">
        <v>303</v>
      </c>
      <c r="F2138" s="11" t="s">
        <v>16068</v>
      </c>
      <c r="G2138" s="10">
        <v>235.125</v>
      </c>
      <c r="H2138" s="10">
        <v>253.46475000000001</v>
      </c>
      <c r="I2138" s="10">
        <v>263.60334</v>
      </c>
      <c r="J2138" s="10">
        <v>274.14747360000001</v>
      </c>
      <c r="K2138" s="12"/>
      <c r="L2138" s="19">
        <f t="shared" si="140"/>
        <v>0</v>
      </c>
      <c r="M2138" s="19">
        <f t="shared" si="141"/>
        <v>0</v>
      </c>
      <c r="N2138" s="19">
        <f t="shared" si="142"/>
        <v>0</v>
      </c>
      <c r="O2138" s="19">
        <f t="shared" si="143"/>
        <v>0</v>
      </c>
    </row>
    <row r="2139" spans="1:15" x14ac:dyDescent="0.25">
      <c r="A2139" s="11"/>
      <c r="B2139" s="12">
        <v>6449</v>
      </c>
      <c r="C2139" s="11" t="s">
        <v>968</v>
      </c>
      <c r="D2139" s="11" t="s">
        <v>1165</v>
      </c>
      <c r="E2139" s="11" t="s">
        <v>304</v>
      </c>
      <c r="F2139" s="11" t="s">
        <v>16068</v>
      </c>
      <c r="G2139" s="10">
        <v>255.18900000000002</v>
      </c>
      <c r="H2139" s="10">
        <v>275.09374200000002</v>
      </c>
      <c r="I2139" s="10">
        <v>286.09749168000002</v>
      </c>
      <c r="J2139" s="10">
        <v>297.54139134720003</v>
      </c>
      <c r="K2139" s="12"/>
      <c r="L2139" s="19">
        <f t="shared" si="140"/>
        <v>0</v>
      </c>
      <c r="M2139" s="19">
        <f t="shared" si="141"/>
        <v>0</v>
      </c>
      <c r="N2139" s="19">
        <f t="shared" si="142"/>
        <v>0</v>
      </c>
      <c r="O2139" s="19">
        <f t="shared" si="143"/>
        <v>0</v>
      </c>
    </row>
    <row r="2140" spans="1:15" x14ac:dyDescent="0.25">
      <c r="A2140" s="11"/>
      <c r="B2140" s="12">
        <v>6457</v>
      </c>
      <c r="C2140" s="11" t="s">
        <v>968</v>
      </c>
      <c r="D2140" s="11" t="s">
        <v>1166</v>
      </c>
      <c r="E2140" s="11" t="s">
        <v>305</v>
      </c>
      <c r="F2140" s="11" t="s">
        <v>16068</v>
      </c>
      <c r="G2140" s="10">
        <v>268.983</v>
      </c>
      <c r="H2140" s="10">
        <v>289.96367400000003</v>
      </c>
      <c r="I2140" s="10">
        <v>301.56222096000005</v>
      </c>
      <c r="J2140" s="10">
        <v>313.62470979840003</v>
      </c>
      <c r="K2140" s="12"/>
      <c r="L2140" s="19">
        <f t="shared" si="140"/>
        <v>0</v>
      </c>
      <c r="M2140" s="19">
        <f t="shared" si="141"/>
        <v>0</v>
      </c>
      <c r="N2140" s="19">
        <f t="shared" si="142"/>
        <v>0</v>
      </c>
      <c r="O2140" s="19">
        <f t="shared" si="143"/>
        <v>0</v>
      </c>
    </row>
    <row r="2141" spans="1:15" x14ac:dyDescent="0.25">
      <c r="A2141" s="11"/>
      <c r="B2141" s="12">
        <v>6547</v>
      </c>
      <c r="C2141" s="11" t="s">
        <v>968</v>
      </c>
      <c r="D2141" s="11" t="s">
        <v>1167</v>
      </c>
      <c r="E2141" s="11" t="s">
        <v>306</v>
      </c>
      <c r="F2141" s="11" t="s">
        <v>16068</v>
      </c>
      <c r="G2141" s="10">
        <v>288.42</v>
      </c>
      <c r="H2141" s="10">
        <v>310.91676000000001</v>
      </c>
      <c r="I2141" s="10">
        <v>323.35343040000004</v>
      </c>
      <c r="J2141" s="10">
        <v>336.28756761600005</v>
      </c>
      <c r="K2141" s="12"/>
      <c r="L2141" s="19">
        <f t="shared" si="140"/>
        <v>0</v>
      </c>
      <c r="M2141" s="19">
        <f t="shared" si="141"/>
        <v>0</v>
      </c>
      <c r="N2141" s="19">
        <f t="shared" si="142"/>
        <v>0</v>
      </c>
      <c r="O2141" s="19">
        <f t="shared" si="143"/>
        <v>0</v>
      </c>
    </row>
    <row r="2142" spans="1:15" x14ac:dyDescent="0.25">
      <c r="A2142" s="11"/>
      <c r="B2142" s="12">
        <v>6636</v>
      </c>
      <c r="C2142" s="11" t="s">
        <v>968</v>
      </c>
      <c r="D2142" s="11" t="s">
        <v>1168</v>
      </c>
      <c r="E2142" s="11" t="s">
        <v>307</v>
      </c>
      <c r="F2142" s="11" t="s">
        <v>16068</v>
      </c>
      <c r="G2142" s="10">
        <v>302.84100000000001</v>
      </c>
      <c r="H2142" s="10">
        <v>326.46259800000001</v>
      </c>
      <c r="I2142" s="10">
        <v>339.52110192000004</v>
      </c>
      <c r="J2142" s="10">
        <v>353.10194599680005</v>
      </c>
      <c r="K2142" s="12"/>
      <c r="L2142" s="19">
        <f t="shared" si="140"/>
        <v>0</v>
      </c>
      <c r="M2142" s="19">
        <f t="shared" si="141"/>
        <v>0</v>
      </c>
      <c r="N2142" s="19">
        <f t="shared" si="142"/>
        <v>0</v>
      </c>
      <c r="O2142" s="19">
        <f t="shared" si="143"/>
        <v>0</v>
      </c>
    </row>
    <row r="2143" spans="1:15" x14ac:dyDescent="0.25">
      <c r="A2143" s="11"/>
      <c r="B2143" s="12">
        <v>6756</v>
      </c>
      <c r="C2143" s="11" t="s">
        <v>968</v>
      </c>
      <c r="D2143" s="11" t="s">
        <v>1169</v>
      </c>
      <c r="E2143" s="11" t="s">
        <v>308</v>
      </c>
      <c r="F2143" s="11" t="s">
        <v>16068</v>
      </c>
      <c r="G2143" s="10">
        <v>317.262</v>
      </c>
      <c r="H2143" s="10">
        <v>342.00843600000002</v>
      </c>
      <c r="I2143" s="10">
        <v>355.68877344000003</v>
      </c>
      <c r="J2143" s="10">
        <v>369.91632437760006</v>
      </c>
      <c r="K2143" s="12"/>
      <c r="L2143" s="19">
        <f t="shared" si="140"/>
        <v>0</v>
      </c>
      <c r="M2143" s="19">
        <f t="shared" si="141"/>
        <v>0</v>
      </c>
      <c r="N2143" s="19">
        <f t="shared" si="142"/>
        <v>0</v>
      </c>
      <c r="O2143" s="19">
        <f t="shared" si="143"/>
        <v>0</v>
      </c>
    </row>
    <row r="2144" spans="1:15" x14ac:dyDescent="0.25">
      <c r="A2144" s="11"/>
      <c r="B2144" s="12">
        <v>785</v>
      </c>
      <c r="C2144" s="11" t="s">
        <v>968</v>
      </c>
      <c r="D2144" s="11" t="s">
        <v>1170</v>
      </c>
      <c r="E2144" s="11" t="s">
        <v>325</v>
      </c>
      <c r="F2144" s="11" t="s">
        <v>16068</v>
      </c>
      <c r="G2144" s="10">
        <v>158.631</v>
      </c>
      <c r="H2144" s="10">
        <v>171.00421800000001</v>
      </c>
      <c r="I2144" s="10">
        <v>177.84438672000002</v>
      </c>
      <c r="J2144" s="10">
        <v>184.95816218880003</v>
      </c>
      <c r="K2144" s="12"/>
      <c r="L2144" s="19">
        <f t="shared" si="140"/>
        <v>0</v>
      </c>
      <c r="M2144" s="19">
        <f t="shared" si="141"/>
        <v>0</v>
      </c>
      <c r="N2144" s="19">
        <f t="shared" si="142"/>
        <v>0</v>
      </c>
      <c r="O2144" s="19">
        <f t="shared" si="143"/>
        <v>0</v>
      </c>
    </row>
    <row r="2145" spans="1:15" x14ac:dyDescent="0.25">
      <c r="A2145" s="11"/>
      <c r="B2145" s="12">
        <v>797</v>
      </c>
      <c r="C2145" s="11" t="s">
        <v>968</v>
      </c>
      <c r="D2145" s="11" t="s">
        <v>1171</v>
      </c>
      <c r="E2145" s="11" t="s">
        <v>327</v>
      </c>
      <c r="F2145" s="11" t="s">
        <v>16068</v>
      </c>
      <c r="G2145" s="10">
        <v>141.702</v>
      </c>
      <c r="H2145" s="10">
        <v>152.75475600000001</v>
      </c>
      <c r="I2145" s="10">
        <v>158.86494624000002</v>
      </c>
      <c r="J2145" s="10">
        <v>165.21954408960002</v>
      </c>
      <c r="K2145" s="12"/>
      <c r="L2145" s="19">
        <f t="shared" si="140"/>
        <v>0</v>
      </c>
      <c r="M2145" s="19">
        <f t="shared" si="141"/>
        <v>0</v>
      </c>
      <c r="N2145" s="19">
        <f t="shared" si="142"/>
        <v>0</v>
      </c>
      <c r="O2145" s="19">
        <f t="shared" si="143"/>
        <v>0</v>
      </c>
    </row>
    <row r="2146" spans="1:15" x14ac:dyDescent="0.25">
      <c r="A2146" s="11"/>
      <c r="B2146" s="12">
        <v>798</v>
      </c>
      <c r="C2146" s="11" t="s">
        <v>968</v>
      </c>
      <c r="D2146" s="11" t="s">
        <v>1172</v>
      </c>
      <c r="E2146" s="11" t="s">
        <v>329</v>
      </c>
      <c r="F2146" s="11" t="s">
        <v>16068</v>
      </c>
      <c r="G2146" s="10">
        <v>202.52100000000002</v>
      </c>
      <c r="H2146" s="10">
        <v>218.31763800000002</v>
      </c>
      <c r="I2146" s="10">
        <v>227.05034352000001</v>
      </c>
      <c r="J2146" s="10">
        <v>236.13235726080003</v>
      </c>
      <c r="K2146" s="12"/>
      <c r="L2146" s="19">
        <f t="shared" si="140"/>
        <v>0</v>
      </c>
      <c r="M2146" s="19">
        <f t="shared" si="141"/>
        <v>0</v>
      </c>
      <c r="N2146" s="19">
        <f t="shared" si="142"/>
        <v>0</v>
      </c>
      <c r="O2146" s="19">
        <f t="shared" si="143"/>
        <v>0</v>
      </c>
    </row>
    <row r="2147" spans="1:15" x14ac:dyDescent="0.25">
      <c r="A2147" s="11"/>
      <c r="B2147" s="12">
        <v>808</v>
      </c>
      <c r="C2147" s="11" t="s">
        <v>968</v>
      </c>
      <c r="D2147" s="11" t="s">
        <v>1173</v>
      </c>
      <c r="E2147" s="11" t="s">
        <v>330</v>
      </c>
      <c r="F2147" s="11" t="s">
        <v>16068</v>
      </c>
      <c r="G2147" s="10">
        <v>168.03600000000003</v>
      </c>
      <c r="H2147" s="10">
        <v>181.14280800000003</v>
      </c>
      <c r="I2147" s="10">
        <v>188.38852032000003</v>
      </c>
      <c r="J2147" s="10">
        <v>195.92406113280003</v>
      </c>
      <c r="K2147" s="12"/>
      <c r="L2147" s="19">
        <f t="shared" si="140"/>
        <v>0</v>
      </c>
      <c r="M2147" s="19">
        <f t="shared" si="141"/>
        <v>0</v>
      </c>
      <c r="N2147" s="19">
        <f t="shared" si="142"/>
        <v>0</v>
      </c>
      <c r="O2147" s="19">
        <f t="shared" si="143"/>
        <v>0</v>
      </c>
    </row>
    <row r="2148" spans="1:15" x14ac:dyDescent="0.25">
      <c r="A2148" s="11"/>
      <c r="B2148" s="12">
        <v>811</v>
      </c>
      <c r="C2148" s="11" t="s">
        <v>968</v>
      </c>
      <c r="D2148" s="11" t="s">
        <v>1174</v>
      </c>
      <c r="E2148" s="11" t="s">
        <v>331</v>
      </c>
      <c r="F2148" s="11" t="s">
        <v>16068</v>
      </c>
      <c r="G2148" s="10">
        <v>182.45700000000002</v>
      </c>
      <c r="H2148" s="10">
        <v>196.68864600000003</v>
      </c>
      <c r="I2148" s="10">
        <v>204.55619184000005</v>
      </c>
      <c r="J2148" s="10">
        <v>212.73843951360007</v>
      </c>
      <c r="K2148" s="12"/>
      <c r="L2148" s="19">
        <f t="shared" si="140"/>
        <v>0</v>
      </c>
      <c r="M2148" s="19">
        <f t="shared" si="141"/>
        <v>0</v>
      </c>
      <c r="N2148" s="19">
        <f t="shared" si="142"/>
        <v>0</v>
      </c>
      <c r="O2148" s="19">
        <f t="shared" si="143"/>
        <v>0</v>
      </c>
    </row>
    <row r="2149" spans="1:15" x14ac:dyDescent="0.25">
      <c r="A2149" s="11"/>
      <c r="B2149" s="12">
        <v>820</v>
      </c>
      <c r="C2149" s="11" t="s">
        <v>968</v>
      </c>
      <c r="D2149" s="11" t="s">
        <v>1175</v>
      </c>
      <c r="E2149" s="11" t="s">
        <v>332</v>
      </c>
      <c r="F2149" s="11" t="s">
        <v>16068</v>
      </c>
      <c r="G2149" s="10">
        <v>248.91900000000001</v>
      </c>
      <c r="H2149" s="10">
        <v>268.33468200000004</v>
      </c>
      <c r="I2149" s="10">
        <v>279.06806928000003</v>
      </c>
      <c r="J2149" s="10">
        <v>290.23079205120007</v>
      </c>
      <c r="K2149" s="12"/>
      <c r="L2149" s="19">
        <f t="shared" si="140"/>
        <v>0</v>
      </c>
      <c r="M2149" s="19">
        <f t="shared" si="141"/>
        <v>0</v>
      </c>
      <c r="N2149" s="19">
        <f t="shared" si="142"/>
        <v>0</v>
      </c>
      <c r="O2149" s="19">
        <f t="shared" si="143"/>
        <v>0</v>
      </c>
    </row>
    <row r="2150" spans="1:15" x14ac:dyDescent="0.25">
      <c r="A2150" s="11"/>
      <c r="B2150" s="12">
        <v>821</v>
      </c>
      <c r="C2150" s="11" t="s">
        <v>968</v>
      </c>
      <c r="D2150" s="11" t="s">
        <v>1176</v>
      </c>
      <c r="E2150" s="11" t="s">
        <v>333</v>
      </c>
      <c r="F2150" s="11" t="s">
        <v>16068</v>
      </c>
      <c r="G2150" s="10">
        <v>265.84800000000001</v>
      </c>
      <c r="H2150" s="10">
        <v>286.58414400000004</v>
      </c>
      <c r="I2150" s="10">
        <v>298.04750976000003</v>
      </c>
      <c r="J2150" s="10">
        <v>309.96941015040005</v>
      </c>
      <c r="K2150" s="12"/>
      <c r="L2150" s="19">
        <f t="shared" si="140"/>
        <v>0</v>
      </c>
      <c r="M2150" s="19">
        <f t="shared" si="141"/>
        <v>0</v>
      </c>
      <c r="N2150" s="19">
        <f t="shared" si="142"/>
        <v>0</v>
      </c>
      <c r="O2150" s="19">
        <f t="shared" si="143"/>
        <v>0</v>
      </c>
    </row>
    <row r="2151" spans="1:15" x14ac:dyDescent="0.25">
      <c r="A2151" s="11"/>
      <c r="B2151" s="12">
        <v>832</v>
      </c>
      <c r="C2151" s="11" t="s">
        <v>968</v>
      </c>
      <c r="D2151" s="11" t="s">
        <v>1177</v>
      </c>
      <c r="E2151" s="11" t="s">
        <v>334</v>
      </c>
      <c r="F2151" s="11" t="s">
        <v>16068</v>
      </c>
      <c r="G2151" s="10">
        <v>270.86400000000003</v>
      </c>
      <c r="H2151" s="10">
        <v>291.99139200000008</v>
      </c>
      <c r="I2151" s="10">
        <v>303.67104768000007</v>
      </c>
      <c r="J2151" s="10">
        <v>315.81788958720011</v>
      </c>
      <c r="K2151" s="12"/>
      <c r="L2151" s="19">
        <f t="shared" si="140"/>
        <v>0</v>
      </c>
      <c r="M2151" s="19">
        <f t="shared" si="141"/>
        <v>0</v>
      </c>
      <c r="N2151" s="19">
        <f t="shared" si="142"/>
        <v>0</v>
      </c>
      <c r="O2151" s="19">
        <f t="shared" si="143"/>
        <v>0</v>
      </c>
    </row>
    <row r="2152" spans="1:15" x14ac:dyDescent="0.25">
      <c r="A2152" s="11"/>
      <c r="B2152" s="12">
        <v>833</v>
      </c>
      <c r="C2152" s="11" t="s">
        <v>968</v>
      </c>
      <c r="D2152" s="11" t="s">
        <v>1178</v>
      </c>
      <c r="E2152" s="11" t="s">
        <v>335</v>
      </c>
      <c r="F2152" s="11" t="s">
        <v>16068</v>
      </c>
      <c r="G2152" s="10">
        <v>292.80900000000003</v>
      </c>
      <c r="H2152" s="10">
        <v>315.64810200000005</v>
      </c>
      <c r="I2152" s="10">
        <v>328.27402608000006</v>
      </c>
      <c r="J2152" s="10">
        <v>341.40498712320004</v>
      </c>
      <c r="K2152" s="12"/>
      <c r="L2152" s="19">
        <f t="shared" si="140"/>
        <v>0</v>
      </c>
      <c r="M2152" s="19">
        <f t="shared" si="141"/>
        <v>0</v>
      </c>
      <c r="N2152" s="19">
        <f t="shared" si="142"/>
        <v>0</v>
      </c>
      <c r="O2152" s="19">
        <f t="shared" si="143"/>
        <v>0</v>
      </c>
    </row>
    <row r="2153" spans="1:15" x14ac:dyDescent="0.25">
      <c r="A2153" s="11"/>
      <c r="B2153" s="12">
        <v>835</v>
      </c>
      <c r="C2153" s="11" t="s">
        <v>968</v>
      </c>
      <c r="D2153" s="11" t="s">
        <v>1179</v>
      </c>
      <c r="E2153" s="11" t="s">
        <v>336</v>
      </c>
      <c r="F2153" s="11" t="s">
        <v>16068</v>
      </c>
      <c r="G2153" s="10">
        <v>311.61899999999997</v>
      </c>
      <c r="H2153" s="10">
        <v>335.92528199999998</v>
      </c>
      <c r="I2153" s="10">
        <v>349.36229328000002</v>
      </c>
      <c r="J2153" s="10">
        <v>363.33678501120005</v>
      </c>
      <c r="K2153" s="12"/>
      <c r="L2153" s="19">
        <f t="shared" si="140"/>
        <v>0</v>
      </c>
      <c r="M2153" s="19">
        <f t="shared" si="141"/>
        <v>0</v>
      </c>
      <c r="N2153" s="19">
        <f t="shared" si="142"/>
        <v>0</v>
      </c>
      <c r="O2153" s="19">
        <f t="shared" si="143"/>
        <v>0</v>
      </c>
    </row>
    <row r="2154" spans="1:15" x14ac:dyDescent="0.25">
      <c r="A2154" s="11"/>
      <c r="B2154" s="12">
        <v>836</v>
      </c>
      <c r="C2154" s="11" t="s">
        <v>968</v>
      </c>
      <c r="D2154" s="11" t="s">
        <v>1180</v>
      </c>
      <c r="E2154" s="11" t="s">
        <v>337</v>
      </c>
      <c r="F2154" s="11" t="s">
        <v>16068</v>
      </c>
      <c r="G2154" s="10">
        <v>320.39700000000005</v>
      </c>
      <c r="H2154" s="10">
        <v>345.38796600000006</v>
      </c>
      <c r="I2154" s="10">
        <v>359.20348464000006</v>
      </c>
      <c r="J2154" s="10">
        <v>373.57162402560004</v>
      </c>
      <c r="K2154" s="12"/>
      <c r="L2154" s="19">
        <f t="shared" si="140"/>
        <v>0</v>
      </c>
      <c r="M2154" s="19">
        <f t="shared" si="141"/>
        <v>0</v>
      </c>
      <c r="N2154" s="19">
        <f t="shared" si="142"/>
        <v>0</v>
      </c>
      <c r="O2154" s="19">
        <f t="shared" si="143"/>
        <v>0</v>
      </c>
    </row>
    <row r="2155" spans="1:15" x14ac:dyDescent="0.25">
      <c r="A2155" s="11"/>
      <c r="B2155" s="12">
        <v>837</v>
      </c>
      <c r="C2155" s="11" t="s">
        <v>968</v>
      </c>
      <c r="D2155" s="11" t="s">
        <v>1181</v>
      </c>
      <c r="E2155" s="11" t="s">
        <v>338</v>
      </c>
      <c r="F2155" s="11" t="s">
        <v>16068</v>
      </c>
      <c r="G2155" s="10">
        <v>339.834</v>
      </c>
      <c r="H2155" s="10">
        <v>366.34105200000005</v>
      </c>
      <c r="I2155" s="10">
        <v>380.99469408000004</v>
      </c>
      <c r="J2155" s="10">
        <v>396.23448184320006</v>
      </c>
      <c r="K2155" s="12"/>
      <c r="L2155" s="19">
        <f t="shared" si="140"/>
        <v>0</v>
      </c>
      <c r="M2155" s="19">
        <f t="shared" si="141"/>
        <v>0</v>
      </c>
      <c r="N2155" s="19">
        <f t="shared" si="142"/>
        <v>0</v>
      </c>
      <c r="O2155" s="19">
        <f t="shared" si="143"/>
        <v>0</v>
      </c>
    </row>
    <row r="2156" spans="1:15" x14ac:dyDescent="0.25">
      <c r="A2156" s="11"/>
      <c r="B2156" s="12">
        <v>838</v>
      </c>
      <c r="C2156" s="11" t="s">
        <v>968</v>
      </c>
      <c r="D2156" s="11" t="s">
        <v>1182</v>
      </c>
      <c r="E2156" s="11" t="s">
        <v>339</v>
      </c>
      <c r="F2156" s="11" t="s">
        <v>16068</v>
      </c>
      <c r="G2156" s="10">
        <v>339.834</v>
      </c>
      <c r="H2156" s="10">
        <v>366.34105200000005</v>
      </c>
      <c r="I2156" s="10">
        <v>380.99469408000004</v>
      </c>
      <c r="J2156" s="10">
        <v>396.23448184320006</v>
      </c>
      <c r="K2156" s="12"/>
      <c r="L2156" s="19">
        <f t="shared" si="140"/>
        <v>0</v>
      </c>
      <c r="M2156" s="19">
        <f t="shared" si="141"/>
        <v>0</v>
      </c>
      <c r="N2156" s="19">
        <f t="shared" si="142"/>
        <v>0</v>
      </c>
      <c r="O2156" s="19">
        <f t="shared" si="143"/>
        <v>0</v>
      </c>
    </row>
    <row r="2157" spans="1:15" x14ac:dyDescent="0.25">
      <c r="A2157" s="11"/>
      <c r="B2157" s="12">
        <v>839</v>
      </c>
      <c r="C2157" s="11" t="s">
        <v>968</v>
      </c>
      <c r="D2157" s="11" t="s">
        <v>1183</v>
      </c>
      <c r="E2157" s="11" t="s">
        <v>1184</v>
      </c>
      <c r="F2157" s="11" t="s">
        <v>3984</v>
      </c>
      <c r="G2157" s="10">
        <v>472.13100000000003</v>
      </c>
      <c r="H2157" s="10">
        <v>508.95721800000007</v>
      </c>
      <c r="I2157" s="10">
        <v>529.31550672000014</v>
      </c>
      <c r="J2157" s="10">
        <v>550.48812698880022</v>
      </c>
      <c r="K2157" s="12"/>
      <c r="L2157" s="19">
        <f t="shared" si="140"/>
        <v>0</v>
      </c>
      <c r="M2157" s="19">
        <f t="shared" si="141"/>
        <v>0</v>
      </c>
      <c r="N2157" s="19">
        <f t="shared" si="142"/>
        <v>0</v>
      </c>
      <c r="O2157" s="19">
        <f t="shared" si="143"/>
        <v>0</v>
      </c>
    </row>
    <row r="2158" spans="1:15" x14ac:dyDescent="0.25">
      <c r="A2158" s="11"/>
      <c r="B2158" s="12">
        <v>840</v>
      </c>
      <c r="C2158" s="11" t="s">
        <v>968</v>
      </c>
      <c r="D2158" s="11" t="s">
        <v>1185</v>
      </c>
      <c r="E2158" s="11" t="s">
        <v>1186</v>
      </c>
      <c r="F2158" s="11" t="s">
        <v>16068</v>
      </c>
      <c r="G2158" s="10">
        <v>505.36200000000008</v>
      </c>
      <c r="H2158" s="10">
        <v>544.78023600000017</v>
      </c>
      <c r="I2158" s="10">
        <v>566.57144544000016</v>
      </c>
      <c r="J2158" s="10">
        <v>589.23430325760023</v>
      </c>
      <c r="K2158" s="12"/>
      <c r="L2158" s="19">
        <f t="shared" si="140"/>
        <v>0</v>
      </c>
      <c r="M2158" s="19">
        <f t="shared" si="141"/>
        <v>0</v>
      </c>
      <c r="N2158" s="19">
        <f t="shared" si="142"/>
        <v>0</v>
      </c>
      <c r="O2158" s="19">
        <f t="shared" si="143"/>
        <v>0</v>
      </c>
    </row>
    <row r="2159" spans="1:15" x14ac:dyDescent="0.25">
      <c r="A2159" s="11"/>
      <c r="B2159" s="12">
        <v>841</v>
      </c>
      <c r="C2159" s="11" t="s">
        <v>968</v>
      </c>
      <c r="D2159" s="11" t="s">
        <v>1187</v>
      </c>
      <c r="E2159" s="11" t="s">
        <v>1188</v>
      </c>
      <c r="F2159" s="11" t="s">
        <v>16068</v>
      </c>
      <c r="G2159" s="10">
        <v>536.08500000000004</v>
      </c>
      <c r="H2159" s="10">
        <v>577.89963000000012</v>
      </c>
      <c r="I2159" s="10">
        <v>601.01561520000018</v>
      </c>
      <c r="J2159" s="10">
        <v>625.05623980800021</v>
      </c>
      <c r="K2159" s="12"/>
      <c r="L2159" s="19">
        <f t="shared" si="140"/>
        <v>0</v>
      </c>
      <c r="M2159" s="19">
        <f t="shared" si="141"/>
        <v>0</v>
      </c>
      <c r="N2159" s="19">
        <f t="shared" si="142"/>
        <v>0</v>
      </c>
      <c r="O2159" s="19">
        <f t="shared" si="143"/>
        <v>0</v>
      </c>
    </row>
    <row r="2160" spans="1:15" x14ac:dyDescent="0.25">
      <c r="A2160" s="11"/>
      <c r="B2160" s="12">
        <v>2694</v>
      </c>
      <c r="C2160" s="11" t="s">
        <v>968</v>
      </c>
      <c r="D2160" s="11" t="s">
        <v>1194</v>
      </c>
      <c r="E2160" s="11" t="s">
        <v>5158</v>
      </c>
      <c r="F2160" s="11" t="s">
        <v>3984</v>
      </c>
      <c r="G2160" s="10">
        <v>136.68600000000001</v>
      </c>
      <c r="H2160" s="10">
        <v>147.347508</v>
      </c>
      <c r="I2160" s="10">
        <v>153.24140832000001</v>
      </c>
      <c r="J2160" s="10">
        <v>159.37106465280002</v>
      </c>
      <c r="K2160" s="12"/>
      <c r="L2160" s="19">
        <f t="shared" si="140"/>
        <v>0</v>
      </c>
      <c r="M2160" s="19">
        <f t="shared" si="141"/>
        <v>0</v>
      </c>
      <c r="N2160" s="19">
        <f t="shared" si="142"/>
        <v>0</v>
      </c>
      <c r="O2160" s="19">
        <f t="shared" si="143"/>
        <v>0</v>
      </c>
    </row>
    <row r="2161" spans="1:15" x14ac:dyDescent="0.25">
      <c r="A2161" s="11"/>
      <c r="B2161" s="12">
        <v>2710</v>
      </c>
      <c r="C2161" s="11" t="s">
        <v>968</v>
      </c>
      <c r="D2161" s="11" t="s">
        <v>1195</v>
      </c>
      <c r="E2161" s="11" t="s">
        <v>5159</v>
      </c>
      <c r="F2161" s="11" t="s">
        <v>3984</v>
      </c>
      <c r="G2161" s="10">
        <v>166.78200000000001</v>
      </c>
      <c r="H2161" s="10">
        <v>179.79099600000004</v>
      </c>
      <c r="I2161" s="10">
        <v>186.98263584000006</v>
      </c>
      <c r="J2161" s="10">
        <v>194.46194127360008</v>
      </c>
      <c r="K2161" s="12"/>
      <c r="L2161" s="19">
        <f t="shared" si="140"/>
        <v>0</v>
      </c>
      <c r="M2161" s="19">
        <f t="shared" si="141"/>
        <v>0</v>
      </c>
      <c r="N2161" s="19">
        <f t="shared" si="142"/>
        <v>0</v>
      </c>
      <c r="O2161" s="19">
        <f t="shared" si="143"/>
        <v>0</v>
      </c>
    </row>
    <row r="2162" spans="1:15" x14ac:dyDescent="0.25">
      <c r="A2162" s="11"/>
      <c r="B2162" s="12">
        <v>2711</v>
      </c>
      <c r="C2162" s="11" t="s">
        <v>968</v>
      </c>
      <c r="D2162" s="11" t="s">
        <v>1196</v>
      </c>
      <c r="E2162" s="11" t="s">
        <v>5160</v>
      </c>
      <c r="F2162" s="11" t="s">
        <v>3984</v>
      </c>
      <c r="G2162" s="10">
        <v>255.816</v>
      </c>
      <c r="H2162" s="10">
        <v>275.76964800000002</v>
      </c>
      <c r="I2162" s="10">
        <v>286.80043392000005</v>
      </c>
      <c r="J2162" s="10">
        <v>298.27245127680004</v>
      </c>
      <c r="K2162" s="12"/>
      <c r="L2162" s="19">
        <f t="shared" si="140"/>
        <v>0</v>
      </c>
      <c r="M2162" s="19">
        <f t="shared" si="141"/>
        <v>0</v>
      </c>
      <c r="N2162" s="19">
        <f t="shared" si="142"/>
        <v>0</v>
      </c>
      <c r="O2162" s="19">
        <f t="shared" si="143"/>
        <v>0</v>
      </c>
    </row>
    <row r="2163" spans="1:15" x14ac:dyDescent="0.25">
      <c r="A2163" s="11"/>
      <c r="B2163" s="12">
        <v>2715</v>
      </c>
      <c r="C2163" s="11" t="s">
        <v>968</v>
      </c>
      <c r="D2163" s="11" t="s">
        <v>1197</v>
      </c>
      <c r="E2163" s="11" t="s">
        <v>5159</v>
      </c>
      <c r="F2163" s="11" t="s">
        <v>3984</v>
      </c>
      <c r="G2163" s="10">
        <v>140.44800000000001</v>
      </c>
      <c r="H2163" s="10">
        <v>151.40294400000002</v>
      </c>
      <c r="I2163" s="10">
        <v>157.45906176000003</v>
      </c>
      <c r="J2163" s="10">
        <v>163.75742423040003</v>
      </c>
      <c r="K2163" s="12"/>
      <c r="L2163" s="19">
        <f t="shared" si="140"/>
        <v>0</v>
      </c>
      <c r="M2163" s="19">
        <f t="shared" si="141"/>
        <v>0</v>
      </c>
      <c r="N2163" s="19">
        <f t="shared" si="142"/>
        <v>0</v>
      </c>
      <c r="O2163" s="19">
        <f t="shared" si="143"/>
        <v>0</v>
      </c>
    </row>
    <row r="2164" spans="1:15" x14ac:dyDescent="0.25">
      <c r="A2164" s="11"/>
      <c r="B2164" s="12">
        <v>2677</v>
      </c>
      <c r="C2164" s="11" t="s">
        <v>968</v>
      </c>
      <c r="D2164" s="11" t="s">
        <v>1198</v>
      </c>
      <c r="E2164" s="11" t="s">
        <v>1199</v>
      </c>
      <c r="F2164" s="11" t="s">
        <v>16068</v>
      </c>
      <c r="G2164" s="10">
        <v>237.63300000000001</v>
      </c>
      <c r="H2164" s="10">
        <v>256.16837400000003</v>
      </c>
      <c r="I2164" s="10">
        <v>266.41510896000005</v>
      </c>
      <c r="J2164" s="10">
        <v>277.07171331840004</v>
      </c>
      <c r="K2164" s="12"/>
      <c r="L2164" s="19">
        <f t="shared" si="140"/>
        <v>0</v>
      </c>
      <c r="M2164" s="19">
        <f t="shared" si="141"/>
        <v>0</v>
      </c>
      <c r="N2164" s="19">
        <f t="shared" si="142"/>
        <v>0</v>
      </c>
      <c r="O2164" s="19">
        <f t="shared" si="143"/>
        <v>0</v>
      </c>
    </row>
    <row r="2165" spans="1:15" x14ac:dyDescent="0.25">
      <c r="A2165" s="11"/>
      <c r="B2165" s="12">
        <v>2678</v>
      </c>
      <c r="C2165" s="11" t="s">
        <v>968</v>
      </c>
      <c r="D2165" s="11" t="s">
        <v>1200</v>
      </c>
      <c r="E2165" s="11" t="s">
        <v>1201</v>
      </c>
      <c r="F2165" s="11" t="s">
        <v>16068</v>
      </c>
      <c r="G2165" s="10">
        <v>356.13600000000002</v>
      </c>
      <c r="H2165" s="10">
        <v>383.91460800000004</v>
      </c>
      <c r="I2165" s="10">
        <v>399.27119232000007</v>
      </c>
      <c r="J2165" s="10">
        <v>415.24204001280009</v>
      </c>
      <c r="K2165" s="12"/>
      <c r="L2165" s="19">
        <f t="shared" si="140"/>
        <v>0</v>
      </c>
      <c r="M2165" s="19">
        <f t="shared" si="141"/>
        <v>0</v>
      </c>
      <c r="N2165" s="19">
        <f t="shared" si="142"/>
        <v>0</v>
      </c>
      <c r="O2165" s="19">
        <f t="shared" si="143"/>
        <v>0</v>
      </c>
    </row>
    <row r="2166" spans="1:15" x14ac:dyDescent="0.25">
      <c r="A2166" s="11"/>
      <c r="B2166" s="12">
        <v>2686</v>
      </c>
      <c r="C2166" s="11" t="s">
        <v>968</v>
      </c>
      <c r="D2166" s="11" t="s">
        <v>1202</v>
      </c>
      <c r="E2166" s="11" t="s">
        <v>1203</v>
      </c>
      <c r="F2166" s="11" t="s">
        <v>16068</v>
      </c>
      <c r="G2166" s="10">
        <v>545.49</v>
      </c>
      <c r="H2166" s="10">
        <v>588.03822000000002</v>
      </c>
      <c r="I2166" s="10">
        <v>611.55974880000008</v>
      </c>
      <c r="J2166" s="10">
        <v>636.02213875200016</v>
      </c>
      <c r="K2166" s="12"/>
      <c r="L2166" s="19">
        <f t="shared" si="140"/>
        <v>0</v>
      </c>
      <c r="M2166" s="19">
        <f t="shared" si="141"/>
        <v>0</v>
      </c>
      <c r="N2166" s="19">
        <f t="shared" si="142"/>
        <v>0</v>
      </c>
      <c r="O2166" s="19">
        <f t="shared" si="143"/>
        <v>0</v>
      </c>
    </row>
    <row r="2167" spans="1:15" x14ac:dyDescent="0.25">
      <c r="A2167" s="11"/>
      <c r="B2167" s="12">
        <v>2689</v>
      </c>
      <c r="C2167" s="11" t="s">
        <v>968</v>
      </c>
      <c r="D2167" s="11" t="s">
        <v>1204</v>
      </c>
      <c r="E2167" s="11" t="s">
        <v>1205</v>
      </c>
      <c r="F2167" s="11" t="s">
        <v>16068</v>
      </c>
      <c r="G2167" s="10">
        <v>695.34300000000007</v>
      </c>
      <c r="H2167" s="10">
        <v>749.57975400000009</v>
      </c>
      <c r="I2167" s="10">
        <v>779.56294416000014</v>
      </c>
      <c r="J2167" s="10">
        <v>810.74546192640014</v>
      </c>
      <c r="K2167" s="12"/>
      <c r="L2167" s="19">
        <f t="shared" si="140"/>
        <v>0</v>
      </c>
      <c r="M2167" s="19">
        <f t="shared" si="141"/>
        <v>0</v>
      </c>
      <c r="N2167" s="19">
        <f t="shared" si="142"/>
        <v>0</v>
      </c>
      <c r="O2167" s="19">
        <f t="shared" si="143"/>
        <v>0</v>
      </c>
    </row>
    <row r="2168" spans="1:15" x14ac:dyDescent="0.25">
      <c r="A2168" s="11"/>
      <c r="B2168" s="12">
        <v>2690</v>
      </c>
      <c r="C2168" s="11" t="s">
        <v>968</v>
      </c>
      <c r="D2168" s="11" t="s">
        <v>1206</v>
      </c>
      <c r="E2168" s="11" t="s">
        <v>1207</v>
      </c>
      <c r="F2168" s="11" t="s">
        <v>16068</v>
      </c>
      <c r="G2168" s="10">
        <v>927.33299999999997</v>
      </c>
      <c r="H2168" s="10">
        <v>999.66497400000003</v>
      </c>
      <c r="I2168" s="10">
        <v>1039.6515729600001</v>
      </c>
      <c r="J2168" s="10">
        <v>1081.2376358784002</v>
      </c>
      <c r="K2168" s="12"/>
      <c r="L2168" s="19">
        <f t="shared" si="140"/>
        <v>0</v>
      </c>
      <c r="M2168" s="19">
        <f t="shared" si="141"/>
        <v>0</v>
      </c>
      <c r="N2168" s="19">
        <f t="shared" si="142"/>
        <v>0</v>
      </c>
      <c r="O2168" s="19">
        <f t="shared" si="143"/>
        <v>0</v>
      </c>
    </row>
    <row r="2169" spans="1:15" x14ac:dyDescent="0.25">
      <c r="A2169" s="11"/>
      <c r="B2169" s="12">
        <v>2590</v>
      </c>
      <c r="C2169" s="11" t="s">
        <v>968</v>
      </c>
      <c r="D2169" s="11" t="s">
        <v>1208</v>
      </c>
      <c r="E2169" s="11" t="s">
        <v>1209</v>
      </c>
      <c r="F2169" s="11" t="s">
        <v>16068</v>
      </c>
      <c r="G2169" s="10">
        <v>165.52800000000002</v>
      </c>
      <c r="H2169" s="10">
        <v>178.43918400000004</v>
      </c>
      <c r="I2169" s="10">
        <v>185.57675136000006</v>
      </c>
      <c r="J2169" s="10">
        <v>192.99982141440006</v>
      </c>
      <c r="K2169" s="12"/>
      <c r="L2169" s="19">
        <f t="shared" si="140"/>
        <v>0</v>
      </c>
      <c r="M2169" s="19">
        <f t="shared" si="141"/>
        <v>0</v>
      </c>
      <c r="N2169" s="19">
        <f t="shared" si="142"/>
        <v>0</v>
      </c>
      <c r="O2169" s="19">
        <f t="shared" si="143"/>
        <v>0</v>
      </c>
    </row>
    <row r="2170" spans="1:15" x14ac:dyDescent="0.25">
      <c r="A2170" s="11"/>
      <c r="B2170" s="12">
        <v>2651</v>
      </c>
      <c r="C2170" s="11" t="s">
        <v>968</v>
      </c>
      <c r="D2170" s="11" t="s">
        <v>1210</v>
      </c>
      <c r="E2170" s="11" t="s">
        <v>1211</v>
      </c>
      <c r="F2170" s="11" t="s">
        <v>16068</v>
      </c>
      <c r="G2170" s="10">
        <v>219.45000000000002</v>
      </c>
      <c r="H2170" s="10">
        <v>236.56710000000004</v>
      </c>
      <c r="I2170" s="10">
        <v>246.02978400000003</v>
      </c>
      <c r="J2170" s="10">
        <v>255.87097536000005</v>
      </c>
      <c r="K2170" s="12"/>
      <c r="L2170" s="19">
        <f t="shared" si="140"/>
        <v>0</v>
      </c>
      <c r="M2170" s="19">
        <f t="shared" si="141"/>
        <v>0</v>
      </c>
      <c r="N2170" s="19">
        <f t="shared" si="142"/>
        <v>0</v>
      </c>
      <c r="O2170" s="19">
        <f t="shared" si="143"/>
        <v>0</v>
      </c>
    </row>
    <row r="2171" spans="1:15" x14ac:dyDescent="0.25">
      <c r="A2171" s="11"/>
      <c r="B2171" s="12">
        <v>2656</v>
      </c>
      <c r="C2171" s="11" t="s">
        <v>968</v>
      </c>
      <c r="D2171" s="11" t="s">
        <v>1212</v>
      </c>
      <c r="E2171" s="11" t="s">
        <v>1213</v>
      </c>
      <c r="F2171" s="11" t="s">
        <v>16068</v>
      </c>
      <c r="G2171" s="10">
        <v>329.80200000000002</v>
      </c>
      <c r="H2171" s="10">
        <v>355.52655600000003</v>
      </c>
      <c r="I2171" s="10">
        <v>369.74761824000007</v>
      </c>
      <c r="J2171" s="10">
        <v>384.5375229696001</v>
      </c>
      <c r="K2171" s="12"/>
      <c r="L2171" s="19">
        <f t="shared" si="140"/>
        <v>0</v>
      </c>
      <c r="M2171" s="19">
        <f t="shared" si="141"/>
        <v>0</v>
      </c>
      <c r="N2171" s="19">
        <f t="shared" si="142"/>
        <v>0</v>
      </c>
      <c r="O2171" s="19">
        <f t="shared" si="143"/>
        <v>0</v>
      </c>
    </row>
    <row r="2172" spans="1:15" x14ac:dyDescent="0.25">
      <c r="A2172" s="11"/>
      <c r="B2172" s="12">
        <v>6684</v>
      </c>
      <c r="C2172" s="11" t="s">
        <v>968</v>
      </c>
      <c r="D2172" s="11" t="s">
        <v>1214</v>
      </c>
      <c r="E2172" s="11" t="s">
        <v>1215</v>
      </c>
      <c r="F2172" s="11" t="s">
        <v>3984</v>
      </c>
      <c r="G2172" s="10">
        <v>102.828</v>
      </c>
      <c r="H2172" s="10">
        <v>110.84858400000002</v>
      </c>
      <c r="I2172" s="10">
        <v>115.28252736000002</v>
      </c>
      <c r="J2172" s="10">
        <v>119.89382845440002</v>
      </c>
      <c r="K2172" s="12"/>
      <c r="L2172" s="19">
        <f t="shared" si="140"/>
        <v>0</v>
      </c>
      <c r="M2172" s="19">
        <f t="shared" si="141"/>
        <v>0</v>
      </c>
      <c r="N2172" s="19">
        <f t="shared" si="142"/>
        <v>0</v>
      </c>
      <c r="O2172" s="19">
        <f t="shared" si="143"/>
        <v>0</v>
      </c>
    </row>
    <row r="2173" spans="1:15" x14ac:dyDescent="0.25">
      <c r="A2173" s="11"/>
      <c r="B2173" s="12">
        <v>6686</v>
      </c>
      <c r="C2173" s="11" t="s">
        <v>968</v>
      </c>
      <c r="D2173" s="11" t="s">
        <v>1216</v>
      </c>
      <c r="E2173" s="11" t="s">
        <v>1217</v>
      </c>
      <c r="F2173" s="11" t="s">
        <v>3984</v>
      </c>
      <c r="G2173" s="10">
        <v>102.828</v>
      </c>
      <c r="H2173" s="10">
        <v>110.84858400000002</v>
      </c>
      <c r="I2173" s="10">
        <v>115.28252736000002</v>
      </c>
      <c r="J2173" s="10">
        <v>119.89382845440002</v>
      </c>
      <c r="K2173" s="12"/>
      <c r="L2173" s="19">
        <f t="shared" si="140"/>
        <v>0</v>
      </c>
      <c r="M2173" s="19">
        <f t="shared" si="141"/>
        <v>0</v>
      </c>
      <c r="N2173" s="19">
        <f t="shared" si="142"/>
        <v>0</v>
      </c>
      <c r="O2173" s="19">
        <f t="shared" si="143"/>
        <v>0</v>
      </c>
    </row>
    <row r="2174" spans="1:15" x14ac:dyDescent="0.25">
      <c r="A2174" s="11"/>
      <c r="B2174" s="12">
        <v>6687</v>
      </c>
      <c r="C2174" s="11" t="s">
        <v>968</v>
      </c>
      <c r="D2174" s="11" t="s">
        <v>1218</v>
      </c>
      <c r="E2174" s="11" t="s">
        <v>1219</v>
      </c>
      <c r="F2174" s="11" t="s">
        <v>3984</v>
      </c>
      <c r="G2174" s="10">
        <v>102.828</v>
      </c>
      <c r="H2174" s="10">
        <v>110.84858400000002</v>
      </c>
      <c r="I2174" s="10">
        <v>115.28252736000002</v>
      </c>
      <c r="J2174" s="10">
        <v>119.89382845440002</v>
      </c>
      <c r="K2174" s="12"/>
      <c r="L2174" s="19">
        <f t="shared" si="140"/>
        <v>0</v>
      </c>
      <c r="M2174" s="19">
        <f t="shared" si="141"/>
        <v>0</v>
      </c>
      <c r="N2174" s="19">
        <f t="shared" si="142"/>
        <v>0</v>
      </c>
      <c r="O2174" s="19">
        <f t="shared" si="143"/>
        <v>0</v>
      </c>
    </row>
    <row r="2175" spans="1:15" x14ac:dyDescent="0.25">
      <c r="A2175" s="11"/>
      <c r="B2175" s="12">
        <v>6689</v>
      </c>
      <c r="C2175" s="11" t="s">
        <v>968</v>
      </c>
      <c r="D2175" s="11" t="s">
        <v>1220</v>
      </c>
      <c r="E2175" s="11" t="s">
        <v>1221</v>
      </c>
      <c r="F2175" s="11" t="s">
        <v>16068</v>
      </c>
      <c r="G2175" s="10">
        <v>111.60600000000001</v>
      </c>
      <c r="H2175" s="10">
        <v>120.31126800000001</v>
      </c>
      <c r="I2175" s="10">
        <v>125.12371872000001</v>
      </c>
      <c r="J2175" s="10">
        <v>130.12866746880002</v>
      </c>
      <c r="K2175" s="12"/>
      <c r="L2175" s="19">
        <f t="shared" si="140"/>
        <v>0</v>
      </c>
      <c r="M2175" s="19">
        <f t="shared" si="141"/>
        <v>0</v>
      </c>
      <c r="N2175" s="19">
        <f t="shared" si="142"/>
        <v>0</v>
      </c>
      <c r="O2175" s="19">
        <f t="shared" si="143"/>
        <v>0</v>
      </c>
    </row>
    <row r="2176" spans="1:15" x14ac:dyDescent="0.25">
      <c r="A2176" s="11"/>
      <c r="B2176" s="12">
        <v>6692</v>
      </c>
      <c r="C2176" s="11" t="s">
        <v>968</v>
      </c>
      <c r="D2176" s="11" t="s">
        <v>1222</v>
      </c>
      <c r="E2176" s="11" t="s">
        <v>1223</v>
      </c>
      <c r="F2176" s="11" t="s">
        <v>16068</v>
      </c>
      <c r="G2176" s="10">
        <v>111.60600000000001</v>
      </c>
      <c r="H2176" s="10">
        <v>120.31126800000001</v>
      </c>
      <c r="I2176" s="10">
        <v>125.12371872000001</v>
      </c>
      <c r="J2176" s="10">
        <v>130.12866746880002</v>
      </c>
      <c r="K2176" s="12"/>
      <c r="L2176" s="19">
        <f t="shared" si="140"/>
        <v>0</v>
      </c>
      <c r="M2176" s="19">
        <f t="shared" si="141"/>
        <v>0</v>
      </c>
      <c r="N2176" s="19">
        <f t="shared" si="142"/>
        <v>0</v>
      </c>
      <c r="O2176" s="19">
        <f t="shared" si="143"/>
        <v>0</v>
      </c>
    </row>
    <row r="2177" spans="1:15" x14ac:dyDescent="0.25">
      <c r="A2177" s="11"/>
      <c r="B2177" s="12">
        <v>2647</v>
      </c>
      <c r="C2177" s="11" t="s">
        <v>968</v>
      </c>
      <c r="D2177" s="11" t="s">
        <v>1224</v>
      </c>
      <c r="E2177" s="11" t="s">
        <v>5161</v>
      </c>
      <c r="F2177" s="11" t="s">
        <v>16068</v>
      </c>
      <c r="G2177" s="10">
        <v>216.94200000000001</v>
      </c>
      <c r="H2177" s="10">
        <v>233.86347600000002</v>
      </c>
      <c r="I2177" s="10">
        <v>243.21801504000004</v>
      </c>
      <c r="J2177" s="10">
        <v>252.94673564160004</v>
      </c>
      <c r="K2177" s="12"/>
      <c r="L2177" s="19">
        <f t="shared" si="140"/>
        <v>0</v>
      </c>
      <c r="M2177" s="19">
        <f t="shared" si="141"/>
        <v>0</v>
      </c>
      <c r="N2177" s="19">
        <f t="shared" si="142"/>
        <v>0</v>
      </c>
      <c r="O2177" s="19">
        <f t="shared" si="143"/>
        <v>0</v>
      </c>
    </row>
    <row r="2178" spans="1:15" x14ac:dyDescent="0.25">
      <c r="A2178" s="11"/>
      <c r="B2178" s="12">
        <v>2675</v>
      </c>
      <c r="C2178" s="11" t="s">
        <v>968</v>
      </c>
      <c r="D2178" s="11" t="s">
        <v>1225</v>
      </c>
      <c r="E2178" s="11" t="s">
        <v>5162</v>
      </c>
      <c r="F2178" s="11" t="s">
        <v>16068</v>
      </c>
      <c r="G2178" s="10">
        <v>263.96699999999998</v>
      </c>
      <c r="H2178" s="10">
        <v>284.55642599999999</v>
      </c>
      <c r="I2178" s="10">
        <v>295.93868304</v>
      </c>
      <c r="J2178" s="10">
        <v>307.77623036160003</v>
      </c>
      <c r="K2178" s="12"/>
      <c r="L2178" s="19">
        <f t="shared" si="140"/>
        <v>0</v>
      </c>
      <c r="M2178" s="19">
        <f t="shared" si="141"/>
        <v>0</v>
      </c>
      <c r="N2178" s="19">
        <f t="shared" si="142"/>
        <v>0</v>
      </c>
      <c r="O2178" s="19">
        <f t="shared" si="143"/>
        <v>0</v>
      </c>
    </row>
    <row r="2179" spans="1:15" x14ac:dyDescent="0.25">
      <c r="A2179" s="11"/>
      <c r="B2179" s="12">
        <v>897</v>
      </c>
      <c r="C2179" s="11" t="s">
        <v>968</v>
      </c>
      <c r="D2179" s="11" t="s">
        <v>1226</v>
      </c>
      <c r="E2179" s="11" t="s">
        <v>365</v>
      </c>
      <c r="F2179" s="11" t="s">
        <v>3984</v>
      </c>
      <c r="G2179" s="10">
        <v>110.979</v>
      </c>
      <c r="H2179" s="10">
        <v>119.635362</v>
      </c>
      <c r="I2179" s="10">
        <v>124.42077648</v>
      </c>
      <c r="J2179" s="10">
        <v>129.39760753920001</v>
      </c>
      <c r="K2179" s="12"/>
      <c r="L2179" s="19">
        <f t="shared" si="140"/>
        <v>0</v>
      </c>
      <c r="M2179" s="19">
        <f t="shared" si="141"/>
        <v>0</v>
      </c>
      <c r="N2179" s="19">
        <f t="shared" si="142"/>
        <v>0</v>
      </c>
      <c r="O2179" s="19">
        <f t="shared" si="143"/>
        <v>0</v>
      </c>
    </row>
    <row r="2180" spans="1:15" x14ac:dyDescent="0.25">
      <c r="A2180" s="11"/>
      <c r="B2180" s="12">
        <v>899</v>
      </c>
      <c r="C2180" s="11" t="s">
        <v>968</v>
      </c>
      <c r="D2180" s="11" t="s">
        <v>1227</v>
      </c>
      <c r="E2180" s="11" t="s">
        <v>366</v>
      </c>
      <c r="F2180" s="11" t="s">
        <v>3984</v>
      </c>
      <c r="G2180" s="10">
        <v>115.995</v>
      </c>
      <c r="H2180" s="10">
        <v>125.04261000000001</v>
      </c>
      <c r="I2180" s="10">
        <v>130.04431440000002</v>
      </c>
      <c r="J2180" s="10">
        <v>135.24608697600002</v>
      </c>
      <c r="K2180" s="12"/>
      <c r="L2180" s="19">
        <f t="shared" si="140"/>
        <v>0</v>
      </c>
      <c r="M2180" s="19">
        <f t="shared" si="141"/>
        <v>0</v>
      </c>
      <c r="N2180" s="19">
        <f t="shared" si="142"/>
        <v>0</v>
      </c>
      <c r="O2180" s="19">
        <f t="shared" si="143"/>
        <v>0</v>
      </c>
    </row>
    <row r="2181" spans="1:15" x14ac:dyDescent="0.25">
      <c r="A2181" s="11"/>
      <c r="B2181" s="12">
        <v>910</v>
      </c>
      <c r="C2181" s="11" t="s">
        <v>968</v>
      </c>
      <c r="D2181" s="11" t="s">
        <v>1228</v>
      </c>
      <c r="E2181" s="11" t="s">
        <v>2312</v>
      </c>
      <c r="F2181" s="11" t="s">
        <v>16068</v>
      </c>
      <c r="G2181" s="10">
        <v>125.4</v>
      </c>
      <c r="H2181" s="10">
        <v>135.18120000000002</v>
      </c>
      <c r="I2181" s="10">
        <v>140.58844800000003</v>
      </c>
      <c r="J2181" s="10">
        <v>146.21198592000005</v>
      </c>
      <c r="K2181" s="12"/>
      <c r="L2181" s="19">
        <f t="shared" si="140"/>
        <v>0</v>
      </c>
      <c r="M2181" s="19">
        <f t="shared" si="141"/>
        <v>0</v>
      </c>
      <c r="N2181" s="19">
        <f t="shared" si="142"/>
        <v>0</v>
      </c>
      <c r="O2181" s="19">
        <f t="shared" si="143"/>
        <v>0</v>
      </c>
    </row>
    <row r="2182" spans="1:15" ht="30" x14ac:dyDescent="0.25">
      <c r="A2182" s="11"/>
      <c r="B2182" s="12">
        <v>3034</v>
      </c>
      <c r="C2182" s="11" t="s">
        <v>968</v>
      </c>
      <c r="D2182" s="11" t="s">
        <v>1229</v>
      </c>
      <c r="E2182" s="11" t="s">
        <v>5163</v>
      </c>
      <c r="F2182" s="11" t="s">
        <v>16068</v>
      </c>
      <c r="G2182" s="10">
        <v>512.25900000000001</v>
      </c>
      <c r="H2182" s="10">
        <v>552.21520200000009</v>
      </c>
      <c r="I2182" s="10">
        <v>574.30381008000006</v>
      </c>
      <c r="J2182" s="10">
        <v>597.27596248320003</v>
      </c>
      <c r="K2182" s="12"/>
      <c r="L2182" s="19">
        <f t="shared" si="140"/>
        <v>0</v>
      </c>
      <c r="M2182" s="19">
        <f t="shared" si="141"/>
        <v>0</v>
      </c>
      <c r="N2182" s="19">
        <f t="shared" si="142"/>
        <v>0</v>
      </c>
      <c r="O2182" s="19">
        <f t="shared" si="143"/>
        <v>0</v>
      </c>
    </row>
    <row r="2183" spans="1:15" ht="30" x14ac:dyDescent="0.25">
      <c r="A2183" s="11"/>
      <c r="B2183" s="12">
        <v>4653</v>
      </c>
      <c r="C2183" s="11" t="s">
        <v>968</v>
      </c>
      <c r="D2183" s="11" t="s">
        <v>1230</v>
      </c>
      <c r="E2183" s="11" t="s">
        <v>5164</v>
      </c>
      <c r="F2183" s="11" t="s">
        <v>3984</v>
      </c>
      <c r="G2183" s="10">
        <v>523.54499999999996</v>
      </c>
      <c r="H2183" s="10">
        <v>564.38151000000005</v>
      </c>
      <c r="I2183" s="10">
        <v>586.9567704000001</v>
      </c>
      <c r="J2183" s="10">
        <v>610.43504121600017</v>
      </c>
      <c r="K2183" s="12"/>
      <c r="L2183" s="19">
        <f t="shared" si="140"/>
        <v>0</v>
      </c>
      <c r="M2183" s="19">
        <f t="shared" si="141"/>
        <v>0</v>
      </c>
      <c r="N2183" s="19">
        <f t="shared" si="142"/>
        <v>0</v>
      </c>
      <c r="O2183" s="19">
        <f t="shared" si="143"/>
        <v>0</v>
      </c>
    </row>
    <row r="2184" spans="1:15" ht="30" x14ac:dyDescent="0.25">
      <c r="A2184" s="11"/>
      <c r="B2184" s="12">
        <v>3038</v>
      </c>
      <c r="C2184" s="11" t="s">
        <v>968</v>
      </c>
      <c r="D2184" s="11" t="s">
        <v>1231</v>
      </c>
      <c r="E2184" s="11" t="s">
        <v>5165</v>
      </c>
      <c r="F2184" s="11" t="s">
        <v>3984</v>
      </c>
      <c r="G2184" s="10">
        <v>512.25900000000001</v>
      </c>
      <c r="H2184" s="10">
        <v>552.21520200000009</v>
      </c>
      <c r="I2184" s="10">
        <v>574.30381008000006</v>
      </c>
      <c r="J2184" s="10">
        <v>597.27596248320003</v>
      </c>
      <c r="K2184" s="12"/>
      <c r="L2184" s="19">
        <f t="shared" si="140"/>
        <v>0</v>
      </c>
      <c r="M2184" s="19">
        <f t="shared" si="141"/>
        <v>0</v>
      </c>
      <c r="N2184" s="19">
        <f t="shared" si="142"/>
        <v>0</v>
      </c>
      <c r="O2184" s="19">
        <f t="shared" si="143"/>
        <v>0</v>
      </c>
    </row>
    <row r="2185" spans="1:15" ht="30" x14ac:dyDescent="0.25">
      <c r="A2185" s="11"/>
      <c r="B2185" s="12">
        <v>3098</v>
      </c>
      <c r="C2185" s="11" t="s">
        <v>968</v>
      </c>
      <c r="D2185" s="11" t="s">
        <v>1232</v>
      </c>
      <c r="E2185" s="11" t="s">
        <v>5166</v>
      </c>
      <c r="F2185" s="11" t="s">
        <v>3984</v>
      </c>
      <c r="G2185" s="10">
        <v>525.42600000000004</v>
      </c>
      <c r="H2185" s="10">
        <v>566.4092280000001</v>
      </c>
      <c r="I2185" s="10">
        <v>589.06559712000012</v>
      </c>
      <c r="J2185" s="10">
        <v>612.62822100480014</v>
      </c>
      <c r="K2185" s="12"/>
      <c r="L2185" s="19">
        <f t="shared" si="140"/>
        <v>0</v>
      </c>
      <c r="M2185" s="19">
        <f t="shared" si="141"/>
        <v>0</v>
      </c>
      <c r="N2185" s="19">
        <f t="shared" si="142"/>
        <v>0</v>
      </c>
      <c r="O2185" s="19">
        <f t="shared" si="143"/>
        <v>0</v>
      </c>
    </row>
    <row r="2186" spans="1:15" x14ac:dyDescent="0.25">
      <c r="A2186" s="11"/>
      <c r="B2186" s="12">
        <v>2626</v>
      </c>
      <c r="C2186" s="11" t="s">
        <v>968</v>
      </c>
      <c r="D2186" s="11" t="s">
        <v>1233</v>
      </c>
      <c r="E2186" s="11" t="s">
        <v>1234</v>
      </c>
      <c r="F2186" s="11" t="s">
        <v>16068</v>
      </c>
      <c r="G2186" s="10">
        <v>13.167</v>
      </c>
      <c r="H2186" s="10">
        <v>14.194026000000001</v>
      </c>
      <c r="I2186" s="10">
        <v>14.761787040000002</v>
      </c>
      <c r="J2186" s="10">
        <v>15.352258521600001</v>
      </c>
      <c r="K2186" s="12"/>
      <c r="L2186" s="19">
        <f t="shared" si="140"/>
        <v>0</v>
      </c>
      <c r="M2186" s="19">
        <f t="shared" si="141"/>
        <v>0</v>
      </c>
      <c r="N2186" s="19">
        <f t="shared" si="142"/>
        <v>0</v>
      </c>
      <c r="O2186" s="19">
        <f t="shared" si="143"/>
        <v>0</v>
      </c>
    </row>
    <row r="2187" spans="1:15" x14ac:dyDescent="0.25">
      <c r="A2187" s="11"/>
      <c r="B2187" s="12">
        <v>2586</v>
      </c>
      <c r="C2187" s="11" t="s">
        <v>968</v>
      </c>
      <c r="D2187" s="11" t="s">
        <v>1235</v>
      </c>
      <c r="E2187" s="11" t="s">
        <v>1236</v>
      </c>
      <c r="F2187" s="11" t="s">
        <v>16068</v>
      </c>
      <c r="G2187" s="10">
        <v>28.842000000000002</v>
      </c>
      <c r="H2187" s="10">
        <v>31.091676000000003</v>
      </c>
      <c r="I2187" s="10">
        <v>32.335343040000005</v>
      </c>
      <c r="J2187" s="10">
        <v>33.628756761600009</v>
      </c>
      <c r="K2187" s="12"/>
      <c r="L2187" s="19">
        <f t="shared" si="140"/>
        <v>0</v>
      </c>
      <c r="M2187" s="19">
        <f t="shared" si="141"/>
        <v>0</v>
      </c>
      <c r="N2187" s="19">
        <f t="shared" si="142"/>
        <v>0</v>
      </c>
      <c r="O2187" s="19">
        <f t="shared" si="143"/>
        <v>0</v>
      </c>
    </row>
    <row r="2188" spans="1:15" x14ac:dyDescent="0.25">
      <c r="A2188" s="11"/>
      <c r="B2188" s="12">
        <v>2627</v>
      </c>
      <c r="C2188" s="11" t="s">
        <v>968</v>
      </c>
      <c r="D2188" s="11" t="s">
        <v>1237</v>
      </c>
      <c r="E2188" s="11" t="s">
        <v>1238</v>
      </c>
      <c r="F2188" s="11" t="s">
        <v>16068</v>
      </c>
      <c r="G2188" s="10">
        <v>23.826000000000001</v>
      </c>
      <c r="H2188" s="10">
        <v>25.684428</v>
      </c>
      <c r="I2188" s="10">
        <v>26.711805120000001</v>
      </c>
      <c r="J2188" s="10">
        <v>27.780277324800004</v>
      </c>
      <c r="K2188" s="12"/>
      <c r="L2188" s="19">
        <f t="shared" si="140"/>
        <v>0</v>
      </c>
      <c r="M2188" s="19">
        <f t="shared" si="141"/>
        <v>0</v>
      </c>
      <c r="N2188" s="19">
        <f t="shared" si="142"/>
        <v>0</v>
      </c>
      <c r="O2188" s="19">
        <f t="shared" si="143"/>
        <v>0</v>
      </c>
    </row>
    <row r="2189" spans="1:15" x14ac:dyDescent="0.25">
      <c r="A2189" s="11"/>
      <c r="B2189" s="12">
        <v>2629</v>
      </c>
      <c r="C2189" s="11" t="s">
        <v>968</v>
      </c>
      <c r="D2189" s="11" t="s">
        <v>1239</v>
      </c>
      <c r="E2189" s="11" t="s">
        <v>1240</v>
      </c>
      <c r="F2189" s="11" t="s">
        <v>3984</v>
      </c>
      <c r="G2189" s="10">
        <v>40.128</v>
      </c>
      <c r="H2189" s="10">
        <v>43.257984</v>
      </c>
      <c r="I2189" s="10">
        <v>44.988303360000003</v>
      </c>
      <c r="J2189" s="10">
        <v>46.787835494400007</v>
      </c>
      <c r="K2189" s="12"/>
      <c r="L2189" s="19">
        <f t="shared" si="140"/>
        <v>0</v>
      </c>
      <c r="M2189" s="19">
        <f t="shared" si="141"/>
        <v>0</v>
      </c>
      <c r="N2189" s="19">
        <f t="shared" si="142"/>
        <v>0</v>
      </c>
      <c r="O2189" s="19">
        <f t="shared" si="143"/>
        <v>0</v>
      </c>
    </row>
    <row r="2190" spans="1:15" x14ac:dyDescent="0.25">
      <c r="A2190" s="11"/>
      <c r="B2190" s="12">
        <v>2405</v>
      </c>
      <c r="C2190" s="11" t="s">
        <v>968</v>
      </c>
      <c r="D2190" s="11" t="s">
        <v>15180</v>
      </c>
      <c r="E2190" s="11" t="s">
        <v>15241</v>
      </c>
      <c r="F2190" s="11" t="s">
        <v>16068</v>
      </c>
      <c r="G2190" s="10">
        <v>13.794</v>
      </c>
      <c r="H2190" s="10">
        <v>14.869932000000002</v>
      </c>
      <c r="I2190" s="10">
        <v>15.464729280000002</v>
      </c>
      <c r="J2190" s="10">
        <v>16.083318451200004</v>
      </c>
      <c r="K2190" s="12"/>
      <c r="L2190" s="19">
        <f t="shared" ref="L2190:L2248" si="144">K2190*G2190</f>
        <v>0</v>
      </c>
      <c r="M2190" s="19">
        <f t="shared" ref="M2190:M2248" si="145">K2190*H2190</f>
        <v>0</v>
      </c>
      <c r="N2190" s="19">
        <f t="shared" ref="N2190:N2248" si="146">K2190*I2190</f>
        <v>0</v>
      </c>
      <c r="O2190" s="19">
        <f t="shared" ref="O2190:O2248" si="147">K2190*J2190</f>
        <v>0</v>
      </c>
    </row>
    <row r="2191" spans="1:15" x14ac:dyDescent="0.25">
      <c r="A2191" s="11"/>
      <c r="B2191" s="12">
        <v>2529</v>
      </c>
      <c r="C2191" s="11" t="s">
        <v>968</v>
      </c>
      <c r="D2191" s="11" t="s">
        <v>1241</v>
      </c>
      <c r="E2191" s="11" t="s">
        <v>1242</v>
      </c>
      <c r="F2191" s="11" t="s">
        <v>16068</v>
      </c>
      <c r="G2191" s="10">
        <v>18.183</v>
      </c>
      <c r="H2191" s="10">
        <v>19.601274</v>
      </c>
      <c r="I2191" s="10">
        <v>20.385324960000002</v>
      </c>
      <c r="J2191" s="10">
        <v>21.200737958400001</v>
      </c>
      <c r="K2191" s="12"/>
      <c r="L2191" s="19">
        <f t="shared" si="144"/>
        <v>0</v>
      </c>
      <c r="M2191" s="19">
        <f t="shared" si="145"/>
        <v>0</v>
      </c>
      <c r="N2191" s="19">
        <f t="shared" si="146"/>
        <v>0</v>
      </c>
      <c r="O2191" s="19">
        <f t="shared" si="147"/>
        <v>0</v>
      </c>
    </row>
    <row r="2192" spans="1:15" x14ac:dyDescent="0.25">
      <c r="A2192" s="11"/>
      <c r="B2192" s="12">
        <v>2530</v>
      </c>
      <c r="C2192" s="11" t="s">
        <v>968</v>
      </c>
      <c r="D2192" s="11" t="s">
        <v>1243</v>
      </c>
      <c r="E2192" s="11" t="s">
        <v>1244</v>
      </c>
      <c r="F2192" s="11" t="s">
        <v>16068</v>
      </c>
      <c r="G2192" s="10">
        <v>21.318000000000001</v>
      </c>
      <c r="H2192" s="10">
        <v>22.980804000000003</v>
      </c>
      <c r="I2192" s="10">
        <v>23.900036160000003</v>
      </c>
      <c r="J2192" s="10">
        <v>24.856037606400005</v>
      </c>
      <c r="K2192" s="12"/>
      <c r="L2192" s="19">
        <f t="shared" si="144"/>
        <v>0</v>
      </c>
      <c r="M2192" s="19">
        <f t="shared" si="145"/>
        <v>0</v>
      </c>
      <c r="N2192" s="19">
        <f t="shared" si="146"/>
        <v>0</v>
      </c>
      <c r="O2192" s="19">
        <f t="shared" si="147"/>
        <v>0</v>
      </c>
    </row>
    <row r="2193" spans="1:15" x14ac:dyDescent="0.25">
      <c r="A2193" s="11"/>
      <c r="B2193" s="12">
        <v>2532</v>
      </c>
      <c r="C2193" s="11" t="s">
        <v>968</v>
      </c>
      <c r="D2193" s="11" t="s">
        <v>1245</v>
      </c>
      <c r="E2193" s="11" t="s">
        <v>1246</v>
      </c>
      <c r="F2193" s="11" t="s">
        <v>16068</v>
      </c>
      <c r="G2193" s="10">
        <v>28.842000000000002</v>
      </c>
      <c r="H2193" s="10">
        <v>31.091676000000003</v>
      </c>
      <c r="I2193" s="10">
        <v>32.335343040000005</v>
      </c>
      <c r="J2193" s="10">
        <v>33.628756761600009</v>
      </c>
      <c r="K2193" s="12"/>
      <c r="L2193" s="19">
        <f t="shared" si="144"/>
        <v>0</v>
      </c>
      <c r="M2193" s="19">
        <f t="shared" si="145"/>
        <v>0</v>
      </c>
      <c r="N2193" s="19">
        <f t="shared" si="146"/>
        <v>0</v>
      </c>
      <c r="O2193" s="19">
        <f t="shared" si="147"/>
        <v>0</v>
      </c>
    </row>
    <row r="2194" spans="1:15" x14ac:dyDescent="0.25">
      <c r="A2194" s="11"/>
      <c r="B2194" s="12">
        <v>3522</v>
      </c>
      <c r="C2194" s="11" t="s">
        <v>968</v>
      </c>
      <c r="D2194" s="11" t="s">
        <v>1247</v>
      </c>
      <c r="E2194" s="11" t="s">
        <v>5167</v>
      </c>
      <c r="F2194" s="11" t="s">
        <v>3984</v>
      </c>
      <c r="G2194" s="10">
        <v>48.279000000000003</v>
      </c>
      <c r="H2194" s="10">
        <v>52.044762000000006</v>
      </c>
      <c r="I2194" s="10">
        <v>54.126552480000008</v>
      </c>
      <c r="J2194" s="10">
        <v>56.291614579200008</v>
      </c>
      <c r="K2194" s="12"/>
      <c r="L2194" s="19">
        <f t="shared" si="144"/>
        <v>0</v>
      </c>
      <c r="M2194" s="19">
        <f t="shared" si="145"/>
        <v>0</v>
      </c>
      <c r="N2194" s="19">
        <f t="shared" si="146"/>
        <v>0</v>
      </c>
      <c r="O2194" s="19">
        <f t="shared" si="147"/>
        <v>0</v>
      </c>
    </row>
    <row r="2195" spans="1:15" x14ac:dyDescent="0.25">
      <c r="A2195" s="11"/>
      <c r="B2195" s="12">
        <v>3520</v>
      </c>
      <c r="C2195" s="11" t="s">
        <v>968</v>
      </c>
      <c r="D2195" s="11" t="s">
        <v>1248</v>
      </c>
      <c r="E2195" s="11" t="s">
        <v>5168</v>
      </c>
      <c r="F2195" s="11" t="s">
        <v>16068</v>
      </c>
      <c r="G2195" s="10">
        <v>58.311000000000007</v>
      </c>
      <c r="H2195" s="10">
        <v>62.859258000000011</v>
      </c>
      <c r="I2195" s="10">
        <v>65.373628320000009</v>
      </c>
      <c r="J2195" s="10">
        <v>67.988573452800011</v>
      </c>
      <c r="K2195" s="12"/>
      <c r="L2195" s="19">
        <f t="shared" si="144"/>
        <v>0</v>
      </c>
      <c r="M2195" s="19">
        <f t="shared" si="145"/>
        <v>0</v>
      </c>
      <c r="N2195" s="19">
        <f t="shared" si="146"/>
        <v>0</v>
      </c>
      <c r="O2195" s="19">
        <f t="shared" si="147"/>
        <v>0</v>
      </c>
    </row>
    <row r="2196" spans="1:15" x14ac:dyDescent="0.25">
      <c r="A2196" s="11"/>
      <c r="B2196" s="12">
        <v>3521</v>
      </c>
      <c r="C2196" s="11" t="s">
        <v>968</v>
      </c>
      <c r="D2196" s="11" t="s">
        <v>1249</v>
      </c>
      <c r="E2196" s="11" t="s">
        <v>5169</v>
      </c>
      <c r="F2196" s="11" t="s">
        <v>16068</v>
      </c>
      <c r="G2196" s="10">
        <v>82.137</v>
      </c>
      <c r="H2196" s="10">
        <v>88.543686000000008</v>
      </c>
      <c r="I2196" s="10">
        <v>92.085433440000017</v>
      </c>
      <c r="J2196" s="10">
        <v>95.768850777600022</v>
      </c>
      <c r="K2196" s="12"/>
      <c r="L2196" s="19">
        <f t="shared" si="144"/>
        <v>0</v>
      </c>
      <c r="M2196" s="19">
        <f t="shared" si="145"/>
        <v>0</v>
      </c>
      <c r="N2196" s="19">
        <f t="shared" si="146"/>
        <v>0</v>
      </c>
      <c r="O2196" s="19">
        <f t="shared" si="147"/>
        <v>0</v>
      </c>
    </row>
    <row r="2197" spans="1:15" x14ac:dyDescent="0.25">
      <c r="A2197" s="11"/>
      <c r="B2197" s="12">
        <v>857</v>
      </c>
      <c r="C2197" s="11" t="s">
        <v>968</v>
      </c>
      <c r="D2197" s="11" t="s">
        <v>14461</v>
      </c>
      <c r="E2197" s="11" t="s">
        <v>1250</v>
      </c>
      <c r="F2197" s="11" t="s">
        <v>3984</v>
      </c>
      <c r="G2197" s="10">
        <v>1181.8950000000002</v>
      </c>
      <c r="H2197" s="10">
        <v>1274.0828100000003</v>
      </c>
      <c r="I2197" s="10">
        <v>1325.0461224000003</v>
      </c>
      <c r="J2197" s="10">
        <v>1378.0479672960003</v>
      </c>
      <c r="K2197" s="12"/>
      <c r="L2197" s="19">
        <f t="shared" si="144"/>
        <v>0</v>
      </c>
      <c r="M2197" s="19">
        <f t="shared" si="145"/>
        <v>0</v>
      </c>
      <c r="N2197" s="19">
        <f t="shared" si="146"/>
        <v>0</v>
      </c>
      <c r="O2197" s="19">
        <f t="shared" si="147"/>
        <v>0</v>
      </c>
    </row>
    <row r="2198" spans="1:15" x14ac:dyDescent="0.25">
      <c r="A2198" s="11"/>
      <c r="B2198" s="12">
        <v>858</v>
      </c>
      <c r="C2198" s="11" t="s">
        <v>968</v>
      </c>
      <c r="D2198" s="11" t="s">
        <v>14462</v>
      </c>
      <c r="E2198" s="11" t="s">
        <v>1251</v>
      </c>
      <c r="F2198" s="11" t="s">
        <v>3984</v>
      </c>
      <c r="G2198" s="10">
        <v>1285.9770000000001</v>
      </c>
      <c r="H2198" s="10">
        <v>1386.2832060000003</v>
      </c>
      <c r="I2198" s="10">
        <v>1441.7345342400004</v>
      </c>
      <c r="J2198" s="10">
        <v>1499.4039156096005</v>
      </c>
      <c r="K2198" s="12"/>
      <c r="L2198" s="19">
        <f t="shared" si="144"/>
        <v>0</v>
      </c>
      <c r="M2198" s="19">
        <f t="shared" si="145"/>
        <v>0</v>
      </c>
      <c r="N2198" s="19">
        <f t="shared" si="146"/>
        <v>0</v>
      </c>
      <c r="O2198" s="19">
        <f t="shared" si="147"/>
        <v>0</v>
      </c>
    </row>
    <row r="2199" spans="1:15" x14ac:dyDescent="0.25">
      <c r="A2199" s="11"/>
      <c r="B2199" s="12">
        <v>859</v>
      </c>
      <c r="C2199" s="11" t="s">
        <v>968</v>
      </c>
      <c r="D2199" s="11" t="s">
        <v>14463</v>
      </c>
      <c r="E2199" s="11" t="s">
        <v>1252</v>
      </c>
      <c r="F2199" s="11" t="s">
        <v>3984</v>
      </c>
      <c r="G2199" s="10">
        <v>1191.3</v>
      </c>
      <c r="H2199" s="10">
        <v>1284.2214000000001</v>
      </c>
      <c r="I2199" s="10">
        <v>1335.5902560000002</v>
      </c>
      <c r="J2199" s="10">
        <v>1389.0138662400002</v>
      </c>
      <c r="K2199" s="12"/>
      <c r="L2199" s="19">
        <f t="shared" si="144"/>
        <v>0</v>
      </c>
      <c r="M2199" s="19">
        <f t="shared" si="145"/>
        <v>0</v>
      </c>
      <c r="N2199" s="19">
        <f t="shared" si="146"/>
        <v>0</v>
      </c>
      <c r="O2199" s="19">
        <f t="shared" si="147"/>
        <v>0</v>
      </c>
    </row>
    <row r="2200" spans="1:15" x14ac:dyDescent="0.25">
      <c r="A2200" s="11"/>
      <c r="B2200" s="12">
        <v>860</v>
      </c>
      <c r="C2200" s="11" t="s">
        <v>968</v>
      </c>
      <c r="D2200" s="11" t="s">
        <v>14464</v>
      </c>
      <c r="E2200" s="11" t="s">
        <v>1253</v>
      </c>
      <c r="F2200" s="11" t="s">
        <v>3984</v>
      </c>
      <c r="G2200" s="10">
        <v>2502.9840000000004</v>
      </c>
      <c r="H2200" s="10">
        <v>2698.2167520000007</v>
      </c>
      <c r="I2200" s="10">
        <v>2806.145422080001</v>
      </c>
      <c r="J2200" s="10">
        <v>2918.391238963201</v>
      </c>
      <c r="K2200" s="12"/>
      <c r="L2200" s="19">
        <f t="shared" si="144"/>
        <v>0</v>
      </c>
      <c r="M2200" s="19">
        <f t="shared" si="145"/>
        <v>0</v>
      </c>
      <c r="N2200" s="19">
        <f t="shared" si="146"/>
        <v>0</v>
      </c>
      <c r="O2200" s="19">
        <f t="shared" si="147"/>
        <v>0</v>
      </c>
    </row>
    <row r="2201" spans="1:15" ht="30" x14ac:dyDescent="0.25">
      <c r="A2201" s="11"/>
      <c r="B2201" s="12">
        <v>9093</v>
      </c>
      <c r="C2201" s="11" t="s">
        <v>968</v>
      </c>
      <c r="D2201" s="11" t="s">
        <v>1254</v>
      </c>
      <c r="E2201" s="11" t="s">
        <v>1255</v>
      </c>
      <c r="F2201" s="11" t="s">
        <v>16068</v>
      </c>
      <c r="G2201" s="10">
        <v>253.30800000000002</v>
      </c>
      <c r="H2201" s="10">
        <v>273.06602400000003</v>
      </c>
      <c r="I2201" s="10">
        <v>283.98866496000005</v>
      </c>
      <c r="J2201" s="10">
        <v>295.34821155840007</v>
      </c>
      <c r="K2201" s="12"/>
      <c r="L2201" s="19">
        <f t="shared" si="144"/>
        <v>0</v>
      </c>
      <c r="M2201" s="19">
        <f t="shared" si="145"/>
        <v>0</v>
      </c>
      <c r="N2201" s="19">
        <f t="shared" si="146"/>
        <v>0</v>
      </c>
      <c r="O2201" s="19">
        <f t="shared" si="147"/>
        <v>0</v>
      </c>
    </row>
    <row r="2202" spans="1:15" x14ac:dyDescent="0.25">
      <c r="A2202" s="11"/>
      <c r="B2202" s="12">
        <v>9478</v>
      </c>
      <c r="C2202" s="11" t="s">
        <v>968</v>
      </c>
      <c r="D2202" s="11" t="s">
        <v>10876</v>
      </c>
      <c r="E2202" s="11" t="s">
        <v>1256</v>
      </c>
      <c r="F2202" s="11" t="s">
        <v>16068</v>
      </c>
      <c r="G2202" s="10">
        <v>216.31500000000003</v>
      </c>
      <c r="H2202" s="10">
        <v>233.18757000000005</v>
      </c>
      <c r="I2202" s="10">
        <v>242.51507280000007</v>
      </c>
      <c r="J2202" s="10">
        <v>252.21567571200009</v>
      </c>
      <c r="K2202" s="12"/>
      <c r="L2202" s="19">
        <f t="shared" si="144"/>
        <v>0</v>
      </c>
      <c r="M2202" s="19">
        <f t="shared" si="145"/>
        <v>0</v>
      </c>
      <c r="N2202" s="19">
        <f t="shared" si="146"/>
        <v>0</v>
      </c>
      <c r="O2202" s="19">
        <f t="shared" si="147"/>
        <v>0</v>
      </c>
    </row>
    <row r="2203" spans="1:15" x14ac:dyDescent="0.25">
      <c r="A2203" s="11"/>
      <c r="B2203" s="12">
        <v>2039</v>
      </c>
      <c r="C2203" s="11" t="s">
        <v>968</v>
      </c>
      <c r="D2203" s="11" t="s">
        <v>1257</v>
      </c>
      <c r="E2203" s="11" t="s">
        <v>1258</v>
      </c>
      <c r="F2203" s="11" t="s">
        <v>16068</v>
      </c>
      <c r="G2203" s="10">
        <v>162.393</v>
      </c>
      <c r="H2203" s="10">
        <v>175.05965400000002</v>
      </c>
      <c r="I2203" s="10">
        <v>182.06204016000004</v>
      </c>
      <c r="J2203" s="10">
        <v>189.34452176640005</v>
      </c>
      <c r="K2203" s="12"/>
      <c r="L2203" s="19">
        <f t="shared" si="144"/>
        <v>0</v>
      </c>
      <c r="M2203" s="19">
        <f t="shared" si="145"/>
        <v>0</v>
      </c>
      <c r="N2203" s="19">
        <f t="shared" si="146"/>
        <v>0</v>
      </c>
      <c r="O2203" s="19">
        <f t="shared" si="147"/>
        <v>0</v>
      </c>
    </row>
    <row r="2204" spans="1:15" x14ac:dyDescent="0.25">
      <c r="A2204" s="11"/>
      <c r="B2204" s="12">
        <v>3015</v>
      </c>
      <c r="C2204" s="11" t="s">
        <v>968</v>
      </c>
      <c r="D2204" s="11" t="s">
        <v>1259</v>
      </c>
      <c r="E2204" s="11" t="s">
        <v>1260</v>
      </c>
      <c r="F2204" s="11" t="s">
        <v>16068</v>
      </c>
      <c r="G2204" s="10">
        <v>364.28699999999998</v>
      </c>
      <c r="H2204" s="10">
        <v>392.70138600000001</v>
      </c>
      <c r="I2204" s="10">
        <v>408.40944144000002</v>
      </c>
      <c r="J2204" s="10">
        <v>424.74581909760002</v>
      </c>
      <c r="K2204" s="12"/>
      <c r="L2204" s="19">
        <f t="shared" si="144"/>
        <v>0</v>
      </c>
      <c r="M2204" s="19">
        <f t="shared" si="145"/>
        <v>0</v>
      </c>
      <c r="N2204" s="19">
        <f t="shared" si="146"/>
        <v>0</v>
      </c>
      <c r="O2204" s="19">
        <f t="shared" si="147"/>
        <v>0</v>
      </c>
    </row>
    <row r="2205" spans="1:15" x14ac:dyDescent="0.25">
      <c r="A2205" s="11"/>
      <c r="B2205" s="12">
        <v>9477</v>
      </c>
      <c r="C2205" s="11" t="s">
        <v>968</v>
      </c>
      <c r="D2205" s="11" t="s">
        <v>1261</v>
      </c>
      <c r="E2205" s="11" t="s">
        <v>1262</v>
      </c>
      <c r="F2205" s="11" t="s">
        <v>16068</v>
      </c>
      <c r="G2205" s="10">
        <v>309.11099999999999</v>
      </c>
      <c r="H2205" s="10">
        <v>333.22165799999999</v>
      </c>
      <c r="I2205" s="10">
        <v>346.55052432000002</v>
      </c>
      <c r="J2205" s="10">
        <v>360.41254529280002</v>
      </c>
      <c r="K2205" s="12"/>
      <c r="L2205" s="19">
        <f t="shared" si="144"/>
        <v>0</v>
      </c>
      <c r="M2205" s="19">
        <f t="shared" si="145"/>
        <v>0</v>
      </c>
      <c r="N2205" s="19">
        <f t="shared" si="146"/>
        <v>0</v>
      </c>
      <c r="O2205" s="19">
        <f t="shared" si="147"/>
        <v>0</v>
      </c>
    </row>
    <row r="2206" spans="1:15" x14ac:dyDescent="0.25">
      <c r="A2206" s="11"/>
      <c r="B2206" s="12">
        <v>2665</v>
      </c>
      <c r="C2206" s="11" t="s">
        <v>968</v>
      </c>
      <c r="D2206" s="11" t="s">
        <v>1263</v>
      </c>
      <c r="E2206" s="11" t="s">
        <v>1264</v>
      </c>
      <c r="F2206" s="11" t="s">
        <v>16068</v>
      </c>
      <c r="G2206" s="10">
        <v>201.267</v>
      </c>
      <c r="H2206" s="10">
        <v>216.96582600000002</v>
      </c>
      <c r="I2206" s="10">
        <v>225.64445904000004</v>
      </c>
      <c r="J2206" s="10">
        <v>234.67023740160005</v>
      </c>
      <c r="K2206" s="12"/>
      <c r="L2206" s="19">
        <f t="shared" si="144"/>
        <v>0</v>
      </c>
      <c r="M2206" s="19">
        <f t="shared" si="145"/>
        <v>0</v>
      </c>
      <c r="N2206" s="19">
        <f t="shared" si="146"/>
        <v>0</v>
      </c>
      <c r="O2206" s="19">
        <f t="shared" si="147"/>
        <v>0</v>
      </c>
    </row>
    <row r="2207" spans="1:15" x14ac:dyDescent="0.25">
      <c r="A2207" s="11"/>
      <c r="B2207" s="12">
        <v>3017</v>
      </c>
      <c r="C2207" s="11" t="s">
        <v>968</v>
      </c>
      <c r="D2207" s="11" t="s">
        <v>1265</v>
      </c>
      <c r="E2207" s="11" t="s">
        <v>1266</v>
      </c>
      <c r="F2207" s="11" t="s">
        <v>16068</v>
      </c>
      <c r="G2207" s="10">
        <v>405.66899999999998</v>
      </c>
      <c r="H2207" s="10">
        <v>437.31118200000003</v>
      </c>
      <c r="I2207" s="10">
        <v>454.80362928000005</v>
      </c>
      <c r="J2207" s="10">
        <v>472.99577445120008</v>
      </c>
      <c r="K2207" s="12"/>
      <c r="L2207" s="19">
        <f t="shared" si="144"/>
        <v>0</v>
      </c>
      <c r="M2207" s="19">
        <f t="shared" si="145"/>
        <v>0</v>
      </c>
      <c r="N2207" s="19">
        <f t="shared" si="146"/>
        <v>0</v>
      </c>
      <c r="O2207" s="19">
        <f t="shared" si="147"/>
        <v>0</v>
      </c>
    </row>
    <row r="2208" spans="1:15" x14ac:dyDescent="0.25">
      <c r="A2208" s="11"/>
      <c r="B2208" s="12">
        <v>9476</v>
      </c>
      <c r="C2208" s="11" t="s">
        <v>968</v>
      </c>
      <c r="D2208" s="11" t="s">
        <v>1267</v>
      </c>
      <c r="E2208" s="11" t="s">
        <v>1268</v>
      </c>
      <c r="F2208" s="11" t="s">
        <v>16068</v>
      </c>
      <c r="G2208" s="10">
        <v>386.23200000000003</v>
      </c>
      <c r="H2208" s="10">
        <v>416.35809600000005</v>
      </c>
      <c r="I2208" s="10">
        <v>433.01241984000006</v>
      </c>
      <c r="J2208" s="10">
        <v>450.33291663360006</v>
      </c>
      <c r="K2208" s="12"/>
      <c r="L2208" s="19">
        <f t="shared" si="144"/>
        <v>0</v>
      </c>
      <c r="M2208" s="19">
        <f t="shared" si="145"/>
        <v>0</v>
      </c>
      <c r="N2208" s="19">
        <f t="shared" si="146"/>
        <v>0</v>
      </c>
      <c r="O2208" s="19">
        <f t="shared" si="147"/>
        <v>0</v>
      </c>
    </row>
    <row r="2209" spans="1:15" x14ac:dyDescent="0.25">
      <c r="A2209" s="11"/>
      <c r="B2209" s="12">
        <v>1959</v>
      </c>
      <c r="C2209" s="11" t="s">
        <v>968</v>
      </c>
      <c r="D2209" s="11" t="s">
        <v>1269</v>
      </c>
      <c r="E2209" s="11" t="s">
        <v>1270</v>
      </c>
      <c r="F2209" s="11" t="s">
        <v>16068</v>
      </c>
      <c r="G2209" s="10">
        <v>247.03800000000001</v>
      </c>
      <c r="H2209" s="10">
        <v>266.30696400000005</v>
      </c>
      <c r="I2209" s="10">
        <v>276.95924256000006</v>
      </c>
      <c r="J2209" s="10">
        <v>288.0376122624001</v>
      </c>
      <c r="K2209" s="12"/>
      <c r="L2209" s="19">
        <f t="shared" si="144"/>
        <v>0</v>
      </c>
      <c r="M2209" s="19">
        <f t="shared" si="145"/>
        <v>0</v>
      </c>
      <c r="N2209" s="19">
        <f t="shared" si="146"/>
        <v>0</v>
      </c>
      <c r="O2209" s="19">
        <f t="shared" si="147"/>
        <v>0</v>
      </c>
    </row>
    <row r="2210" spans="1:15" x14ac:dyDescent="0.25">
      <c r="A2210" s="11"/>
      <c r="B2210" s="12">
        <v>3010</v>
      </c>
      <c r="C2210" s="11" t="s">
        <v>968</v>
      </c>
      <c r="D2210" s="11" t="s">
        <v>1271</v>
      </c>
      <c r="E2210" s="11" t="s">
        <v>1272</v>
      </c>
      <c r="F2210" s="11" t="s">
        <v>16068</v>
      </c>
      <c r="G2210" s="10">
        <v>461.47200000000004</v>
      </c>
      <c r="H2210" s="10">
        <v>497.46681600000005</v>
      </c>
      <c r="I2210" s="10">
        <v>517.36548864000008</v>
      </c>
      <c r="J2210" s="10">
        <v>538.06010818560014</v>
      </c>
      <c r="K2210" s="12"/>
      <c r="L2210" s="19">
        <f t="shared" si="144"/>
        <v>0</v>
      </c>
      <c r="M2210" s="19">
        <f t="shared" si="145"/>
        <v>0</v>
      </c>
      <c r="N2210" s="19">
        <f t="shared" si="146"/>
        <v>0</v>
      </c>
      <c r="O2210" s="19">
        <f t="shared" si="147"/>
        <v>0</v>
      </c>
    </row>
    <row r="2211" spans="1:15" x14ac:dyDescent="0.25">
      <c r="A2211" s="11"/>
      <c r="B2211" s="12">
        <v>8623</v>
      </c>
      <c r="C2211" s="11" t="s">
        <v>968</v>
      </c>
      <c r="D2211" s="11" t="s">
        <v>1273</v>
      </c>
      <c r="E2211" s="11" t="s">
        <v>5170</v>
      </c>
      <c r="F2211" s="11" t="s">
        <v>16068</v>
      </c>
      <c r="G2211" s="10">
        <v>169.29000000000002</v>
      </c>
      <c r="H2211" s="10">
        <v>182.49462000000003</v>
      </c>
      <c r="I2211" s="10">
        <v>189.79440480000002</v>
      </c>
      <c r="J2211" s="10">
        <v>197.38618099200002</v>
      </c>
      <c r="K2211" s="12"/>
      <c r="L2211" s="19">
        <f t="shared" si="144"/>
        <v>0</v>
      </c>
      <c r="M2211" s="19">
        <f t="shared" si="145"/>
        <v>0</v>
      </c>
      <c r="N2211" s="19">
        <f t="shared" si="146"/>
        <v>0</v>
      </c>
      <c r="O2211" s="19">
        <f t="shared" si="147"/>
        <v>0</v>
      </c>
    </row>
    <row r="2212" spans="1:15" x14ac:dyDescent="0.25">
      <c r="A2212" s="11"/>
      <c r="B2212" s="12">
        <v>7241</v>
      </c>
      <c r="C2212" s="11" t="s">
        <v>968</v>
      </c>
      <c r="D2212" s="11" t="s">
        <v>1274</v>
      </c>
      <c r="E2212" s="11" t="s">
        <v>5171</v>
      </c>
      <c r="F2212" s="11" t="s">
        <v>3984</v>
      </c>
      <c r="G2212" s="10">
        <v>169.29000000000002</v>
      </c>
      <c r="H2212" s="10">
        <v>182.49462000000003</v>
      </c>
      <c r="I2212" s="10">
        <v>189.79440480000002</v>
      </c>
      <c r="J2212" s="10">
        <v>197.38618099200002</v>
      </c>
      <c r="K2212" s="12"/>
      <c r="L2212" s="19">
        <f t="shared" si="144"/>
        <v>0</v>
      </c>
      <c r="M2212" s="19">
        <f t="shared" si="145"/>
        <v>0</v>
      </c>
      <c r="N2212" s="19">
        <f t="shared" si="146"/>
        <v>0</v>
      </c>
      <c r="O2212" s="19">
        <f t="shared" si="147"/>
        <v>0</v>
      </c>
    </row>
    <row r="2213" spans="1:15" x14ac:dyDescent="0.25">
      <c r="A2213" s="11"/>
      <c r="B2213" s="12">
        <v>7245</v>
      </c>
      <c r="C2213" s="11" t="s">
        <v>968</v>
      </c>
      <c r="D2213" s="11" t="s">
        <v>1275</v>
      </c>
      <c r="E2213" s="11" t="s">
        <v>5172</v>
      </c>
      <c r="F2213" s="11" t="s">
        <v>16069</v>
      </c>
      <c r="G2213" s="10">
        <v>270.86400000000003</v>
      </c>
      <c r="H2213" s="10">
        <v>291.99139200000008</v>
      </c>
      <c r="I2213" s="10">
        <v>303.67104768000007</v>
      </c>
      <c r="J2213" s="10">
        <v>315.81788958720011</v>
      </c>
      <c r="K2213" s="12"/>
      <c r="L2213" s="19">
        <f t="shared" si="144"/>
        <v>0</v>
      </c>
      <c r="M2213" s="19">
        <f t="shared" si="145"/>
        <v>0</v>
      </c>
      <c r="N2213" s="19">
        <f t="shared" si="146"/>
        <v>0</v>
      </c>
      <c r="O2213" s="19">
        <f t="shared" si="147"/>
        <v>0</v>
      </c>
    </row>
    <row r="2214" spans="1:15" x14ac:dyDescent="0.25">
      <c r="A2214" s="11"/>
      <c r="B2214" s="12">
        <v>2716</v>
      </c>
      <c r="C2214" s="11" t="s">
        <v>968</v>
      </c>
      <c r="D2214" s="11" t="s">
        <v>1276</v>
      </c>
      <c r="E2214" s="11" t="s">
        <v>5173</v>
      </c>
      <c r="F2214" s="11" t="s">
        <v>16068</v>
      </c>
      <c r="G2214" s="10">
        <v>270.86400000000003</v>
      </c>
      <c r="H2214" s="10">
        <v>291.99139200000008</v>
      </c>
      <c r="I2214" s="10">
        <v>303.67104768000007</v>
      </c>
      <c r="J2214" s="10">
        <v>315.81788958720011</v>
      </c>
      <c r="K2214" s="12"/>
      <c r="L2214" s="19">
        <f t="shared" si="144"/>
        <v>0</v>
      </c>
      <c r="M2214" s="19">
        <f t="shared" si="145"/>
        <v>0</v>
      </c>
      <c r="N2214" s="19">
        <f t="shared" si="146"/>
        <v>0</v>
      </c>
      <c r="O2214" s="19">
        <f t="shared" si="147"/>
        <v>0</v>
      </c>
    </row>
    <row r="2215" spans="1:15" x14ac:dyDescent="0.25">
      <c r="A2215" s="11"/>
      <c r="B2215" s="12">
        <v>2723</v>
      </c>
      <c r="C2215" s="11" t="s">
        <v>968</v>
      </c>
      <c r="D2215" s="11" t="s">
        <v>1277</v>
      </c>
      <c r="E2215" s="11" t="s">
        <v>5174</v>
      </c>
      <c r="F2215" s="11" t="s">
        <v>16068</v>
      </c>
      <c r="G2215" s="10">
        <v>270.86400000000003</v>
      </c>
      <c r="H2215" s="10">
        <v>291.99139200000008</v>
      </c>
      <c r="I2215" s="10">
        <v>303.67104768000007</v>
      </c>
      <c r="J2215" s="10">
        <v>315.81788958720011</v>
      </c>
      <c r="K2215" s="12"/>
      <c r="L2215" s="19">
        <f t="shared" si="144"/>
        <v>0</v>
      </c>
      <c r="M2215" s="19">
        <f t="shared" si="145"/>
        <v>0</v>
      </c>
      <c r="N2215" s="19">
        <f t="shared" si="146"/>
        <v>0</v>
      </c>
      <c r="O2215" s="19">
        <f t="shared" si="147"/>
        <v>0</v>
      </c>
    </row>
    <row r="2216" spans="1:15" x14ac:dyDescent="0.25">
      <c r="A2216" s="11"/>
      <c r="B2216" s="12">
        <v>7250</v>
      </c>
      <c r="C2216" s="11" t="s">
        <v>968</v>
      </c>
      <c r="D2216" s="11" t="s">
        <v>1278</v>
      </c>
      <c r="E2216" s="11" t="s">
        <v>5175</v>
      </c>
      <c r="F2216" s="11" t="s">
        <v>16068</v>
      </c>
      <c r="G2216" s="10">
        <v>270.86400000000003</v>
      </c>
      <c r="H2216" s="10">
        <v>291.99139200000008</v>
      </c>
      <c r="I2216" s="10">
        <v>303.67104768000007</v>
      </c>
      <c r="J2216" s="10">
        <v>315.81788958720011</v>
      </c>
      <c r="K2216" s="12"/>
      <c r="L2216" s="19">
        <f t="shared" si="144"/>
        <v>0</v>
      </c>
      <c r="M2216" s="19">
        <f t="shared" si="145"/>
        <v>0</v>
      </c>
      <c r="N2216" s="19">
        <f t="shared" si="146"/>
        <v>0</v>
      </c>
      <c r="O2216" s="19">
        <f t="shared" si="147"/>
        <v>0</v>
      </c>
    </row>
    <row r="2217" spans="1:15" x14ac:dyDescent="0.25">
      <c r="A2217" s="11"/>
      <c r="B2217" s="12">
        <v>2693</v>
      </c>
      <c r="C2217" s="11" t="s">
        <v>968</v>
      </c>
      <c r="D2217" s="11" t="s">
        <v>1279</v>
      </c>
      <c r="E2217" s="11" t="s">
        <v>5174</v>
      </c>
      <c r="F2217" s="11" t="s">
        <v>16069</v>
      </c>
      <c r="G2217" s="10">
        <v>270.86400000000003</v>
      </c>
      <c r="H2217" s="10">
        <v>291.99139200000008</v>
      </c>
      <c r="I2217" s="10">
        <v>303.67104768000007</v>
      </c>
      <c r="J2217" s="10">
        <v>315.81788958720011</v>
      </c>
      <c r="K2217" s="12"/>
      <c r="L2217" s="19">
        <f t="shared" si="144"/>
        <v>0</v>
      </c>
      <c r="M2217" s="19">
        <f t="shared" si="145"/>
        <v>0</v>
      </c>
      <c r="N2217" s="19">
        <f t="shared" si="146"/>
        <v>0</v>
      </c>
      <c r="O2217" s="19">
        <f t="shared" si="147"/>
        <v>0</v>
      </c>
    </row>
    <row r="2218" spans="1:15" ht="30" x14ac:dyDescent="0.25">
      <c r="A2218" s="11"/>
      <c r="B2218" s="12">
        <v>4333</v>
      </c>
      <c r="C2218" s="11" t="s">
        <v>968</v>
      </c>
      <c r="D2218" s="11" t="s">
        <v>1280</v>
      </c>
      <c r="E2218" s="11" t="s">
        <v>5176</v>
      </c>
      <c r="F2218" s="11" t="s">
        <v>16068</v>
      </c>
      <c r="G2218" s="10">
        <v>277.13400000000001</v>
      </c>
      <c r="H2218" s="10">
        <v>298.75045200000005</v>
      </c>
      <c r="I2218" s="10">
        <v>310.70047008000006</v>
      </c>
      <c r="J2218" s="10">
        <v>323.12848888320008</v>
      </c>
      <c r="K2218" s="12"/>
      <c r="L2218" s="19">
        <f t="shared" si="144"/>
        <v>0</v>
      </c>
      <c r="M2218" s="19">
        <f t="shared" si="145"/>
        <v>0</v>
      </c>
      <c r="N2218" s="19">
        <f t="shared" si="146"/>
        <v>0</v>
      </c>
      <c r="O2218" s="19">
        <f t="shared" si="147"/>
        <v>0</v>
      </c>
    </row>
    <row r="2219" spans="1:15" ht="30" x14ac:dyDescent="0.25">
      <c r="A2219" s="11"/>
      <c r="B2219" s="12">
        <v>4337</v>
      </c>
      <c r="C2219" s="11" t="s">
        <v>968</v>
      </c>
      <c r="D2219" s="11" t="s">
        <v>1281</v>
      </c>
      <c r="E2219" s="11" t="s">
        <v>5177</v>
      </c>
      <c r="F2219" s="11" t="s">
        <v>16068</v>
      </c>
      <c r="G2219" s="10">
        <v>225.72000000000003</v>
      </c>
      <c r="H2219" s="10">
        <v>243.32616000000004</v>
      </c>
      <c r="I2219" s="10">
        <v>253.05920640000005</v>
      </c>
      <c r="J2219" s="10">
        <v>263.18157465600007</v>
      </c>
      <c r="K2219" s="12"/>
      <c r="L2219" s="19">
        <f t="shared" si="144"/>
        <v>0</v>
      </c>
      <c r="M2219" s="19">
        <f t="shared" si="145"/>
        <v>0</v>
      </c>
      <c r="N2219" s="19">
        <f t="shared" si="146"/>
        <v>0</v>
      </c>
      <c r="O2219" s="19">
        <f t="shared" si="147"/>
        <v>0</v>
      </c>
    </row>
    <row r="2220" spans="1:15" ht="30" x14ac:dyDescent="0.25">
      <c r="A2220" s="11"/>
      <c r="B2220" s="12">
        <v>4328</v>
      </c>
      <c r="C2220" s="11" t="s">
        <v>968</v>
      </c>
      <c r="D2220" s="11" t="s">
        <v>1282</v>
      </c>
      <c r="E2220" s="11" t="s">
        <v>5178</v>
      </c>
      <c r="F2220" s="11" t="s">
        <v>16068</v>
      </c>
      <c r="G2220" s="10">
        <v>277.13400000000001</v>
      </c>
      <c r="H2220" s="10">
        <v>298.75045200000005</v>
      </c>
      <c r="I2220" s="10">
        <v>310.70047008000006</v>
      </c>
      <c r="J2220" s="10">
        <v>323.12848888320008</v>
      </c>
      <c r="K2220" s="12"/>
      <c r="L2220" s="19">
        <f t="shared" si="144"/>
        <v>0</v>
      </c>
      <c r="M2220" s="19">
        <f t="shared" si="145"/>
        <v>0</v>
      </c>
      <c r="N2220" s="19">
        <f t="shared" si="146"/>
        <v>0</v>
      </c>
      <c r="O2220" s="19">
        <f t="shared" si="147"/>
        <v>0</v>
      </c>
    </row>
    <row r="2221" spans="1:15" ht="30" x14ac:dyDescent="0.25">
      <c r="A2221" s="11"/>
      <c r="B2221" s="12">
        <v>4339</v>
      </c>
      <c r="C2221" s="11" t="s">
        <v>968</v>
      </c>
      <c r="D2221" s="11" t="s">
        <v>1283</v>
      </c>
      <c r="E2221" s="11" t="s">
        <v>5178</v>
      </c>
      <c r="F2221" s="11" t="s">
        <v>16069</v>
      </c>
      <c r="G2221" s="10">
        <v>277.13400000000001</v>
      </c>
      <c r="H2221" s="10">
        <v>298.75045200000005</v>
      </c>
      <c r="I2221" s="10">
        <v>310.70047008000006</v>
      </c>
      <c r="J2221" s="10">
        <v>323.12848888320008</v>
      </c>
      <c r="K2221" s="12"/>
      <c r="L2221" s="19">
        <f t="shared" si="144"/>
        <v>0</v>
      </c>
      <c r="M2221" s="19">
        <f t="shared" si="145"/>
        <v>0</v>
      </c>
      <c r="N2221" s="19">
        <f t="shared" si="146"/>
        <v>0</v>
      </c>
      <c r="O2221" s="19">
        <f t="shared" si="147"/>
        <v>0</v>
      </c>
    </row>
    <row r="2222" spans="1:15" ht="30" x14ac:dyDescent="0.25">
      <c r="A2222" s="11"/>
      <c r="B2222" s="12">
        <v>2868</v>
      </c>
      <c r="C2222" s="11" t="s">
        <v>968</v>
      </c>
      <c r="D2222" s="11" t="s">
        <v>1284</v>
      </c>
      <c r="E2222" s="11" t="s">
        <v>5179</v>
      </c>
      <c r="F2222" s="11" t="s">
        <v>16068</v>
      </c>
      <c r="G2222" s="10">
        <v>277.13400000000001</v>
      </c>
      <c r="H2222" s="10">
        <v>298.75045200000005</v>
      </c>
      <c r="I2222" s="10">
        <v>310.70047008000006</v>
      </c>
      <c r="J2222" s="10">
        <v>323.12848888320008</v>
      </c>
      <c r="K2222" s="12"/>
      <c r="L2222" s="19">
        <f t="shared" si="144"/>
        <v>0</v>
      </c>
      <c r="M2222" s="19">
        <f t="shared" si="145"/>
        <v>0</v>
      </c>
      <c r="N2222" s="19">
        <f t="shared" si="146"/>
        <v>0</v>
      </c>
      <c r="O2222" s="19">
        <f t="shared" si="147"/>
        <v>0</v>
      </c>
    </row>
    <row r="2223" spans="1:15" x14ac:dyDescent="0.25">
      <c r="A2223" s="11"/>
      <c r="B2223" s="12">
        <v>844</v>
      </c>
      <c r="C2223" s="11" t="s">
        <v>968</v>
      </c>
      <c r="D2223" s="11" t="s">
        <v>1285</v>
      </c>
      <c r="E2223" s="11" t="s">
        <v>1286</v>
      </c>
      <c r="F2223" s="11" t="s">
        <v>16068</v>
      </c>
      <c r="G2223" s="10">
        <v>421.97100000000006</v>
      </c>
      <c r="H2223" s="10">
        <v>454.88473800000008</v>
      </c>
      <c r="I2223" s="10">
        <v>473.08012752000008</v>
      </c>
      <c r="J2223" s="10">
        <v>492.00333262080011</v>
      </c>
      <c r="K2223" s="12"/>
      <c r="L2223" s="19">
        <f t="shared" si="144"/>
        <v>0</v>
      </c>
      <c r="M2223" s="19">
        <f t="shared" si="145"/>
        <v>0</v>
      </c>
      <c r="N2223" s="19">
        <f t="shared" si="146"/>
        <v>0</v>
      </c>
      <c r="O2223" s="19">
        <f t="shared" si="147"/>
        <v>0</v>
      </c>
    </row>
    <row r="2224" spans="1:15" x14ac:dyDescent="0.25">
      <c r="A2224" s="11"/>
      <c r="B2224" s="12">
        <v>845</v>
      </c>
      <c r="C2224" s="11" t="s">
        <v>968</v>
      </c>
      <c r="D2224" s="11" t="s">
        <v>1287</v>
      </c>
      <c r="E2224" s="11" t="s">
        <v>545</v>
      </c>
      <c r="F2224" s="11" t="s">
        <v>3984</v>
      </c>
      <c r="G2224" s="10">
        <v>455.82900000000001</v>
      </c>
      <c r="H2224" s="10">
        <v>491.38366200000002</v>
      </c>
      <c r="I2224" s="10">
        <v>511.03900848000001</v>
      </c>
      <c r="J2224" s="10">
        <v>531.48056881920002</v>
      </c>
      <c r="K2224" s="12"/>
      <c r="L2224" s="19">
        <f t="shared" si="144"/>
        <v>0</v>
      </c>
      <c r="M2224" s="19">
        <f t="shared" si="145"/>
        <v>0</v>
      </c>
      <c r="N2224" s="19">
        <f t="shared" si="146"/>
        <v>0</v>
      </c>
      <c r="O2224" s="19">
        <f t="shared" si="147"/>
        <v>0</v>
      </c>
    </row>
    <row r="2225" spans="1:15" x14ac:dyDescent="0.25">
      <c r="A2225" s="11"/>
      <c r="B2225" s="12">
        <v>596</v>
      </c>
      <c r="C2225" s="11" t="s">
        <v>968</v>
      </c>
      <c r="D2225" s="11" t="s">
        <v>1288</v>
      </c>
      <c r="E2225" s="11" t="s">
        <v>546</v>
      </c>
      <c r="F2225" s="11" t="s">
        <v>3984</v>
      </c>
      <c r="G2225" s="10">
        <v>568.06200000000001</v>
      </c>
      <c r="H2225" s="10">
        <v>612.37083600000005</v>
      </c>
      <c r="I2225" s="10">
        <v>636.86566944000003</v>
      </c>
      <c r="J2225" s="10">
        <v>662.3402962176001</v>
      </c>
      <c r="K2225" s="12"/>
      <c r="L2225" s="19">
        <f t="shared" si="144"/>
        <v>0</v>
      </c>
      <c r="M2225" s="19">
        <f t="shared" si="145"/>
        <v>0</v>
      </c>
      <c r="N2225" s="19">
        <f t="shared" si="146"/>
        <v>0</v>
      </c>
      <c r="O2225" s="19">
        <f t="shared" si="147"/>
        <v>0</v>
      </c>
    </row>
    <row r="2226" spans="1:15" x14ac:dyDescent="0.25">
      <c r="A2226" s="11"/>
      <c r="B2226" s="12">
        <v>398</v>
      </c>
      <c r="C2226" s="11" t="s">
        <v>968</v>
      </c>
      <c r="D2226" s="11" t="s">
        <v>1289</v>
      </c>
      <c r="E2226" s="11" t="s">
        <v>1290</v>
      </c>
      <c r="F2226" s="11" t="s">
        <v>16068</v>
      </c>
      <c r="G2226" s="10">
        <v>1346.796</v>
      </c>
      <c r="H2226" s="10">
        <v>1451.8460880000002</v>
      </c>
      <c r="I2226" s="10">
        <v>1509.9199315200003</v>
      </c>
      <c r="J2226" s="10">
        <v>1570.3167287808003</v>
      </c>
      <c r="K2226" s="12"/>
      <c r="L2226" s="19">
        <f t="shared" si="144"/>
        <v>0</v>
      </c>
      <c r="M2226" s="19">
        <f t="shared" si="145"/>
        <v>0</v>
      </c>
      <c r="N2226" s="19">
        <f t="shared" si="146"/>
        <v>0</v>
      </c>
      <c r="O2226" s="19">
        <f t="shared" si="147"/>
        <v>0</v>
      </c>
    </row>
    <row r="2227" spans="1:15" x14ac:dyDescent="0.25">
      <c r="A2227" s="11"/>
      <c r="B2227" s="12">
        <v>597</v>
      </c>
      <c r="C2227" s="11" t="s">
        <v>968</v>
      </c>
      <c r="D2227" s="11" t="s">
        <v>1291</v>
      </c>
      <c r="E2227" s="11" t="s">
        <v>1292</v>
      </c>
      <c r="F2227" s="11" t="s">
        <v>16068</v>
      </c>
      <c r="G2227" s="10">
        <v>1410.123</v>
      </c>
      <c r="H2227" s="10">
        <v>1520.1125940000002</v>
      </c>
      <c r="I2227" s="10">
        <v>1580.9170977600002</v>
      </c>
      <c r="J2227" s="10">
        <v>1644.1537816704001</v>
      </c>
      <c r="K2227" s="12"/>
      <c r="L2227" s="19">
        <f t="shared" si="144"/>
        <v>0</v>
      </c>
      <c r="M2227" s="19">
        <f t="shared" si="145"/>
        <v>0</v>
      </c>
      <c r="N2227" s="19">
        <f t="shared" si="146"/>
        <v>0</v>
      </c>
      <c r="O2227" s="19">
        <f t="shared" si="147"/>
        <v>0</v>
      </c>
    </row>
    <row r="2228" spans="1:15" x14ac:dyDescent="0.25">
      <c r="A2228" s="11"/>
      <c r="B2228" s="12">
        <v>383</v>
      </c>
      <c r="C2228" s="11" t="s">
        <v>968</v>
      </c>
      <c r="D2228" s="11" t="s">
        <v>1293</v>
      </c>
      <c r="E2228" s="11" t="s">
        <v>5180</v>
      </c>
      <c r="F2228" s="11" t="s">
        <v>16068</v>
      </c>
      <c r="G2228" s="10">
        <v>147.97200000000001</v>
      </c>
      <c r="H2228" s="10">
        <v>159.51381600000002</v>
      </c>
      <c r="I2228" s="10">
        <v>165.89436864000004</v>
      </c>
      <c r="J2228" s="10">
        <v>172.53014338560004</v>
      </c>
      <c r="K2228" s="12"/>
      <c r="L2228" s="19">
        <f t="shared" si="144"/>
        <v>0</v>
      </c>
      <c r="M2228" s="19">
        <f t="shared" si="145"/>
        <v>0</v>
      </c>
      <c r="N2228" s="19">
        <f t="shared" si="146"/>
        <v>0</v>
      </c>
      <c r="O2228" s="19">
        <f t="shared" si="147"/>
        <v>0</v>
      </c>
    </row>
    <row r="2229" spans="1:15" x14ac:dyDescent="0.25">
      <c r="A2229" s="11"/>
      <c r="B2229" s="12">
        <v>375</v>
      </c>
      <c r="C2229" s="11" t="s">
        <v>968</v>
      </c>
      <c r="D2229" s="11" t="s">
        <v>1294</v>
      </c>
      <c r="E2229" s="11" t="s">
        <v>5181</v>
      </c>
      <c r="F2229" s="11" t="s">
        <v>3984</v>
      </c>
      <c r="G2229" s="10">
        <v>389.36700000000002</v>
      </c>
      <c r="H2229" s="10">
        <v>419.73762600000003</v>
      </c>
      <c r="I2229" s="10">
        <v>436.52713104000003</v>
      </c>
      <c r="J2229" s="10">
        <v>453.98821628160005</v>
      </c>
      <c r="K2229" s="12"/>
      <c r="L2229" s="19">
        <f t="shared" si="144"/>
        <v>0</v>
      </c>
      <c r="M2229" s="19">
        <f t="shared" si="145"/>
        <v>0</v>
      </c>
      <c r="N2229" s="19">
        <f t="shared" si="146"/>
        <v>0</v>
      </c>
      <c r="O2229" s="19">
        <f t="shared" si="147"/>
        <v>0</v>
      </c>
    </row>
    <row r="2230" spans="1:15" x14ac:dyDescent="0.25">
      <c r="A2230" s="11"/>
      <c r="B2230" s="12">
        <v>381</v>
      </c>
      <c r="C2230" s="11" t="s">
        <v>968</v>
      </c>
      <c r="D2230" s="11" t="s">
        <v>1295</v>
      </c>
      <c r="E2230" s="11" t="s">
        <v>5182</v>
      </c>
      <c r="F2230" s="11" t="s">
        <v>3984</v>
      </c>
      <c r="G2230" s="10">
        <v>432.63000000000005</v>
      </c>
      <c r="H2230" s="10">
        <v>466.3751400000001</v>
      </c>
      <c r="I2230" s="10">
        <v>485.03014560000014</v>
      </c>
      <c r="J2230" s="10">
        <v>504.43135142400018</v>
      </c>
      <c r="K2230" s="12"/>
      <c r="L2230" s="19">
        <f t="shared" si="144"/>
        <v>0</v>
      </c>
      <c r="M2230" s="19">
        <f t="shared" si="145"/>
        <v>0</v>
      </c>
      <c r="N2230" s="19">
        <f t="shared" si="146"/>
        <v>0</v>
      </c>
      <c r="O2230" s="19">
        <f t="shared" si="147"/>
        <v>0</v>
      </c>
    </row>
    <row r="2231" spans="1:15" x14ac:dyDescent="0.25">
      <c r="A2231" s="11"/>
      <c r="B2231" s="12">
        <v>2050</v>
      </c>
      <c r="C2231" s="11" t="s">
        <v>968</v>
      </c>
      <c r="D2231" s="11" t="s">
        <v>1296</v>
      </c>
      <c r="E2231" s="11" t="s">
        <v>5183</v>
      </c>
      <c r="F2231" s="11" t="s">
        <v>3984</v>
      </c>
      <c r="G2231" s="10">
        <v>16.302</v>
      </c>
      <c r="H2231" s="10">
        <v>17.573556</v>
      </c>
      <c r="I2231" s="10">
        <v>18.276498240000002</v>
      </c>
      <c r="J2231" s="10">
        <v>19.007558169600003</v>
      </c>
      <c r="K2231" s="12"/>
      <c r="L2231" s="19">
        <f t="shared" si="144"/>
        <v>0</v>
      </c>
      <c r="M2231" s="19">
        <f t="shared" si="145"/>
        <v>0</v>
      </c>
      <c r="N2231" s="19">
        <f t="shared" si="146"/>
        <v>0</v>
      </c>
      <c r="O2231" s="19">
        <f t="shared" si="147"/>
        <v>0</v>
      </c>
    </row>
    <row r="2232" spans="1:15" x14ac:dyDescent="0.25">
      <c r="A2232" s="11"/>
      <c r="B2232" s="12">
        <v>2348</v>
      </c>
      <c r="C2232" s="11" t="s">
        <v>968</v>
      </c>
      <c r="D2232" s="11" t="s">
        <v>1297</v>
      </c>
      <c r="E2232" s="11" t="s">
        <v>5184</v>
      </c>
      <c r="F2232" s="11" t="s">
        <v>16068</v>
      </c>
      <c r="G2232" s="10">
        <v>26.961000000000002</v>
      </c>
      <c r="H2232" s="10">
        <v>29.063958000000003</v>
      </c>
      <c r="I2232" s="10">
        <v>30.226516320000005</v>
      </c>
      <c r="J2232" s="10">
        <v>31.435576972800007</v>
      </c>
      <c r="K2232" s="12"/>
      <c r="L2232" s="19">
        <f t="shared" si="144"/>
        <v>0</v>
      </c>
      <c r="M2232" s="19">
        <f t="shared" si="145"/>
        <v>0</v>
      </c>
      <c r="N2232" s="19">
        <f t="shared" si="146"/>
        <v>0</v>
      </c>
      <c r="O2232" s="19">
        <f t="shared" si="147"/>
        <v>0</v>
      </c>
    </row>
    <row r="2233" spans="1:15" ht="30" x14ac:dyDescent="0.25">
      <c r="A2233" s="11"/>
      <c r="B2233" s="12">
        <v>2395</v>
      </c>
      <c r="C2233" s="11" t="s">
        <v>968</v>
      </c>
      <c r="D2233" s="11" t="s">
        <v>1298</v>
      </c>
      <c r="E2233" s="11" t="s">
        <v>5185</v>
      </c>
      <c r="F2233" s="11" t="s">
        <v>3984</v>
      </c>
      <c r="G2233" s="10">
        <v>55.803000000000004</v>
      </c>
      <c r="H2233" s="10">
        <v>60.155634000000006</v>
      </c>
      <c r="I2233" s="10">
        <v>62.561859360000007</v>
      </c>
      <c r="J2233" s="10">
        <v>65.064333734400009</v>
      </c>
      <c r="K2233" s="12"/>
      <c r="L2233" s="19">
        <f t="shared" si="144"/>
        <v>0</v>
      </c>
      <c r="M2233" s="19">
        <f t="shared" si="145"/>
        <v>0</v>
      </c>
      <c r="N2233" s="19">
        <f t="shared" si="146"/>
        <v>0</v>
      </c>
      <c r="O2233" s="19">
        <f t="shared" si="147"/>
        <v>0</v>
      </c>
    </row>
    <row r="2234" spans="1:15" x14ac:dyDescent="0.25">
      <c r="A2234" s="11"/>
      <c r="B2234" s="12">
        <v>6717</v>
      </c>
      <c r="C2234" s="11" t="s">
        <v>968</v>
      </c>
      <c r="D2234" s="11" t="s">
        <v>1299</v>
      </c>
      <c r="E2234" s="11" t="s">
        <v>5186</v>
      </c>
      <c r="F2234" s="11" t="s">
        <v>3984</v>
      </c>
      <c r="G2234" s="10">
        <v>430.74900000000002</v>
      </c>
      <c r="H2234" s="10">
        <v>464.34742200000005</v>
      </c>
      <c r="I2234" s="10">
        <v>482.92131888000006</v>
      </c>
      <c r="J2234" s="10">
        <v>502.2381716352001</v>
      </c>
      <c r="K2234" s="12"/>
      <c r="L2234" s="19">
        <f t="shared" si="144"/>
        <v>0</v>
      </c>
      <c r="M2234" s="19">
        <f t="shared" si="145"/>
        <v>0</v>
      </c>
      <c r="N2234" s="19">
        <f t="shared" si="146"/>
        <v>0</v>
      </c>
      <c r="O2234" s="19">
        <f t="shared" si="147"/>
        <v>0</v>
      </c>
    </row>
    <row r="2235" spans="1:15" x14ac:dyDescent="0.25">
      <c r="A2235" s="11"/>
      <c r="B2235" s="12">
        <v>6718</v>
      </c>
      <c r="C2235" s="11" t="s">
        <v>968</v>
      </c>
      <c r="D2235" s="11" t="s">
        <v>1300</v>
      </c>
      <c r="E2235" s="11" t="s">
        <v>5187</v>
      </c>
      <c r="F2235" s="11" t="s">
        <v>3984</v>
      </c>
      <c r="G2235" s="10">
        <v>655.8420000000001</v>
      </c>
      <c r="H2235" s="10">
        <v>706.99767600000018</v>
      </c>
      <c r="I2235" s="10">
        <v>735.2775830400002</v>
      </c>
      <c r="J2235" s="10">
        <v>764.68868636160028</v>
      </c>
      <c r="K2235" s="12"/>
      <c r="L2235" s="19">
        <f t="shared" si="144"/>
        <v>0</v>
      </c>
      <c r="M2235" s="19">
        <f t="shared" si="145"/>
        <v>0</v>
      </c>
      <c r="N2235" s="19">
        <f t="shared" si="146"/>
        <v>0</v>
      </c>
      <c r="O2235" s="19">
        <f t="shared" si="147"/>
        <v>0</v>
      </c>
    </row>
    <row r="2236" spans="1:15" ht="30" x14ac:dyDescent="0.25">
      <c r="A2236" s="11"/>
      <c r="B2236" s="12">
        <v>6720</v>
      </c>
      <c r="C2236" s="11" t="s">
        <v>968</v>
      </c>
      <c r="D2236" s="11" t="s">
        <v>1301</v>
      </c>
      <c r="E2236" s="11" t="s">
        <v>5188</v>
      </c>
      <c r="F2236" s="11" t="s">
        <v>3984</v>
      </c>
      <c r="G2236" s="10">
        <v>768.07500000000005</v>
      </c>
      <c r="H2236" s="10">
        <v>827.98485000000005</v>
      </c>
      <c r="I2236" s="10">
        <v>861.10424400000011</v>
      </c>
      <c r="J2236" s="10">
        <v>895.54841376000013</v>
      </c>
      <c r="K2236" s="12"/>
      <c r="L2236" s="19">
        <f t="shared" si="144"/>
        <v>0</v>
      </c>
      <c r="M2236" s="19">
        <f t="shared" si="145"/>
        <v>0</v>
      </c>
      <c r="N2236" s="19">
        <f t="shared" si="146"/>
        <v>0</v>
      </c>
      <c r="O2236" s="19">
        <f t="shared" si="147"/>
        <v>0</v>
      </c>
    </row>
    <row r="2237" spans="1:15" x14ac:dyDescent="0.25">
      <c r="A2237" s="11"/>
      <c r="B2237" s="12">
        <v>1638</v>
      </c>
      <c r="C2237" s="11" t="s">
        <v>968</v>
      </c>
      <c r="D2237" s="11" t="s">
        <v>1302</v>
      </c>
      <c r="E2237" s="11" t="s">
        <v>5189</v>
      </c>
      <c r="F2237" s="11" t="s">
        <v>16068</v>
      </c>
      <c r="G2237" s="10">
        <v>96.558000000000007</v>
      </c>
      <c r="H2237" s="10">
        <v>104.08952400000001</v>
      </c>
      <c r="I2237" s="10">
        <v>108.25310496000002</v>
      </c>
      <c r="J2237" s="10">
        <v>112.58322915840002</v>
      </c>
      <c r="K2237" s="12"/>
      <c r="L2237" s="19">
        <f t="shared" si="144"/>
        <v>0</v>
      </c>
      <c r="M2237" s="19">
        <f t="shared" si="145"/>
        <v>0</v>
      </c>
      <c r="N2237" s="19">
        <f t="shared" si="146"/>
        <v>0</v>
      </c>
      <c r="O2237" s="19">
        <f t="shared" si="147"/>
        <v>0</v>
      </c>
    </row>
    <row r="2238" spans="1:15" x14ac:dyDescent="0.25">
      <c r="A2238" s="11"/>
      <c r="B2238" s="12">
        <v>1656</v>
      </c>
      <c r="C2238" s="11" t="s">
        <v>968</v>
      </c>
      <c r="D2238" s="11" t="s">
        <v>1303</v>
      </c>
      <c r="E2238" s="11" t="s">
        <v>5190</v>
      </c>
      <c r="F2238" s="11" t="s">
        <v>16068</v>
      </c>
      <c r="G2238" s="10">
        <v>96.558000000000007</v>
      </c>
      <c r="H2238" s="10">
        <v>104.08952400000001</v>
      </c>
      <c r="I2238" s="10">
        <v>108.25310496000002</v>
      </c>
      <c r="J2238" s="10">
        <v>112.58322915840002</v>
      </c>
      <c r="K2238" s="12"/>
      <c r="L2238" s="19">
        <f t="shared" si="144"/>
        <v>0</v>
      </c>
      <c r="M2238" s="19">
        <f t="shared" si="145"/>
        <v>0</v>
      </c>
      <c r="N2238" s="19">
        <f t="shared" si="146"/>
        <v>0</v>
      </c>
      <c r="O2238" s="19">
        <f t="shared" si="147"/>
        <v>0</v>
      </c>
    </row>
    <row r="2239" spans="1:15" x14ac:dyDescent="0.25">
      <c r="A2239" s="11"/>
      <c r="B2239" s="12">
        <v>2097</v>
      </c>
      <c r="C2239" s="11" t="s">
        <v>968</v>
      </c>
      <c r="D2239" s="11" t="s">
        <v>1304</v>
      </c>
      <c r="E2239" s="11" t="s">
        <v>5191</v>
      </c>
      <c r="F2239" s="11" t="s">
        <v>3984</v>
      </c>
      <c r="G2239" s="10">
        <v>96.558000000000007</v>
      </c>
      <c r="H2239" s="10">
        <v>104.08952400000001</v>
      </c>
      <c r="I2239" s="10">
        <v>108.25310496000002</v>
      </c>
      <c r="J2239" s="10">
        <v>112.58322915840002</v>
      </c>
      <c r="K2239" s="12"/>
      <c r="L2239" s="19">
        <f t="shared" si="144"/>
        <v>0</v>
      </c>
      <c r="M2239" s="19">
        <f t="shared" si="145"/>
        <v>0</v>
      </c>
      <c r="N2239" s="19">
        <f t="shared" si="146"/>
        <v>0</v>
      </c>
      <c r="O2239" s="19">
        <f t="shared" si="147"/>
        <v>0</v>
      </c>
    </row>
    <row r="2240" spans="1:15" x14ac:dyDescent="0.25">
      <c r="A2240" s="11"/>
      <c r="B2240" s="12">
        <v>2102</v>
      </c>
      <c r="C2240" s="11" t="s">
        <v>968</v>
      </c>
      <c r="D2240" s="11" t="s">
        <v>1305</v>
      </c>
      <c r="E2240" s="11" t="s">
        <v>5192</v>
      </c>
      <c r="F2240" s="11" t="s">
        <v>16068</v>
      </c>
      <c r="G2240" s="10">
        <v>96.558000000000007</v>
      </c>
      <c r="H2240" s="10">
        <v>104.08952400000001</v>
      </c>
      <c r="I2240" s="10">
        <v>108.25310496000002</v>
      </c>
      <c r="J2240" s="10">
        <v>112.58322915840002</v>
      </c>
      <c r="K2240" s="12"/>
      <c r="L2240" s="19">
        <f t="shared" si="144"/>
        <v>0</v>
      </c>
      <c r="M2240" s="19">
        <f t="shared" si="145"/>
        <v>0</v>
      </c>
      <c r="N2240" s="19">
        <f t="shared" si="146"/>
        <v>0</v>
      </c>
      <c r="O2240" s="19">
        <f t="shared" si="147"/>
        <v>0</v>
      </c>
    </row>
    <row r="2241" spans="1:15" x14ac:dyDescent="0.25">
      <c r="A2241" s="11"/>
      <c r="B2241" s="12">
        <v>1640</v>
      </c>
      <c r="C2241" s="11" t="s">
        <v>968</v>
      </c>
      <c r="D2241" s="11" t="s">
        <v>1306</v>
      </c>
      <c r="E2241" s="11" t="s">
        <v>5193</v>
      </c>
      <c r="F2241" s="11" t="s">
        <v>16068</v>
      </c>
      <c r="G2241" s="10">
        <v>159.25800000000001</v>
      </c>
      <c r="H2241" s="10">
        <v>171.68012400000003</v>
      </c>
      <c r="I2241" s="10">
        <v>178.54732896000004</v>
      </c>
      <c r="J2241" s="10">
        <v>185.68922211840004</v>
      </c>
      <c r="K2241" s="12"/>
      <c r="L2241" s="19">
        <f t="shared" si="144"/>
        <v>0</v>
      </c>
      <c r="M2241" s="19">
        <f t="shared" si="145"/>
        <v>0</v>
      </c>
      <c r="N2241" s="19">
        <f t="shared" si="146"/>
        <v>0</v>
      </c>
      <c r="O2241" s="19">
        <f t="shared" si="147"/>
        <v>0</v>
      </c>
    </row>
    <row r="2242" spans="1:15" x14ac:dyDescent="0.25">
      <c r="A2242" s="11"/>
      <c r="B2242" s="12">
        <v>1789</v>
      </c>
      <c r="C2242" s="11" t="s">
        <v>968</v>
      </c>
      <c r="D2242" s="11" t="s">
        <v>1307</v>
      </c>
      <c r="E2242" s="11" t="s">
        <v>5194</v>
      </c>
      <c r="F2242" s="11" t="s">
        <v>16068</v>
      </c>
      <c r="G2242" s="10">
        <v>159.25800000000001</v>
      </c>
      <c r="H2242" s="10">
        <v>171.68012400000003</v>
      </c>
      <c r="I2242" s="10">
        <v>178.54732896000004</v>
      </c>
      <c r="J2242" s="10">
        <v>185.68922211840004</v>
      </c>
      <c r="K2242" s="12"/>
      <c r="L2242" s="19">
        <f t="shared" si="144"/>
        <v>0</v>
      </c>
      <c r="M2242" s="19">
        <f t="shared" si="145"/>
        <v>0</v>
      </c>
      <c r="N2242" s="19">
        <f t="shared" si="146"/>
        <v>0</v>
      </c>
      <c r="O2242" s="19">
        <f t="shared" si="147"/>
        <v>0</v>
      </c>
    </row>
    <row r="2243" spans="1:15" x14ac:dyDescent="0.25">
      <c r="A2243" s="11"/>
      <c r="B2243" s="12">
        <v>2100</v>
      </c>
      <c r="C2243" s="11" t="s">
        <v>968</v>
      </c>
      <c r="D2243" s="11" t="s">
        <v>1308</v>
      </c>
      <c r="E2243" s="11" t="s">
        <v>5195</v>
      </c>
      <c r="F2243" s="11" t="s">
        <v>16068</v>
      </c>
      <c r="G2243" s="10">
        <v>159.25800000000001</v>
      </c>
      <c r="H2243" s="10">
        <v>171.68012400000003</v>
      </c>
      <c r="I2243" s="10">
        <v>178.54732896000004</v>
      </c>
      <c r="J2243" s="10">
        <v>185.68922211840004</v>
      </c>
      <c r="K2243" s="12"/>
      <c r="L2243" s="19">
        <f t="shared" si="144"/>
        <v>0</v>
      </c>
      <c r="M2243" s="19">
        <f t="shared" si="145"/>
        <v>0</v>
      </c>
      <c r="N2243" s="19">
        <f t="shared" si="146"/>
        <v>0</v>
      </c>
      <c r="O2243" s="19">
        <f t="shared" si="147"/>
        <v>0</v>
      </c>
    </row>
    <row r="2244" spans="1:15" x14ac:dyDescent="0.25">
      <c r="A2244" s="11"/>
      <c r="B2244" s="12">
        <v>2216</v>
      </c>
      <c r="C2244" s="11" t="s">
        <v>968</v>
      </c>
      <c r="D2244" s="11" t="s">
        <v>1309</v>
      </c>
      <c r="E2244" s="11" t="s">
        <v>5196</v>
      </c>
      <c r="F2244" s="11" t="s">
        <v>3984</v>
      </c>
      <c r="G2244" s="10">
        <v>159.25800000000001</v>
      </c>
      <c r="H2244" s="10">
        <v>171.68012400000003</v>
      </c>
      <c r="I2244" s="10">
        <v>178.54732896000004</v>
      </c>
      <c r="J2244" s="10">
        <v>185.68922211840004</v>
      </c>
      <c r="K2244" s="12"/>
      <c r="L2244" s="19">
        <f t="shared" si="144"/>
        <v>0</v>
      </c>
      <c r="M2244" s="19">
        <f t="shared" si="145"/>
        <v>0</v>
      </c>
      <c r="N2244" s="19">
        <f t="shared" si="146"/>
        <v>0</v>
      </c>
      <c r="O2244" s="19">
        <f t="shared" si="147"/>
        <v>0</v>
      </c>
    </row>
    <row r="2245" spans="1:15" ht="30" x14ac:dyDescent="0.25">
      <c r="A2245" s="11"/>
      <c r="B2245" s="12">
        <v>2771</v>
      </c>
      <c r="C2245" s="11" t="s">
        <v>968</v>
      </c>
      <c r="D2245" s="11" t="s">
        <v>1310</v>
      </c>
      <c r="E2245" s="11" t="s">
        <v>5197</v>
      </c>
      <c r="F2245" s="11" t="s">
        <v>16068</v>
      </c>
      <c r="G2245" s="10">
        <v>511.63200000000001</v>
      </c>
      <c r="H2245" s="10">
        <v>551.53929600000004</v>
      </c>
      <c r="I2245" s="10">
        <v>573.60086784000009</v>
      </c>
      <c r="J2245" s="10">
        <v>596.54490255360008</v>
      </c>
      <c r="K2245" s="12"/>
      <c r="L2245" s="19">
        <f t="shared" si="144"/>
        <v>0</v>
      </c>
      <c r="M2245" s="19">
        <f t="shared" si="145"/>
        <v>0</v>
      </c>
      <c r="N2245" s="19">
        <f t="shared" si="146"/>
        <v>0</v>
      </c>
      <c r="O2245" s="19">
        <f t="shared" si="147"/>
        <v>0</v>
      </c>
    </row>
    <row r="2246" spans="1:15" x14ac:dyDescent="0.25">
      <c r="A2246" s="11"/>
      <c r="B2246" s="12">
        <v>4141</v>
      </c>
      <c r="C2246" s="11" t="s">
        <v>968</v>
      </c>
      <c r="D2246" s="11" t="s">
        <v>1314</v>
      </c>
      <c r="E2246" s="11" t="s">
        <v>1315</v>
      </c>
      <c r="F2246" s="11" t="s">
        <v>16068</v>
      </c>
      <c r="G2246" s="10">
        <v>156.75</v>
      </c>
      <c r="H2246" s="10">
        <v>168.97650000000002</v>
      </c>
      <c r="I2246" s="10">
        <v>175.73556000000002</v>
      </c>
      <c r="J2246" s="10">
        <v>182.76498240000004</v>
      </c>
      <c r="K2246" s="12"/>
      <c r="L2246" s="19">
        <f t="shared" si="144"/>
        <v>0</v>
      </c>
      <c r="M2246" s="19">
        <f t="shared" si="145"/>
        <v>0</v>
      </c>
      <c r="N2246" s="19">
        <f t="shared" si="146"/>
        <v>0</v>
      </c>
      <c r="O2246" s="19">
        <f t="shared" si="147"/>
        <v>0</v>
      </c>
    </row>
    <row r="2247" spans="1:15" x14ac:dyDescent="0.25">
      <c r="A2247" s="11"/>
      <c r="B2247" s="12">
        <v>4150</v>
      </c>
      <c r="C2247" s="11" t="s">
        <v>968</v>
      </c>
      <c r="D2247" s="11" t="s">
        <v>1316</v>
      </c>
      <c r="E2247" s="11" t="s">
        <v>1311</v>
      </c>
      <c r="F2247" s="11" t="s">
        <v>16068</v>
      </c>
      <c r="G2247" s="10">
        <v>217.56900000000002</v>
      </c>
      <c r="H2247" s="10">
        <v>234.53938200000005</v>
      </c>
      <c r="I2247" s="10">
        <v>243.92095728000007</v>
      </c>
      <c r="J2247" s="10">
        <v>253.67779557120008</v>
      </c>
      <c r="K2247" s="12"/>
      <c r="L2247" s="19">
        <f t="shared" si="144"/>
        <v>0</v>
      </c>
      <c r="M2247" s="19">
        <f t="shared" si="145"/>
        <v>0</v>
      </c>
      <c r="N2247" s="19">
        <f t="shared" si="146"/>
        <v>0</v>
      </c>
      <c r="O2247" s="19">
        <f t="shared" si="147"/>
        <v>0</v>
      </c>
    </row>
    <row r="2248" spans="1:15" x14ac:dyDescent="0.25">
      <c r="A2248" s="11"/>
      <c r="B2248" s="12">
        <v>4159</v>
      </c>
      <c r="C2248" s="11" t="s">
        <v>968</v>
      </c>
      <c r="D2248" s="11" t="s">
        <v>1317</v>
      </c>
      <c r="E2248" s="11" t="s">
        <v>1312</v>
      </c>
      <c r="F2248" s="11" t="s">
        <v>16068</v>
      </c>
      <c r="G2248" s="10">
        <v>266.47500000000002</v>
      </c>
      <c r="H2248" s="10">
        <v>287.26005000000004</v>
      </c>
      <c r="I2248" s="10">
        <v>298.75045200000005</v>
      </c>
      <c r="J2248" s="10">
        <v>310.70047008000006</v>
      </c>
      <c r="K2248" s="12"/>
      <c r="L2248" s="19">
        <f t="shared" si="144"/>
        <v>0</v>
      </c>
      <c r="M2248" s="19">
        <f t="shared" si="145"/>
        <v>0</v>
      </c>
      <c r="N2248" s="19">
        <f t="shared" si="146"/>
        <v>0</v>
      </c>
      <c r="O2248" s="19">
        <f t="shared" si="147"/>
        <v>0</v>
      </c>
    </row>
    <row r="2249" spans="1:15" x14ac:dyDescent="0.25">
      <c r="A2249" s="11"/>
      <c r="B2249" s="12">
        <v>4161</v>
      </c>
      <c r="C2249" s="11" t="s">
        <v>968</v>
      </c>
      <c r="D2249" s="11" t="s">
        <v>1318</v>
      </c>
      <c r="E2249" s="11" t="s">
        <v>1313</v>
      </c>
      <c r="F2249" s="11" t="s">
        <v>16068</v>
      </c>
      <c r="G2249" s="10">
        <v>324.15899999999999</v>
      </c>
      <c r="H2249" s="10">
        <v>349.44340199999999</v>
      </c>
      <c r="I2249" s="10">
        <v>363.42113807999999</v>
      </c>
      <c r="J2249" s="10">
        <v>377.95798360319998</v>
      </c>
      <c r="K2249" s="12"/>
      <c r="L2249" s="19">
        <f t="shared" ref="L2249:L2310" si="148">K2249*G2249</f>
        <v>0</v>
      </c>
      <c r="M2249" s="19">
        <f t="shared" ref="M2249:M2310" si="149">K2249*H2249</f>
        <v>0</v>
      </c>
      <c r="N2249" s="19">
        <f t="shared" ref="N2249:N2310" si="150">K2249*I2249</f>
        <v>0</v>
      </c>
      <c r="O2249" s="19">
        <f t="shared" ref="O2249:O2310" si="151">K2249*J2249</f>
        <v>0</v>
      </c>
    </row>
    <row r="2250" spans="1:15" x14ac:dyDescent="0.25">
      <c r="A2250" s="11"/>
      <c r="B2250" s="12">
        <v>4164</v>
      </c>
      <c r="C2250" s="11" t="s">
        <v>968</v>
      </c>
      <c r="D2250" s="11" t="s">
        <v>1319</v>
      </c>
      <c r="E2250" s="11" t="s">
        <v>1320</v>
      </c>
      <c r="F2250" s="11" t="s">
        <v>16068</v>
      </c>
      <c r="G2250" s="10">
        <v>92.796000000000006</v>
      </c>
      <c r="H2250" s="10">
        <v>100.03408800000001</v>
      </c>
      <c r="I2250" s="10">
        <v>104.03545152000001</v>
      </c>
      <c r="J2250" s="10">
        <v>108.19686958080001</v>
      </c>
      <c r="K2250" s="12"/>
      <c r="L2250" s="19">
        <f t="shared" si="148"/>
        <v>0</v>
      </c>
      <c r="M2250" s="19">
        <f t="shared" si="149"/>
        <v>0</v>
      </c>
      <c r="N2250" s="19">
        <f t="shared" si="150"/>
        <v>0</v>
      </c>
      <c r="O2250" s="19">
        <f t="shared" si="151"/>
        <v>0</v>
      </c>
    </row>
    <row r="2251" spans="1:15" x14ac:dyDescent="0.25">
      <c r="A2251" s="11"/>
      <c r="B2251" s="12">
        <v>4178</v>
      </c>
      <c r="C2251" s="11" t="s">
        <v>968</v>
      </c>
      <c r="D2251" s="11" t="s">
        <v>1321</v>
      </c>
      <c r="E2251" s="11" t="s">
        <v>1322</v>
      </c>
      <c r="F2251" s="11" t="s">
        <v>16068</v>
      </c>
      <c r="G2251" s="10">
        <v>114.114</v>
      </c>
      <c r="H2251" s="10">
        <v>123.01489200000002</v>
      </c>
      <c r="I2251" s="10">
        <v>127.93548768000002</v>
      </c>
      <c r="J2251" s="10">
        <v>133.05290718720002</v>
      </c>
      <c r="K2251" s="12"/>
      <c r="L2251" s="19">
        <f t="shared" si="148"/>
        <v>0</v>
      </c>
      <c r="M2251" s="19">
        <f t="shared" si="149"/>
        <v>0</v>
      </c>
      <c r="N2251" s="19">
        <f t="shared" si="150"/>
        <v>0</v>
      </c>
      <c r="O2251" s="19">
        <f t="shared" si="151"/>
        <v>0</v>
      </c>
    </row>
    <row r="2252" spans="1:15" x14ac:dyDescent="0.25">
      <c r="A2252" s="11"/>
      <c r="B2252" s="12">
        <v>4180</v>
      </c>
      <c r="C2252" s="11" t="s">
        <v>968</v>
      </c>
      <c r="D2252" s="11" t="s">
        <v>1323</v>
      </c>
      <c r="E2252" s="11" t="s">
        <v>1324</v>
      </c>
      <c r="F2252" s="11" t="s">
        <v>16068</v>
      </c>
      <c r="G2252" s="10">
        <v>129.78899999999999</v>
      </c>
      <c r="H2252" s="10">
        <v>139.912542</v>
      </c>
      <c r="I2252" s="10">
        <v>145.50904368000002</v>
      </c>
      <c r="J2252" s="10">
        <v>151.32940542720002</v>
      </c>
      <c r="K2252" s="12"/>
      <c r="L2252" s="19">
        <f t="shared" si="148"/>
        <v>0</v>
      </c>
      <c r="M2252" s="19">
        <f t="shared" si="149"/>
        <v>0</v>
      </c>
      <c r="N2252" s="19">
        <f t="shared" si="150"/>
        <v>0</v>
      </c>
      <c r="O2252" s="19">
        <f t="shared" si="151"/>
        <v>0</v>
      </c>
    </row>
    <row r="2253" spans="1:15" x14ac:dyDescent="0.25">
      <c r="A2253" s="11"/>
      <c r="B2253" s="12">
        <v>4182</v>
      </c>
      <c r="C2253" s="11" t="s">
        <v>968</v>
      </c>
      <c r="D2253" s="11" t="s">
        <v>1325</v>
      </c>
      <c r="E2253" s="11" t="s">
        <v>1326</v>
      </c>
      <c r="F2253" s="11" t="s">
        <v>16068</v>
      </c>
      <c r="G2253" s="10">
        <v>160.512</v>
      </c>
      <c r="H2253" s="10">
        <v>173.031936</v>
      </c>
      <c r="I2253" s="10">
        <v>179.95321344000001</v>
      </c>
      <c r="J2253" s="10">
        <v>187.15134197760003</v>
      </c>
      <c r="K2253" s="12"/>
      <c r="L2253" s="19">
        <f t="shared" si="148"/>
        <v>0</v>
      </c>
      <c r="M2253" s="19">
        <f t="shared" si="149"/>
        <v>0</v>
      </c>
      <c r="N2253" s="19">
        <f t="shared" si="150"/>
        <v>0</v>
      </c>
      <c r="O2253" s="19">
        <f t="shared" si="151"/>
        <v>0</v>
      </c>
    </row>
    <row r="2254" spans="1:15" x14ac:dyDescent="0.25">
      <c r="A2254" s="11"/>
      <c r="B2254" s="12">
        <v>4185</v>
      </c>
      <c r="C2254" s="11" t="s">
        <v>968</v>
      </c>
      <c r="D2254" s="11" t="s">
        <v>1327</v>
      </c>
      <c r="E2254" s="11" t="s">
        <v>1328</v>
      </c>
      <c r="F2254" s="11" t="s">
        <v>16068</v>
      </c>
      <c r="G2254" s="10">
        <v>164.90100000000001</v>
      </c>
      <c r="H2254" s="10">
        <v>177.76327800000001</v>
      </c>
      <c r="I2254" s="10">
        <v>184.87380912000003</v>
      </c>
      <c r="J2254" s="10">
        <v>192.26876148480005</v>
      </c>
      <c r="K2254" s="12"/>
      <c r="L2254" s="19">
        <f t="shared" si="148"/>
        <v>0</v>
      </c>
      <c r="M2254" s="19">
        <f t="shared" si="149"/>
        <v>0</v>
      </c>
      <c r="N2254" s="19">
        <f t="shared" si="150"/>
        <v>0</v>
      </c>
      <c r="O2254" s="19">
        <f t="shared" si="151"/>
        <v>0</v>
      </c>
    </row>
    <row r="2255" spans="1:15" x14ac:dyDescent="0.25">
      <c r="A2255" s="11"/>
      <c r="B2255" s="12">
        <v>4188</v>
      </c>
      <c r="C2255" s="11" t="s">
        <v>968</v>
      </c>
      <c r="D2255" s="11" t="s">
        <v>1329</v>
      </c>
      <c r="E2255" s="11" t="s">
        <v>1330</v>
      </c>
      <c r="F2255" s="11" t="s">
        <v>16068</v>
      </c>
      <c r="G2255" s="10">
        <v>223.839</v>
      </c>
      <c r="H2255" s="10">
        <v>241.29844200000002</v>
      </c>
      <c r="I2255" s="10">
        <v>250.95037968000003</v>
      </c>
      <c r="J2255" s="10">
        <v>260.98839486720004</v>
      </c>
      <c r="K2255" s="12"/>
      <c r="L2255" s="19">
        <f t="shared" si="148"/>
        <v>0</v>
      </c>
      <c r="M2255" s="19">
        <f t="shared" si="149"/>
        <v>0</v>
      </c>
      <c r="N2255" s="19">
        <f t="shared" si="150"/>
        <v>0</v>
      </c>
      <c r="O2255" s="19">
        <f t="shared" si="151"/>
        <v>0</v>
      </c>
    </row>
    <row r="2256" spans="1:15" x14ac:dyDescent="0.25">
      <c r="A2256" s="11"/>
      <c r="B2256" s="12">
        <v>4199</v>
      </c>
      <c r="C2256" s="11" t="s">
        <v>968</v>
      </c>
      <c r="D2256" s="11" t="s">
        <v>1331</v>
      </c>
      <c r="E2256" s="11" t="s">
        <v>1332</v>
      </c>
      <c r="F2256" s="11" t="s">
        <v>16068</v>
      </c>
      <c r="G2256" s="10">
        <v>265.84800000000001</v>
      </c>
      <c r="H2256" s="10">
        <v>286.58414400000004</v>
      </c>
      <c r="I2256" s="10">
        <v>298.04750976000003</v>
      </c>
      <c r="J2256" s="10">
        <v>309.96941015040005</v>
      </c>
      <c r="K2256" s="12"/>
      <c r="L2256" s="19">
        <f t="shared" si="148"/>
        <v>0</v>
      </c>
      <c r="M2256" s="19">
        <f t="shared" si="149"/>
        <v>0</v>
      </c>
      <c r="N2256" s="19">
        <f t="shared" si="150"/>
        <v>0</v>
      </c>
      <c r="O2256" s="19">
        <f t="shared" si="151"/>
        <v>0</v>
      </c>
    </row>
    <row r="2257" spans="1:15" x14ac:dyDescent="0.25">
      <c r="A2257" s="11"/>
      <c r="B2257" s="12">
        <v>4201</v>
      </c>
      <c r="C2257" s="11" t="s">
        <v>968</v>
      </c>
      <c r="D2257" s="11" t="s">
        <v>1333</v>
      </c>
      <c r="E2257" s="11" t="s">
        <v>1334</v>
      </c>
      <c r="F2257" s="11" t="s">
        <v>16068</v>
      </c>
      <c r="G2257" s="10">
        <v>371.18400000000003</v>
      </c>
      <c r="H2257" s="10">
        <v>400.13635200000004</v>
      </c>
      <c r="I2257" s="10">
        <v>416.14180608000004</v>
      </c>
      <c r="J2257" s="10">
        <v>432.78747832320005</v>
      </c>
      <c r="K2257" s="12"/>
      <c r="L2257" s="19">
        <f t="shared" si="148"/>
        <v>0</v>
      </c>
      <c r="M2257" s="19">
        <f t="shared" si="149"/>
        <v>0</v>
      </c>
      <c r="N2257" s="19">
        <f t="shared" si="150"/>
        <v>0</v>
      </c>
      <c r="O2257" s="19">
        <f t="shared" si="151"/>
        <v>0</v>
      </c>
    </row>
    <row r="2258" spans="1:15" x14ac:dyDescent="0.25">
      <c r="A2258" s="11"/>
      <c r="B2258" s="12">
        <v>4202</v>
      </c>
      <c r="C2258" s="11" t="s">
        <v>968</v>
      </c>
      <c r="D2258" s="11" t="s">
        <v>1335</v>
      </c>
      <c r="E2258" s="11" t="s">
        <v>1336</v>
      </c>
      <c r="F2258" s="11" t="s">
        <v>16068</v>
      </c>
      <c r="G2258" s="10">
        <v>428.24100000000004</v>
      </c>
      <c r="H2258" s="10">
        <v>461.64379800000006</v>
      </c>
      <c r="I2258" s="10">
        <v>480.10954992000006</v>
      </c>
      <c r="J2258" s="10">
        <v>499.31393191680007</v>
      </c>
      <c r="K2258" s="12"/>
      <c r="L2258" s="19">
        <f t="shared" si="148"/>
        <v>0</v>
      </c>
      <c r="M2258" s="19">
        <f t="shared" si="149"/>
        <v>0</v>
      </c>
      <c r="N2258" s="19">
        <f t="shared" si="150"/>
        <v>0</v>
      </c>
      <c r="O2258" s="19">
        <f t="shared" si="151"/>
        <v>0</v>
      </c>
    </row>
    <row r="2259" spans="1:15" x14ac:dyDescent="0.25">
      <c r="A2259" s="11"/>
      <c r="B2259" s="12">
        <v>4203</v>
      </c>
      <c r="C2259" s="11" t="s">
        <v>968</v>
      </c>
      <c r="D2259" s="11" t="s">
        <v>1337</v>
      </c>
      <c r="E2259" s="11" t="s">
        <v>1338</v>
      </c>
      <c r="F2259" s="11" t="s">
        <v>16068</v>
      </c>
      <c r="G2259" s="10">
        <v>96.558000000000007</v>
      </c>
      <c r="H2259" s="10">
        <v>104.08952400000001</v>
      </c>
      <c r="I2259" s="10">
        <v>108.25310496000002</v>
      </c>
      <c r="J2259" s="10">
        <v>112.58322915840002</v>
      </c>
      <c r="K2259" s="12"/>
      <c r="L2259" s="19">
        <f t="shared" si="148"/>
        <v>0</v>
      </c>
      <c r="M2259" s="19">
        <f t="shared" si="149"/>
        <v>0</v>
      </c>
      <c r="N2259" s="19">
        <f t="shared" si="150"/>
        <v>0</v>
      </c>
      <c r="O2259" s="19">
        <f t="shared" si="151"/>
        <v>0</v>
      </c>
    </row>
    <row r="2260" spans="1:15" x14ac:dyDescent="0.25">
      <c r="A2260" s="11"/>
      <c r="B2260" s="12">
        <v>4205</v>
      </c>
      <c r="C2260" s="11" t="s">
        <v>968</v>
      </c>
      <c r="D2260" s="11" t="s">
        <v>1339</v>
      </c>
      <c r="E2260" s="11" t="s">
        <v>1340</v>
      </c>
      <c r="F2260" s="11" t="s">
        <v>16068</v>
      </c>
      <c r="G2260" s="10">
        <v>118.503</v>
      </c>
      <c r="H2260" s="10">
        <v>127.74623400000002</v>
      </c>
      <c r="I2260" s="10">
        <v>132.85608336000001</v>
      </c>
      <c r="J2260" s="10">
        <v>138.17032669440002</v>
      </c>
      <c r="K2260" s="12"/>
      <c r="L2260" s="19">
        <f t="shared" si="148"/>
        <v>0</v>
      </c>
      <c r="M2260" s="19">
        <f t="shared" si="149"/>
        <v>0</v>
      </c>
      <c r="N2260" s="19">
        <f t="shared" si="150"/>
        <v>0</v>
      </c>
      <c r="O2260" s="19">
        <f t="shared" si="151"/>
        <v>0</v>
      </c>
    </row>
    <row r="2261" spans="1:15" x14ac:dyDescent="0.25">
      <c r="A2261" s="11"/>
      <c r="B2261" s="12">
        <v>4221</v>
      </c>
      <c r="C2261" s="11" t="s">
        <v>968</v>
      </c>
      <c r="D2261" s="11" t="s">
        <v>1341</v>
      </c>
      <c r="E2261" s="11" t="s">
        <v>1342</v>
      </c>
      <c r="F2261" s="11" t="s">
        <v>16068</v>
      </c>
      <c r="G2261" s="10">
        <v>136.68600000000001</v>
      </c>
      <c r="H2261" s="10">
        <v>147.347508</v>
      </c>
      <c r="I2261" s="10">
        <v>153.24140832000001</v>
      </c>
      <c r="J2261" s="10">
        <v>159.37106465280002</v>
      </c>
      <c r="K2261" s="12"/>
      <c r="L2261" s="19">
        <f t="shared" si="148"/>
        <v>0</v>
      </c>
      <c r="M2261" s="19">
        <f t="shared" si="149"/>
        <v>0</v>
      </c>
      <c r="N2261" s="19">
        <f t="shared" si="150"/>
        <v>0</v>
      </c>
      <c r="O2261" s="19">
        <f t="shared" si="151"/>
        <v>0</v>
      </c>
    </row>
    <row r="2262" spans="1:15" x14ac:dyDescent="0.25">
      <c r="A2262" s="11"/>
      <c r="B2262" s="12">
        <v>4226</v>
      </c>
      <c r="C2262" s="11" t="s">
        <v>968</v>
      </c>
      <c r="D2262" s="11" t="s">
        <v>1343</v>
      </c>
      <c r="E2262" s="11" t="s">
        <v>1344</v>
      </c>
      <c r="F2262" s="11" t="s">
        <v>16068</v>
      </c>
      <c r="G2262" s="10">
        <v>174.93300000000002</v>
      </c>
      <c r="H2262" s="10">
        <v>188.57777400000003</v>
      </c>
      <c r="I2262" s="10">
        <v>196.12088496000004</v>
      </c>
      <c r="J2262" s="10">
        <v>203.96572035840006</v>
      </c>
      <c r="K2262" s="12"/>
      <c r="L2262" s="19">
        <f t="shared" si="148"/>
        <v>0</v>
      </c>
      <c r="M2262" s="19">
        <f t="shared" si="149"/>
        <v>0</v>
      </c>
      <c r="N2262" s="19">
        <f t="shared" si="150"/>
        <v>0</v>
      </c>
      <c r="O2262" s="19">
        <f t="shared" si="151"/>
        <v>0</v>
      </c>
    </row>
    <row r="2263" spans="1:15" x14ac:dyDescent="0.25">
      <c r="A2263" s="11"/>
      <c r="B2263" s="12">
        <v>4230</v>
      </c>
      <c r="C2263" s="11" t="s">
        <v>968</v>
      </c>
      <c r="D2263" s="11" t="s">
        <v>1345</v>
      </c>
      <c r="E2263" s="11" t="s">
        <v>1346</v>
      </c>
      <c r="F2263" s="11" t="s">
        <v>16068</v>
      </c>
      <c r="G2263" s="10">
        <v>184.33799999999999</v>
      </c>
      <c r="H2263" s="10">
        <v>198.716364</v>
      </c>
      <c r="I2263" s="10">
        <v>206.66501855999999</v>
      </c>
      <c r="J2263" s="10">
        <v>214.93161930240001</v>
      </c>
      <c r="K2263" s="12"/>
      <c r="L2263" s="19">
        <f t="shared" si="148"/>
        <v>0</v>
      </c>
      <c r="M2263" s="19">
        <f t="shared" si="149"/>
        <v>0</v>
      </c>
      <c r="N2263" s="19">
        <f t="shared" si="150"/>
        <v>0</v>
      </c>
      <c r="O2263" s="19">
        <f t="shared" si="151"/>
        <v>0</v>
      </c>
    </row>
    <row r="2264" spans="1:15" x14ac:dyDescent="0.25">
      <c r="A2264" s="11"/>
      <c r="B2264" s="12">
        <v>4243</v>
      </c>
      <c r="C2264" s="11" t="s">
        <v>968</v>
      </c>
      <c r="D2264" s="11" t="s">
        <v>1347</v>
      </c>
      <c r="E2264" s="11" t="s">
        <v>1348</v>
      </c>
      <c r="F2264" s="11" t="s">
        <v>16068</v>
      </c>
      <c r="G2264" s="10">
        <v>210.04500000000002</v>
      </c>
      <c r="H2264" s="10">
        <v>226.42851000000005</v>
      </c>
      <c r="I2264" s="10">
        <v>235.48565040000005</v>
      </c>
      <c r="J2264" s="10">
        <v>244.90507641600007</v>
      </c>
      <c r="K2264" s="12"/>
      <c r="L2264" s="19">
        <f t="shared" si="148"/>
        <v>0</v>
      </c>
      <c r="M2264" s="19">
        <f t="shared" si="149"/>
        <v>0</v>
      </c>
      <c r="N2264" s="19">
        <f t="shared" si="150"/>
        <v>0</v>
      </c>
      <c r="O2264" s="19">
        <f t="shared" si="151"/>
        <v>0</v>
      </c>
    </row>
    <row r="2265" spans="1:15" x14ac:dyDescent="0.25">
      <c r="A2265" s="11"/>
      <c r="B2265" s="12">
        <v>4244</v>
      </c>
      <c r="C2265" s="11" t="s">
        <v>968</v>
      </c>
      <c r="D2265" s="11" t="s">
        <v>1349</v>
      </c>
      <c r="E2265" s="11" t="s">
        <v>1350</v>
      </c>
      <c r="F2265" s="11" t="s">
        <v>16069</v>
      </c>
      <c r="G2265" s="10">
        <v>260.20500000000004</v>
      </c>
      <c r="H2265" s="10">
        <v>280.50099000000006</v>
      </c>
      <c r="I2265" s="10">
        <v>291.72102960000007</v>
      </c>
      <c r="J2265" s="10">
        <v>303.3898707840001</v>
      </c>
      <c r="K2265" s="12"/>
      <c r="L2265" s="19">
        <f t="shared" si="148"/>
        <v>0</v>
      </c>
      <c r="M2265" s="19">
        <f t="shared" si="149"/>
        <v>0</v>
      </c>
      <c r="N2265" s="19">
        <f t="shared" si="150"/>
        <v>0</v>
      </c>
      <c r="O2265" s="19">
        <f t="shared" si="151"/>
        <v>0</v>
      </c>
    </row>
    <row r="2266" spans="1:15" x14ac:dyDescent="0.25">
      <c r="A2266" s="11"/>
      <c r="B2266" s="12">
        <v>4246</v>
      </c>
      <c r="C2266" s="11" t="s">
        <v>968</v>
      </c>
      <c r="D2266" s="11" t="s">
        <v>1351</v>
      </c>
      <c r="E2266" s="11" t="s">
        <v>1352</v>
      </c>
      <c r="F2266" s="11" t="s">
        <v>16068</v>
      </c>
      <c r="G2266" s="10">
        <v>292.80900000000003</v>
      </c>
      <c r="H2266" s="10">
        <v>315.64810200000005</v>
      </c>
      <c r="I2266" s="10">
        <v>328.27402608000006</v>
      </c>
      <c r="J2266" s="10">
        <v>341.40498712320004</v>
      </c>
      <c r="K2266" s="12"/>
      <c r="L2266" s="19">
        <f t="shared" si="148"/>
        <v>0</v>
      </c>
      <c r="M2266" s="19">
        <f t="shared" si="149"/>
        <v>0</v>
      </c>
      <c r="N2266" s="19">
        <f t="shared" si="150"/>
        <v>0</v>
      </c>
      <c r="O2266" s="19">
        <f t="shared" si="151"/>
        <v>0</v>
      </c>
    </row>
    <row r="2267" spans="1:15" x14ac:dyDescent="0.25">
      <c r="A2267" s="11"/>
      <c r="B2267" s="12">
        <v>3981</v>
      </c>
      <c r="C2267" s="11" t="s">
        <v>968</v>
      </c>
      <c r="D2267" s="11" t="s">
        <v>1353</v>
      </c>
      <c r="E2267" s="11" t="s">
        <v>609</v>
      </c>
      <c r="F2267" s="11" t="s">
        <v>16068</v>
      </c>
      <c r="G2267" s="10">
        <v>346.73100000000005</v>
      </c>
      <c r="H2267" s="10">
        <v>373.77601800000008</v>
      </c>
      <c r="I2267" s="10">
        <v>388.72705872000012</v>
      </c>
      <c r="J2267" s="10">
        <v>404.27614106880014</v>
      </c>
      <c r="K2267" s="12"/>
      <c r="L2267" s="19">
        <f t="shared" si="148"/>
        <v>0</v>
      </c>
      <c r="M2267" s="19">
        <f t="shared" si="149"/>
        <v>0</v>
      </c>
      <c r="N2267" s="19">
        <f t="shared" si="150"/>
        <v>0</v>
      </c>
      <c r="O2267" s="19">
        <f t="shared" si="151"/>
        <v>0</v>
      </c>
    </row>
    <row r="2268" spans="1:15" x14ac:dyDescent="0.25">
      <c r="A2268" s="11"/>
      <c r="B2268" s="12">
        <v>9597</v>
      </c>
      <c r="C2268" s="11" t="s">
        <v>968</v>
      </c>
      <c r="D2268" s="11" t="s">
        <v>1354</v>
      </c>
      <c r="E2268" s="11" t="s">
        <v>1355</v>
      </c>
      <c r="F2268" s="11" t="s">
        <v>16068</v>
      </c>
      <c r="G2268" s="10">
        <v>93.423000000000002</v>
      </c>
      <c r="H2268" s="10">
        <v>100.70999400000001</v>
      </c>
      <c r="I2268" s="10">
        <v>104.73839376000001</v>
      </c>
      <c r="J2268" s="10">
        <v>108.92792951040001</v>
      </c>
      <c r="K2268" s="12"/>
      <c r="L2268" s="19">
        <f t="shared" si="148"/>
        <v>0</v>
      </c>
      <c r="M2268" s="19">
        <f t="shared" si="149"/>
        <v>0</v>
      </c>
      <c r="N2268" s="19">
        <f t="shared" si="150"/>
        <v>0</v>
      </c>
      <c r="O2268" s="19">
        <f t="shared" si="151"/>
        <v>0</v>
      </c>
    </row>
    <row r="2269" spans="1:15" x14ac:dyDescent="0.25">
      <c r="A2269" s="11"/>
      <c r="B2269" s="12">
        <v>4648</v>
      </c>
      <c r="C2269" s="11" t="s">
        <v>968</v>
      </c>
      <c r="D2269" s="11" t="s">
        <v>1356</v>
      </c>
      <c r="E2269" s="11" t="s">
        <v>1357</v>
      </c>
      <c r="F2269" s="11" t="s">
        <v>16069</v>
      </c>
      <c r="G2269" s="10">
        <v>1390.0590000000002</v>
      </c>
      <c r="H2269" s="10">
        <v>1498.4836020000002</v>
      </c>
      <c r="I2269" s="10">
        <v>1558.4229460800002</v>
      </c>
      <c r="J2269" s="10">
        <v>1620.7598639232003</v>
      </c>
      <c r="K2269" s="12"/>
      <c r="L2269" s="19">
        <f t="shared" si="148"/>
        <v>0</v>
      </c>
      <c r="M2269" s="19">
        <f t="shared" si="149"/>
        <v>0</v>
      </c>
      <c r="N2269" s="19">
        <f t="shared" si="150"/>
        <v>0</v>
      </c>
      <c r="O2269" s="19">
        <f t="shared" si="151"/>
        <v>0</v>
      </c>
    </row>
    <row r="2270" spans="1:15" x14ac:dyDescent="0.25">
      <c r="A2270" s="11"/>
      <c r="B2270" s="12">
        <v>4568</v>
      </c>
      <c r="C2270" s="11" t="s">
        <v>968</v>
      </c>
      <c r="D2270" s="11" t="s">
        <v>1358</v>
      </c>
      <c r="E2270" s="11" t="s">
        <v>1359</v>
      </c>
      <c r="F2270" s="11" t="s">
        <v>16069</v>
      </c>
      <c r="G2270" s="10">
        <v>900.37199999999996</v>
      </c>
      <c r="H2270" s="10">
        <v>970.60101600000007</v>
      </c>
      <c r="I2270" s="10">
        <v>1009.4250566400001</v>
      </c>
      <c r="J2270" s="10">
        <v>1049.8020589056002</v>
      </c>
      <c r="K2270" s="12"/>
      <c r="L2270" s="19">
        <f t="shared" si="148"/>
        <v>0</v>
      </c>
      <c r="M2270" s="19">
        <f t="shared" si="149"/>
        <v>0</v>
      </c>
      <c r="N2270" s="19">
        <f t="shared" si="150"/>
        <v>0</v>
      </c>
      <c r="O2270" s="19">
        <f t="shared" si="151"/>
        <v>0</v>
      </c>
    </row>
    <row r="2271" spans="1:15" ht="30" x14ac:dyDescent="0.25">
      <c r="A2271" s="11"/>
      <c r="B2271" s="12">
        <v>1813</v>
      </c>
      <c r="C2271" s="11" t="s">
        <v>968</v>
      </c>
      <c r="D2271" s="11" t="s">
        <v>1360</v>
      </c>
      <c r="E2271" s="11" t="s">
        <v>5198</v>
      </c>
      <c r="F2271" s="11" t="s">
        <v>3984</v>
      </c>
      <c r="G2271" s="10">
        <v>1154.9340000000002</v>
      </c>
      <c r="H2271" s="10">
        <v>1245.0188520000004</v>
      </c>
      <c r="I2271" s="10">
        <v>1294.8196060800005</v>
      </c>
      <c r="J2271" s="10">
        <v>1346.6123903232005</v>
      </c>
      <c r="K2271" s="12"/>
      <c r="L2271" s="19">
        <f t="shared" si="148"/>
        <v>0</v>
      </c>
      <c r="M2271" s="19">
        <f t="shared" si="149"/>
        <v>0</v>
      </c>
      <c r="N2271" s="19">
        <f t="shared" si="150"/>
        <v>0</v>
      </c>
      <c r="O2271" s="19">
        <f t="shared" si="151"/>
        <v>0</v>
      </c>
    </row>
    <row r="2272" spans="1:15" ht="30" x14ac:dyDescent="0.25">
      <c r="A2272" s="11"/>
      <c r="B2272" s="12">
        <v>5533</v>
      </c>
      <c r="C2272" s="11" t="s">
        <v>968</v>
      </c>
      <c r="D2272" s="11" t="s">
        <v>1361</v>
      </c>
      <c r="E2272" s="11" t="s">
        <v>5199</v>
      </c>
      <c r="F2272" s="11" t="s">
        <v>16068</v>
      </c>
      <c r="G2272" s="10">
        <v>2972.607</v>
      </c>
      <c r="H2272" s="10">
        <v>3204.4703460000001</v>
      </c>
      <c r="I2272" s="10">
        <v>3332.6491598400003</v>
      </c>
      <c r="J2272" s="10">
        <v>3465.9551262336004</v>
      </c>
      <c r="K2272" s="12"/>
      <c r="L2272" s="19">
        <f t="shared" si="148"/>
        <v>0</v>
      </c>
      <c r="M2272" s="19">
        <f t="shared" si="149"/>
        <v>0</v>
      </c>
      <c r="N2272" s="19">
        <f t="shared" si="150"/>
        <v>0</v>
      </c>
      <c r="O2272" s="19">
        <f t="shared" si="151"/>
        <v>0</v>
      </c>
    </row>
    <row r="2273" spans="1:15" x14ac:dyDescent="0.25">
      <c r="A2273" s="11"/>
      <c r="B2273" s="12">
        <v>3496</v>
      </c>
      <c r="C2273" s="11" t="s">
        <v>968</v>
      </c>
      <c r="D2273" s="11" t="s">
        <v>1362</v>
      </c>
      <c r="E2273" s="11" t="s">
        <v>5200</v>
      </c>
      <c r="F2273" s="11" t="s">
        <v>3984</v>
      </c>
      <c r="G2273" s="10">
        <v>3161.9610000000002</v>
      </c>
      <c r="H2273" s="10">
        <v>3408.5939580000004</v>
      </c>
      <c r="I2273" s="10">
        <v>3544.9377163200006</v>
      </c>
      <c r="J2273" s="10">
        <v>3686.7352249728006</v>
      </c>
      <c r="K2273" s="12"/>
      <c r="L2273" s="19">
        <f t="shared" si="148"/>
        <v>0</v>
      </c>
      <c r="M2273" s="19">
        <f t="shared" si="149"/>
        <v>0</v>
      </c>
      <c r="N2273" s="19">
        <f t="shared" si="150"/>
        <v>0</v>
      </c>
      <c r="O2273" s="19">
        <f t="shared" si="151"/>
        <v>0</v>
      </c>
    </row>
    <row r="2274" spans="1:15" x14ac:dyDescent="0.25">
      <c r="A2274" s="11"/>
      <c r="B2274" s="12">
        <v>3205</v>
      </c>
      <c r="C2274" s="11" t="s">
        <v>968</v>
      </c>
      <c r="D2274" s="11" t="s">
        <v>1363</v>
      </c>
      <c r="E2274" s="11" t="s">
        <v>1364</v>
      </c>
      <c r="F2274" s="11" t="s">
        <v>16068</v>
      </c>
      <c r="G2274" s="10">
        <v>137.94000000000003</v>
      </c>
      <c r="H2274" s="10">
        <v>148.69932000000003</v>
      </c>
      <c r="I2274" s="10">
        <v>154.64729280000003</v>
      </c>
      <c r="J2274" s="10">
        <v>160.83318451200003</v>
      </c>
      <c r="K2274" s="12"/>
      <c r="L2274" s="19">
        <f t="shared" si="148"/>
        <v>0</v>
      </c>
      <c r="M2274" s="19">
        <f t="shared" si="149"/>
        <v>0</v>
      </c>
      <c r="N2274" s="19">
        <f t="shared" si="150"/>
        <v>0</v>
      </c>
      <c r="O2274" s="19">
        <f t="shared" si="151"/>
        <v>0</v>
      </c>
    </row>
    <row r="2275" spans="1:15" x14ac:dyDescent="0.25">
      <c r="A2275" s="11"/>
      <c r="B2275" s="12">
        <v>3212</v>
      </c>
      <c r="C2275" s="11" t="s">
        <v>968</v>
      </c>
      <c r="D2275" s="11" t="s">
        <v>1365</v>
      </c>
      <c r="E2275" s="11" t="s">
        <v>1366</v>
      </c>
      <c r="F2275" s="11" t="s">
        <v>16068</v>
      </c>
      <c r="G2275" s="10">
        <v>142.95599999999999</v>
      </c>
      <c r="H2275" s="10">
        <v>154.10656800000001</v>
      </c>
      <c r="I2275" s="10">
        <v>160.27083072000002</v>
      </c>
      <c r="J2275" s="10">
        <v>166.68166394880004</v>
      </c>
      <c r="K2275" s="12"/>
      <c r="L2275" s="19">
        <f t="shared" si="148"/>
        <v>0</v>
      </c>
      <c r="M2275" s="19">
        <f t="shared" si="149"/>
        <v>0</v>
      </c>
      <c r="N2275" s="19">
        <f t="shared" si="150"/>
        <v>0</v>
      </c>
      <c r="O2275" s="19">
        <f t="shared" si="151"/>
        <v>0</v>
      </c>
    </row>
    <row r="2276" spans="1:15" x14ac:dyDescent="0.25">
      <c r="A2276" s="11"/>
      <c r="B2276" s="12">
        <v>3247</v>
      </c>
      <c r="C2276" s="11" t="s">
        <v>968</v>
      </c>
      <c r="D2276" s="11" t="s">
        <v>1367</v>
      </c>
      <c r="E2276" s="11" t="s">
        <v>1368</v>
      </c>
      <c r="F2276" s="11" t="s">
        <v>16068</v>
      </c>
      <c r="G2276" s="10">
        <v>142.95599999999999</v>
      </c>
      <c r="H2276" s="10">
        <v>154.10656800000001</v>
      </c>
      <c r="I2276" s="10">
        <v>160.27083072000002</v>
      </c>
      <c r="J2276" s="10">
        <v>166.68166394880004</v>
      </c>
      <c r="K2276" s="12"/>
      <c r="L2276" s="19">
        <f t="shared" si="148"/>
        <v>0</v>
      </c>
      <c r="M2276" s="19">
        <f t="shared" si="149"/>
        <v>0</v>
      </c>
      <c r="N2276" s="19">
        <f t="shared" si="150"/>
        <v>0</v>
      </c>
      <c r="O2276" s="19">
        <f t="shared" si="151"/>
        <v>0</v>
      </c>
    </row>
    <row r="2277" spans="1:15" x14ac:dyDescent="0.25">
      <c r="A2277" s="11"/>
      <c r="B2277" s="12">
        <v>3258</v>
      </c>
      <c r="C2277" s="11" t="s">
        <v>968</v>
      </c>
      <c r="D2277" s="11" t="s">
        <v>1369</v>
      </c>
      <c r="E2277" s="11" t="s">
        <v>1370</v>
      </c>
      <c r="F2277" s="11" t="s">
        <v>16068</v>
      </c>
      <c r="G2277" s="10">
        <v>137.94000000000003</v>
      </c>
      <c r="H2277" s="10">
        <v>148.69932000000003</v>
      </c>
      <c r="I2277" s="10">
        <v>154.64729280000003</v>
      </c>
      <c r="J2277" s="10">
        <v>160.83318451200003</v>
      </c>
      <c r="K2277" s="12"/>
      <c r="L2277" s="19">
        <f t="shared" si="148"/>
        <v>0</v>
      </c>
      <c r="M2277" s="19">
        <f t="shared" si="149"/>
        <v>0</v>
      </c>
      <c r="N2277" s="19">
        <f t="shared" si="150"/>
        <v>0</v>
      </c>
      <c r="O2277" s="19">
        <f t="shared" si="151"/>
        <v>0</v>
      </c>
    </row>
    <row r="2278" spans="1:15" x14ac:dyDescent="0.25">
      <c r="A2278" s="11"/>
      <c r="B2278" s="12">
        <v>3217</v>
      </c>
      <c r="C2278" s="11" t="s">
        <v>968</v>
      </c>
      <c r="D2278" s="11" t="s">
        <v>1371</v>
      </c>
      <c r="E2278" s="11" t="s">
        <v>1372</v>
      </c>
      <c r="F2278" s="11" t="s">
        <v>16068</v>
      </c>
      <c r="G2278" s="10">
        <v>142.95599999999999</v>
      </c>
      <c r="H2278" s="10">
        <v>154.10656800000001</v>
      </c>
      <c r="I2278" s="10">
        <v>160.27083072000002</v>
      </c>
      <c r="J2278" s="10">
        <v>166.68166394880004</v>
      </c>
      <c r="K2278" s="12"/>
      <c r="L2278" s="19">
        <f t="shared" si="148"/>
        <v>0</v>
      </c>
      <c r="M2278" s="19">
        <f t="shared" si="149"/>
        <v>0</v>
      </c>
      <c r="N2278" s="19">
        <f t="shared" si="150"/>
        <v>0</v>
      </c>
      <c r="O2278" s="19">
        <f t="shared" si="151"/>
        <v>0</v>
      </c>
    </row>
    <row r="2279" spans="1:15" ht="30" x14ac:dyDescent="0.25">
      <c r="A2279" s="11"/>
      <c r="B2279" s="12">
        <v>3497</v>
      </c>
      <c r="C2279" s="11" t="s">
        <v>968</v>
      </c>
      <c r="D2279" s="11" t="s">
        <v>1373</v>
      </c>
      <c r="E2279" s="11" t="s">
        <v>1374</v>
      </c>
      <c r="F2279" s="11" t="s">
        <v>16068</v>
      </c>
      <c r="G2279" s="10">
        <v>142.95599999999999</v>
      </c>
      <c r="H2279" s="10">
        <v>154.10656800000001</v>
      </c>
      <c r="I2279" s="10">
        <v>160.27083072000002</v>
      </c>
      <c r="J2279" s="10">
        <v>166.68166394880004</v>
      </c>
      <c r="K2279" s="12"/>
      <c r="L2279" s="19">
        <f t="shared" si="148"/>
        <v>0</v>
      </c>
      <c r="M2279" s="19">
        <f t="shared" si="149"/>
        <v>0</v>
      </c>
      <c r="N2279" s="19">
        <f t="shared" si="150"/>
        <v>0</v>
      </c>
      <c r="O2279" s="19">
        <f t="shared" si="151"/>
        <v>0</v>
      </c>
    </row>
    <row r="2280" spans="1:15" x14ac:dyDescent="0.25">
      <c r="A2280" s="11"/>
      <c r="B2280" s="12">
        <v>3237</v>
      </c>
      <c r="C2280" s="11" t="s">
        <v>968</v>
      </c>
      <c r="D2280" s="11" t="s">
        <v>1375</v>
      </c>
      <c r="E2280" s="11" t="s">
        <v>1376</v>
      </c>
      <c r="F2280" s="11" t="s">
        <v>16068</v>
      </c>
      <c r="G2280" s="10">
        <v>135.43200000000002</v>
      </c>
      <c r="H2280" s="10">
        <v>145.99569600000004</v>
      </c>
      <c r="I2280" s="10">
        <v>151.83552384000004</v>
      </c>
      <c r="J2280" s="10">
        <v>157.90894479360006</v>
      </c>
      <c r="K2280" s="12"/>
      <c r="L2280" s="19">
        <f t="shared" si="148"/>
        <v>0</v>
      </c>
      <c r="M2280" s="19">
        <f t="shared" si="149"/>
        <v>0</v>
      </c>
      <c r="N2280" s="19">
        <f t="shared" si="150"/>
        <v>0</v>
      </c>
      <c r="O2280" s="19">
        <f t="shared" si="151"/>
        <v>0</v>
      </c>
    </row>
    <row r="2281" spans="1:15" ht="30" x14ac:dyDescent="0.25">
      <c r="A2281" s="11"/>
      <c r="B2281" s="12">
        <v>3245</v>
      </c>
      <c r="C2281" s="11" t="s">
        <v>968</v>
      </c>
      <c r="D2281" s="11" t="s">
        <v>1377</v>
      </c>
      <c r="E2281" s="11" t="s">
        <v>5201</v>
      </c>
      <c r="F2281" s="11" t="s">
        <v>16068</v>
      </c>
      <c r="G2281" s="10">
        <v>137.94000000000003</v>
      </c>
      <c r="H2281" s="10">
        <v>148.69932000000003</v>
      </c>
      <c r="I2281" s="10">
        <v>154.64729280000003</v>
      </c>
      <c r="J2281" s="10">
        <v>160.83318451200003</v>
      </c>
      <c r="K2281" s="12"/>
      <c r="L2281" s="19">
        <f t="shared" si="148"/>
        <v>0</v>
      </c>
      <c r="M2281" s="19">
        <f t="shared" si="149"/>
        <v>0</v>
      </c>
      <c r="N2281" s="19">
        <f t="shared" si="150"/>
        <v>0</v>
      </c>
      <c r="O2281" s="19">
        <f t="shared" si="151"/>
        <v>0</v>
      </c>
    </row>
    <row r="2282" spans="1:15" x14ac:dyDescent="0.25">
      <c r="A2282" s="11"/>
      <c r="B2282" s="12">
        <v>3221</v>
      </c>
      <c r="C2282" s="11" t="s">
        <v>968</v>
      </c>
      <c r="D2282" s="11" t="s">
        <v>1378</v>
      </c>
      <c r="E2282" s="11" t="s">
        <v>1379</v>
      </c>
      <c r="F2282" s="11" t="s">
        <v>16068</v>
      </c>
      <c r="G2282" s="10">
        <v>137.94000000000003</v>
      </c>
      <c r="H2282" s="10">
        <v>148.69932000000003</v>
      </c>
      <c r="I2282" s="10">
        <v>154.64729280000003</v>
      </c>
      <c r="J2282" s="10">
        <v>160.83318451200003</v>
      </c>
      <c r="K2282" s="12"/>
      <c r="L2282" s="19">
        <f t="shared" si="148"/>
        <v>0</v>
      </c>
      <c r="M2282" s="19">
        <f t="shared" si="149"/>
        <v>0</v>
      </c>
      <c r="N2282" s="19">
        <f t="shared" si="150"/>
        <v>0</v>
      </c>
      <c r="O2282" s="19">
        <f t="shared" si="151"/>
        <v>0</v>
      </c>
    </row>
    <row r="2283" spans="1:15" x14ac:dyDescent="0.25">
      <c r="A2283" s="11"/>
      <c r="B2283" s="12">
        <v>3250</v>
      </c>
      <c r="C2283" s="11" t="s">
        <v>968</v>
      </c>
      <c r="D2283" s="11" t="s">
        <v>1380</v>
      </c>
      <c r="E2283" s="11" t="s">
        <v>1381</v>
      </c>
      <c r="F2283" s="11" t="s">
        <v>16068</v>
      </c>
      <c r="G2283" s="10">
        <v>142.95599999999999</v>
      </c>
      <c r="H2283" s="10">
        <v>154.10656800000001</v>
      </c>
      <c r="I2283" s="10">
        <v>160.27083072000002</v>
      </c>
      <c r="J2283" s="10">
        <v>166.68166394880004</v>
      </c>
      <c r="K2283" s="12"/>
      <c r="L2283" s="19">
        <f t="shared" si="148"/>
        <v>0</v>
      </c>
      <c r="M2283" s="19">
        <f t="shared" si="149"/>
        <v>0</v>
      </c>
      <c r="N2283" s="19">
        <f t="shared" si="150"/>
        <v>0</v>
      </c>
      <c r="O2283" s="19">
        <f t="shared" si="151"/>
        <v>0</v>
      </c>
    </row>
    <row r="2284" spans="1:15" x14ac:dyDescent="0.25">
      <c r="A2284" s="11"/>
      <c r="B2284" s="12">
        <v>3412</v>
      </c>
      <c r="C2284" s="11" t="s">
        <v>968</v>
      </c>
      <c r="D2284" s="11" t="s">
        <v>1382</v>
      </c>
      <c r="E2284" s="11" t="s">
        <v>1383</v>
      </c>
      <c r="F2284" s="11" t="s">
        <v>16068</v>
      </c>
      <c r="G2284" s="10">
        <v>142.95599999999999</v>
      </c>
      <c r="H2284" s="10">
        <v>154.10656800000001</v>
      </c>
      <c r="I2284" s="10">
        <v>160.27083072000002</v>
      </c>
      <c r="J2284" s="10">
        <v>166.68166394880004</v>
      </c>
      <c r="K2284" s="12"/>
      <c r="L2284" s="19">
        <f t="shared" si="148"/>
        <v>0</v>
      </c>
      <c r="M2284" s="19">
        <f t="shared" si="149"/>
        <v>0</v>
      </c>
      <c r="N2284" s="19">
        <f t="shared" si="150"/>
        <v>0</v>
      </c>
      <c r="O2284" s="19">
        <f t="shared" si="151"/>
        <v>0</v>
      </c>
    </row>
    <row r="2285" spans="1:15" x14ac:dyDescent="0.25">
      <c r="A2285" s="11"/>
      <c r="B2285" s="12">
        <v>3255</v>
      </c>
      <c r="C2285" s="11" t="s">
        <v>968</v>
      </c>
      <c r="D2285" s="11" t="s">
        <v>1384</v>
      </c>
      <c r="E2285" s="11" t="s">
        <v>1385</v>
      </c>
      <c r="F2285" s="11" t="s">
        <v>16068</v>
      </c>
      <c r="G2285" s="10">
        <v>142.95599999999999</v>
      </c>
      <c r="H2285" s="10">
        <v>154.10656800000001</v>
      </c>
      <c r="I2285" s="10">
        <v>160.27083072000002</v>
      </c>
      <c r="J2285" s="10">
        <v>166.68166394880004</v>
      </c>
      <c r="K2285" s="12"/>
      <c r="L2285" s="19">
        <f t="shared" si="148"/>
        <v>0</v>
      </c>
      <c r="M2285" s="19">
        <f t="shared" si="149"/>
        <v>0</v>
      </c>
      <c r="N2285" s="19">
        <f t="shared" si="150"/>
        <v>0</v>
      </c>
      <c r="O2285" s="19">
        <f t="shared" si="151"/>
        <v>0</v>
      </c>
    </row>
    <row r="2286" spans="1:15" x14ac:dyDescent="0.25">
      <c r="A2286" s="11"/>
      <c r="B2286" s="12">
        <v>3484</v>
      </c>
      <c r="C2286" s="11" t="s">
        <v>968</v>
      </c>
      <c r="D2286" s="11" t="s">
        <v>1386</v>
      </c>
      <c r="E2286" s="11" t="s">
        <v>1387</v>
      </c>
      <c r="F2286" s="11" t="s">
        <v>16068</v>
      </c>
      <c r="G2286" s="10">
        <v>137.94000000000003</v>
      </c>
      <c r="H2286" s="10">
        <v>148.69932000000003</v>
      </c>
      <c r="I2286" s="10">
        <v>154.64729280000003</v>
      </c>
      <c r="J2286" s="10">
        <v>160.83318451200003</v>
      </c>
      <c r="K2286" s="12"/>
      <c r="L2286" s="19">
        <f t="shared" si="148"/>
        <v>0</v>
      </c>
      <c r="M2286" s="19">
        <f t="shared" si="149"/>
        <v>0</v>
      </c>
      <c r="N2286" s="19">
        <f t="shared" si="150"/>
        <v>0</v>
      </c>
      <c r="O2286" s="19">
        <f t="shared" si="151"/>
        <v>0</v>
      </c>
    </row>
    <row r="2287" spans="1:15" x14ac:dyDescent="0.25">
      <c r="A2287" s="11"/>
      <c r="B2287" s="12">
        <v>3291</v>
      </c>
      <c r="C2287" s="11" t="s">
        <v>968</v>
      </c>
      <c r="D2287" s="11" t="s">
        <v>1388</v>
      </c>
      <c r="E2287" s="11" t="s">
        <v>1389</v>
      </c>
      <c r="F2287" s="11" t="s">
        <v>16068</v>
      </c>
      <c r="G2287" s="10">
        <v>137.94000000000003</v>
      </c>
      <c r="H2287" s="10">
        <v>148.69932000000003</v>
      </c>
      <c r="I2287" s="10">
        <v>154.64729280000003</v>
      </c>
      <c r="J2287" s="10">
        <v>160.83318451200003</v>
      </c>
      <c r="K2287" s="12"/>
      <c r="L2287" s="19">
        <f t="shared" si="148"/>
        <v>0</v>
      </c>
      <c r="M2287" s="19">
        <f t="shared" si="149"/>
        <v>0</v>
      </c>
      <c r="N2287" s="19">
        <f t="shared" si="150"/>
        <v>0</v>
      </c>
      <c r="O2287" s="19">
        <f t="shared" si="151"/>
        <v>0</v>
      </c>
    </row>
    <row r="2288" spans="1:15" x14ac:dyDescent="0.25">
      <c r="A2288" s="11"/>
      <c r="B2288" s="12">
        <v>3492</v>
      </c>
      <c r="C2288" s="11" t="s">
        <v>968</v>
      </c>
      <c r="D2288" s="11" t="s">
        <v>6027</v>
      </c>
      <c r="E2288" s="11" t="s">
        <v>1390</v>
      </c>
      <c r="F2288" s="11" t="s">
        <v>3984</v>
      </c>
      <c r="G2288" s="10">
        <v>136.68600000000001</v>
      </c>
      <c r="H2288" s="10">
        <v>147.347508</v>
      </c>
      <c r="I2288" s="10">
        <v>153.24140832000001</v>
      </c>
      <c r="J2288" s="10">
        <v>159.37106465280002</v>
      </c>
      <c r="K2288" s="12"/>
      <c r="L2288" s="19">
        <f t="shared" si="148"/>
        <v>0</v>
      </c>
      <c r="M2288" s="19">
        <f t="shared" si="149"/>
        <v>0</v>
      </c>
      <c r="N2288" s="19">
        <f t="shared" si="150"/>
        <v>0</v>
      </c>
      <c r="O2288" s="19">
        <f t="shared" si="151"/>
        <v>0</v>
      </c>
    </row>
    <row r="2289" spans="1:15" x14ac:dyDescent="0.25">
      <c r="A2289" s="11"/>
      <c r="B2289" s="12">
        <v>3370</v>
      </c>
      <c r="C2289" s="11" t="s">
        <v>968</v>
      </c>
      <c r="D2289" s="11" t="s">
        <v>1391</v>
      </c>
      <c r="E2289" s="11" t="s">
        <v>1392</v>
      </c>
      <c r="F2289" s="11" t="s">
        <v>16068</v>
      </c>
      <c r="G2289" s="10">
        <v>141.702</v>
      </c>
      <c r="H2289" s="10">
        <v>152.75475600000001</v>
      </c>
      <c r="I2289" s="10">
        <v>158.86494624000002</v>
      </c>
      <c r="J2289" s="10">
        <v>165.21954408960002</v>
      </c>
      <c r="K2289" s="12"/>
      <c r="L2289" s="19">
        <f t="shared" si="148"/>
        <v>0</v>
      </c>
      <c r="M2289" s="19">
        <f t="shared" si="149"/>
        <v>0</v>
      </c>
      <c r="N2289" s="19">
        <f t="shared" si="150"/>
        <v>0</v>
      </c>
      <c r="O2289" s="19">
        <f t="shared" si="151"/>
        <v>0</v>
      </c>
    </row>
    <row r="2290" spans="1:15" x14ac:dyDescent="0.25">
      <c r="A2290" s="11"/>
      <c r="B2290" s="12">
        <v>3406</v>
      </c>
      <c r="C2290" s="11" t="s">
        <v>968</v>
      </c>
      <c r="D2290" s="11" t="s">
        <v>1393</v>
      </c>
      <c r="E2290" s="11" t="s">
        <v>1394</v>
      </c>
      <c r="F2290" s="11" t="s">
        <v>16068</v>
      </c>
      <c r="G2290" s="10">
        <v>141.702</v>
      </c>
      <c r="H2290" s="10">
        <v>152.75475600000001</v>
      </c>
      <c r="I2290" s="10">
        <v>158.86494624000002</v>
      </c>
      <c r="J2290" s="10">
        <v>165.21954408960002</v>
      </c>
      <c r="K2290" s="12"/>
      <c r="L2290" s="19">
        <f t="shared" si="148"/>
        <v>0</v>
      </c>
      <c r="M2290" s="19">
        <f t="shared" si="149"/>
        <v>0</v>
      </c>
      <c r="N2290" s="19">
        <f t="shared" si="150"/>
        <v>0</v>
      </c>
      <c r="O2290" s="19">
        <f t="shared" si="151"/>
        <v>0</v>
      </c>
    </row>
    <row r="2291" spans="1:15" x14ac:dyDescent="0.25">
      <c r="A2291" s="11"/>
      <c r="B2291" s="12">
        <v>3376</v>
      </c>
      <c r="C2291" s="11" t="s">
        <v>968</v>
      </c>
      <c r="D2291" s="11" t="s">
        <v>1395</v>
      </c>
      <c r="E2291" s="11" t="s">
        <v>1396</v>
      </c>
      <c r="F2291" s="11" t="s">
        <v>16068</v>
      </c>
      <c r="G2291" s="10">
        <v>141.702</v>
      </c>
      <c r="H2291" s="10">
        <v>152.75475600000001</v>
      </c>
      <c r="I2291" s="10">
        <v>158.86494624000002</v>
      </c>
      <c r="J2291" s="10">
        <v>165.21954408960002</v>
      </c>
      <c r="K2291" s="12"/>
      <c r="L2291" s="19">
        <f t="shared" si="148"/>
        <v>0</v>
      </c>
      <c r="M2291" s="19">
        <f t="shared" si="149"/>
        <v>0</v>
      </c>
      <c r="N2291" s="19">
        <f t="shared" si="150"/>
        <v>0</v>
      </c>
      <c r="O2291" s="19">
        <f t="shared" si="151"/>
        <v>0</v>
      </c>
    </row>
    <row r="2292" spans="1:15" x14ac:dyDescent="0.25">
      <c r="A2292" s="11"/>
      <c r="B2292" s="12">
        <v>3487</v>
      </c>
      <c r="C2292" s="11" t="s">
        <v>968</v>
      </c>
      <c r="D2292" s="11" t="s">
        <v>1397</v>
      </c>
      <c r="E2292" s="11" t="s">
        <v>1398</v>
      </c>
      <c r="F2292" s="11" t="s">
        <v>16068</v>
      </c>
      <c r="G2292" s="10">
        <v>147.97200000000001</v>
      </c>
      <c r="H2292" s="10">
        <v>159.51381600000002</v>
      </c>
      <c r="I2292" s="10">
        <v>165.89436864000004</v>
      </c>
      <c r="J2292" s="10">
        <v>172.53014338560004</v>
      </c>
      <c r="K2292" s="12"/>
      <c r="L2292" s="19">
        <f t="shared" si="148"/>
        <v>0</v>
      </c>
      <c r="M2292" s="19">
        <f t="shared" si="149"/>
        <v>0</v>
      </c>
      <c r="N2292" s="19">
        <f t="shared" si="150"/>
        <v>0</v>
      </c>
      <c r="O2292" s="19">
        <f t="shared" si="151"/>
        <v>0</v>
      </c>
    </row>
    <row r="2293" spans="1:15" x14ac:dyDescent="0.25">
      <c r="A2293" s="11"/>
      <c r="B2293" s="12">
        <v>3433</v>
      </c>
      <c r="C2293" s="11" t="s">
        <v>968</v>
      </c>
      <c r="D2293" s="11" t="s">
        <v>1399</v>
      </c>
      <c r="E2293" s="11" t="s">
        <v>1400</v>
      </c>
      <c r="F2293" s="11" t="s">
        <v>16068</v>
      </c>
      <c r="G2293" s="10">
        <v>141.702</v>
      </c>
      <c r="H2293" s="10">
        <v>152.75475600000001</v>
      </c>
      <c r="I2293" s="10">
        <v>158.86494624000002</v>
      </c>
      <c r="J2293" s="10">
        <v>165.21954408960002</v>
      </c>
      <c r="K2293" s="12"/>
      <c r="L2293" s="19">
        <f t="shared" si="148"/>
        <v>0</v>
      </c>
      <c r="M2293" s="19">
        <f t="shared" si="149"/>
        <v>0</v>
      </c>
      <c r="N2293" s="19">
        <f t="shared" si="150"/>
        <v>0</v>
      </c>
      <c r="O2293" s="19">
        <f t="shared" si="151"/>
        <v>0</v>
      </c>
    </row>
    <row r="2294" spans="1:15" x14ac:dyDescent="0.25">
      <c r="A2294" s="11"/>
      <c r="B2294" s="12">
        <v>3485</v>
      </c>
      <c r="C2294" s="11" t="s">
        <v>968</v>
      </c>
      <c r="D2294" s="11" t="s">
        <v>1401</v>
      </c>
      <c r="E2294" s="11" t="s">
        <v>1402</v>
      </c>
      <c r="F2294" s="11" t="s">
        <v>16068</v>
      </c>
      <c r="G2294" s="10">
        <v>153.61500000000001</v>
      </c>
      <c r="H2294" s="10">
        <v>165.59697000000003</v>
      </c>
      <c r="I2294" s="10">
        <v>172.22084880000003</v>
      </c>
      <c r="J2294" s="10">
        <v>179.10968275200003</v>
      </c>
      <c r="K2294" s="12"/>
      <c r="L2294" s="19">
        <f t="shared" si="148"/>
        <v>0</v>
      </c>
      <c r="M2294" s="19">
        <f t="shared" si="149"/>
        <v>0</v>
      </c>
      <c r="N2294" s="19">
        <f t="shared" si="150"/>
        <v>0</v>
      </c>
      <c r="O2294" s="19">
        <f t="shared" si="151"/>
        <v>0</v>
      </c>
    </row>
    <row r="2295" spans="1:15" x14ac:dyDescent="0.25">
      <c r="A2295" s="11"/>
      <c r="B2295" s="12">
        <v>4952</v>
      </c>
      <c r="C2295" s="11" t="s">
        <v>968</v>
      </c>
      <c r="D2295" s="11" t="s">
        <v>1403</v>
      </c>
      <c r="E2295" s="11" t="s">
        <v>1404</v>
      </c>
      <c r="F2295" s="11" t="s">
        <v>3984</v>
      </c>
      <c r="G2295" s="10">
        <v>135.43200000000002</v>
      </c>
      <c r="H2295" s="10">
        <v>145.99569600000004</v>
      </c>
      <c r="I2295" s="10">
        <v>151.83552384000004</v>
      </c>
      <c r="J2295" s="10">
        <v>157.90894479360006</v>
      </c>
      <c r="K2295" s="12"/>
      <c r="L2295" s="19">
        <f t="shared" si="148"/>
        <v>0</v>
      </c>
      <c r="M2295" s="19">
        <f t="shared" si="149"/>
        <v>0</v>
      </c>
      <c r="N2295" s="19">
        <f t="shared" si="150"/>
        <v>0</v>
      </c>
      <c r="O2295" s="19">
        <f t="shared" si="151"/>
        <v>0</v>
      </c>
    </row>
    <row r="2296" spans="1:15" x14ac:dyDescent="0.25">
      <c r="A2296" s="11"/>
      <c r="B2296" s="12">
        <v>4960</v>
      </c>
      <c r="C2296" s="11" t="s">
        <v>968</v>
      </c>
      <c r="D2296" s="11" t="s">
        <v>1405</v>
      </c>
      <c r="E2296" s="11" t="s">
        <v>1406</v>
      </c>
      <c r="F2296" s="11" t="s">
        <v>3984</v>
      </c>
      <c r="G2296" s="10">
        <v>128.535</v>
      </c>
      <c r="H2296" s="10">
        <v>138.56073000000001</v>
      </c>
      <c r="I2296" s="10">
        <v>144.10315920000002</v>
      </c>
      <c r="J2296" s="10">
        <v>149.86728556800003</v>
      </c>
      <c r="K2296" s="12"/>
      <c r="L2296" s="19">
        <f t="shared" si="148"/>
        <v>0</v>
      </c>
      <c r="M2296" s="19">
        <f t="shared" si="149"/>
        <v>0</v>
      </c>
      <c r="N2296" s="19">
        <f t="shared" si="150"/>
        <v>0</v>
      </c>
      <c r="O2296" s="19">
        <f t="shared" si="151"/>
        <v>0</v>
      </c>
    </row>
    <row r="2297" spans="1:15" ht="30" x14ac:dyDescent="0.25">
      <c r="A2297" s="11"/>
      <c r="B2297" s="12">
        <v>2969</v>
      </c>
      <c r="C2297" s="11" t="s">
        <v>968</v>
      </c>
      <c r="D2297" s="11" t="s">
        <v>1407</v>
      </c>
      <c r="E2297" s="11" t="s">
        <v>5202</v>
      </c>
      <c r="F2297" s="11" t="s">
        <v>16068</v>
      </c>
      <c r="G2297" s="10">
        <v>116.62200000000001</v>
      </c>
      <c r="H2297" s="10">
        <v>125.71851600000002</v>
      </c>
      <c r="I2297" s="10">
        <v>130.74725664000002</v>
      </c>
      <c r="J2297" s="10">
        <v>135.97714690560002</v>
      </c>
      <c r="K2297" s="12"/>
      <c r="L2297" s="19">
        <f t="shared" si="148"/>
        <v>0</v>
      </c>
      <c r="M2297" s="19">
        <f t="shared" si="149"/>
        <v>0</v>
      </c>
      <c r="N2297" s="19">
        <f t="shared" si="150"/>
        <v>0</v>
      </c>
      <c r="O2297" s="19">
        <f t="shared" si="151"/>
        <v>0</v>
      </c>
    </row>
    <row r="2298" spans="1:15" x14ac:dyDescent="0.25">
      <c r="A2298" s="11"/>
      <c r="B2298" s="12">
        <v>1903</v>
      </c>
      <c r="C2298" s="11" t="s">
        <v>968</v>
      </c>
      <c r="D2298" s="11" t="s">
        <v>1408</v>
      </c>
      <c r="E2298" s="11" t="s">
        <v>1409</v>
      </c>
      <c r="F2298" s="11" t="s">
        <v>3984</v>
      </c>
      <c r="G2298" s="10">
        <v>119.75700000000001</v>
      </c>
      <c r="H2298" s="10">
        <v>129.09804600000001</v>
      </c>
      <c r="I2298" s="10">
        <v>134.26196784000001</v>
      </c>
      <c r="J2298" s="10">
        <v>139.6324465536</v>
      </c>
      <c r="K2298" s="12"/>
      <c r="L2298" s="19">
        <f t="shared" si="148"/>
        <v>0</v>
      </c>
      <c r="M2298" s="19">
        <f t="shared" si="149"/>
        <v>0</v>
      </c>
      <c r="N2298" s="19">
        <f t="shared" si="150"/>
        <v>0</v>
      </c>
      <c r="O2298" s="19">
        <f t="shared" si="151"/>
        <v>0</v>
      </c>
    </row>
    <row r="2299" spans="1:15" x14ac:dyDescent="0.25">
      <c r="A2299" s="11"/>
      <c r="B2299" s="12">
        <v>1972</v>
      </c>
      <c r="C2299" s="11" t="s">
        <v>968</v>
      </c>
      <c r="D2299" s="11" t="s">
        <v>1410</v>
      </c>
      <c r="E2299" s="11" t="s">
        <v>1411</v>
      </c>
      <c r="F2299" s="11" t="s">
        <v>3984</v>
      </c>
      <c r="G2299" s="10">
        <v>119.75700000000001</v>
      </c>
      <c r="H2299" s="10">
        <v>129.09804600000001</v>
      </c>
      <c r="I2299" s="10">
        <v>134.26196784000001</v>
      </c>
      <c r="J2299" s="10">
        <v>139.6324465536</v>
      </c>
      <c r="K2299" s="12"/>
      <c r="L2299" s="19">
        <f t="shared" si="148"/>
        <v>0</v>
      </c>
      <c r="M2299" s="19">
        <f t="shared" si="149"/>
        <v>0</v>
      </c>
      <c r="N2299" s="19">
        <f t="shared" si="150"/>
        <v>0</v>
      </c>
      <c r="O2299" s="19">
        <f t="shared" si="151"/>
        <v>0</v>
      </c>
    </row>
    <row r="2300" spans="1:15" x14ac:dyDescent="0.25">
      <c r="A2300" s="11"/>
      <c r="B2300" s="12">
        <v>3515</v>
      </c>
      <c r="C2300" s="11" t="s">
        <v>968</v>
      </c>
      <c r="D2300" s="11" t="s">
        <v>1412</v>
      </c>
      <c r="E2300" s="11" t="s">
        <v>5203</v>
      </c>
      <c r="F2300" s="11" t="s">
        <v>16068</v>
      </c>
      <c r="G2300" s="10">
        <v>1623.93</v>
      </c>
      <c r="H2300" s="10">
        <v>1750.5965400000002</v>
      </c>
      <c r="I2300" s="10">
        <v>1820.6204016000004</v>
      </c>
      <c r="J2300" s="10">
        <v>1893.4452176640004</v>
      </c>
      <c r="K2300" s="12"/>
      <c r="L2300" s="19">
        <f t="shared" si="148"/>
        <v>0</v>
      </c>
      <c r="M2300" s="19">
        <f t="shared" si="149"/>
        <v>0</v>
      </c>
      <c r="N2300" s="19">
        <f t="shared" si="150"/>
        <v>0</v>
      </c>
      <c r="O2300" s="19">
        <f t="shared" si="151"/>
        <v>0</v>
      </c>
    </row>
    <row r="2301" spans="1:15" x14ac:dyDescent="0.25">
      <c r="A2301" s="11"/>
      <c r="B2301" s="12">
        <v>3516</v>
      </c>
      <c r="C2301" s="11" t="s">
        <v>968</v>
      </c>
      <c r="D2301" s="11" t="s">
        <v>1413</v>
      </c>
      <c r="E2301" s="11" t="s">
        <v>1414</v>
      </c>
      <c r="F2301" s="11" t="s">
        <v>16068</v>
      </c>
      <c r="G2301" s="10">
        <v>210.04500000000002</v>
      </c>
      <c r="H2301" s="10">
        <v>226.42851000000005</v>
      </c>
      <c r="I2301" s="10">
        <v>235.48565040000005</v>
      </c>
      <c r="J2301" s="10">
        <v>244.90507641600007</v>
      </c>
      <c r="K2301" s="12"/>
      <c r="L2301" s="19">
        <f t="shared" si="148"/>
        <v>0</v>
      </c>
      <c r="M2301" s="19">
        <f t="shared" si="149"/>
        <v>0</v>
      </c>
      <c r="N2301" s="19">
        <f t="shared" si="150"/>
        <v>0</v>
      </c>
      <c r="O2301" s="19">
        <f t="shared" si="151"/>
        <v>0</v>
      </c>
    </row>
    <row r="2302" spans="1:15" ht="30" x14ac:dyDescent="0.25">
      <c r="A2302" s="11"/>
      <c r="B2302" s="12">
        <v>6723</v>
      </c>
      <c r="C2302" s="11" t="s">
        <v>968</v>
      </c>
      <c r="D2302" s="11" t="s">
        <v>1415</v>
      </c>
      <c r="E2302" s="11" t="s">
        <v>5204</v>
      </c>
      <c r="F2302" s="11" t="s">
        <v>3984</v>
      </c>
      <c r="G2302" s="10">
        <v>1696.0350000000001</v>
      </c>
      <c r="H2302" s="10">
        <v>1828.3257300000002</v>
      </c>
      <c r="I2302" s="10">
        <v>1901.4587592000003</v>
      </c>
      <c r="J2302" s="10">
        <v>1977.5171095680003</v>
      </c>
      <c r="K2302" s="12"/>
      <c r="L2302" s="19">
        <f t="shared" si="148"/>
        <v>0</v>
      </c>
      <c r="M2302" s="19">
        <f t="shared" si="149"/>
        <v>0</v>
      </c>
      <c r="N2302" s="19">
        <f t="shared" si="150"/>
        <v>0</v>
      </c>
      <c r="O2302" s="19">
        <f t="shared" si="151"/>
        <v>0</v>
      </c>
    </row>
    <row r="2303" spans="1:15" x14ac:dyDescent="0.25">
      <c r="A2303" s="11"/>
      <c r="B2303" s="12">
        <v>6705</v>
      </c>
      <c r="C2303" s="11" t="s">
        <v>968</v>
      </c>
      <c r="D2303" s="11" t="s">
        <v>1416</v>
      </c>
      <c r="E2303" s="11" t="s">
        <v>1417</v>
      </c>
      <c r="F2303" s="11">
        <v>10</v>
      </c>
      <c r="G2303" s="10">
        <v>7238.7150000000001</v>
      </c>
      <c r="H2303" s="10">
        <v>7803.3347700000004</v>
      </c>
      <c r="I2303" s="10">
        <v>8115.468160800001</v>
      </c>
      <c r="J2303" s="10">
        <v>8440.0868872320007</v>
      </c>
      <c r="K2303" s="12"/>
      <c r="L2303" s="19">
        <f t="shared" si="148"/>
        <v>0</v>
      </c>
      <c r="M2303" s="19">
        <f t="shared" si="149"/>
        <v>0</v>
      </c>
      <c r="N2303" s="19">
        <f t="shared" si="150"/>
        <v>0</v>
      </c>
      <c r="O2303" s="19">
        <f t="shared" si="151"/>
        <v>0</v>
      </c>
    </row>
    <row r="2304" spans="1:15" x14ac:dyDescent="0.25">
      <c r="A2304" s="11"/>
      <c r="B2304" s="12">
        <v>3503</v>
      </c>
      <c r="C2304" s="11" t="s">
        <v>968</v>
      </c>
      <c r="D2304" s="11" t="s">
        <v>1418</v>
      </c>
      <c r="E2304" s="11" t="s">
        <v>13790</v>
      </c>
      <c r="F2304" s="11" t="s">
        <v>3984</v>
      </c>
      <c r="G2304" s="10">
        <v>1307.922</v>
      </c>
      <c r="H2304" s="10">
        <v>1409.939916</v>
      </c>
      <c r="I2304" s="10">
        <v>1466.3375126400001</v>
      </c>
      <c r="J2304" s="10">
        <v>1524.9910131456002</v>
      </c>
      <c r="K2304" s="12"/>
      <c r="L2304" s="19">
        <f t="shared" si="148"/>
        <v>0</v>
      </c>
      <c r="M2304" s="19">
        <f t="shared" si="149"/>
        <v>0</v>
      </c>
      <c r="N2304" s="19">
        <f t="shared" si="150"/>
        <v>0</v>
      </c>
      <c r="O2304" s="19">
        <f t="shared" si="151"/>
        <v>0</v>
      </c>
    </row>
    <row r="2305" spans="1:15" x14ac:dyDescent="0.25">
      <c r="A2305" s="11"/>
      <c r="B2305" s="12">
        <v>3504</v>
      </c>
      <c r="C2305" s="11" t="s">
        <v>968</v>
      </c>
      <c r="D2305" s="11" t="s">
        <v>1419</v>
      </c>
      <c r="E2305" s="11" t="s">
        <v>5205</v>
      </c>
      <c r="F2305" s="11" t="s">
        <v>16068</v>
      </c>
      <c r="G2305" s="10">
        <v>332.93700000000001</v>
      </c>
      <c r="H2305" s="10">
        <v>358.90608600000002</v>
      </c>
      <c r="I2305" s="10">
        <v>373.26232944000003</v>
      </c>
      <c r="J2305" s="10">
        <v>388.19282261760003</v>
      </c>
      <c r="K2305" s="12"/>
      <c r="L2305" s="19">
        <f t="shared" si="148"/>
        <v>0</v>
      </c>
      <c r="M2305" s="19">
        <f t="shared" si="149"/>
        <v>0</v>
      </c>
      <c r="N2305" s="19">
        <f t="shared" si="150"/>
        <v>0</v>
      </c>
      <c r="O2305" s="19">
        <f t="shared" si="151"/>
        <v>0</v>
      </c>
    </row>
    <row r="2306" spans="1:15" x14ac:dyDescent="0.25">
      <c r="A2306" s="11"/>
      <c r="B2306" s="12">
        <v>6706</v>
      </c>
      <c r="C2306" s="11" t="s">
        <v>968</v>
      </c>
      <c r="D2306" s="11" t="s">
        <v>1420</v>
      </c>
      <c r="E2306" s="11" t="s">
        <v>5206</v>
      </c>
      <c r="F2306" s="11" t="s">
        <v>16069</v>
      </c>
      <c r="G2306" s="10">
        <v>9821.9549999999999</v>
      </c>
      <c r="H2306" s="10">
        <v>10588.067490000001</v>
      </c>
      <c r="I2306" s="10">
        <v>11011.590189600001</v>
      </c>
      <c r="J2306" s="10">
        <v>11452.053797184002</v>
      </c>
      <c r="K2306" s="12"/>
      <c r="L2306" s="19">
        <f t="shared" si="148"/>
        <v>0</v>
      </c>
      <c r="M2306" s="19">
        <f t="shared" si="149"/>
        <v>0</v>
      </c>
      <c r="N2306" s="19">
        <f t="shared" si="150"/>
        <v>0</v>
      </c>
      <c r="O2306" s="19">
        <f t="shared" si="151"/>
        <v>0</v>
      </c>
    </row>
    <row r="2307" spans="1:15" ht="30" x14ac:dyDescent="0.25">
      <c r="A2307" s="11"/>
      <c r="B2307" s="12">
        <v>1989</v>
      </c>
      <c r="C2307" s="11" t="s">
        <v>968</v>
      </c>
      <c r="D2307" s="11" t="s">
        <v>1421</v>
      </c>
      <c r="E2307" s="11" t="s">
        <v>5207</v>
      </c>
      <c r="F2307" s="11" t="s">
        <v>16068</v>
      </c>
      <c r="G2307" s="10">
        <v>2325.5430000000001</v>
      </c>
      <c r="H2307" s="10">
        <v>2506.9353540000002</v>
      </c>
      <c r="I2307" s="10">
        <v>2607.2127681600005</v>
      </c>
      <c r="J2307" s="10">
        <v>2711.5012788864005</v>
      </c>
      <c r="K2307" s="12"/>
      <c r="L2307" s="19">
        <f t="shared" si="148"/>
        <v>0</v>
      </c>
      <c r="M2307" s="19">
        <f t="shared" si="149"/>
        <v>0</v>
      </c>
      <c r="N2307" s="19">
        <f t="shared" si="150"/>
        <v>0</v>
      </c>
      <c r="O2307" s="19">
        <f t="shared" si="151"/>
        <v>0</v>
      </c>
    </row>
    <row r="2308" spans="1:15" ht="30" x14ac:dyDescent="0.25">
      <c r="A2308" s="11"/>
      <c r="B2308" s="12">
        <v>5630</v>
      </c>
      <c r="C2308" s="11" t="s">
        <v>968</v>
      </c>
      <c r="D2308" s="11" t="s">
        <v>1422</v>
      </c>
      <c r="E2308" s="11" t="s">
        <v>5208</v>
      </c>
      <c r="F2308" s="11" t="s">
        <v>16068</v>
      </c>
      <c r="G2308" s="10">
        <v>689.07300000000009</v>
      </c>
      <c r="H2308" s="10">
        <v>742.82069400000012</v>
      </c>
      <c r="I2308" s="10">
        <v>772.5335217600001</v>
      </c>
      <c r="J2308" s="10">
        <v>803.43486263040018</v>
      </c>
      <c r="K2308" s="12"/>
      <c r="L2308" s="19">
        <f t="shared" si="148"/>
        <v>0</v>
      </c>
      <c r="M2308" s="19">
        <f t="shared" si="149"/>
        <v>0</v>
      </c>
      <c r="N2308" s="19">
        <f t="shared" si="150"/>
        <v>0</v>
      </c>
      <c r="O2308" s="19">
        <f t="shared" si="151"/>
        <v>0</v>
      </c>
    </row>
    <row r="2309" spans="1:15" x14ac:dyDescent="0.25">
      <c r="A2309" s="11"/>
      <c r="B2309" s="12">
        <v>5635</v>
      </c>
      <c r="C2309" s="11" t="s">
        <v>968</v>
      </c>
      <c r="D2309" s="11" t="s">
        <v>1423</v>
      </c>
      <c r="E2309" s="11" t="s">
        <v>1424</v>
      </c>
      <c r="F2309" s="11" t="s">
        <v>16068</v>
      </c>
      <c r="G2309" s="10">
        <v>549.87900000000002</v>
      </c>
      <c r="H2309" s="10">
        <v>592.76956200000006</v>
      </c>
      <c r="I2309" s="10">
        <v>616.4803444800001</v>
      </c>
      <c r="J2309" s="10">
        <v>641.13955825920016</v>
      </c>
      <c r="K2309" s="12"/>
      <c r="L2309" s="19">
        <f t="shared" si="148"/>
        <v>0</v>
      </c>
      <c r="M2309" s="19">
        <f t="shared" si="149"/>
        <v>0</v>
      </c>
      <c r="N2309" s="19">
        <f t="shared" si="150"/>
        <v>0</v>
      </c>
      <c r="O2309" s="19">
        <f t="shared" si="151"/>
        <v>0</v>
      </c>
    </row>
    <row r="2310" spans="1:15" x14ac:dyDescent="0.25">
      <c r="A2310" s="11"/>
      <c r="B2310" s="12">
        <v>3523</v>
      </c>
      <c r="C2310" s="11" t="s">
        <v>968</v>
      </c>
      <c r="D2310" s="11" t="s">
        <v>1425</v>
      </c>
      <c r="E2310" s="11" t="s">
        <v>1426</v>
      </c>
      <c r="F2310" s="11" t="s">
        <v>16068</v>
      </c>
      <c r="G2310" s="10">
        <v>2395.1400000000003</v>
      </c>
      <c r="H2310" s="10">
        <v>2581.9609200000004</v>
      </c>
      <c r="I2310" s="10">
        <v>2685.2393568000007</v>
      </c>
      <c r="J2310" s="10">
        <v>2792.6489310720008</v>
      </c>
      <c r="K2310" s="12"/>
      <c r="L2310" s="19">
        <f t="shared" si="148"/>
        <v>0</v>
      </c>
      <c r="M2310" s="19">
        <f t="shared" si="149"/>
        <v>0</v>
      </c>
      <c r="N2310" s="19">
        <f t="shared" si="150"/>
        <v>0</v>
      </c>
      <c r="O2310" s="19">
        <f t="shared" si="151"/>
        <v>0</v>
      </c>
    </row>
    <row r="2311" spans="1:15" ht="30" x14ac:dyDescent="0.25">
      <c r="A2311" s="11"/>
      <c r="B2311" s="12">
        <v>5650</v>
      </c>
      <c r="C2311" s="11" t="s">
        <v>968</v>
      </c>
      <c r="D2311" s="11" t="s">
        <v>10877</v>
      </c>
      <c r="E2311" s="11" t="s">
        <v>13523</v>
      </c>
      <c r="F2311" s="11" t="s">
        <v>16068</v>
      </c>
      <c r="G2311" s="10">
        <v>2638.4160000000002</v>
      </c>
      <c r="H2311" s="10">
        <v>2844.2124480000002</v>
      </c>
      <c r="I2311" s="10">
        <v>2957.9809459200005</v>
      </c>
      <c r="J2311" s="10">
        <v>3076.3001837568008</v>
      </c>
      <c r="K2311" s="12"/>
      <c r="L2311" s="19">
        <f t="shared" ref="L2311:L2368" si="152">K2311*G2311</f>
        <v>0</v>
      </c>
      <c r="M2311" s="19">
        <f t="shared" ref="M2311:M2368" si="153">K2311*H2311</f>
        <v>0</v>
      </c>
      <c r="N2311" s="19">
        <f t="shared" ref="N2311:N2368" si="154">K2311*I2311</f>
        <v>0</v>
      </c>
      <c r="O2311" s="19">
        <f t="shared" ref="O2311:O2368" si="155">K2311*J2311</f>
        <v>0</v>
      </c>
    </row>
    <row r="2312" spans="1:15" x14ac:dyDescent="0.25">
      <c r="A2312" s="11"/>
      <c r="B2312" s="12">
        <v>911</v>
      </c>
      <c r="C2312" s="11" t="s">
        <v>968</v>
      </c>
      <c r="D2312" s="11" t="s">
        <v>1427</v>
      </c>
      <c r="E2312" s="11" t="s">
        <v>5209</v>
      </c>
      <c r="F2312" s="11" t="s">
        <v>16068</v>
      </c>
      <c r="G2312" s="10">
        <v>249.54600000000002</v>
      </c>
      <c r="H2312" s="10">
        <v>269.01058800000004</v>
      </c>
      <c r="I2312" s="10">
        <v>279.77101152000006</v>
      </c>
      <c r="J2312" s="10">
        <v>290.96185198080008</v>
      </c>
      <c r="K2312" s="12"/>
      <c r="L2312" s="19">
        <f t="shared" si="152"/>
        <v>0</v>
      </c>
      <c r="M2312" s="19">
        <f t="shared" si="153"/>
        <v>0</v>
      </c>
      <c r="N2312" s="19">
        <f t="shared" si="154"/>
        <v>0</v>
      </c>
      <c r="O2312" s="19">
        <f t="shared" si="155"/>
        <v>0</v>
      </c>
    </row>
    <row r="2313" spans="1:15" x14ac:dyDescent="0.25">
      <c r="A2313" s="11"/>
      <c r="B2313" s="12">
        <v>5666</v>
      </c>
      <c r="C2313" s="11" t="s">
        <v>968</v>
      </c>
      <c r="D2313" s="11" t="s">
        <v>1428</v>
      </c>
      <c r="E2313" s="11" t="s">
        <v>1429</v>
      </c>
      <c r="F2313" s="11" t="s">
        <v>16068</v>
      </c>
      <c r="G2313" s="10">
        <v>325.41300000000001</v>
      </c>
      <c r="H2313" s="10">
        <v>350.79521400000004</v>
      </c>
      <c r="I2313" s="10">
        <v>364.82702256000005</v>
      </c>
      <c r="J2313" s="10">
        <v>379.42010346240005</v>
      </c>
      <c r="K2313" s="12"/>
      <c r="L2313" s="19">
        <f t="shared" si="152"/>
        <v>0</v>
      </c>
      <c r="M2313" s="19">
        <f t="shared" si="153"/>
        <v>0</v>
      </c>
      <c r="N2313" s="19">
        <f t="shared" si="154"/>
        <v>0</v>
      </c>
      <c r="O2313" s="19">
        <f t="shared" si="155"/>
        <v>0</v>
      </c>
    </row>
    <row r="2314" spans="1:15" x14ac:dyDescent="0.25">
      <c r="A2314" s="11"/>
      <c r="B2314" s="12">
        <v>5668</v>
      </c>
      <c r="C2314" s="11" t="s">
        <v>968</v>
      </c>
      <c r="D2314" s="11" t="s">
        <v>1430</v>
      </c>
      <c r="E2314" s="11" t="s">
        <v>1431</v>
      </c>
      <c r="F2314" s="11" t="s">
        <v>16068</v>
      </c>
      <c r="G2314" s="10">
        <v>139.821</v>
      </c>
      <c r="H2314" s="10">
        <v>150.72703800000002</v>
      </c>
      <c r="I2314" s="10">
        <v>156.75611952000003</v>
      </c>
      <c r="J2314" s="10">
        <v>163.02636430080003</v>
      </c>
      <c r="K2314" s="12"/>
      <c r="L2314" s="19">
        <f t="shared" si="152"/>
        <v>0</v>
      </c>
      <c r="M2314" s="19">
        <f t="shared" si="153"/>
        <v>0</v>
      </c>
      <c r="N2314" s="19">
        <f t="shared" si="154"/>
        <v>0</v>
      </c>
      <c r="O2314" s="19">
        <f t="shared" si="155"/>
        <v>0</v>
      </c>
    </row>
    <row r="2315" spans="1:15" ht="30" x14ac:dyDescent="0.25">
      <c r="A2315" s="11"/>
      <c r="B2315" s="12">
        <v>4559</v>
      </c>
      <c r="C2315" s="11" t="s">
        <v>968</v>
      </c>
      <c r="D2315" s="11" t="s">
        <v>1432</v>
      </c>
      <c r="E2315" s="11" t="s">
        <v>1433</v>
      </c>
      <c r="F2315" s="11" t="s">
        <v>16068</v>
      </c>
      <c r="G2315" s="10">
        <v>137.94000000000003</v>
      </c>
      <c r="H2315" s="10">
        <v>148.69932000000003</v>
      </c>
      <c r="I2315" s="10">
        <v>154.64729280000003</v>
      </c>
      <c r="J2315" s="10">
        <v>160.83318451200003</v>
      </c>
      <c r="K2315" s="12"/>
      <c r="L2315" s="19">
        <f t="shared" si="152"/>
        <v>0</v>
      </c>
      <c r="M2315" s="19">
        <f t="shared" si="153"/>
        <v>0</v>
      </c>
      <c r="N2315" s="19">
        <f t="shared" si="154"/>
        <v>0</v>
      </c>
      <c r="O2315" s="19">
        <f t="shared" si="155"/>
        <v>0</v>
      </c>
    </row>
    <row r="2316" spans="1:15" x14ac:dyDescent="0.25">
      <c r="A2316" s="11"/>
      <c r="B2316" s="12">
        <v>4562</v>
      </c>
      <c r="C2316" s="11" t="s">
        <v>968</v>
      </c>
      <c r="D2316" s="11" t="s">
        <v>1434</v>
      </c>
      <c r="E2316" s="11" t="s">
        <v>1435</v>
      </c>
      <c r="F2316" s="11" t="s">
        <v>16068</v>
      </c>
      <c r="G2316" s="10">
        <v>258.95100000000002</v>
      </c>
      <c r="H2316" s="10">
        <v>279.14917800000006</v>
      </c>
      <c r="I2316" s="10">
        <v>290.31514512000007</v>
      </c>
      <c r="J2316" s="10">
        <v>301.92775092480008</v>
      </c>
      <c r="K2316" s="12"/>
      <c r="L2316" s="19">
        <f t="shared" si="152"/>
        <v>0</v>
      </c>
      <c r="M2316" s="19">
        <f t="shared" si="153"/>
        <v>0</v>
      </c>
      <c r="N2316" s="19">
        <f t="shared" si="154"/>
        <v>0</v>
      </c>
      <c r="O2316" s="19">
        <f t="shared" si="155"/>
        <v>0</v>
      </c>
    </row>
    <row r="2317" spans="1:15" ht="30" x14ac:dyDescent="0.25">
      <c r="A2317" s="11"/>
      <c r="B2317" s="12">
        <v>4564</v>
      </c>
      <c r="C2317" s="11" t="s">
        <v>968</v>
      </c>
      <c r="D2317" s="11" t="s">
        <v>1436</v>
      </c>
      <c r="E2317" s="11" t="s">
        <v>1437</v>
      </c>
      <c r="F2317" s="11" t="s">
        <v>16068</v>
      </c>
      <c r="G2317" s="10">
        <v>440.154</v>
      </c>
      <c r="H2317" s="10">
        <v>474.48601200000002</v>
      </c>
      <c r="I2317" s="10">
        <v>493.46545248000001</v>
      </c>
      <c r="J2317" s="10">
        <v>513.20407057919999</v>
      </c>
      <c r="K2317" s="12"/>
      <c r="L2317" s="19">
        <f t="shared" si="152"/>
        <v>0</v>
      </c>
      <c r="M2317" s="19">
        <f t="shared" si="153"/>
        <v>0</v>
      </c>
      <c r="N2317" s="19">
        <f t="shared" si="154"/>
        <v>0</v>
      </c>
      <c r="O2317" s="19">
        <f t="shared" si="155"/>
        <v>0</v>
      </c>
    </row>
    <row r="2318" spans="1:15" ht="30" x14ac:dyDescent="0.25">
      <c r="A2318" s="11"/>
      <c r="B2318" s="12">
        <v>3529</v>
      </c>
      <c r="C2318" s="11" t="s">
        <v>968</v>
      </c>
      <c r="D2318" s="11" t="s">
        <v>1438</v>
      </c>
      <c r="E2318" s="11" t="s">
        <v>1439</v>
      </c>
      <c r="F2318" s="11" t="s">
        <v>16068</v>
      </c>
      <c r="G2318" s="10">
        <v>388.74</v>
      </c>
      <c r="H2318" s="10">
        <v>419.06172000000004</v>
      </c>
      <c r="I2318" s="10">
        <v>435.82418880000006</v>
      </c>
      <c r="J2318" s="10">
        <v>453.2571563520001</v>
      </c>
      <c r="K2318" s="12"/>
      <c r="L2318" s="19">
        <f t="shared" si="152"/>
        <v>0</v>
      </c>
      <c r="M2318" s="19">
        <f t="shared" si="153"/>
        <v>0</v>
      </c>
      <c r="N2318" s="19">
        <f t="shared" si="154"/>
        <v>0</v>
      </c>
      <c r="O2318" s="19">
        <f t="shared" si="155"/>
        <v>0</v>
      </c>
    </row>
    <row r="2319" spans="1:15" ht="30" x14ac:dyDescent="0.25">
      <c r="A2319" s="11"/>
      <c r="B2319" s="12">
        <v>3528</v>
      </c>
      <c r="C2319" s="11" t="s">
        <v>968</v>
      </c>
      <c r="D2319" s="11" t="s">
        <v>1440</v>
      </c>
      <c r="E2319" s="11" t="s">
        <v>1441</v>
      </c>
      <c r="F2319" s="11" t="s">
        <v>16068</v>
      </c>
      <c r="G2319" s="10">
        <v>269.61</v>
      </c>
      <c r="H2319" s="10">
        <v>290.63958000000002</v>
      </c>
      <c r="I2319" s="10">
        <v>302.26516320000002</v>
      </c>
      <c r="J2319" s="10">
        <v>314.35576972800004</v>
      </c>
      <c r="K2319" s="12"/>
      <c r="L2319" s="19">
        <f t="shared" si="152"/>
        <v>0</v>
      </c>
      <c r="M2319" s="19">
        <f t="shared" si="153"/>
        <v>0</v>
      </c>
      <c r="N2319" s="19">
        <f t="shared" si="154"/>
        <v>0</v>
      </c>
      <c r="O2319" s="19">
        <f t="shared" si="155"/>
        <v>0</v>
      </c>
    </row>
    <row r="2320" spans="1:15" x14ac:dyDescent="0.25">
      <c r="A2320" s="11"/>
      <c r="B2320" s="12">
        <v>3613</v>
      </c>
      <c r="C2320" s="11" t="s">
        <v>968</v>
      </c>
      <c r="D2320" s="11" t="s">
        <v>1442</v>
      </c>
      <c r="E2320" s="11" t="s">
        <v>1443</v>
      </c>
      <c r="F2320" s="11" t="s">
        <v>16068</v>
      </c>
      <c r="G2320" s="10">
        <v>267.10199999999998</v>
      </c>
      <c r="H2320" s="10">
        <v>287.93595599999998</v>
      </c>
      <c r="I2320" s="10">
        <v>299.45339423999997</v>
      </c>
      <c r="J2320" s="10">
        <v>311.43153000959995</v>
      </c>
      <c r="K2320" s="12"/>
      <c r="L2320" s="19">
        <f t="shared" si="152"/>
        <v>0</v>
      </c>
      <c r="M2320" s="19">
        <f t="shared" si="153"/>
        <v>0</v>
      </c>
      <c r="N2320" s="19">
        <f t="shared" si="154"/>
        <v>0</v>
      </c>
      <c r="O2320" s="19">
        <f t="shared" si="155"/>
        <v>0</v>
      </c>
    </row>
    <row r="2321" spans="1:15" x14ac:dyDescent="0.25">
      <c r="A2321" s="11"/>
      <c r="B2321" s="12">
        <v>3572</v>
      </c>
      <c r="C2321" s="11" t="s">
        <v>968</v>
      </c>
      <c r="D2321" s="11" t="s">
        <v>1444</v>
      </c>
      <c r="E2321" s="11" t="s">
        <v>1445</v>
      </c>
      <c r="F2321" s="11" t="s">
        <v>16068</v>
      </c>
      <c r="G2321" s="10">
        <v>262.71300000000002</v>
      </c>
      <c r="H2321" s="10">
        <v>283.20461400000005</v>
      </c>
      <c r="I2321" s="10">
        <v>294.53279856000006</v>
      </c>
      <c r="J2321" s="10">
        <v>306.31411050240007</v>
      </c>
      <c r="K2321" s="12"/>
      <c r="L2321" s="19">
        <f t="shared" si="152"/>
        <v>0</v>
      </c>
      <c r="M2321" s="19">
        <f t="shared" si="153"/>
        <v>0</v>
      </c>
      <c r="N2321" s="19">
        <f t="shared" si="154"/>
        <v>0</v>
      </c>
      <c r="O2321" s="19">
        <f t="shared" si="155"/>
        <v>0</v>
      </c>
    </row>
    <row r="2322" spans="1:15" x14ac:dyDescent="0.25">
      <c r="A2322" s="11"/>
      <c r="B2322" s="12">
        <v>3524</v>
      </c>
      <c r="C2322" s="11" t="s">
        <v>968</v>
      </c>
      <c r="D2322" s="11" t="s">
        <v>1446</v>
      </c>
      <c r="E2322" s="11" t="s">
        <v>1445</v>
      </c>
      <c r="F2322" s="11" t="s">
        <v>16068</v>
      </c>
      <c r="G2322" s="10">
        <v>255.18900000000002</v>
      </c>
      <c r="H2322" s="10">
        <v>275.09374200000002</v>
      </c>
      <c r="I2322" s="10">
        <v>286.09749168000002</v>
      </c>
      <c r="J2322" s="10">
        <v>297.54139134720003</v>
      </c>
      <c r="K2322" s="12"/>
      <c r="L2322" s="19">
        <f t="shared" si="152"/>
        <v>0</v>
      </c>
      <c r="M2322" s="19">
        <f t="shared" si="153"/>
        <v>0</v>
      </c>
      <c r="N2322" s="19">
        <f t="shared" si="154"/>
        <v>0</v>
      </c>
      <c r="O2322" s="19">
        <f t="shared" si="155"/>
        <v>0</v>
      </c>
    </row>
    <row r="2323" spans="1:15" x14ac:dyDescent="0.25">
      <c r="A2323" s="11"/>
      <c r="B2323" s="12">
        <v>8742</v>
      </c>
      <c r="C2323" s="11" t="s">
        <v>968</v>
      </c>
      <c r="D2323" s="11" t="s">
        <v>1447</v>
      </c>
      <c r="E2323" s="11" t="s">
        <v>13791</v>
      </c>
      <c r="F2323" s="11" t="s">
        <v>16069</v>
      </c>
      <c r="G2323" s="10">
        <v>2321.7809999999999</v>
      </c>
      <c r="H2323" s="10">
        <v>2502.8799180000001</v>
      </c>
      <c r="I2323" s="10">
        <v>2602.9951147200004</v>
      </c>
      <c r="J2323" s="10">
        <v>2707.1149193088004</v>
      </c>
      <c r="K2323" s="12"/>
      <c r="L2323" s="19">
        <f t="shared" si="152"/>
        <v>0</v>
      </c>
      <c r="M2323" s="19">
        <f t="shared" si="153"/>
        <v>0</v>
      </c>
      <c r="N2323" s="19">
        <f t="shared" si="154"/>
        <v>0</v>
      </c>
      <c r="O2323" s="19">
        <f t="shared" si="155"/>
        <v>0</v>
      </c>
    </row>
    <row r="2324" spans="1:15" x14ac:dyDescent="0.25">
      <c r="A2324" s="11"/>
      <c r="B2324" s="12">
        <v>8756</v>
      </c>
      <c r="C2324" s="11" t="s">
        <v>968</v>
      </c>
      <c r="D2324" s="11" t="s">
        <v>1448</v>
      </c>
      <c r="E2324" s="11" t="s">
        <v>1449</v>
      </c>
      <c r="F2324" s="11" t="s">
        <v>16068</v>
      </c>
      <c r="G2324" s="10">
        <v>3321.846</v>
      </c>
      <c r="H2324" s="10">
        <v>3580.9499880000003</v>
      </c>
      <c r="I2324" s="10">
        <v>3724.1879875200007</v>
      </c>
      <c r="J2324" s="10">
        <v>3873.155507020801</v>
      </c>
      <c r="K2324" s="12"/>
      <c r="L2324" s="19">
        <f t="shared" si="152"/>
        <v>0</v>
      </c>
      <c r="M2324" s="19">
        <f t="shared" si="153"/>
        <v>0</v>
      </c>
      <c r="N2324" s="19">
        <f t="shared" si="154"/>
        <v>0</v>
      </c>
      <c r="O2324" s="19">
        <f t="shared" si="155"/>
        <v>0</v>
      </c>
    </row>
    <row r="2325" spans="1:15" x14ac:dyDescent="0.25">
      <c r="A2325" s="11"/>
      <c r="B2325" s="12">
        <v>4892</v>
      </c>
      <c r="C2325" s="11" t="s">
        <v>968</v>
      </c>
      <c r="D2325" s="11" t="s">
        <v>1453</v>
      </c>
      <c r="E2325" s="11" t="s">
        <v>1454</v>
      </c>
      <c r="F2325" s="11" t="s">
        <v>16068</v>
      </c>
      <c r="G2325" s="10">
        <v>732.33600000000001</v>
      </c>
      <c r="H2325" s="10">
        <v>789.45820800000001</v>
      </c>
      <c r="I2325" s="10">
        <v>821.0365363200001</v>
      </c>
      <c r="J2325" s="10">
        <v>853.87799777280009</v>
      </c>
      <c r="K2325" s="12"/>
      <c r="L2325" s="19">
        <f t="shared" si="152"/>
        <v>0</v>
      </c>
      <c r="M2325" s="19">
        <f t="shared" si="153"/>
        <v>0</v>
      </c>
      <c r="N2325" s="19">
        <f t="shared" si="154"/>
        <v>0</v>
      </c>
      <c r="O2325" s="19">
        <f t="shared" si="155"/>
        <v>0</v>
      </c>
    </row>
    <row r="2326" spans="1:15" ht="30" x14ac:dyDescent="0.25">
      <c r="A2326" s="11"/>
      <c r="B2326" s="12">
        <v>4007</v>
      </c>
      <c r="C2326" s="11" t="s">
        <v>968</v>
      </c>
      <c r="D2326" s="11" t="s">
        <v>1455</v>
      </c>
      <c r="E2326" s="11" t="s">
        <v>5210</v>
      </c>
      <c r="F2326" s="11" t="s">
        <v>16068</v>
      </c>
      <c r="G2326" s="10">
        <v>2378.8379999999997</v>
      </c>
      <c r="H2326" s="10">
        <v>2564.3873639999997</v>
      </c>
      <c r="I2326" s="10">
        <v>2666.9628585599999</v>
      </c>
      <c r="J2326" s="10">
        <v>2773.6413729023998</v>
      </c>
      <c r="K2326" s="12"/>
      <c r="L2326" s="19">
        <f t="shared" si="152"/>
        <v>0</v>
      </c>
      <c r="M2326" s="19">
        <f t="shared" si="153"/>
        <v>0</v>
      </c>
      <c r="N2326" s="19">
        <f t="shared" si="154"/>
        <v>0</v>
      </c>
      <c r="O2326" s="19">
        <f t="shared" si="155"/>
        <v>0</v>
      </c>
    </row>
    <row r="2327" spans="1:15" x14ac:dyDescent="0.25">
      <c r="A2327" s="11"/>
      <c r="B2327" s="12">
        <v>5529</v>
      </c>
      <c r="C2327" s="11" t="s">
        <v>968</v>
      </c>
      <c r="D2327" s="11" t="s">
        <v>1456</v>
      </c>
      <c r="E2327" s="11" t="s">
        <v>5211</v>
      </c>
      <c r="F2327" s="11" t="s">
        <v>16068</v>
      </c>
      <c r="G2327" s="10">
        <v>3735.6660000000002</v>
      </c>
      <c r="H2327" s="10">
        <v>4027.0479480000004</v>
      </c>
      <c r="I2327" s="10">
        <v>4188.1298659200002</v>
      </c>
      <c r="J2327" s="10">
        <v>4355.6550605568</v>
      </c>
      <c r="K2327" s="12"/>
      <c r="L2327" s="19">
        <f t="shared" si="152"/>
        <v>0</v>
      </c>
      <c r="M2327" s="19">
        <f t="shared" si="153"/>
        <v>0</v>
      </c>
      <c r="N2327" s="19">
        <f t="shared" si="154"/>
        <v>0</v>
      </c>
      <c r="O2327" s="19">
        <f t="shared" si="155"/>
        <v>0</v>
      </c>
    </row>
    <row r="2328" spans="1:15" ht="45" x14ac:dyDescent="0.25">
      <c r="A2328" s="11"/>
      <c r="B2328" s="12">
        <v>7663</v>
      </c>
      <c r="C2328" s="11" t="s">
        <v>968</v>
      </c>
      <c r="D2328" s="11" t="s">
        <v>1457</v>
      </c>
      <c r="E2328" s="11" t="s">
        <v>5212</v>
      </c>
      <c r="F2328" s="11" t="s">
        <v>16068</v>
      </c>
      <c r="G2328" s="10">
        <v>6688.8360000000011</v>
      </c>
      <c r="H2328" s="10">
        <v>7210.5652080000018</v>
      </c>
      <c r="I2328" s="10">
        <v>7498.9878163200019</v>
      </c>
      <c r="J2328" s="10">
        <v>7798.9473289728021</v>
      </c>
      <c r="K2328" s="12"/>
      <c r="L2328" s="19">
        <f t="shared" si="152"/>
        <v>0</v>
      </c>
      <c r="M2328" s="19">
        <f t="shared" si="153"/>
        <v>0</v>
      </c>
      <c r="N2328" s="19">
        <f t="shared" si="154"/>
        <v>0</v>
      </c>
      <c r="O2328" s="19">
        <f t="shared" si="155"/>
        <v>0</v>
      </c>
    </row>
    <row r="2329" spans="1:15" x14ac:dyDescent="0.25">
      <c r="A2329" s="11"/>
      <c r="B2329" s="12">
        <v>4010</v>
      </c>
      <c r="C2329" s="11" t="s">
        <v>968</v>
      </c>
      <c r="D2329" s="11" t="s">
        <v>1459</v>
      </c>
      <c r="E2329" s="11" t="s">
        <v>13524</v>
      </c>
      <c r="F2329" s="11" t="s">
        <v>3984</v>
      </c>
      <c r="G2329" s="10">
        <v>573.70500000000004</v>
      </c>
      <c r="H2329" s="10">
        <v>618.45399000000009</v>
      </c>
      <c r="I2329" s="10">
        <v>643.19214960000011</v>
      </c>
      <c r="J2329" s="10">
        <v>668.91983558400011</v>
      </c>
      <c r="K2329" s="12"/>
      <c r="L2329" s="19">
        <f t="shared" si="152"/>
        <v>0</v>
      </c>
      <c r="M2329" s="19">
        <f t="shared" si="153"/>
        <v>0</v>
      </c>
      <c r="N2329" s="19">
        <f t="shared" si="154"/>
        <v>0</v>
      </c>
      <c r="O2329" s="19">
        <f t="shared" si="155"/>
        <v>0</v>
      </c>
    </row>
    <row r="2330" spans="1:15" ht="30" x14ac:dyDescent="0.25">
      <c r="A2330" s="11"/>
      <c r="B2330" s="12">
        <v>3688</v>
      </c>
      <c r="C2330" s="11" t="s">
        <v>968</v>
      </c>
      <c r="D2330" s="11" t="s">
        <v>1461</v>
      </c>
      <c r="E2330" s="11" t="s">
        <v>13792</v>
      </c>
      <c r="F2330" s="11" t="s">
        <v>16068</v>
      </c>
      <c r="G2330" s="10">
        <v>5591.5860000000002</v>
      </c>
      <c r="H2330" s="10">
        <v>6027.7297080000008</v>
      </c>
      <c r="I2330" s="10">
        <v>6268.8388963200014</v>
      </c>
      <c r="J2330" s="10">
        <v>6519.592452172802</v>
      </c>
      <c r="K2330" s="12"/>
      <c r="L2330" s="19">
        <f t="shared" si="152"/>
        <v>0</v>
      </c>
      <c r="M2330" s="19">
        <f t="shared" si="153"/>
        <v>0</v>
      </c>
      <c r="N2330" s="19">
        <f t="shared" si="154"/>
        <v>0</v>
      </c>
      <c r="O2330" s="19">
        <f t="shared" si="155"/>
        <v>0</v>
      </c>
    </row>
    <row r="2331" spans="1:15" x14ac:dyDescent="0.25">
      <c r="A2331" s="11"/>
      <c r="B2331" s="12">
        <v>8495</v>
      </c>
      <c r="C2331" s="11" t="s">
        <v>968</v>
      </c>
      <c r="D2331" s="11" t="s">
        <v>1462</v>
      </c>
      <c r="E2331" s="11" t="s">
        <v>1463</v>
      </c>
      <c r="F2331" s="11" t="s">
        <v>16068</v>
      </c>
      <c r="G2331" s="10">
        <v>2703.6239999999998</v>
      </c>
      <c r="H2331" s="10">
        <v>2914.506672</v>
      </c>
      <c r="I2331" s="10">
        <v>3031.0869388800002</v>
      </c>
      <c r="J2331" s="10">
        <v>3152.3304164352003</v>
      </c>
      <c r="K2331" s="12"/>
      <c r="L2331" s="19">
        <f t="shared" si="152"/>
        <v>0</v>
      </c>
      <c r="M2331" s="19">
        <f t="shared" si="153"/>
        <v>0</v>
      </c>
      <c r="N2331" s="19">
        <f t="shared" si="154"/>
        <v>0</v>
      </c>
      <c r="O2331" s="19">
        <f t="shared" si="155"/>
        <v>0</v>
      </c>
    </row>
    <row r="2332" spans="1:15" ht="30" x14ac:dyDescent="0.25">
      <c r="A2332" s="11"/>
      <c r="B2332" s="12">
        <v>4636</v>
      </c>
      <c r="C2332" s="11" t="s">
        <v>968</v>
      </c>
      <c r="D2332" s="11" t="s">
        <v>1464</v>
      </c>
      <c r="E2332" s="11" t="s">
        <v>5213</v>
      </c>
      <c r="F2332" s="11" t="s">
        <v>16068</v>
      </c>
      <c r="G2332" s="10">
        <v>904.13400000000001</v>
      </c>
      <c r="H2332" s="10">
        <v>974.65645200000006</v>
      </c>
      <c r="I2332" s="10">
        <v>1013.6427100800001</v>
      </c>
      <c r="J2332" s="10">
        <v>1054.1884184832002</v>
      </c>
      <c r="K2332" s="12"/>
      <c r="L2332" s="19">
        <f t="shared" si="152"/>
        <v>0</v>
      </c>
      <c r="M2332" s="19">
        <f t="shared" si="153"/>
        <v>0</v>
      </c>
      <c r="N2332" s="19">
        <f t="shared" si="154"/>
        <v>0</v>
      </c>
      <c r="O2332" s="19">
        <f t="shared" si="155"/>
        <v>0</v>
      </c>
    </row>
    <row r="2333" spans="1:15" x14ac:dyDescent="0.25">
      <c r="A2333" s="11"/>
      <c r="B2333" s="12">
        <v>8476</v>
      </c>
      <c r="C2333" s="11" t="s">
        <v>968</v>
      </c>
      <c r="D2333" s="11" t="s">
        <v>1467</v>
      </c>
      <c r="E2333" s="11" t="s">
        <v>5214</v>
      </c>
      <c r="F2333" s="11" t="s">
        <v>16068</v>
      </c>
      <c r="G2333" s="10">
        <v>767.44800000000009</v>
      </c>
      <c r="H2333" s="10">
        <v>827.30894400000011</v>
      </c>
      <c r="I2333" s="10">
        <v>860.40130176000014</v>
      </c>
      <c r="J2333" s="10">
        <v>894.81735383040018</v>
      </c>
      <c r="K2333" s="12"/>
      <c r="L2333" s="19">
        <f t="shared" si="152"/>
        <v>0</v>
      </c>
      <c r="M2333" s="19">
        <f t="shared" si="153"/>
        <v>0</v>
      </c>
      <c r="N2333" s="19">
        <f t="shared" si="154"/>
        <v>0</v>
      </c>
      <c r="O2333" s="19">
        <f t="shared" si="155"/>
        <v>0</v>
      </c>
    </row>
    <row r="2334" spans="1:15" x14ac:dyDescent="0.25">
      <c r="A2334" s="11"/>
      <c r="B2334" s="12">
        <v>3102</v>
      </c>
      <c r="C2334" s="11" t="s">
        <v>968</v>
      </c>
      <c r="D2334" s="11" t="s">
        <v>1468</v>
      </c>
      <c r="E2334" s="11" t="s">
        <v>1469</v>
      </c>
      <c r="F2334" s="11" t="s">
        <v>16068</v>
      </c>
      <c r="G2334" s="10">
        <v>606.30899999999997</v>
      </c>
      <c r="H2334" s="10">
        <v>653.60110199999997</v>
      </c>
      <c r="I2334" s="10">
        <v>679.74514608000004</v>
      </c>
      <c r="J2334" s="10">
        <v>706.93495192320006</v>
      </c>
      <c r="K2334" s="12"/>
      <c r="L2334" s="19">
        <f t="shared" si="152"/>
        <v>0</v>
      </c>
      <c r="M2334" s="19">
        <f t="shared" si="153"/>
        <v>0</v>
      </c>
      <c r="N2334" s="19">
        <f t="shared" si="154"/>
        <v>0</v>
      </c>
      <c r="O2334" s="19">
        <f t="shared" si="155"/>
        <v>0</v>
      </c>
    </row>
    <row r="2335" spans="1:15" ht="30" x14ac:dyDescent="0.25">
      <c r="A2335" s="11"/>
      <c r="B2335" s="12">
        <v>1772</v>
      </c>
      <c r="C2335" s="11" t="s">
        <v>968</v>
      </c>
      <c r="D2335" s="11" t="s">
        <v>1470</v>
      </c>
      <c r="E2335" s="11" t="s">
        <v>5215</v>
      </c>
      <c r="F2335" s="11" t="s">
        <v>16068</v>
      </c>
      <c r="G2335" s="10">
        <v>358.017</v>
      </c>
      <c r="H2335" s="10">
        <v>385.94232600000004</v>
      </c>
      <c r="I2335" s="10">
        <v>401.38001904000004</v>
      </c>
      <c r="J2335" s="10">
        <v>417.43521980160006</v>
      </c>
      <c r="K2335" s="12"/>
      <c r="L2335" s="19">
        <f t="shared" si="152"/>
        <v>0</v>
      </c>
      <c r="M2335" s="19">
        <f t="shared" si="153"/>
        <v>0</v>
      </c>
      <c r="N2335" s="19">
        <f t="shared" si="154"/>
        <v>0</v>
      </c>
      <c r="O2335" s="19">
        <f t="shared" si="155"/>
        <v>0</v>
      </c>
    </row>
    <row r="2336" spans="1:15" x14ac:dyDescent="0.25">
      <c r="A2336" s="11"/>
      <c r="B2336" s="12">
        <v>2089</v>
      </c>
      <c r="C2336" s="11" t="s">
        <v>968</v>
      </c>
      <c r="D2336" s="11" t="s">
        <v>1471</v>
      </c>
      <c r="E2336" s="11" t="s">
        <v>1472</v>
      </c>
      <c r="F2336" s="11" t="s">
        <v>16068</v>
      </c>
      <c r="G2336" s="10">
        <v>329.17500000000001</v>
      </c>
      <c r="H2336" s="10">
        <v>354.85065000000003</v>
      </c>
      <c r="I2336" s="10">
        <v>369.04467600000004</v>
      </c>
      <c r="J2336" s="10">
        <v>383.80646304000004</v>
      </c>
      <c r="K2336" s="12"/>
      <c r="L2336" s="19">
        <f t="shared" si="152"/>
        <v>0</v>
      </c>
      <c r="M2336" s="19">
        <f t="shared" si="153"/>
        <v>0</v>
      </c>
      <c r="N2336" s="19">
        <f t="shared" si="154"/>
        <v>0</v>
      </c>
      <c r="O2336" s="19">
        <f t="shared" si="155"/>
        <v>0</v>
      </c>
    </row>
    <row r="2337" spans="1:15" ht="30" x14ac:dyDescent="0.25">
      <c r="A2337" s="11"/>
      <c r="B2337" s="12">
        <v>2110</v>
      </c>
      <c r="C2337" s="11" t="s">
        <v>968</v>
      </c>
      <c r="D2337" s="11" t="s">
        <v>1473</v>
      </c>
      <c r="E2337" s="11" t="s">
        <v>5216</v>
      </c>
      <c r="F2337" s="11" t="s">
        <v>16068</v>
      </c>
      <c r="G2337" s="10">
        <v>335.44499999999999</v>
      </c>
      <c r="H2337" s="10">
        <v>361.60971000000001</v>
      </c>
      <c r="I2337" s="10">
        <v>376.07409840000003</v>
      </c>
      <c r="J2337" s="10">
        <v>391.11706233600006</v>
      </c>
      <c r="K2337" s="12"/>
      <c r="L2337" s="19">
        <f t="shared" si="152"/>
        <v>0</v>
      </c>
      <c r="M2337" s="19">
        <f t="shared" si="153"/>
        <v>0</v>
      </c>
      <c r="N2337" s="19">
        <f t="shared" si="154"/>
        <v>0</v>
      </c>
      <c r="O2337" s="19">
        <f t="shared" si="155"/>
        <v>0</v>
      </c>
    </row>
    <row r="2338" spans="1:15" ht="30" x14ac:dyDescent="0.25">
      <c r="A2338" s="11"/>
      <c r="B2338" s="12">
        <v>2419</v>
      </c>
      <c r="C2338" s="11" t="s">
        <v>968</v>
      </c>
      <c r="D2338" s="11" t="s">
        <v>1474</v>
      </c>
      <c r="E2338" s="11" t="s">
        <v>1475</v>
      </c>
      <c r="F2338" s="11" t="s">
        <v>16068</v>
      </c>
      <c r="G2338" s="10">
        <v>659.60400000000004</v>
      </c>
      <c r="H2338" s="10">
        <v>711.05311200000006</v>
      </c>
      <c r="I2338" s="10">
        <v>739.49523648000013</v>
      </c>
      <c r="J2338" s="10">
        <v>769.07504593920021</v>
      </c>
      <c r="K2338" s="12"/>
      <c r="L2338" s="19">
        <f t="shared" si="152"/>
        <v>0</v>
      </c>
      <c r="M2338" s="19">
        <f t="shared" si="153"/>
        <v>0</v>
      </c>
      <c r="N2338" s="19">
        <f t="shared" si="154"/>
        <v>0</v>
      </c>
      <c r="O2338" s="19">
        <f t="shared" si="155"/>
        <v>0</v>
      </c>
    </row>
    <row r="2339" spans="1:15" x14ac:dyDescent="0.25">
      <c r="A2339" s="11"/>
      <c r="B2339" s="12">
        <v>920</v>
      </c>
      <c r="C2339" s="11" t="s">
        <v>968</v>
      </c>
      <c r="D2339" s="11" t="s">
        <v>1476</v>
      </c>
      <c r="E2339" s="11" t="s">
        <v>1477</v>
      </c>
      <c r="F2339" s="11" t="s">
        <v>16068</v>
      </c>
      <c r="G2339" s="10">
        <v>77.748000000000005</v>
      </c>
      <c r="H2339" s="10">
        <v>83.81234400000001</v>
      </c>
      <c r="I2339" s="10">
        <v>87.164837760000012</v>
      </c>
      <c r="J2339" s="10">
        <v>90.65143127040001</v>
      </c>
      <c r="K2339" s="12"/>
      <c r="L2339" s="19">
        <f t="shared" si="152"/>
        <v>0</v>
      </c>
      <c r="M2339" s="19">
        <f t="shared" si="153"/>
        <v>0</v>
      </c>
      <c r="N2339" s="19">
        <f t="shared" si="154"/>
        <v>0</v>
      </c>
      <c r="O2339" s="19">
        <f t="shared" si="155"/>
        <v>0</v>
      </c>
    </row>
    <row r="2340" spans="1:15" x14ac:dyDescent="0.25">
      <c r="A2340" s="11"/>
      <c r="B2340" s="12">
        <v>916</v>
      </c>
      <c r="C2340" s="11" t="s">
        <v>968</v>
      </c>
      <c r="D2340" s="11" t="s">
        <v>1478</v>
      </c>
      <c r="E2340" s="11" t="s">
        <v>1479</v>
      </c>
      <c r="F2340" s="11" t="s">
        <v>16068</v>
      </c>
      <c r="G2340" s="10">
        <v>117.876</v>
      </c>
      <c r="H2340" s="10">
        <v>127.07032800000002</v>
      </c>
      <c r="I2340" s="10">
        <v>132.15314112000002</v>
      </c>
      <c r="J2340" s="10">
        <v>137.43926676480001</v>
      </c>
      <c r="K2340" s="12"/>
      <c r="L2340" s="19">
        <f t="shared" si="152"/>
        <v>0</v>
      </c>
      <c r="M2340" s="19">
        <f t="shared" si="153"/>
        <v>0</v>
      </c>
      <c r="N2340" s="19">
        <f t="shared" si="154"/>
        <v>0</v>
      </c>
      <c r="O2340" s="19">
        <f t="shared" si="155"/>
        <v>0</v>
      </c>
    </row>
    <row r="2341" spans="1:15" x14ac:dyDescent="0.25">
      <c r="A2341" s="11"/>
      <c r="B2341" s="12">
        <v>4656</v>
      </c>
      <c r="C2341" s="11" t="s">
        <v>968</v>
      </c>
      <c r="D2341" s="11" t="s">
        <v>1480</v>
      </c>
      <c r="E2341" s="11" t="s">
        <v>5217</v>
      </c>
      <c r="F2341" s="11" t="s">
        <v>16068</v>
      </c>
      <c r="G2341" s="10">
        <v>344.85</v>
      </c>
      <c r="H2341" s="10">
        <v>371.74830000000003</v>
      </c>
      <c r="I2341" s="10">
        <v>386.61823200000003</v>
      </c>
      <c r="J2341" s="10">
        <v>402.08296128000006</v>
      </c>
      <c r="K2341" s="12"/>
      <c r="L2341" s="19">
        <f t="shared" si="152"/>
        <v>0</v>
      </c>
      <c r="M2341" s="19">
        <f t="shared" si="153"/>
        <v>0</v>
      </c>
      <c r="N2341" s="19">
        <f t="shared" si="154"/>
        <v>0</v>
      </c>
      <c r="O2341" s="19">
        <f t="shared" si="155"/>
        <v>0</v>
      </c>
    </row>
    <row r="2342" spans="1:15" x14ac:dyDescent="0.25">
      <c r="A2342" s="11"/>
      <c r="B2342" s="12">
        <v>3502</v>
      </c>
      <c r="C2342" s="11" t="s">
        <v>968</v>
      </c>
      <c r="D2342" s="11" t="s">
        <v>1481</v>
      </c>
      <c r="E2342" s="11" t="s">
        <v>13793</v>
      </c>
      <c r="F2342" s="11" t="s">
        <v>16068</v>
      </c>
      <c r="G2342" s="10">
        <v>1209.4829999999999</v>
      </c>
      <c r="H2342" s="10">
        <v>1303.822674</v>
      </c>
      <c r="I2342" s="10">
        <v>1355.9755809600001</v>
      </c>
      <c r="J2342" s="10">
        <v>1410.2146041984001</v>
      </c>
      <c r="K2342" s="12"/>
      <c r="L2342" s="19">
        <f t="shared" si="152"/>
        <v>0</v>
      </c>
      <c r="M2342" s="19">
        <f t="shared" si="153"/>
        <v>0</v>
      </c>
      <c r="N2342" s="19">
        <f t="shared" si="154"/>
        <v>0</v>
      </c>
      <c r="O2342" s="19">
        <f t="shared" si="155"/>
        <v>0</v>
      </c>
    </row>
    <row r="2343" spans="1:15" x14ac:dyDescent="0.25">
      <c r="A2343" s="11"/>
      <c r="B2343" s="12">
        <v>1552</v>
      </c>
      <c r="C2343" s="11" t="s">
        <v>968</v>
      </c>
      <c r="D2343" s="11" t="s">
        <v>1482</v>
      </c>
      <c r="E2343" s="11" t="s">
        <v>1483</v>
      </c>
      <c r="F2343" s="11" t="s">
        <v>16068</v>
      </c>
      <c r="G2343" s="10">
        <v>1290.366</v>
      </c>
      <c r="H2343" s="10">
        <v>1391.0145480000001</v>
      </c>
      <c r="I2343" s="10">
        <v>1446.6551299200003</v>
      </c>
      <c r="J2343" s="10">
        <v>1504.5213351168004</v>
      </c>
      <c r="K2343" s="12"/>
      <c r="L2343" s="19">
        <f t="shared" si="152"/>
        <v>0</v>
      </c>
      <c r="M2343" s="19">
        <f t="shared" si="153"/>
        <v>0</v>
      </c>
      <c r="N2343" s="19">
        <f t="shared" si="154"/>
        <v>0</v>
      </c>
      <c r="O2343" s="19">
        <f t="shared" si="155"/>
        <v>0</v>
      </c>
    </row>
    <row r="2344" spans="1:15" x14ac:dyDescent="0.25">
      <c r="A2344" s="11"/>
      <c r="B2344" s="12">
        <v>1550</v>
      </c>
      <c r="C2344" s="11" t="s">
        <v>968</v>
      </c>
      <c r="D2344" s="11" t="s">
        <v>1484</v>
      </c>
      <c r="E2344" s="11" t="s">
        <v>1485</v>
      </c>
      <c r="F2344" s="11" t="s">
        <v>3984</v>
      </c>
      <c r="G2344" s="10">
        <v>176.81399999999999</v>
      </c>
      <c r="H2344" s="10">
        <v>190.605492</v>
      </c>
      <c r="I2344" s="10">
        <v>198.22971168000001</v>
      </c>
      <c r="J2344" s="10">
        <v>206.15890014720003</v>
      </c>
      <c r="K2344" s="12"/>
      <c r="L2344" s="19">
        <f t="shared" si="152"/>
        <v>0</v>
      </c>
      <c r="M2344" s="19">
        <f t="shared" si="153"/>
        <v>0</v>
      </c>
      <c r="N2344" s="19">
        <f t="shared" si="154"/>
        <v>0</v>
      </c>
      <c r="O2344" s="19">
        <f t="shared" si="155"/>
        <v>0</v>
      </c>
    </row>
    <row r="2345" spans="1:15" x14ac:dyDescent="0.25">
      <c r="A2345" s="11"/>
      <c r="B2345" s="12">
        <v>9624</v>
      </c>
      <c r="C2345" s="11" t="s">
        <v>968</v>
      </c>
      <c r="D2345" s="11" t="s">
        <v>1486</v>
      </c>
      <c r="E2345" s="11" t="s">
        <v>651</v>
      </c>
      <c r="F2345" s="11" t="s">
        <v>16068</v>
      </c>
      <c r="G2345" s="10">
        <v>160.512</v>
      </c>
      <c r="H2345" s="10">
        <v>173.031936</v>
      </c>
      <c r="I2345" s="10">
        <v>179.95321344000001</v>
      </c>
      <c r="J2345" s="10">
        <v>187.15134197760003</v>
      </c>
      <c r="K2345" s="12"/>
      <c r="L2345" s="19">
        <f t="shared" si="152"/>
        <v>0</v>
      </c>
      <c r="M2345" s="19">
        <f t="shared" si="153"/>
        <v>0</v>
      </c>
      <c r="N2345" s="19">
        <f t="shared" si="154"/>
        <v>0</v>
      </c>
      <c r="O2345" s="19">
        <f t="shared" si="155"/>
        <v>0</v>
      </c>
    </row>
    <row r="2346" spans="1:15" x14ac:dyDescent="0.25">
      <c r="A2346" s="11"/>
      <c r="B2346" s="12">
        <v>8758</v>
      </c>
      <c r="C2346" s="11" t="s">
        <v>968</v>
      </c>
      <c r="D2346" s="11" t="s">
        <v>1487</v>
      </c>
      <c r="E2346" s="11" t="s">
        <v>1488</v>
      </c>
      <c r="F2346" s="11" t="s">
        <v>16068</v>
      </c>
      <c r="G2346" s="10">
        <v>361.15199999999999</v>
      </c>
      <c r="H2346" s="10">
        <v>389.32185600000003</v>
      </c>
      <c r="I2346" s="10">
        <v>404.89473024000006</v>
      </c>
      <c r="J2346" s="10">
        <v>421.09051944960009</v>
      </c>
      <c r="K2346" s="12"/>
      <c r="L2346" s="19">
        <f t="shared" si="152"/>
        <v>0</v>
      </c>
      <c r="M2346" s="19">
        <f t="shared" si="153"/>
        <v>0</v>
      </c>
      <c r="N2346" s="19">
        <f t="shared" si="154"/>
        <v>0</v>
      </c>
      <c r="O2346" s="19">
        <f t="shared" si="155"/>
        <v>0</v>
      </c>
    </row>
    <row r="2347" spans="1:15" x14ac:dyDescent="0.25">
      <c r="A2347" s="11"/>
      <c r="B2347" s="12">
        <v>8760</v>
      </c>
      <c r="C2347" s="11" t="s">
        <v>968</v>
      </c>
      <c r="D2347" s="11" t="s">
        <v>1489</v>
      </c>
      <c r="E2347" s="11" t="s">
        <v>1490</v>
      </c>
      <c r="F2347" s="11" t="s">
        <v>16068</v>
      </c>
      <c r="G2347" s="10">
        <v>570.57000000000005</v>
      </c>
      <c r="H2347" s="10">
        <v>615.07446000000004</v>
      </c>
      <c r="I2347" s="10">
        <v>639.67743840000003</v>
      </c>
      <c r="J2347" s="10">
        <v>665.26453593600002</v>
      </c>
      <c r="K2347" s="12"/>
      <c r="L2347" s="19">
        <f t="shared" si="152"/>
        <v>0</v>
      </c>
      <c r="M2347" s="19">
        <f t="shared" si="153"/>
        <v>0</v>
      </c>
      <c r="N2347" s="19">
        <f t="shared" si="154"/>
        <v>0</v>
      </c>
      <c r="O2347" s="19">
        <f t="shared" si="155"/>
        <v>0</v>
      </c>
    </row>
    <row r="2348" spans="1:15" x14ac:dyDescent="0.25">
      <c r="A2348" s="11"/>
      <c r="B2348" s="12">
        <v>8761</v>
      </c>
      <c r="C2348" s="11" t="s">
        <v>968</v>
      </c>
      <c r="D2348" s="11" t="s">
        <v>1491</v>
      </c>
      <c r="E2348" s="11" t="s">
        <v>1492</v>
      </c>
      <c r="F2348" s="11" t="s">
        <v>16068</v>
      </c>
      <c r="G2348" s="10">
        <v>871.53000000000009</v>
      </c>
      <c r="H2348" s="10">
        <v>939.50934000000018</v>
      </c>
      <c r="I2348" s="10">
        <v>977.08971360000021</v>
      </c>
      <c r="J2348" s="10">
        <v>1016.1733021440002</v>
      </c>
      <c r="K2348" s="12"/>
      <c r="L2348" s="19">
        <f t="shared" si="152"/>
        <v>0</v>
      </c>
      <c r="M2348" s="19">
        <f t="shared" si="153"/>
        <v>0</v>
      </c>
      <c r="N2348" s="19">
        <f t="shared" si="154"/>
        <v>0</v>
      </c>
      <c r="O2348" s="19">
        <f t="shared" si="155"/>
        <v>0</v>
      </c>
    </row>
    <row r="2349" spans="1:15" x14ac:dyDescent="0.25">
      <c r="A2349" s="11"/>
      <c r="B2349" s="12">
        <v>8763</v>
      </c>
      <c r="C2349" s="11" t="s">
        <v>968</v>
      </c>
      <c r="D2349" s="11" t="s">
        <v>1493</v>
      </c>
      <c r="E2349" s="11" t="s">
        <v>1494</v>
      </c>
      <c r="F2349" s="11" t="s">
        <v>16068</v>
      </c>
      <c r="G2349" s="10">
        <v>249.54600000000002</v>
      </c>
      <c r="H2349" s="10">
        <v>269.01058800000004</v>
      </c>
      <c r="I2349" s="10">
        <v>279.77101152000006</v>
      </c>
      <c r="J2349" s="10">
        <v>290.96185198080008</v>
      </c>
      <c r="K2349" s="12"/>
      <c r="L2349" s="19">
        <f t="shared" si="152"/>
        <v>0</v>
      </c>
      <c r="M2349" s="19">
        <f t="shared" si="153"/>
        <v>0</v>
      </c>
      <c r="N2349" s="19">
        <f t="shared" si="154"/>
        <v>0</v>
      </c>
      <c r="O2349" s="19">
        <f t="shared" si="155"/>
        <v>0</v>
      </c>
    </row>
    <row r="2350" spans="1:15" x14ac:dyDescent="0.25">
      <c r="A2350" s="11"/>
      <c r="B2350" s="12">
        <v>8764</v>
      </c>
      <c r="C2350" s="11" t="s">
        <v>968</v>
      </c>
      <c r="D2350" s="11" t="s">
        <v>1495</v>
      </c>
      <c r="E2350" s="11" t="s">
        <v>1496</v>
      </c>
      <c r="F2350" s="11" t="s">
        <v>16068</v>
      </c>
      <c r="G2350" s="10">
        <v>114.114</v>
      </c>
      <c r="H2350" s="10">
        <v>123.01489200000002</v>
      </c>
      <c r="I2350" s="10">
        <v>127.93548768000002</v>
      </c>
      <c r="J2350" s="10">
        <v>133.05290718720002</v>
      </c>
      <c r="K2350" s="12"/>
      <c r="L2350" s="19">
        <f t="shared" si="152"/>
        <v>0</v>
      </c>
      <c r="M2350" s="19">
        <f t="shared" si="153"/>
        <v>0</v>
      </c>
      <c r="N2350" s="19">
        <f t="shared" si="154"/>
        <v>0</v>
      </c>
      <c r="O2350" s="19">
        <f t="shared" si="155"/>
        <v>0</v>
      </c>
    </row>
    <row r="2351" spans="1:15" x14ac:dyDescent="0.25">
      <c r="A2351" s="11"/>
      <c r="B2351" s="12">
        <v>8767</v>
      </c>
      <c r="C2351" s="11" t="s">
        <v>968</v>
      </c>
      <c r="D2351" s="11" t="s">
        <v>1497</v>
      </c>
      <c r="E2351" s="11" t="s">
        <v>1498</v>
      </c>
      <c r="F2351" s="11" t="s">
        <v>16068</v>
      </c>
      <c r="G2351" s="10">
        <v>96.558000000000007</v>
      </c>
      <c r="H2351" s="10">
        <v>104.08952400000001</v>
      </c>
      <c r="I2351" s="10">
        <v>108.25310496000002</v>
      </c>
      <c r="J2351" s="10">
        <v>112.58322915840002</v>
      </c>
      <c r="K2351" s="12"/>
      <c r="L2351" s="19">
        <f t="shared" si="152"/>
        <v>0</v>
      </c>
      <c r="M2351" s="19">
        <f t="shared" si="153"/>
        <v>0</v>
      </c>
      <c r="N2351" s="19">
        <f t="shared" si="154"/>
        <v>0</v>
      </c>
      <c r="O2351" s="19">
        <f t="shared" si="155"/>
        <v>0</v>
      </c>
    </row>
    <row r="2352" spans="1:15" ht="30" x14ac:dyDescent="0.25">
      <c r="A2352" s="11"/>
      <c r="B2352" s="12">
        <v>4566</v>
      </c>
      <c r="C2352" s="11" t="s">
        <v>968</v>
      </c>
      <c r="D2352" s="11" t="s">
        <v>1499</v>
      </c>
      <c r="E2352" s="11" t="s">
        <v>5218</v>
      </c>
      <c r="F2352" s="11" t="s">
        <v>3984</v>
      </c>
      <c r="G2352" s="10">
        <v>944.88900000000001</v>
      </c>
      <c r="H2352" s="10">
        <v>1018.5903420000001</v>
      </c>
      <c r="I2352" s="10">
        <v>1059.3339556800001</v>
      </c>
      <c r="J2352" s="10">
        <v>1101.7073139072002</v>
      </c>
      <c r="K2352" s="12"/>
      <c r="L2352" s="19">
        <f t="shared" si="152"/>
        <v>0</v>
      </c>
      <c r="M2352" s="19">
        <f t="shared" si="153"/>
        <v>0</v>
      </c>
      <c r="N2352" s="19">
        <f t="shared" si="154"/>
        <v>0</v>
      </c>
      <c r="O2352" s="19">
        <f t="shared" si="155"/>
        <v>0</v>
      </c>
    </row>
    <row r="2353" spans="1:15" ht="45" x14ac:dyDescent="0.25">
      <c r="A2353" s="11"/>
      <c r="B2353" s="12">
        <v>4567</v>
      </c>
      <c r="C2353" s="11" t="s">
        <v>968</v>
      </c>
      <c r="D2353" s="11" t="s">
        <v>1500</v>
      </c>
      <c r="E2353" s="11" t="s">
        <v>5219</v>
      </c>
      <c r="F2353" s="11" t="s">
        <v>3984</v>
      </c>
      <c r="G2353" s="10">
        <v>1335.5100000000002</v>
      </c>
      <c r="H2353" s="10">
        <v>1439.6797800000004</v>
      </c>
      <c r="I2353" s="10">
        <v>1497.2669712000004</v>
      </c>
      <c r="J2353" s="10">
        <v>1557.1576500480005</v>
      </c>
      <c r="K2353" s="12"/>
      <c r="L2353" s="19">
        <f t="shared" si="152"/>
        <v>0</v>
      </c>
      <c r="M2353" s="19">
        <f t="shared" si="153"/>
        <v>0</v>
      </c>
      <c r="N2353" s="19">
        <f t="shared" si="154"/>
        <v>0</v>
      </c>
      <c r="O2353" s="19">
        <f t="shared" si="155"/>
        <v>0</v>
      </c>
    </row>
    <row r="2354" spans="1:15" ht="30" x14ac:dyDescent="0.25">
      <c r="A2354" s="11"/>
      <c r="B2354" s="12">
        <v>4101</v>
      </c>
      <c r="C2354" s="11" t="s">
        <v>968</v>
      </c>
      <c r="D2354" s="11" t="s">
        <v>14465</v>
      </c>
      <c r="E2354" s="11" t="s">
        <v>8656</v>
      </c>
      <c r="F2354" s="11" t="s">
        <v>16068</v>
      </c>
      <c r="G2354" s="10">
        <v>416.95500000000004</v>
      </c>
      <c r="H2354" s="10">
        <v>449.47749000000005</v>
      </c>
      <c r="I2354" s="10">
        <v>467.45658960000009</v>
      </c>
      <c r="J2354" s="10">
        <v>486.1548531840001</v>
      </c>
      <c r="K2354" s="12"/>
      <c r="L2354" s="19">
        <f t="shared" si="152"/>
        <v>0</v>
      </c>
      <c r="M2354" s="19">
        <f t="shared" si="153"/>
        <v>0</v>
      </c>
      <c r="N2354" s="19">
        <f t="shared" si="154"/>
        <v>0</v>
      </c>
      <c r="O2354" s="19">
        <f t="shared" si="155"/>
        <v>0</v>
      </c>
    </row>
    <row r="2355" spans="1:15" x14ac:dyDescent="0.25">
      <c r="A2355" s="11"/>
      <c r="B2355" s="12">
        <v>6708</v>
      </c>
      <c r="C2355" s="11" t="s">
        <v>968</v>
      </c>
      <c r="D2355" s="11" t="s">
        <v>1501</v>
      </c>
      <c r="E2355" s="11" t="s">
        <v>5220</v>
      </c>
      <c r="F2355" s="11" t="s">
        <v>16069</v>
      </c>
      <c r="G2355" s="10">
        <v>298.452</v>
      </c>
      <c r="H2355" s="10">
        <v>321.73125600000003</v>
      </c>
      <c r="I2355" s="10">
        <v>334.60050624000002</v>
      </c>
      <c r="J2355" s="10">
        <v>347.9845264896</v>
      </c>
      <c r="K2355" s="12"/>
      <c r="L2355" s="19">
        <f t="shared" si="152"/>
        <v>0</v>
      </c>
      <c r="M2355" s="19">
        <f t="shared" si="153"/>
        <v>0</v>
      </c>
      <c r="N2355" s="19">
        <f t="shared" si="154"/>
        <v>0</v>
      </c>
      <c r="O2355" s="19">
        <f t="shared" si="155"/>
        <v>0</v>
      </c>
    </row>
    <row r="2356" spans="1:15" x14ac:dyDescent="0.25">
      <c r="A2356" s="11"/>
      <c r="B2356" s="12">
        <v>6709</v>
      </c>
      <c r="C2356" s="11" t="s">
        <v>968</v>
      </c>
      <c r="D2356" s="11" t="s">
        <v>1502</v>
      </c>
      <c r="E2356" s="11" t="s">
        <v>5221</v>
      </c>
      <c r="F2356" s="11" t="s">
        <v>3984</v>
      </c>
      <c r="G2356" s="10">
        <v>345.47699999999998</v>
      </c>
      <c r="H2356" s="10">
        <v>372.42420599999997</v>
      </c>
      <c r="I2356" s="10">
        <v>387.32117424</v>
      </c>
      <c r="J2356" s="10">
        <v>402.81402120960001</v>
      </c>
      <c r="K2356" s="12"/>
      <c r="L2356" s="19">
        <f t="shared" si="152"/>
        <v>0</v>
      </c>
      <c r="M2356" s="19">
        <f t="shared" si="153"/>
        <v>0</v>
      </c>
      <c r="N2356" s="19">
        <f t="shared" si="154"/>
        <v>0</v>
      </c>
      <c r="O2356" s="19">
        <f t="shared" si="155"/>
        <v>0</v>
      </c>
    </row>
    <row r="2357" spans="1:15" x14ac:dyDescent="0.25">
      <c r="A2357" s="11"/>
      <c r="B2357" s="12">
        <v>6710</v>
      </c>
      <c r="C2357" s="11" t="s">
        <v>968</v>
      </c>
      <c r="D2357" s="11" t="s">
        <v>1503</v>
      </c>
      <c r="E2357" s="11" t="s">
        <v>5222</v>
      </c>
      <c r="F2357" s="11" t="s">
        <v>16069</v>
      </c>
      <c r="G2357" s="10">
        <v>457.71000000000004</v>
      </c>
      <c r="H2357" s="10">
        <v>493.41138000000007</v>
      </c>
      <c r="I2357" s="10">
        <v>513.14783520000003</v>
      </c>
      <c r="J2357" s="10">
        <v>533.6737486080001</v>
      </c>
      <c r="K2357" s="12"/>
      <c r="L2357" s="19">
        <f t="shared" si="152"/>
        <v>0</v>
      </c>
      <c r="M2357" s="19">
        <f t="shared" si="153"/>
        <v>0</v>
      </c>
      <c r="N2357" s="19">
        <f t="shared" si="154"/>
        <v>0</v>
      </c>
      <c r="O2357" s="19">
        <f t="shared" si="155"/>
        <v>0</v>
      </c>
    </row>
    <row r="2358" spans="1:15" x14ac:dyDescent="0.25">
      <c r="A2358" s="11"/>
      <c r="B2358" s="12">
        <v>6711</v>
      </c>
      <c r="C2358" s="11" t="s">
        <v>968</v>
      </c>
      <c r="D2358" s="11" t="s">
        <v>1504</v>
      </c>
      <c r="E2358" s="11" t="s">
        <v>5223</v>
      </c>
      <c r="F2358" s="11" t="s">
        <v>16068</v>
      </c>
      <c r="G2358" s="10">
        <v>661.48500000000013</v>
      </c>
      <c r="H2358" s="10">
        <v>713.08083000000022</v>
      </c>
      <c r="I2358" s="10">
        <v>741.60406320000027</v>
      </c>
      <c r="J2358" s="10">
        <v>771.26822572800029</v>
      </c>
      <c r="K2358" s="12"/>
      <c r="L2358" s="19">
        <f t="shared" si="152"/>
        <v>0</v>
      </c>
      <c r="M2358" s="19">
        <f t="shared" si="153"/>
        <v>0</v>
      </c>
      <c r="N2358" s="19">
        <f t="shared" si="154"/>
        <v>0</v>
      </c>
      <c r="O2358" s="19">
        <f t="shared" si="155"/>
        <v>0</v>
      </c>
    </row>
    <row r="2359" spans="1:15" x14ac:dyDescent="0.25">
      <c r="A2359" s="11"/>
      <c r="B2359" s="12">
        <v>6713</v>
      </c>
      <c r="C2359" s="11" t="s">
        <v>968</v>
      </c>
      <c r="D2359" s="11" t="s">
        <v>1505</v>
      </c>
      <c r="E2359" s="11" t="s">
        <v>5224</v>
      </c>
      <c r="F2359" s="11" t="s">
        <v>16069</v>
      </c>
      <c r="G2359" s="10">
        <v>948.024</v>
      </c>
      <c r="H2359" s="10">
        <v>1021.9698720000001</v>
      </c>
      <c r="I2359" s="10">
        <v>1062.8486668800001</v>
      </c>
      <c r="J2359" s="10">
        <v>1105.3626135552001</v>
      </c>
      <c r="K2359" s="12"/>
      <c r="L2359" s="19">
        <f t="shared" si="152"/>
        <v>0</v>
      </c>
      <c r="M2359" s="19">
        <f t="shared" si="153"/>
        <v>0</v>
      </c>
      <c r="N2359" s="19">
        <f t="shared" si="154"/>
        <v>0</v>
      </c>
      <c r="O2359" s="19">
        <f t="shared" si="155"/>
        <v>0</v>
      </c>
    </row>
    <row r="2360" spans="1:15" x14ac:dyDescent="0.25">
      <c r="A2360" s="11"/>
      <c r="B2360" s="12">
        <v>6714</v>
      </c>
      <c r="C2360" s="11" t="s">
        <v>968</v>
      </c>
      <c r="D2360" s="11" t="s">
        <v>1506</v>
      </c>
      <c r="E2360" s="11" t="s">
        <v>5225</v>
      </c>
      <c r="F2360" s="11" t="s">
        <v>16068</v>
      </c>
      <c r="G2360" s="10">
        <v>1164.3390000000002</v>
      </c>
      <c r="H2360" s="10">
        <v>1255.1574420000002</v>
      </c>
      <c r="I2360" s="10">
        <v>1305.3637396800002</v>
      </c>
      <c r="J2360" s="10">
        <v>1357.5782892672003</v>
      </c>
      <c r="K2360" s="12"/>
      <c r="L2360" s="19">
        <f t="shared" si="152"/>
        <v>0</v>
      </c>
      <c r="M2360" s="19">
        <f t="shared" si="153"/>
        <v>0</v>
      </c>
      <c r="N2360" s="19">
        <f t="shared" si="154"/>
        <v>0</v>
      </c>
      <c r="O2360" s="19">
        <f t="shared" si="155"/>
        <v>0</v>
      </c>
    </row>
    <row r="2361" spans="1:15" x14ac:dyDescent="0.25">
      <c r="A2361" s="11"/>
      <c r="B2361" s="12">
        <v>6715</v>
      </c>
      <c r="C2361" s="11" t="s">
        <v>968</v>
      </c>
      <c r="D2361" s="11" t="s">
        <v>1507</v>
      </c>
      <c r="E2361" s="11" t="s">
        <v>5226</v>
      </c>
      <c r="F2361" s="11" t="s">
        <v>16068</v>
      </c>
      <c r="G2361" s="10">
        <v>1725.5040000000001</v>
      </c>
      <c r="H2361" s="10">
        <v>1860.0933120000002</v>
      </c>
      <c r="I2361" s="10">
        <v>1934.4970444800003</v>
      </c>
      <c r="J2361" s="10">
        <v>2011.8769262592004</v>
      </c>
      <c r="K2361" s="12"/>
      <c r="L2361" s="19">
        <f t="shared" si="152"/>
        <v>0</v>
      </c>
      <c r="M2361" s="19">
        <f t="shared" si="153"/>
        <v>0</v>
      </c>
      <c r="N2361" s="19">
        <f t="shared" si="154"/>
        <v>0</v>
      </c>
      <c r="O2361" s="19">
        <f t="shared" si="155"/>
        <v>0</v>
      </c>
    </row>
    <row r="2362" spans="1:15" x14ac:dyDescent="0.25">
      <c r="A2362" s="11"/>
      <c r="B2362" s="12">
        <v>5364</v>
      </c>
      <c r="C2362" s="11" t="s">
        <v>968</v>
      </c>
      <c r="D2362" s="11" t="s">
        <v>1508</v>
      </c>
      <c r="E2362" s="11" t="s">
        <v>13525</v>
      </c>
      <c r="F2362" s="11" t="s">
        <v>16068</v>
      </c>
      <c r="G2362" s="10">
        <v>116.62200000000001</v>
      </c>
      <c r="H2362" s="10">
        <v>125.71851600000002</v>
      </c>
      <c r="I2362" s="10">
        <v>130.74725664000002</v>
      </c>
      <c r="J2362" s="10">
        <v>135.97714690560002</v>
      </c>
      <c r="K2362" s="12"/>
      <c r="L2362" s="19">
        <f t="shared" si="152"/>
        <v>0</v>
      </c>
      <c r="M2362" s="19">
        <f t="shared" si="153"/>
        <v>0</v>
      </c>
      <c r="N2362" s="19">
        <f t="shared" si="154"/>
        <v>0</v>
      </c>
      <c r="O2362" s="19">
        <f t="shared" si="155"/>
        <v>0</v>
      </c>
    </row>
    <row r="2363" spans="1:15" x14ac:dyDescent="0.25">
      <c r="A2363" s="11"/>
      <c r="B2363" s="12">
        <v>5374</v>
      </c>
      <c r="C2363" s="11" t="s">
        <v>968</v>
      </c>
      <c r="D2363" s="11" t="s">
        <v>1509</v>
      </c>
      <c r="E2363" s="11" t="s">
        <v>13526</v>
      </c>
      <c r="F2363" s="11" t="s">
        <v>16068</v>
      </c>
      <c r="G2363" s="10">
        <v>185.59200000000001</v>
      </c>
      <c r="H2363" s="10">
        <v>200.06817600000002</v>
      </c>
      <c r="I2363" s="10">
        <v>208.07090304000002</v>
      </c>
      <c r="J2363" s="10">
        <v>216.39373916160002</v>
      </c>
      <c r="K2363" s="12"/>
      <c r="L2363" s="19">
        <f t="shared" si="152"/>
        <v>0</v>
      </c>
      <c r="M2363" s="19">
        <f t="shared" si="153"/>
        <v>0</v>
      </c>
      <c r="N2363" s="19">
        <f t="shared" si="154"/>
        <v>0</v>
      </c>
      <c r="O2363" s="19">
        <f t="shared" si="155"/>
        <v>0</v>
      </c>
    </row>
    <row r="2364" spans="1:15" x14ac:dyDescent="0.25">
      <c r="A2364" s="11"/>
      <c r="B2364" s="12">
        <v>5377</v>
      </c>
      <c r="C2364" s="11" t="s">
        <v>968</v>
      </c>
      <c r="D2364" s="11" t="s">
        <v>1510</v>
      </c>
      <c r="E2364" s="11" t="s">
        <v>13527</v>
      </c>
      <c r="F2364" s="11" t="s">
        <v>16069</v>
      </c>
      <c r="G2364" s="10">
        <v>185.59200000000001</v>
      </c>
      <c r="H2364" s="10">
        <v>200.06817600000002</v>
      </c>
      <c r="I2364" s="10">
        <v>208.07090304000002</v>
      </c>
      <c r="J2364" s="10">
        <v>216.39373916160002</v>
      </c>
      <c r="K2364" s="12"/>
      <c r="L2364" s="19">
        <f t="shared" si="152"/>
        <v>0</v>
      </c>
      <c r="M2364" s="19">
        <f t="shared" si="153"/>
        <v>0</v>
      </c>
      <c r="N2364" s="19">
        <f t="shared" si="154"/>
        <v>0</v>
      </c>
      <c r="O2364" s="19">
        <f t="shared" si="155"/>
        <v>0</v>
      </c>
    </row>
    <row r="2365" spans="1:15" x14ac:dyDescent="0.25">
      <c r="A2365" s="11"/>
      <c r="B2365" s="12">
        <v>5382</v>
      </c>
      <c r="C2365" s="11" t="s">
        <v>968</v>
      </c>
      <c r="D2365" s="11" t="s">
        <v>1511</v>
      </c>
      <c r="E2365" s="11" t="s">
        <v>13528</v>
      </c>
      <c r="F2365" s="11" t="s">
        <v>16068</v>
      </c>
      <c r="G2365" s="10">
        <v>255.18900000000002</v>
      </c>
      <c r="H2365" s="10">
        <v>275.09374200000002</v>
      </c>
      <c r="I2365" s="10">
        <v>286.09749168000002</v>
      </c>
      <c r="J2365" s="10">
        <v>297.54139134720003</v>
      </c>
      <c r="K2365" s="12"/>
      <c r="L2365" s="19">
        <f t="shared" si="152"/>
        <v>0</v>
      </c>
      <c r="M2365" s="19">
        <f t="shared" si="153"/>
        <v>0</v>
      </c>
      <c r="N2365" s="19">
        <f t="shared" si="154"/>
        <v>0</v>
      </c>
      <c r="O2365" s="19">
        <f t="shared" si="155"/>
        <v>0</v>
      </c>
    </row>
    <row r="2366" spans="1:15" x14ac:dyDescent="0.25">
      <c r="A2366" s="11"/>
      <c r="B2366" s="12">
        <v>5386</v>
      </c>
      <c r="C2366" s="11" t="s">
        <v>968</v>
      </c>
      <c r="D2366" s="11" t="s">
        <v>1512</v>
      </c>
      <c r="E2366" s="11" t="s">
        <v>13529</v>
      </c>
      <c r="F2366" s="11" t="s">
        <v>16068</v>
      </c>
      <c r="G2366" s="10">
        <v>255.18900000000002</v>
      </c>
      <c r="H2366" s="10">
        <v>275.09374200000002</v>
      </c>
      <c r="I2366" s="10">
        <v>286.09749168000002</v>
      </c>
      <c r="J2366" s="10">
        <v>297.54139134720003</v>
      </c>
      <c r="K2366" s="12"/>
      <c r="L2366" s="19">
        <f t="shared" si="152"/>
        <v>0</v>
      </c>
      <c r="M2366" s="19">
        <f t="shared" si="153"/>
        <v>0</v>
      </c>
      <c r="N2366" s="19">
        <f t="shared" si="154"/>
        <v>0</v>
      </c>
      <c r="O2366" s="19">
        <f t="shared" si="155"/>
        <v>0</v>
      </c>
    </row>
    <row r="2367" spans="1:15" x14ac:dyDescent="0.25">
      <c r="A2367" s="11"/>
      <c r="B2367" s="12">
        <v>5390</v>
      </c>
      <c r="C2367" s="11" t="s">
        <v>968</v>
      </c>
      <c r="D2367" s="11" t="s">
        <v>1513</v>
      </c>
      <c r="E2367" s="11" t="s">
        <v>13530</v>
      </c>
      <c r="F2367" s="11" t="s">
        <v>16068</v>
      </c>
      <c r="G2367" s="10">
        <v>301.58699999999999</v>
      </c>
      <c r="H2367" s="10">
        <v>325.11078600000002</v>
      </c>
      <c r="I2367" s="10">
        <v>338.11521744000004</v>
      </c>
      <c r="J2367" s="10">
        <v>351.63982613760004</v>
      </c>
      <c r="K2367" s="12"/>
      <c r="L2367" s="19">
        <f t="shared" si="152"/>
        <v>0</v>
      </c>
      <c r="M2367" s="19">
        <f t="shared" si="153"/>
        <v>0</v>
      </c>
      <c r="N2367" s="19">
        <f t="shared" si="154"/>
        <v>0</v>
      </c>
      <c r="O2367" s="19">
        <f t="shared" si="155"/>
        <v>0</v>
      </c>
    </row>
    <row r="2368" spans="1:15" x14ac:dyDescent="0.25">
      <c r="A2368" s="11"/>
      <c r="B2368" s="12">
        <v>5394</v>
      </c>
      <c r="C2368" s="11" t="s">
        <v>968</v>
      </c>
      <c r="D2368" s="11" t="s">
        <v>1514</v>
      </c>
      <c r="E2368" s="11" t="s">
        <v>13531</v>
      </c>
      <c r="F2368" s="11" t="s">
        <v>16068</v>
      </c>
      <c r="G2368" s="10">
        <v>369.93000000000006</v>
      </c>
      <c r="H2368" s="10">
        <v>398.78454000000011</v>
      </c>
      <c r="I2368" s="10">
        <v>414.7359216000001</v>
      </c>
      <c r="J2368" s="10">
        <v>431.32535846400009</v>
      </c>
      <c r="K2368" s="12"/>
      <c r="L2368" s="19">
        <f t="shared" si="152"/>
        <v>0</v>
      </c>
      <c r="M2368" s="19">
        <f t="shared" si="153"/>
        <v>0</v>
      </c>
      <c r="N2368" s="19">
        <f t="shared" si="154"/>
        <v>0</v>
      </c>
      <c r="O2368" s="19">
        <f t="shared" si="155"/>
        <v>0</v>
      </c>
    </row>
    <row r="2369" spans="1:15" x14ac:dyDescent="0.25">
      <c r="A2369" s="11"/>
      <c r="B2369" s="12">
        <v>5398</v>
      </c>
      <c r="C2369" s="11" t="s">
        <v>968</v>
      </c>
      <c r="D2369" s="11" t="s">
        <v>1515</v>
      </c>
      <c r="E2369" s="11" t="s">
        <v>13532</v>
      </c>
      <c r="F2369" s="11" t="s">
        <v>16068</v>
      </c>
      <c r="G2369" s="10">
        <v>649.572</v>
      </c>
      <c r="H2369" s="10">
        <v>700.23861600000009</v>
      </c>
      <c r="I2369" s="10">
        <v>728.24816064000015</v>
      </c>
      <c r="J2369" s="10">
        <v>757.3780870656002</v>
      </c>
      <c r="K2369" s="12"/>
      <c r="L2369" s="19">
        <f t="shared" ref="L2369:L2429" si="156">K2369*G2369</f>
        <v>0</v>
      </c>
      <c r="M2369" s="19">
        <f t="shared" ref="M2369:M2429" si="157">K2369*H2369</f>
        <v>0</v>
      </c>
      <c r="N2369" s="19">
        <f t="shared" ref="N2369:N2429" si="158">K2369*I2369</f>
        <v>0</v>
      </c>
      <c r="O2369" s="19">
        <f t="shared" ref="O2369:O2429" si="159">K2369*J2369</f>
        <v>0</v>
      </c>
    </row>
    <row r="2370" spans="1:15" x14ac:dyDescent="0.25">
      <c r="A2370" s="11"/>
      <c r="B2370" s="12">
        <v>5409</v>
      </c>
      <c r="C2370" s="11" t="s">
        <v>968</v>
      </c>
      <c r="D2370" s="11" t="s">
        <v>1516</v>
      </c>
      <c r="E2370" s="11" t="s">
        <v>13533</v>
      </c>
      <c r="F2370" s="11" t="s">
        <v>16068</v>
      </c>
      <c r="G2370" s="10">
        <v>926.70600000000002</v>
      </c>
      <c r="H2370" s="10">
        <v>998.98906800000009</v>
      </c>
      <c r="I2370" s="10">
        <v>1038.9486307200002</v>
      </c>
      <c r="J2370" s="10">
        <v>1080.5065759488002</v>
      </c>
      <c r="K2370" s="12"/>
      <c r="L2370" s="19">
        <f t="shared" si="156"/>
        <v>0</v>
      </c>
      <c r="M2370" s="19">
        <f t="shared" si="157"/>
        <v>0</v>
      </c>
      <c r="N2370" s="19">
        <f t="shared" si="158"/>
        <v>0</v>
      </c>
      <c r="O2370" s="19">
        <f t="shared" si="159"/>
        <v>0</v>
      </c>
    </row>
    <row r="2371" spans="1:15" x14ac:dyDescent="0.25">
      <c r="A2371" s="11"/>
      <c r="B2371" s="12">
        <v>5432</v>
      </c>
      <c r="C2371" s="11" t="s">
        <v>968</v>
      </c>
      <c r="D2371" s="11" t="s">
        <v>1517</v>
      </c>
      <c r="E2371" s="11" t="s">
        <v>1518</v>
      </c>
      <c r="F2371" s="11" t="s">
        <v>16068</v>
      </c>
      <c r="G2371" s="10">
        <v>277.76099999999997</v>
      </c>
      <c r="H2371" s="10">
        <v>299.42635799999999</v>
      </c>
      <c r="I2371" s="10">
        <v>311.40341232000003</v>
      </c>
      <c r="J2371" s="10">
        <v>323.85954881280003</v>
      </c>
      <c r="K2371" s="12"/>
      <c r="L2371" s="19">
        <f t="shared" si="156"/>
        <v>0</v>
      </c>
      <c r="M2371" s="19">
        <f t="shared" si="157"/>
        <v>0</v>
      </c>
      <c r="N2371" s="19">
        <f t="shared" si="158"/>
        <v>0</v>
      </c>
      <c r="O2371" s="19">
        <f t="shared" si="159"/>
        <v>0</v>
      </c>
    </row>
    <row r="2372" spans="1:15" x14ac:dyDescent="0.25">
      <c r="A2372" s="11"/>
      <c r="B2372" s="12">
        <v>5435</v>
      </c>
      <c r="C2372" s="11" t="s">
        <v>968</v>
      </c>
      <c r="D2372" s="11" t="s">
        <v>1519</v>
      </c>
      <c r="E2372" s="11" t="s">
        <v>1520</v>
      </c>
      <c r="F2372" s="11" t="s">
        <v>16068</v>
      </c>
      <c r="G2372" s="10">
        <v>401.90700000000004</v>
      </c>
      <c r="H2372" s="10">
        <v>433.25574600000004</v>
      </c>
      <c r="I2372" s="10">
        <v>450.58597584000006</v>
      </c>
      <c r="J2372" s="10">
        <v>468.60941487360009</v>
      </c>
      <c r="K2372" s="12"/>
      <c r="L2372" s="19">
        <f t="shared" si="156"/>
        <v>0</v>
      </c>
      <c r="M2372" s="19">
        <f t="shared" si="157"/>
        <v>0</v>
      </c>
      <c r="N2372" s="19">
        <f t="shared" si="158"/>
        <v>0</v>
      </c>
      <c r="O2372" s="19">
        <f t="shared" si="159"/>
        <v>0</v>
      </c>
    </row>
    <row r="2373" spans="1:15" x14ac:dyDescent="0.25">
      <c r="A2373" s="11"/>
      <c r="B2373" s="12">
        <v>7904</v>
      </c>
      <c r="C2373" s="11" t="s">
        <v>968</v>
      </c>
      <c r="D2373" s="11" t="s">
        <v>1521</v>
      </c>
      <c r="E2373" s="11" t="s">
        <v>1522</v>
      </c>
      <c r="F2373" s="11" t="s">
        <v>16068</v>
      </c>
      <c r="G2373" s="10">
        <v>110.352</v>
      </c>
      <c r="H2373" s="10">
        <v>118.95945600000002</v>
      </c>
      <c r="I2373" s="10">
        <v>123.71783424000002</v>
      </c>
      <c r="J2373" s="10">
        <v>128.66654760960003</v>
      </c>
      <c r="K2373" s="12"/>
      <c r="L2373" s="19">
        <f t="shared" si="156"/>
        <v>0</v>
      </c>
      <c r="M2373" s="19">
        <f t="shared" si="157"/>
        <v>0</v>
      </c>
      <c r="N2373" s="19">
        <f t="shared" si="158"/>
        <v>0</v>
      </c>
      <c r="O2373" s="19">
        <f t="shared" si="159"/>
        <v>0</v>
      </c>
    </row>
    <row r="2374" spans="1:15" x14ac:dyDescent="0.25">
      <c r="A2374" s="11"/>
      <c r="B2374" s="12">
        <v>7973</v>
      </c>
      <c r="C2374" s="11" t="s">
        <v>968</v>
      </c>
      <c r="D2374" s="11" t="s">
        <v>1523</v>
      </c>
      <c r="E2374" s="11" t="s">
        <v>1524</v>
      </c>
      <c r="F2374" s="11" t="s">
        <v>16068</v>
      </c>
      <c r="G2374" s="10">
        <v>151.73400000000001</v>
      </c>
      <c r="H2374" s="10">
        <v>163.56925200000001</v>
      </c>
      <c r="I2374" s="10">
        <v>170.11202208</v>
      </c>
      <c r="J2374" s="10">
        <v>176.9165029632</v>
      </c>
      <c r="K2374" s="12"/>
      <c r="L2374" s="19">
        <f t="shared" si="156"/>
        <v>0</v>
      </c>
      <c r="M2374" s="19">
        <f t="shared" si="157"/>
        <v>0</v>
      </c>
      <c r="N2374" s="19">
        <f t="shared" si="158"/>
        <v>0</v>
      </c>
      <c r="O2374" s="19">
        <f t="shared" si="159"/>
        <v>0</v>
      </c>
    </row>
    <row r="2375" spans="1:15" x14ac:dyDescent="0.25">
      <c r="A2375" s="11"/>
      <c r="B2375" s="12">
        <v>8091</v>
      </c>
      <c r="C2375" s="11" t="s">
        <v>968</v>
      </c>
      <c r="D2375" s="11" t="s">
        <v>1525</v>
      </c>
      <c r="E2375" s="11" t="s">
        <v>1526</v>
      </c>
      <c r="F2375" s="11" t="s">
        <v>16068</v>
      </c>
      <c r="G2375" s="10">
        <v>171.17100000000002</v>
      </c>
      <c r="H2375" s="10">
        <v>184.52233800000005</v>
      </c>
      <c r="I2375" s="10">
        <v>191.90323152000005</v>
      </c>
      <c r="J2375" s="10">
        <v>199.57936078080004</v>
      </c>
      <c r="K2375" s="12"/>
      <c r="L2375" s="19">
        <f t="shared" si="156"/>
        <v>0</v>
      </c>
      <c r="M2375" s="19">
        <f t="shared" si="157"/>
        <v>0</v>
      </c>
      <c r="N2375" s="19">
        <f t="shared" si="158"/>
        <v>0</v>
      </c>
      <c r="O2375" s="19">
        <f t="shared" si="159"/>
        <v>0</v>
      </c>
    </row>
    <row r="2376" spans="1:15" x14ac:dyDescent="0.25">
      <c r="A2376" s="11"/>
      <c r="B2376" s="12">
        <v>8110</v>
      </c>
      <c r="C2376" s="11" t="s">
        <v>968</v>
      </c>
      <c r="D2376" s="11" t="s">
        <v>1527</v>
      </c>
      <c r="E2376" s="11" t="s">
        <v>1528</v>
      </c>
      <c r="F2376" s="11" t="s">
        <v>16068</v>
      </c>
      <c r="G2376" s="10">
        <v>186.21900000000002</v>
      </c>
      <c r="H2376" s="10">
        <v>200.74408200000005</v>
      </c>
      <c r="I2376" s="10">
        <v>208.77384528000005</v>
      </c>
      <c r="J2376" s="10">
        <v>217.12479909120006</v>
      </c>
      <c r="K2376" s="12"/>
      <c r="L2376" s="19">
        <f t="shared" si="156"/>
        <v>0</v>
      </c>
      <c r="M2376" s="19">
        <f t="shared" si="157"/>
        <v>0</v>
      </c>
      <c r="N2376" s="19">
        <f t="shared" si="158"/>
        <v>0</v>
      </c>
      <c r="O2376" s="19">
        <f t="shared" si="159"/>
        <v>0</v>
      </c>
    </row>
    <row r="2377" spans="1:15" x14ac:dyDescent="0.25">
      <c r="A2377" s="11"/>
      <c r="B2377" s="12">
        <v>8111</v>
      </c>
      <c r="C2377" s="11" t="s">
        <v>968</v>
      </c>
      <c r="D2377" s="11" t="s">
        <v>1529</v>
      </c>
      <c r="E2377" s="11" t="s">
        <v>5227</v>
      </c>
      <c r="F2377" s="11" t="s">
        <v>16068</v>
      </c>
      <c r="G2377" s="10">
        <v>416.95500000000004</v>
      </c>
      <c r="H2377" s="10">
        <v>449.47749000000005</v>
      </c>
      <c r="I2377" s="10">
        <v>467.45658960000009</v>
      </c>
      <c r="J2377" s="10">
        <v>486.1548531840001</v>
      </c>
      <c r="K2377" s="12"/>
      <c r="L2377" s="19">
        <f t="shared" si="156"/>
        <v>0</v>
      </c>
      <c r="M2377" s="19">
        <f t="shared" si="157"/>
        <v>0</v>
      </c>
      <c r="N2377" s="19">
        <f t="shared" si="158"/>
        <v>0</v>
      </c>
      <c r="O2377" s="19">
        <f t="shared" si="159"/>
        <v>0</v>
      </c>
    </row>
    <row r="2378" spans="1:15" x14ac:dyDescent="0.25">
      <c r="A2378" s="11"/>
      <c r="B2378" s="12">
        <v>8112</v>
      </c>
      <c r="C2378" s="11" t="s">
        <v>968</v>
      </c>
      <c r="D2378" s="11" t="s">
        <v>1530</v>
      </c>
      <c r="E2378" s="11" t="s">
        <v>5228</v>
      </c>
      <c r="F2378" s="11" t="s">
        <v>16068</v>
      </c>
      <c r="G2378" s="10">
        <v>555.52199999999993</v>
      </c>
      <c r="H2378" s="10">
        <v>598.85271599999999</v>
      </c>
      <c r="I2378" s="10">
        <v>622.80682464000006</v>
      </c>
      <c r="J2378" s="10">
        <v>647.71909762560006</v>
      </c>
      <c r="K2378" s="12"/>
      <c r="L2378" s="19">
        <f t="shared" si="156"/>
        <v>0</v>
      </c>
      <c r="M2378" s="19">
        <f t="shared" si="157"/>
        <v>0</v>
      </c>
      <c r="N2378" s="19">
        <f t="shared" si="158"/>
        <v>0</v>
      </c>
      <c r="O2378" s="19">
        <f t="shared" si="159"/>
        <v>0</v>
      </c>
    </row>
    <row r="2379" spans="1:15" x14ac:dyDescent="0.25">
      <c r="A2379" s="11"/>
      <c r="B2379" s="12">
        <v>2589</v>
      </c>
      <c r="C2379" s="11" t="s">
        <v>968</v>
      </c>
      <c r="D2379" s="11" t="s">
        <v>1531</v>
      </c>
      <c r="E2379" s="11" t="s">
        <v>4974</v>
      </c>
      <c r="F2379" s="11" t="s">
        <v>3984</v>
      </c>
      <c r="G2379" s="10">
        <v>342.34200000000004</v>
      </c>
      <c r="H2379" s="10">
        <v>369.04467600000009</v>
      </c>
      <c r="I2379" s="10">
        <v>383.8064630400001</v>
      </c>
      <c r="J2379" s="10">
        <v>399.15872156160009</v>
      </c>
      <c r="K2379" s="12"/>
      <c r="L2379" s="19">
        <f t="shared" si="156"/>
        <v>0</v>
      </c>
      <c r="M2379" s="19">
        <f t="shared" si="157"/>
        <v>0</v>
      </c>
      <c r="N2379" s="19">
        <f t="shared" si="158"/>
        <v>0</v>
      </c>
      <c r="O2379" s="19">
        <f t="shared" si="159"/>
        <v>0</v>
      </c>
    </row>
    <row r="2380" spans="1:15" x14ac:dyDescent="0.25">
      <c r="A2380" s="11"/>
      <c r="B2380" s="12">
        <v>3518</v>
      </c>
      <c r="C2380" s="11" t="s">
        <v>968</v>
      </c>
      <c r="D2380" s="11" t="s">
        <v>1532</v>
      </c>
      <c r="E2380" s="11" t="s">
        <v>5229</v>
      </c>
      <c r="F2380" s="11" t="s">
        <v>16068</v>
      </c>
      <c r="G2380" s="10">
        <v>187.47300000000001</v>
      </c>
      <c r="H2380" s="10">
        <v>202.09589400000002</v>
      </c>
      <c r="I2380" s="10">
        <v>210.17972976000001</v>
      </c>
      <c r="J2380" s="10">
        <v>218.58691895040002</v>
      </c>
      <c r="K2380" s="12"/>
      <c r="L2380" s="19">
        <f t="shared" si="156"/>
        <v>0</v>
      </c>
      <c r="M2380" s="19">
        <f t="shared" si="157"/>
        <v>0</v>
      </c>
      <c r="N2380" s="19">
        <f t="shared" si="158"/>
        <v>0</v>
      </c>
      <c r="O2380" s="19">
        <f t="shared" si="159"/>
        <v>0</v>
      </c>
    </row>
    <row r="2381" spans="1:15" ht="30" x14ac:dyDescent="0.25">
      <c r="A2381" s="11"/>
      <c r="B2381" s="12">
        <v>3517</v>
      </c>
      <c r="C2381" s="11" t="s">
        <v>968</v>
      </c>
      <c r="D2381" s="11" t="s">
        <v>1533</v>
      </c>
      <c r="E2381" s="11" t="s">
        <v>5230</v>
      </c>
      <c r="F2381" s="11" t="s">
        <v>16068</v>
      </c>
      <c r="G2381" s="10">
        <v>2771.9670000000001</v>
      </c>
      <c r="H2381" s="10">
        <v>2988.1804260000004</v>
      </c>
      <c r="I2381" s="10">
        <v>3107.7076430400007</v>
      </c>
      <c r="J2381" s="10">
        <v>3232.0159487616006</v>
      </c>
      <c r="K2381" s="12"/>
      <c r="L2381" s="19">
        <f t="shared" si="156"/>
        <v>0</v>
      </c>
      <c r="M2381" s="19">
        <f t="shared" si="157"/>
        <v>0</v>
      </c>
      <c r="N2381" s="19">
        <f t="shared" si="158"/>
        <v>0</v>
      </c>
      <c r="O2381" s="19">
        <f t="shared" si="159"/>
        <v>0</v>
      </c>
    </row>
    <row r="2382" spans="1:15" ht="45" x14ac:dyDescent="0.25">
      <c r="A2382" s="11"/>
      <c r="B2382" s="12">
        <v>3486</v>
      </c>
      <c r="C2382" s="11" t="s">
        <v>968</v>
      </c>
      <c r="D2382" s="11" t="s">
        <v>1534</v>
      </c>
      <c r="E2382" s="11" t="s">
        <v>5231</v>
      </c>
      <c r="F2382" s="11" t="s">
        <v>16068</v>
      </c>
      <c r="G2382" s="10">
        <v>1198.1970000000001</v>
      </c>
      <c r="H2382" s="10">
        <v>1291.6563660000002</v>
      </c>
      <c r="I2382" s="10">
        <v>1343.3226206400002</v>
      </c>
      <c r="J2382" s="10">
        <v>1397.0555254656003</v>
      </c>
      <c r="K2382" s="12"/>
      <c r="L2382" s="19">
        <f t="shared" si="156"/>
        <v>0</v>
      </c>
      <c r="M2382" s="19">
        <f t="shared" si="157"/>
        <v>0</v>
      </c>
      <c r="N2382" s="19">
        <f t="shared" si="158"/>
        <v>0</v>
      </c>
      <c r="O2382" s="19">
        <f t="shared" si="159"/>
        <v>0</v>
      </c>
    </row>
    <row r="2383" spans="1:15" x14ac:dyDescent="0.25">
      <c r="A2383" s="11"/>
      <c r="B2383" s="12">
        <v>3493</v>
      </c>
      <c r="C2383" s="11" t="s">
        <v>968</v>
      </c>
      <c r="D2383" s="11" t="s">
        <v>1535</v>
      </c>
      <c r="E2383" s="11" t="s">
        <v>1536</v>
      </c>
      <c r="F2383" s="11">
        <v>10</v>
      </c>
      <c r="G2383" s="10">
        <v>359.27100000000002</v>
      </c>
      <c r="H2383" s="10">
        <v>387.29413800000003</v>
      </c>
      <c r="I2383" s="10">
        <v>402.78590352000003</v>
      </c>
      <c r="J2383" s="10">
        <v>418.89733966080007</v>
      </c>
      <c r="K2383" s="12"/>
      <c r="L2383" s="19">
        <f t="shared" si="156"/>
        <v>0</v>
      </c>
      <c r="M2383" s="19">
        <f t="shared" si="157"/>
        <v>0</v>
      </c>
      <c r="N2383" s="19">
        <f t="shared" si="158"/>
        <v>0</v>
      </c>
      <c r="O2383" s="19">
        <f t="shared" si="159"/>
        <v>0</v>
      </c>
    </row>
    <row r="2384" spans="1:15" x14ac:dyDescent="0.25">
      <c r="A2384" s="11"/>
      <c r="B2384" s="12">
        <v>3023</v>
      </c>
      <c r="C2384" s="11" t="s">
        <v>968</v>
      </c>
      <c r="D2384" s="11" t="s">
        <v>1537</v>
      </c>
      <c r="E2384" s="11" t="s">
        <v>1538</v>
      </c>
      <c r="F2384" s="11" t="s">
        <v>16068</v>
      </c>
      <c r="G2384" s="10">
        <v>38.874000000000002</v>
      </c>
      <c r="H2384" s="10">
        <v>41.906172000000005</v>
      </c>
      <c r="I2384" s="10">
        <v>43.582418880000006</v>
      </c>
      <c r="J2384" s="10">
        <v>45.325715635200005</v>
      </c>
      <c r="K2384" s="12"/>
      <c r="L2384" s="19">
        <f t="shared" si="156"/>
        <v>0</v>
      </c>
      <c r="M2384" s="19">
        <f t="shared" si="157"/>
        <v>0</v>
      </c>
      <c r="N2384" s="19">
        <f t="shared" si="158"/>
        <v>0</v>
      </c>
      <c r="O2384" s="19">
        <f t="shared" si="159"/>
        <v>0</v>
      </c>
    </row>
    <row r="2385" spans="1:15" x14ac:dyDescent="0.25">
      <c r="A2385" s="11"/>
      <c r="B2385" s="12">
        <v>2672</v>
      </c>
      <c r="C2385" s="11" t="s">
        <v>968</v>
      </c>
      <c r="D2385" s="11" t="s">
        <v>1539</v>
      </c>
      <c r="E2385" s="11" t="s">
        <v>5232</v>
      </c>
      <c r="F2385" s="11" t="s">
        <v>16068</v>
      </c>
      <c r="G2385" s="10">
        <v>532.32300000000009</v>
      </c>
      <c r="H2385" s="10">
        <v>573.84419400000013</v>
      </c>
      <c r="I2385" s="10">
        <v>596.79796176000013</v>
      </c>
      <c r="J2385" s="10">
        <v>620.66988023040017</v>
      </c>
      <c r="K2385" s="12"/>
      <c r="L2385" s="19">
        <f t="shared" si="156"/>
        <v>0</v>
      </c>
      <c r="M2385" s="19">
        <f t="shared" si="157"/>
        <v>0</v>
      </c>
      <c r="N2385" s="19">
        <f t="shared" si="158"/>
        <v>0</v>
      </c>
      <c r="O2385" s="19">
        <f t="shared" si="159"/>
        <v>0</v>
      </c>
    </row>
    <row r="2386" spans="1:15" x14ac:dyDescent="0.25">
      <c r="A2386" s="11"/>
      <c r="B2386" s="12">
        <v>6703</v>
      </c>
      <c r="C2386" s="11" t="s">
        <v>968</v>
      </c>
      <c r="D2386" s="11" t="s">
        <v>1540</v>
      </c>
      <c r="E2386" s="11" t="s">
        <v>5233</v>
      </c>
      <c r="F2386" s="11" t="s">
        <v>16068</v>
      </c>
      <c r="G2386" s="10">
        <v>89.661000000000001</v>
      </c>
      <c r="H2386" s="10">
        <v>96.654558000000009</v>
      </c>
      <c r="I2386" s="10">
        <v>100.52074032000002</v>
      </c>
      <c r="J2386" s="10">
        <v>104.54156993280002</v>
      </c>
      <c r="K2386" s="12"/>
      <c r="L2386" s="19">
        <f t="shared" si="156"/>
        <v>0</v>
      </c>
      <c r="M2386" s="19">
        <f t="shared" si="157"/>
        <v>0</v>
      </c>
      <c r="N2386" s="19">
        <f t="shared" si="158"/>
        <v>0</v>
      </c>
      <c r="O2386" s="19">
        <f t="shared" si="159"/>
        <v>0</v>
      </c>
    </row>
    <row r="2387" spans="1:15" x14ac:dyDescent="0.25">
      <c r="A2387" s="11"/>
      <c r="B2387" s="12">
        <v>6507</v>
      </c>
      <c r="C2387" s="11" t="s">
        <v>968</v>
      </c>
      <c r="D2387" s="11" t="s">
        <v>1541</v>
      </c>
      <c r="E2387" s="11" t="s">
        <v>1542</v>
      </c>
      <c r="F2387" s="11" t="s">
        <v>16068</v>
      </c>
      <c r="G2387" s="10">
        <v>31.35</v>
      </c>
      <c r="H2387" s="10">
        <v>33.795300000000005</v>
      </c>
      <c r="I2387" s="10">
        <v>35.147112000000007</v>
      </c>
      <c r="J2387" s="10">
        <v>36.552996480000012</v>
      </c>
      <c r="K2387" s="12"/>
      <c r="L2387" s="19">
        <f t="shared" si="156"/>
        <v>0</v>
      </c>
      <c r="M2387" s="19">
        <f t="shared" si="157"/>
        <v>0</v>
      </c>
      <c r="N2387" s="19">
        <f t="shared" si="158"/>
        <v>0</v>
      </c>
      <c r="O2387" s="19">
        <f t="shared" si="159"/>
        <v>0</v>
      </c>
    </row>
    <row r="2388" spans="1:15" x14ac:dyDescent="0.25">
      <c r="A2388" s="11"/>
      <c r="B2388" s="12">
        <v>6514</v>
      </c>
      <c r="C2388" s="11" t="s">
        <v>968</v>
      </c>
      <c r="D2388" s="11" t="s">
        <v>1543</v>
      </c>
      <c r="E2388" s="11" t="s">
        <v>1544</v>
      </c>
      <c r="F2388" s="11" t="s">
        <v>16068</v>
      </c>
      <c r="G2388" s="10">
        <v>105.96300000000001</v>
      </c>
      <c r="H2388" s="10">
        <v>114.22811400000002</v>
      </c>
      <c r="I2388" s="10">
        <v>118.79723856000003</v>
      </c>
      <c r="J2388" s="10">
        <v>123.54912810240003</v>
      </c>
      <c r="K2388" s="12"/>
      <c r="L2388" s="19">
        <f t="shared" si="156"/>
        <v>0</v>
      </c>
      <c r="M2388" s="19">
        <f t="shared" si="157"/>
        <v>0</v>
      </c>
      <c r="N2388" s="19">
        <f t="shared" si="158"/>
        <v>0</v>
      </c>
      <c r="O2388" s="19">
        <f t="shared" si="159"/>
        <v>0</v>
      </c>
    </row>
    <row r="2389" spans="1:15" x14ac:dyDescent="0.25">
      <c r="A2389" s="11"/>
      <c r="B2389" s="12">
        <v>6642</v>
      </c>
      <c r="C2389" s="11" t="s">
        <v>968</v>
      </c>
      <c r="D2389" s="11" t="s">
        <v>1545</v>
      </c>
      <c r="E2389" s="11" t="s">
        <v>1546</v>
      </c>
      <c r="F2389" s="11" t="s">
        <v>16068</v>
      </c>
      <c r="G2389" s="10">
        <v>102.20099999999999</v>
      </c>
      <c r="H2389" s="10">
        <v>110.172678</v>
      </c>
      <c r="I2389" s="10">
        <v>114.57958512</v>
      </c>
      <c r="J2389" s="10">
        <v>119.16276852480001</v>
      </c>
      <c r="K2389" s="12"/>
      <c r="L2389" s="19">
        <f t="shared" si="156"/>
        <v>0</v>
      </c>
      <c r="M2389" s="19">
        <f t="shared" si="157"/>
        <v>0</v>
      </c>
      <c r="N2389" s="19">
        <f t="shared" si="158"/>
        <v>0</v>
      </c>
      <c r="O2389" s="19">
        <f t="shared" si="159"/>
        <v>0</v>
      </c>
    </row>
    <row r="2390" spans="1:15" x14ac:dyDescent="0.25">
      <c r="A2390" s="11"/>
      <c r="B2390" s="12">
        <v>7673</v>
      </c>
      <c r="C2390" s="11" t="s">
        <v>968</v>
      </c>
      <c r="D2390" s="11" t="s">
        <v>1547</v>
      </c>
      <c r="E2390" s="11" t="s">
        <v>1548</v>
      </c>
      <c r="F2390" s="11" t="s">
        <v>3984</v>
      </c>
      <c r="G2390" s="10">
        <v>100.32000000000001</v>
      </c>
      <c r="H2390" s="10">
        <v>108.14496000000001</v>
      </c>
      <c r="I2390" s="10">
        <v>112.47075840000002</v>
      </c>
      <c r="J2390" s="10">
        <v>116.96958873600003</v>
      </c>
      <c r="K2390" s="12"/>
      <c r="L2390" s="19">
        <f t="shared" si="156"/>
        <v>0</v>
      </c>
      <c r="M2390" s="19">
        <f t="shared" si="157"/>
        <v>0</v>
      </c>
      <c r="N2390" s="19">
        <f t="shared" si="158"/>
        <v>0</v>
      </c>
      <c r="O2390" s="19">
        <f t="shared" si="159"/>
        <v>0</v>
      </c>
    </row>
    <row r="2391" spans="1:15" x14ac:dyDescent="0.25">
      <c r="A2391" s="11"/>
      <c r="B2391" s="12">
        <v>9430</v>
      </c>
      <c r="C2391" s="11" t="s">
        <v>968</v>
      </c>
      <c r="D2391" s="11" t="s">
        <v>1549</v>
      </c>
      <c r="E2391" s="11" t="s">
        <v>1550</v>
      </c>
      <c r="F2391" s="11" t="s">
        <v>16069</v>
      </c>
      <c r="G2391" s="10">
        <v>5787.21</v>
      </c>
      <c r="H2391" s="10">
        <v>6238.6123800000005</v>
      </c>
      <c r="I2391" s="10">
        <v>6488.1568752000003</v>
      </c>
      <c r="J2391" s="10">
        <v>6747.6831502080004</v>
      </c>
      <c r="K2391" s="12"/>
      <c r="L2391" s="19">
        <f t="shared" si="156"/>
        <v>0</v>
      </c>
      <c r="M2391" s="19">
        <f t="shared" si="157"/>
        <v>0</v>
      </c>
      <c r="N2391" s="19">
        <f t="shared" si="158"/>
        <v>0</v>
      </c>
      <c r="O2391" s="19">
        <f t="shared" si="159"/>
        <v>0</v>
      </c>
    </row>
    <row r="2392" spans="1:15" ht="30" x14ac:dyDescent="0.25">
      <c r="A2392" s="11"/>
      <c r="B2392" s="12">
        <v>7641</v>
      </c>
      <c r="C2392" s="11" t="s">
        <v>968</v>
      </c>
      <c r="D2392" s="11">
        <v>8312</v>
      </c>
      <c r="E2392" s="11" t="s">
        <v>1551</v>
      </c>
      <c r="F2392" s="11" t="s">
        <v>16069</v>
      </c>
      <c r="G2392" s="10">
        <v>6266.2380000000003</v>
      </c>
      <c r="H2392" s="10">
        <v>6755.0045640000008</v>
      </c>
      <c r="I2392" s="10">
        <v>7025.2047465600008</v>
      </c>
      <c r="J2392" s="10">
        <v>7306.2129364224011</v>
      </c>
      <c r="K2392" s="12"/>
      <c r="L2392" s="19">
        <f t="shared" si="156"/>
        <v>0</v>
      </c>
      <c r="M2392" s="19">
        <f t="shared" si="157"/>
        <v>0</v>
      </c>
      <c r="N2392" s="19">
        <f t="shared" si="158"/>
        <v>0</v>
      </c>
      <c r="O2392" s="19">
        <f t="shared" si="159"/>
        <v>0</v>
      </c>
    </row>
    <row r="2393" spans="1:15" x14ac:dyDescent="0.25">
      <c r="A2393" s="11"/>
      <c r="B2393" s="12">
        <v>9428</v>
      </c>
      <c r="C2393" s="11" t="s">
        <v>968</v>
      </c>
      <c r="D2393" s="11" t="s">
        <v>1552</v>
      </c>
      <c r="E2393" s="11" t="s">
        <v>5234</v>
      </c>
      <c r="F2393" s="11" t="s">
        <v>16068</v>
      </c>
      <c r="G2393" s="10">
        <v>4131.93</v>
      </c>
      <c r="H2393" s="10">
        <v>4454.2205400000003</v>
      </c>
      <c r="I2393" s="10">
        <v>4632.3893616000005</v>
      </c>
      <c r="J2393" s="10">
        <v>4817.6849360640008</v>
      </c>
      <c r="K2393" s="12"/>
      <c r="L2393" s="19">
        <f t="shared" si="156"/>
        <v>0</v>
      </c>
      <c r="M2393" s="19">
        <f t="shared" si="157"/>
        <v>0</v>
      </c>
      <c r="N2393" s="19">
        <f t="shared" si="158"/>
        <v>0</v>
      </c>
      <c r="O2393" s="19">
        <f t="shared" si="159"/>
        <v>0</v>
      </c>
    </row>
    <row r="2394" spans="1:15" ht="30" x14ac:dyDescent="0.25">
      <c r="A2394" s="11"/>
      <c r="B2394" s="12">
        <v>9427</v>
      </c>
      <c r="C2394" s="11" t="s">
        <v>968</v>
      </c>
      <c r="D2394" s="11" t="s">
        <v>1553</v>
      </c>
      <c r="E2394" s="11" t="s">
        <v>1554</v>
      </c>
      <c r="F2394" s="11" t="s">
        <v>16069</v>
      </c>
      <c r="G2394" s="10">
        <v>3850.4070000000002</v>
      </c>
      <c r="H2394" s="10">
        <v>4150.738746</v>
      </c>
      <c r="I2394" s="10">
        <v>4316.7682958400001</v>
      </c>
      <c r="J2394" s="10">
        <v>4489.4390276736003</v>
      </c>
      <c r="K2394" s="12"/>
      <c r="L2394" s="19">
        <f t="shared" si="156"/>
        <v>0</v>
      </c>
      <c r="M2394" s="19">
        <f t="shared" si="157"/>
        <v>0</v>
      </c>
      <c r="N2394" s="19">
        <f t="shared" si="158"/>
        <v>0</v>
      </c>
      <c r="O2394" s="19">
        <f t="shared" si="159"/>
        <v>0</v>
      </c>
    </row>
    <row r="2395" spans="1:15" x14ac:dyDescent="0.25">
      <c r="A2395" s="11"/>
      <c r="B2395" s="12">
        <v>9429</v>
      </c>
      <c r="C2395" s="11" t="s">
        <v>968</v>
      </c>
      <c r="D2395" s="11" t="s">
        <v>1555</v>
      </c>
      <c r="E2395" s="11" t="s">
        <v>5235</v>
      </c>
      <c r="F2395" s="11" t="s">
        <v>16069</v>
      </c>
      <c r="G2395" s="10">
        <v>2758.8</v>
      </c>
      <c r="H2395" s="10">
        <v>2973.9864000000002</v>
      </c>
      <c r="I2395" s="10">
        <v>3092.9458560000003</v>
      </c>
      <c r="J2395" s="10">
        <v>3216.6636902400005</v>
      </c>
      <c r="K2395" s="12"/>
      <c r="L2395" s="19">
        <f t="shared" si="156"/>
        <v>0</v>
      </c>
      <c r="M2395" s="19">
        <f t="shared" si="157"/>
        <v>0</v>
      </c>
      <c r="N2395" s="19">
        <f t="shared" si="158"/>
        <v>0</v>
      </c>
      <c r="O2395" s="19">
        <f t="shared" si="159"/>
        <v>0</v>
      </c>
    </row>
    <row r="2396" spans="1:15" x14ac:dyDescent="0.25">
      <c r="A2396" s="11"/>
      <c r="B2396" s="12">
        <v>2676</v>
      </c>
      <c r="C2396" s="11" t="s">
        <v>968</v>
      </c>
      <c r="D2396" s="11" t="s">
        <v>1556</v>
      </c>
      <c r="E2396" s="11" t="s">
        <v>1557</v>
      </c>
      <c r="F2396" s="11">
        <v>10</v>
      </c>
      <c r="G2396" s="10">
        <v>1336.7640000000001</v>
      </c>
      <c r="H2396" s="10">
        <v>1441.0315920000003</v>
      </c>
      <c r="I2396" s="10">
        <v>1498.6728556800003</v>
      </c>
      <c r="J2396" s="10">
        <v>1558.6197699072004</v>
      </c>
      <c r="K2396" s="12"/>
      <c r="L2396" s="19">
        <f t="shared" si="156"/>
        <v>0</v>
      </c>
      <c r="M2396" s="19">
        <f t="shared" si="157"/>
        <v>0</v>
      </c>
      <c r="N2396" s="19">
        <f t="shared" si="158"/>
        <v>0</v>
      </c>
      <c r="O2396" s="19">
        <f t="shared" si="159"/>
        <v>0</v>
      </c>
    </row>
    <row r="2397" spans="1:15" x14ac:dyDescent="0.25">
      <c r="A2397" s="11"/>
      <c r="B2397" s="12">
        <v>2752</v>
      </c>
      <c r="C2397" s="11" t="s">
        <v>968</v>
      </c>
      <c r="D2397" s="11" t="s">
        <v>1558</v>
      </c>
      <c r="E2397" s="11" t="s">
        <v>1559</v>
      </c>
      <c r="F2397" s="11" t="s">
        <v>16068</v>
      </c>
      <c r="G2397" s="10">
        <v>2015.8050000000001</v>
      </c>
      <c r="H2397" s="10">
        <v>2173.0377900000003</v>
      </c>
      <c r="I2397" s="10">
        <v>2259.9593016000003</v>
      </c>
      <c r="J2397" s="10">
        <v>2350.3576736640002</v>
      </c>
      <c r="K2397" s="12"/>
      <c r="L2397" s="19">
        <f t="shared" si="156"/>
        <v>0</v>
      </c>
      <c r="M2397" s="19">
        <f t="shared" si="157"/>
        <v>0</v>
      </c>
      <c r="N2397" s="19">
        <f t="shared" si="158"/>
        <v>0</v>
      </c>
      <c r="O2397" s="19">
        <f t="shared" si="159"/>
        <v>0</v>
      </c>
    </row>
    <row r="2398" spans="1:15" x14ac:dyDescent="0.25">
      <c r="A2398" s="11"/>
      <c r="B2398" s="12">
        <v>2924</v>
      </c>
      <c r="C2398" s="11" t="s">
        <v>968</v>
      </c>
      <c r="D2398" s="11" t="s">
        <v>1560</v>
      </c>
      <c r="E2398" s="11" t="s">
        <v>1561</v>
      </c>
      <c r="F2398" s="11" t="s">
        <v>3984</v>
      </c>
      <c r="G2398" s="10">
        <v>2424.6090000000004</v>
      </c>
      <c r="H2398" s="10">
        <v>2613.7285020000004</v>
      </c>
      <c r="I2398" s="10">
        <v>2718.2776420800005</v>
      </c>
      <c r="J2398" s="10">
        <v>2827.0087477632005</v>
      </c>
      <c r="K2398" s="12"/>
      <c r="L2398" s="19">
        <f t="shared" si="156"/>
        <v>0</v>
      </c>
      <c r="M2398" s="19">
        <f t="shared" si="157"/>
        <v>0</v>
      </c>
      <c r="N2398" s="19">
        <f t="shared" si="158"/>
        <v>0</v>
      </c>
      <c r="O2398" s="19">
        <f t="shared" si="159"/>
        <v>0</v>
      </c>
    </row>
    <row r="2399" spans="1:15" x14ac:dyDescent="0.25">
      <c r="A2399" s="11"/>
      <c r="B2399" s="12">
        <v>2954</v>
      </c>
      <c r="C2399" s="11" t="s">
        <v>968</v>
      </c>
      <c r="D2399" s="11" t="s">
        <v>1562</v>
      </c>
      <c r="E2399" s="11" t="s">
        <v>1563</v>
      </c>
      <c r="F2399" s="11" t="s">
        <v>3984</v>
      </c>
      <c r="G2399" s="10">
        <v>3716.8560000000002</v>
      </c>
      <c r="H2399" s="10">
        <v>4006.7707680000003</v>
      </c>
      <c r="I2399" s="10">
        <v>4167.0415987200004</v>
      </c>
      <c r="J2399" s="10">
        <v>4333.7232626688001</v>
      </c>
      <c r="K2399" s="12"/>
      <c r="L2399" s="19">
        <f t="shared" si="156"/>
        <v>0</v>
      </c>
      <c r="M2399" s="19">
        <f t="shared" si="157"/>
        <v>0</v>
      </c>
      <c r="N2399" s="19">
        <f t="shared" si="158"/>
        <v>0</v>
      </c>
      <c r="O2399" s="19">
        <f t="shared" si="159"/>
        <v>0</v>
      </c>
    </row>
    <row r="2400" spans="1:15" x14ac:dyDescent="0.25">
      <c r="A2400" s="11"/>
      <c r="B2400" s="12">
        <v>4548</v>
      </c>
      <c r="C2400" s="11" t="s">
        <v>968</v>
      </c>
      <c r="D2400" s="11" t="s">
        <v>1564</v>
      </c>
      <c r="E2400" s="11" t="s">
        <v>5236</v>
      </c>
      <c r="F2400" s="11" t="s">
        <v>3984</v>
      </c>
      <c r="G2400" s="10">
        <v>36907.101000000002</v>
      </c>
      <c r="H2400" s="10">
        <v>39785.854878000006</v>
      </c>
      <c r="I2400" s="10">
        <v>41377.28907312001</v>
      </c>
      <c r="J2400" s="10">
        <v>43032.380636044814</v>
      </c>
      <c r="K2400" s="12"/>
      <c r="L2400" s="19">
        <f t="shared" si="156"/>
        <v>0</v>
      </c>
      <c r="M2400" s="19">
        <f t="shared" si="157"/>
        <v>0</v>
      </c>
      <c r="N2400" s="19">
        <f t="shared" si="158"/>
        <v>0</v>
      </c>
      <c r="O2400" s="19">
        <f t="shared" si="159"/>
        <v>0</v>
      </c>
    </row>
    <row r="2401" spans="1:15" x14ac:dyDescent="0.25">
      <c r="A2401" s="11"/>
      <c r="B2401" s="12">
        <v>3505</v>
      </c>
      <c r="C2401" s="11" t="s">
        <v>968</v>
      </c>
      <c r="D2401" s="11" t="s">
        <v>1565</v>
      </c>
      <c r="E2401" s="11" t="s">
        <v>5237</v>
      </c>
      <c r="F2401" s="11" t="s">
        <v>16068</v>
      </c>
      <c r="G2401" s="10">
        <v>3245.3519999999999</v>
      </c>
      <c r="H2401" s="10">
        <v>3498.4894560000002</v>
      </c>
      <c r="I2401" s="10">
        <v>3638.4290342400004</v>
      </c>
      <c r="J2401" s="10">
        <v>3783.9661956096006</v>
      </c>
      <c r="K2401" s="12"/>
      <c r="L2401" s="19">
        <f t="shared" si="156"/>
        <v>0</v>
      </c>
      <c r="M2401" s="19">
        <f t="shared" si="157"/>
        <v>0</v>
      </c>
      <c r="N2401" s="19">
        <f t="shared" si="158"/>
        <v>0</v>
      </c>
      <c r="O2401" s="19">
        <f t="shared" si="159"/>
        <v>0</v>
      </c>
    </row>
    <row r="2402" spans="1:15" x14ac:dyDescent="0.25">
      <c r="A2402" s="11"/>
      <c r="B2402" s="12">
        <v>3507</v>
      </c>
      <c r="C2402" s="11" t="s">
        <v>968</v>
      </c>
      <c r="D2402" s="11" t="s">
        <v>1566</v>
      </c>
      <c r="E2402" s="11" t="s">
        <v>5238</v>
      </c>
      <c r="F2402" s="11" t="s">
        <v>3984</v>
      </c>
      <c r="G2402" s="10">
        <v>2867.8980000000001</v>
      </c>
      <c r="H2402" s="10">
        <v>3091.5940440000004</v>
      </c>
      <c r="I2402" s="10">
        <v>3215.2578057600003</v>
      </c>
      <c r="J2402" s="10">
        <v>3343.8681179904006</v>
      </c>
      <c r="K2402" s="12"/>
      <c r="L2402" s="19">
        <f t="shared" si="156"/>
        <v>0</v>
      </c>
      <c r="M2402" s="19">
        <f t="shared" si="157"/>
        <v>0</v>
      </c>
      <c r="N2402" s="19">
        <f t="shared" si="158"/>
        <v>0</v>
      </c>
      <c r="O2402" s="19">
        <f t="shared" si="159"/>
        <v>0</v>
      </c>
    </row>
    <row r="2403" spans="1:15" x14ac:dyDescent="0.25">
      <c r="A2403" s="11"/>
      <c r="B2403" s="12">
        <v>3508</v>
      </c>
      <c r="C2403" s="11" t="s">
        <v>968</v>
      </c>
      <c r="D2403" s="11" t="s">
        <v>1567</v>
      </c>
      <c r="E2403" s="11" t="s">
        <v>5239</v>
      </c>
      <c r="F2403" s="11" t="s">
        <v>16069</v>
      </c>
      <c r="G2403" s="10">
        <v>11097.273000000001</v>
      </c>
      <c r="H2403" s="10">
        <v>11962.860294000002</v>
      </c>
      <c r="I2403" s="10">
        <v>12441.374705760003</v>
      </c>
      <c r="J2403" s="10">
        <v>12939.029693990404</v>
      </c>
      <c r="K2403" s="12"/>
      <c r="L2403" s="19">
        <f t="shared" si="156"/>
        <v>0</v>
      </c>
      <c r="M2403" s="19">
        <f t="shared" si="157"/>
        <v>0</v>
      </c>
      <c r="N2403" s="19">
        <f t="shared" si="158"/>
        <v>0</v>
      </c>
      <c r="O2403" s="19">
        <f t="shared" si="159"/>
        <v>0</v>
      </c>
    </row>
    <row r="2404" spans="1:15" x14ac:dyDescent="0.25">
      <c r="A2404" s="11"/>
      <c r="B2404" s="12">
        <v>5665</v>
      </c>
      <c r="C2404" s="11" t="s">
        <v>968</v>
      </c>
      <c r="D2404" s="11" t="s">
        <v>1568</v>
      </c>
      <c r="E2404" s="11" t="s">
        <v>5240</v>
      </c>
      <c r="F2404" s="11" t="s">
        <v>16068</v>
      </c>
      <c r="G2404" s="10">
        <v>563.673</v>
      </c>
      <c r="H2404" s="10">
        <v>607.63949400000001</v>
      </c>
      <c r="I2404" s="10">
        <v>631.94507376000001</v>
      </c>
      <c r="J2404" s="10">
        <v>657.22287671039999</v>
      </c>
      <c r="K2404" s="12"/>
      <c r="L2404" s="19">
        <f t="shared" si="156"/>
        <v>0</v>
      </c>
      <c r="M2404" s="19">
        <f t="shared" si="157"/>
        <v>0</v>
      </c>
      <c r="N2404" s="19">
        <f t="shared" si="158"/>
        <v>0</v>
      </c>
      <c r="O2404" s="19">
        <f t="shared" si="159"/>
        <v>0</v>
      </c>
    </row>
    <row r="2405" spans="1:15" x14ac:dyDescent="0.25">
      <c r="A2405" s="11"/>
      <c r="B2405" s="12">
        <v>3509</v>
      </c>
      <c r="C2405" s="11" t="s">
        <v>968</v>
      </c>
      <c r="D2405" s="11" t="s">
        <v>1569</v>
      </c>
      <c r="E2405" s="11" t="s">
        <v>1570</v>
      </c>
      <c r="F2405" s="11" t="s">
        <v>16068</v>
      </c>
      <c r="G2405" s="10">
        <v>1007.5890000000001</v>
      </c>
      <c r="H2405" s="10">
        <v>1086.1809420000002</v>
      </c>
      <c r="I2405" s="10">
        <v>1129.6281796800001</v>
      </c>
      <c r="J2405" s="10">
        <v>1174.8133068672003</v>
      </c>
      <c r="K2405" s="12"/>
      <c r="L2405" s="19">
        <f t="shared" si="156"/>
        <v>0</v>
      </c>
      <c r="M2405" s="19">
        <f t="shared" si="157"/>
        <v>0</v>
      </c>
      <c r="N2405" s="19">
        <f t="shared" si="158"/>
        <v>0</v>
      </c>
      <c r="O2405" s="19">
        <f t="shared" si="159"/>
        <v>0</v>
      </c>
    </row>
    <row r="2406" spans="1:15" x14ac:dyDescent="0.25">
      <c r="A2406" s="11"/>
      <c r="B2406" s="12">
        <v>3513</v>
      </c>
      <c r="C2406" s="11" t="s">
        <v>968</v>
      </c>
      <c r="D2406" s="11" t="s">
        <v>1571</v>
      </c>
      <c r="E2406" s="11" t="s">
        <v>5241</v>
      </c>
      <c r="F2406" s="11" t="s">
        <v>16068</v>
      </c>
      <c r="G2406" s="10">
        <v>870.27600000000007</v>
      </c>
      <c r="H2406" s="10">
        <v>938.15752800000018</v>
      </c>
      <c r="I2406" s="10">
        <v>975.68382912000027</v>
      </c>
      <c r="J2406" s="10">
        <v>1014.7111822848003</v>
      </c>
      <c r="K2406" s="12"/>
      <c r="L2406" s="19">
        <f t="shared" si="156"/>
        <v>0</v>
      </c>
      <c r="M2406" s="19">
        <f t="shared" si="157"/>
        <v>0</v>
      </c>
      <c r="N2406" s="19">
        <f t="shared" si="158"/>
        <v>0</v>
      </c>
      <c r="O2406" s="19">
        <f t="shared" si="159"/>
        <v>0</v>
      </c>
    </row>
    <row r="2407" spans="1:15" x14ac:dyDescent="0.25">
      <c r="A2407" s="11"/>
      <c r="B2407" s="12">
        <v>3514</v>
      </c>
      <c r="C2407" s="11" t="s">
        <v>968</v>
      </c>
      <c r="D2407" s="11" t="s">
        <v>1572</v>
      </c>
      <c r="E2407" s="11" t="s">
        <v>1573</v>
      </c>
      <c r="F2407" s="11" t="s">
        <v>3984</v>
      </c>
      <c r="G2407" s="10">
        <v>8335.9650000000001</v>
      </c>
      <c r="H2407" s="10">
        <v>8986.1702700000005</v>
      </c>
      <c r="I2407" s="10">
        <v>9345.6170808000006</v>
      </c>
      <c r="J2407" s="10">
        <v>9719.4417640320007</v>
      </c>
      <c r="K2407" s="12"/>
      <c r="L2407" s="19">
        <f t="shared" si="156"/>
        <v>0</v>
      </c>
      <c r="M2407" s="19">
        <f t="shared" si="157"/>
        <v>0</v>
      </c>
      <c r="N2407" s="19">
        <f t="shared" si="158"/>
        <v>0</v>
      </c>
      <c r="O2407" s="19">
        <f t="shared" si="159"/>
        <v>0</v>
      </c>
    </row>
    <row r="2408" spans="1:15" x14ac:dyDescent="0.25">
      <c r="A2408" s="11"/>
      <c r="B2408" s="12">
        <v>4553</v>
      </c>
      <c r="C2408" s="11" t="s">
        <v>968</v>
      </c>
      <c r="D2408" s="11" t="s">
        <v>1574</v>
      </c>
      <c r="E2408" s="11" t="s">
        <v>1575</v>
      </c>
      <c r="F2408" s="11" t="s">
        <v>16068</v>
      </c>
      <c r="G2408" s="10">
        <v>1029.5340000000001</v>
      </c>
      <c r="H2408" s="10">
        <v>1109.8376520000002</v>
      </c>
      <c r="I2408" s="10">
        <v>1154.2311580800001</v>
      </c>
      <c r="J2408" s="10">
        <v>1200.4004044032001</v>
      </c>
      <c r="K2408" s="12"/>
      <c r="L2408" s="19">
        <f t="shared" si="156"/>
        <v>0</v>
      </c>
      <c r="M2408" s="19">
        <f t="shared" si="157"/>
        <v>0</v>
      </c>
      <c r="N2408" s="19">
        <f t="shared" si="158"/>
        <v>0</v>
      </c>
      <c r="O2408" s="19">
        <f t="shared" si="159"/>
        <v>0</v>
      </c>
    </row>
    <row r="2409" spans="1:15" x14ac:dyDescent="0.25">
      <c r="A2409" s="11"/>
      <c r="B2409" s="12">
        <v>4556</v>
      </c>
      <c r="C2409" s="11" t="s">
        <v>968</v>
      </c>
      <c r="D2409" s="11" t="s">
        <v>1576</v>
      </c>
      <c r="E2409" s="11" t="s">
        <v>5242</v>
      </c>
      <c r="F2409" s="11" t="s">
        <v>16068</v>
      </c>
      <c r="G2409" s="10">
        <v>1108.5360000000001</v>
      </c>
      <c r="H2409" s="10">
        <v>1195.0018080000002</v>
      </c>
      <c r="I2409" s="10">
        <v>1242.8018803200002</v>
      </c>
      <c r="J2409" s="10">
        <v>1292.5139555328003</v>
      </c>
      <c r="K2409" s="12"/>
      <c r="L2409" s="19">
        <f t="shared" si="156"/>
        <v>0</v>
      </c>
      <c r="M2409" s="19">
        <f t="shared" si="157"/>
        <v>0</v>
      </c>
      <c r="N2409" s="19">
        <f t="shared" si="158"/>
        <v>0</v>
      </c>
      <c r="O2409" s="19">
        <f t="shared" si="159"/>
        <v>0</v>
      </c>
    </row>
    <row r="2410" spans="1:15" x14ac:dyDescent="0.25">
      <c r="A2410" s="11"/>
      <c r="B2410" s="12">
        <v>4272</v>
      </c>
      <c r="C2410" s="11" t="s">
        <v>968</v>
      </c>
      <c r="D2410" s="11" t="s">
        <v>1577</v>
      </c>
      <c r="E2410" s="11" t="s">
        <v>5243</v>
      </c>
      <c r="F2410" s="11" t="s">
        <v>16068</v>
      </c>
      <c r="G2410" s="10">
        <v>1254.6270000000002</v>
      </c>
      <c r="H2410" s="10">
        <v>1352.4879060000003</v>
      </c>
      <c r="I2410" s="10">
        <v>1406.5874222400003</v>
      </c>
      <c r="J2410" s="10">
        <v>1462.8509191296002</v>
      </c>
      <c r="K2410" s="12"/>
      <c r="L2410" s="19">
        <f t="shared" si="156"/>
        <v>0</v>
      </c>
      <c r="M2410" s="19">
        <f t="shared" si="157"/>
        <v>0</v>
      </c>
      <c r="N2410" s="19">
        <f t="shared" si="158"/>
        <v>0</v>
      </c>
      <c r="O2410" s="19">
        <f t="shared" si="159"/>
        <v>0</v>
      </c>
    </row>
    <row r="2411" spans="1:15" x14ac:dyDescent="0.25">
      <c r="A2411" s="11"/>
      <c r="B2411" s="12">
        <v>7649</v>
      </c>
      <c r="C2411" s="11" t="s">
        <v>968</v>
      </c>
      <c r="D2411" s="11" t="s">
        <v>1578</v>
      </c>
      <c r="E2411" s="11" t="s">
        <v>5244</v>
      </c>
      <c r="F2411" s="11" t="s">
        <v>16068</v>
      </c>
      <c r="G2411" s="10">
        <v>373.69200000000001</v>
      </c>
      <c r="H2411" s="10">
        <v>402.83997600000004</v>
      </c>
      <c r="I2411" s="10">
        <v>418.95357504000003</v>
      </c>
      <c r="J2411" s="10">
        <v>435.71171804160002</v>
      </c>
      <c r="K2411" s="12"/>
      <c r="L2411" s="19">
        <f t="shared" si="156"/>
        <v>0</v>
      </c>
      <c r="M2411" s="19">
        <f t="shared" si="157"/>
        <v>0</v>
      </c>
      <c r="N2411" s="19">
        <f t="shared" si="158"/>
        <v>0</v>
      </c>
      <c r="O2411" s="19">
        <f t="shared" si="159"/>
        <v>0</v>
      </c>
    </row>
    <row r="2412" spans="1:15" ht="30" x14ac:dyDescent="0.25">
      <c r="A2412" s="11"/>
      <c r="B2412" s="12">
        <v>2632</v>
      </c>
      <c r="C2412" s="11" t="s">
        <v>968</v>
      </c>
      <c r="D2412" s="11" t="s">
        <v>1579</v>
      </c>
      <c r="E2412" s="11" t="s">
        <v>1580</v>
      </c>
      <c r="F2412" s="11" t="s">
        <v>16068</v>
      </c>
      <c r="G2412" s="10">
        <v>40.128</v>
      </c>
      <c r="H2412" s="10">
        <v>43.257984</v>
      </c>
      <c r="I2412" s="10">
        <v>44.988303360000003</v>
      </c>
      <c r="J2412" s="10">
        <v>46.787835494400007</v>
      </c>
      <c r="K2412" s="12"/>
      <c r="L2412" s="19">
        <f t="shared" si="156"/>
        <v>0</v>
      </c>
      <c r="M2412" s="19">
        <f t="shared" si="157"/>
        <v>0</v>
      </c>
      <c r="N2412" s="19">
        <f t="shared" si="158"/>
        <v>0</v>
      </c>
      <c r="O2412" s="19">
        <f t="shared" si="159"/>
        <v>0</v>
      </c>
    </row>
    <row r="2413" spans="1:15" x14ac:dyDescent="0.25">
      <c r="A2413" s="11"/>
      <c r="B2413" s="12">
        <v>4276</v>
      </c>
      <c r="C2413" s="11" t="s">
        <v>968</v>
      </c>
      <c r="D2413" s="11" t="s">
        <v>1581</v>
      </c>
      <c r="E2413" s="11" t="s">
        <v>1582</v>
      </c>
      <c r="F2413" s="11" t="s">
        <v>16068</v>
      </c>
      <c r="G2413" s="10">
        <v>79.00200000000001</v>
      </c>
      <c r="H2413" s="10">
        <v>85.16415600000002</v>
      </c>
      <c r="I2413" s="10">
        <v>88.570722240000023</v>
      </c>
      <c r="J2413" s="10">
        <v>92.113551129600026</v>
      </c>
      <c r="K2413" s="12"/>
      <c r="L2413" s="19">
        <f t="shared" si="156"/>
        <v>0</v>
      </c>
      <c r="M2413" s="19">
        <f t="shared" si="157"/>
        <v>0</v>
      </c>
      <c r="N2413" s="19">
        <f t="shared" si="158"/>
        <v>0</v>
      </c>
      <c r="O2413" s="19">
        <f t="shared" si="159"/>
        <v>0</v>
      </c>
    </row>
    <row r="2414" spans="1:15" x14ac:dyDescent="0.25">
      <c r="A2414" s="11"/>
      <c r="B2414" s="12">
        <v>4277</v>
      </c>
      <c r="C2414" s="11" t="s">
        <v>968</v>
      </c>
      <c r="D2414" s="11" t="s">
        <v>1583</v>
      </c>
      <c r="E2414" s="11" t="s">
        <v>1584</v>
      </c>
      <c r="F2414" s="11" t="s">
        <v>16068</v>
      </c>
      <c r="G2414" s="10">
        <v>40.128</v>
      </c>
      <c r="H2414" s="10">
        <v>43.257984</v>
      </c>
      <c r="I2414" s="10">
        <v>44.988303360000003</v>
      </c>
      <c r="J2414" s="10">
        <v>46.787835494400007</v>
      </c>
      <c r="K2414" s="12"/>
      <c r="L2414" s="19">
        <f t="shared" si="156"/>
        <v>0</v>
      </c>
      <c r="M2414" s="19">
        <f t="shared" si="157"/>
        <v>0</v>
      </c>
      <c r="N2414" s="19">
        <f t="shared" si="158"/>
        <v>0</v>
      </c>
      <c r="O2414" s="19">
        <f t="shared" si="159"/>
        <v>0</v>
      </c>
    </row>
    <row r="2415" spans="1:15" ht="30" x14ac:dyDescent="0.25">
      <c r="A2415" s="11"/>
      <c r="B2415" s="12">
        <v>6673</v>
      </c>
      <c r="C2415" s="11" t="s">
        <v>968</v>
      </c>
      <c r="D2415" s="11"/>
      <c r="E2415" s="11" t="s">
        <v>1585</v>
      </c>
      <c r="F2415" s="11" t="s">
        <v>3984</v>
      </c>
      <c r="G2415" s="10">
        <v>225.72000000000003</v>
      </c>
      <c r="H2415" s="10">
        <v>243.32616000000004</v>
      </c>
      <c r="I2415" s="10">
        <v>253.05920640000005</v>
      </c>
      <c r="J2415" s="10">
        <v>263.18157465600007</v>
      </c>
      <c r="K2415" s="12"/>
      <c r="L2415" s="19">
        <f t="shared" si="156"/>
        <v>0</v>
      </c>
      <c r="M2415" s="19">
        <f t="shared" si="157"/>
        <v>0</v>
      </c>
      <c r="N2415" s="19">
        <f t="shared" si="158"/>
        <v>0</v>
      </c>
      <c r="O2415" s="19">
        <f t="shared" si="159"/>
        <v>0</v>
      </c>
    </row>
    <row r="2416" spans="1:15" ht="30" x14ac:dyDescent="0.25">
      <c r="A2416" s="11"/>
      <c r="B2416" s="12">
        <v>4573</v>
      </c>
      <c r="C2416" s="11" t="s">
        <v>968</v>
      </c>
      <c r="D2416" s="11" t="s">
        <v>1586</v>
      </c>
      <c r="E2416" s="11" t="s">
        <v>1587</v>
      </c>
      <c r="F2416" s="11" t="s">
        <v>16068</v>
      </c>
      <c r="G2416" s="10">
        <v>764.93999999999994</v>
      </c>
      <c r="H2416" s="10">
        <v>824.60532000000001</v>
      </c>
      <c r="I2416" s="10">
        <v>857.58953280000003</v>
      </c>
      <c r="J2416" s="10">
        <v>891.89311411200003</v>
      </c>
      <c r="K2416" s="12"/>
      <c r="L2416" s="19">
        <f t="shared" si="156"/>
        <v>0</v>
      </c>
      <c r="M2416" s="19">
        <f t="shared" si="157"/>
        <v>0</v>
      </c>
      <c r="N2416" s="19">
        <f t="shared" si="158"/>
        <v>0</v>
      </c>
      <c r="O2416" s="19">
        <f t="shared" si="159"/>
        <v>0</v>
      </c>
    </row>
    <row r="2417" spans="1:15" x14ac:dyDescent="0.25">
      <c r="A2417" s="11"/>
      <c r="B2417" s="12">
        <v>4409</v>
      </c>
      <c r="C2417" s="11" t="s">
        <v>968</v>
      </c>
      <c r="D2417" s="11" t="s">
        <v>1588</v>
      </c>
      <c r="E2417" s="11" t="s">
        <v>1589</v>
      </c>
      <c r="F2417" s="11" t="s">
        <v>16068</v>
      </c>
      <c r="G2417" s="10">
        <v>752.40000000000009</v>
      </c>
      <c r="H2417" s="10">
        <v>811.08720000000017</v>
      </c>
      <c r="I2417" s="10">
        <v>843.53068800000017</v>
      </c>
      <c r="J2417" s="10">
        <v>877.27191552000022</v>
      </c>
      <c r="K2417" s="12"/>
      <c r="L2417" s="19">
        <f t="shared" si="156"/>
        <v>0</v>
      </c>
      <c r="M2417" s="19">
        <f t="shared" si="157"/>
        <v>0</v>
      </c>
      <c r="N2417" s="19">
        <f t="shared" si="158"/>
        <v>0</v>
      </c>
      <c r="O2417" s="19">
        <f t="shared" si="159"/>
        <v>0</v>
      </c>
    </row>
    <row r="2418" spans="1:15" x14ac:dyDescent="0.25">
      <c r="A2418" s="11"/>
      <c r="B2418" s="12">
        <v>4410</v>
      </c>
      <c r="C2418" s="11" t="s">
        <v>968</v>
      </c>
      <c r="D2418" s="11" t="s">
        <v>1590</v>
      </c>
      <c r="E2418" s="11" t="s">
        <v>1591</v>
      </c>
      <c r="F2418" s="11" t="s">
        <v>16068</v>
      </c>
      <c r="G2418" s="10">
        <v>815.1</v>
      </c>
      <c r="H2418" s="10">
        <v>878.67780000000005</v>
      </c>
      <c r="I2418" s="10">
        <v>913.82491200000004</v>
      </c>
      <c r="J2418" s="10">
        <v>950.37790848000009</v>
      </c>
      <c r="K2418" s="12"/>
      <c r="L2418" s="19">
        <f t="shared" si="156"/>
        <v>0</v>
      </c>
      <c r="M2418" s="19">
        <f t="shared" si="157"/>
        <v>0</v>
      </c>
      <c r="N2418" s="19">
        <f t="shared" si="158"/>
        <v>0</v>
      </c>
      <c r="O2418" s="19">
        <f t="shared" si="159"/>
        <v>0</v>
      </c>
    </row>
    <row r="2419" spans="1:15" x14ac:dyDescent="0.25">
      <c r="A2419" s="11"/>
      <c r="B2419" s="12">
        <v>4574</v>
      </c>
      <c r="C2419" s="11" t="s">
        <v>968</v>
      </c>
      <c r="D2419" s="11" t="s">
        <v>1592</v>
      </c>
      <c r="E2419" s="11" t="s">
        <v>1593</v>
      </c>
      <c r="F2419" s="11" t="s">
        <v>16068</v>
      </c>
      <c r="G2419" s="10">
        <v>940.5</v>
      </c>
      <c r="H2419" s="10">
        <v>1013.859</v>
      </c>
      <c r="I2419" s="10">
        <v>1054.41336</v>
      </c>
      <c r="J2419" s="10">
        <v>1096.5898944</v>
      </c>
      <c r="K2419" s="12"/>
      <c r="L2419" s="19">
        <f t="shared" si="156"/>
        <v>0</v>
      </c>
      <c r="M2419" s="19">
        <f t="shared" si="157"/>
        <v>0</v>
      </c>
      <c r="N2419" s="19">
        <f t="shared" si="158"/>
        <v>0</v>
      </c>
      <c r="O2419" s="19">
        <f t="shared" si="159"/>
        <v>0</v>
      </c>
    </row>
    <row r="2420" spans="1:15" ht="30" x14ac:dyDescent="0.25">
      <c r="A2420" s="11"/>
      <c r="B2420" s="12">
        <v>9309</v>
      </c>
      <c r="C2420" s="11" t="s">
        <v>968</v>
      </c>
      <c r="D2420" s="11" t="s">
        <v>1594</v>
      </c>
      <c r="E2420" s="11" t="s">
        <v>5245</v>
      </c>
      <c r="F2420" s="11" t="s">
        <v>16068</v>
      </c>
      <c r="G2420" s="10">
        <v>1037.058</v>
      </c>
      <c r="H2420" s="10">
        <v>1117.9485240000001</v>
      </c>
      <c r="I2420" s="10">
        <v>1162.6664649600002</v>
      </c>
      <c r="J2420" s="10">
        <v>1209.1731235584002</v>
      </c>
      <c r="K2420" s="12"/>
      <c r="L2420" s="19">
        <f t="shared" si="156"/>
        <v>0</v>
      </c>
      <c r="M2420" s="19">
        <f t="shared" si="157"/>
        <v>0</v>
      </c>
      <c r="N2420" s="19">
        <f t="shared" si="158"/>
        <v>0</v>
      </c>
      <c r="O2420" s="19">
        <f t="shared" si="159"/>
        <v>0</v>
      </c>
    </row>
    <row r="2421" spans="1:15" ht="30" x14ac:dyDescent="0.25">
      <c r="A2421" s="11"/>
      <c r="B2421" s="12">
        <v>9310</v>
      </c>
      <c r="C2421" s="11" t="s">
        <v>968</v>
      </c>
      <c r="D2421" s="11" t="s">
        <v>1595</v>
      </c>
      <c r="E2421" s="11" t="s">
        <v>5246</v>
      </c>
      <c r="F2421" s="11" t="s">
        <v>16068</v>
      </c>
      <c r="G2421" s="10">
        <v>1037.058</v>
      </c>
      <c r="H2421" s="10">
        <v>1117.9485240000001</v>
      </c>
      <c r="I2421" s="10">
        <v>1162.6664649600002</v>
      </c>
      <c r="J2421" s="10">
        <v>1209.1731235584002</v>
      </c>
      <c r="K2421" s="12"/>
      <c r="L2421" s="19">
        <f t="shared" si="156"/>
        <v>0</v>
      </c>
      <c r="M2421" s="19">
        <f t="shared" si="157"/>
        <v>0</v>
      </c>
      <c r="N2421" s="19">
        <f t="shared" si="158"/>
        <v>0</v>
      </c>
      <c r="O2421" s="19">
        <f t="shared" si="159"/>
        <v>0</v>
      </c>
    </row>
    <row r="2422" spans="1:15" ht="30" x14ac:dyDescent="0.25">
      <c r="A2422" s="11"/>
      <c r="B2422" s="12">
        <v>9311</v>
      </c>
      <c r="C2422" s="11" t="s">
        <v>968</v>
      </c>
      <c r="D2422" s="11" t="s">
        <v>1596</v>
      </c>
      <c r="E2422" s="11" t="s">
        <v>5247</v>
      </c>
      <c r="F2422" s="11" t="s">
        <v>3984</v>
      </c>
      <c r="G2422" s="10">
        <v>1037.058</v>
      </c>
      <c r="H2422" s="10">
        <v>1117.9485240000001</v>
      </c>
      <c r="I2422" s="10">
        <v>1162.6664649600002</v>
      </c>
      <c r="J2422" s="10">
        <v>1209.1731235584002</v>
      </c>
      <c r="K2422" s="12"/>
      <c r="L2422" s="19">
        <f t="shared" si="156"/>
        <v>0</v>
      </c>
      <c r="M2422" s="19">
        <f t="shared" si="157"/>
        <v>0</v>
      </c>
      <c r="N2422" s="19">
        <f t="shared" si="158"/>
        <v>0</v>
      </c>
      <c r="O2422" s="19">
        <f t="shared" si="159"/>
        <v>0</v>
      </c>
    </row>
    <row r="2423" spans="1:15" ht="30" x14ac:dyDescent="0.25">
      <c r="A2423" s="11"/>
      <c r="B2423" s="12">
        <v>9300</v>
      </c>
      <c r="C2423" s="11" t="s">
        <v>968</v>
      </c>
      <c r="D2423" s="11" t="s">
        <v>1597</v>
      </c>
      <c r="E2423" s="11" t="s">
        <v>1598</v>
      </c>
      <c r="F2423" s="11" t="s">
        <v>3984</v>
      </c>
      <c r="G2423" s="10">
        <v>867.76800000000003</v>
      </c>
      <c r="H2423" s="10">
        <v>935.45390400000008</v>
      </c>
      <c r="I2423" s="10">
        <v>972.87206016000016</v>
      </c>
      <c r="J2423" s="10">
        <v>1011.7869425664002</v>
      </c>
      <c r="K2423" s="12"/>
      <c r="L2423" s="19">
        <f t="shared" si="156"/>
        <v>0</v>
      </c>
      <c r="M2423" s="19">
        <f t="shared" si="157"/>
        <v>0</v>
      </c>
      <c r="N2423" s="19">
        <f t="shared" si="158"/>
        <v>0</v>
      </c>
      <c r="O2423" s="19">
        <f t="shared" si="159"/>
        <v>0</v>
      </c>
    </row>
    <row r="2424" spans="1:15" ht="30" x14ac:dyDescent="0.25">
      <c r="A2424" s="11"/>
      <c r="B2424" s="12">
        <v>9301</v>
      </c>
      <c r="C2424" s="11" t="s">
        <v>968</v>
      </c>
      <c r="D2424" s="11" t="s">
        <v>1599</v>
      </c>
      <c r="E2424" s="11" t="s">
        <v>1600</v>
      </c>
      <c r="F2424" s="11" t="s">
        <v>3984</v>
      </c>
      <c r="G2424" s="10">
        <v>867.76800000000003</v>
      </c>
      <c r="H2424" s="10">
        <v>935.45390400000008</v>
      </c>
      <c r="I2424" s="10">
        <v>972.87206016000016</v>
      </c>
      <c r="J2424" s="10">
        <v>1011.7869425664002</v>
      </c>
      <c r="K2424" s="12"/>
      <c r="L2424" s="19">
        <f t="shared" si="156"/>
        <v>0</v>
      </c>
      <c r="M2424" s="19">
        <f t="shared" si="157"/>
        <v>0</v>
      </c>
      <c r="N2424" s="19">
        <f t="shared" si="158"/>
        <v>0</v>
      </c>
      <c r="O2424" s="19">
        <f t="shared" si="159"/>
        <v>0</v>
      </c>
    </row>
    <row r="2425" spans="1:15" ht="30" x14ac:dyDescent="0.25">
      <c r="A2425" s="11"/>
      <c r="B2425" s="12">
        <v>9302</v>
      </c>
      <c r="C2425" s="11" t="s">
        <v>968</v>
      </c>
      <c r="D2425" s="11" t="s">
        <v>1601</v>
      </c>
      <c r="E2425" s="11" t="s">
        <v>1602</v>
      </c>
      <c r="F2425" s="11" t="s">
        <v>3984</v>
      </c>
      <c r="G2425" s="10">
        <v>867.76800000000003</v>
      </c>
      <c r="H2425" s="10">
        <v>935.45390400000008</v>
      </c>
      <c r="I2425" s="10">
        <v>972.87206016000016</v>
      </c>
      <c r="J2425" s="10">
        <v>1011.7869425664002</v>
      </c>
      <c r="K2425" s="12"/>
      <c r="L2425" s="19">
        <f t="shared" si="156"/>
        <v>0</v>
      </c>
      <c r="M2425" s="19">
        <f t="shared" si="157"/>
        <v>0</v>
      </c>
      <c r="N2425" s="19">
        <f t="shared" si="158"/>
        <v>0</v>
      </c>
      <c r="O2425" s="19">
        <f t="shared" si="159"/>
        <v>0</v>
      </c>
    </row>
    <row r="2426" spans="1:15" ht="30" x14ac:dyDescent="0.25">
      <c r="A2426" s="11"/>
      <c r="B2426" s="12">
        <v>9298</v>
      </c>
      <c r="C2426" s="11" t="s">
        <v>968</v>
      </c>
      <c r="D2426" s="11" t="s">
        <v>1603</v>
      </c>
      <c r="E2426" s="11" t="s">
        <v>1604</v>
      </c>
      <c r="F2426" s="11" t="s">
        <v>3984</v>
      </c>
      <c r="G2426" s="10">
        <v>703.49400000000003</v>
      </c>
      <c r="H2426" s="10">
        <v>758.36653200000012</v>
      </c>
      <c r="I2426" s="10">
        <v>788.7011932800001</v>
      </c>
      <c r="J2426" s="10">
        <v>820.24924101120018</v>
      </c>
      <c r="K2426" s="12"/>
      <c r="L2426" s="19">
        <f t="shared" si="156"/>
        <v>0</v>
      </c>
      <c r="M2426" s="19">
        <f t="shared" si="157"/>
        <v>0</v>
      </c>
      <c r="N2426" s="19">
        <f t="shared" si="158"/>
        <v>0</v>
      </c>
      <c r="O2426" s="19">
        <f t="shared" si="159"/>
        <v>0</v>
      </c>
    </row>
    <row r="2427" spans="1:15" x14ac:dyDescent="0.25">
      <c r="A2427" s="11"/>
      <c r="B2427" s="12">
        <v>9303</v>
      </c>
      <c r="C2427" s="11" t="s">
        <v>968</v>
      </c>
      <c r="D2427" s="11" t="s">
        <v>1605</v>
      </c>
      <c r="E2427" s="11" t="s">
        <v>1606</v>
      </c>
      <c r="F2427" s="11" t="s">
        <v>3984</v>
      </c>
      <c r="G2427" s="10">
        <v>514.14</v>
      </c>
      <c r="H2427" s="10">
        <v>554.24292000000003</v>
      </c>
      <c r="I2427" s="10">
        <v>576.41263680000009</v>
      </c>
      <c r="J2427" s="10">
        <v>599.46914227200011</v>
      </c>
      <c r="K2427" s="12"/>
      <c r="L2427" s="19">
        <f t="shared" si="156"/>
        <v>0</v>
      </c>
      <c r="M2427" s="19">
        <f t="shared" si="157"/>
        <v>0</v>
      </c>
      <c r="N2427" s="19">
        <f t="shared" si="158"/>
        <v>0</v>
      </c>
      <c r="O2427" s="19">
        <f t="shared" si="159"/>
        <v>0</v>
      </c>
    </row>
    <row r="2428" spans="1:15" x14ac:dyDescent="0.25">
      <c r="A2428" s="11"/>
      <c r="B2428" s="12">
        <v>9304</v>
      </c>
      <c r="C2428" s="11" t="s">
        <v>968</v>
      </c>
      <c r="D2428" s="11" t="s">
        <v>1607</v>
      </c>
      <c r="E2428" s="11" t="s">
        <v>1608</v>
      </c>
      <c r="F2428" s="11" t="s">
        <v>3984</v>
      </c>
      <c r="G2428" s="10">
        <v>518.529</v>
      </c>
      <c r="H2428" s="10">
        <v>558.97426200000007</v>
      </c>
      <c r="I2428" s="10">
        <v>581.33323248000011</v>
      </c>
      <c r="J2428" s="10">
        <v>604.58656177920011</v>
      </c>
      <c r="K2428" s="12"/>
      <c r="L2428" s="19">
        <f t="shared" si="156"/>
        <v>0</v>
      </c>
      <c r="M2428" s="19">
        <f t="shared" si="157"/>
        <v>0</v>
      </c>
      <c r="N2428" s="19">
        <f t="shared" si="158"/>
        <v>0</v>
      </c>
      <c r="O2428" s="19">
        <f t="shared" si="159"/>
        <v>0</v>
      </c>
    </row>
    <row r="2429" spans="1:15" x14ac:dyDescent="0.25">
      <c r="A2429" s="11"/>
      <c r="B2429" s="12">
        <v>9305</v>
      </c>
      <c r="C2429" s="11" t="s">
        <v>968</v>
      </c>
      <c r="D2429" s="11" t="s">
        <v>1609</v>
      </c>
      <c r="E2429" s="11" t="s">
        <v>1610</v>
      </c>
      <c r="F2429" s="11" t="s">
        <v>3984</v>
      </c>
      <c r="G2429" s="10">
        <v>518.529</v>
      </c>
      <c r="H2429" s="10">
        <v>558.97426200000007</v>
      </c>
      <c r="I2429" s="10">
        <v>581.33323248000011</v>
      </c>
      <c r="J2429" s="10">
        <v>604.58656177920011</v>
      </c>
      <c r="K2429" s="12"/>
      <c r="L2429" s="19">
        <f t="shared" si="156"/>
        <v>0</v>
      </c>
      <c r="M2429" s="19">
        <f t="shared" si="157"/>
        <v>0</v>
      </c>
      <c r="N2429" s="19">
        <f t="shared" si="158"/>
        <v>0</v>
      </c>
      <c r="O2429" s="19">
        <f t="shared" si="159"/>
        <v>0</v>
      </c>
    </row>
    <row r="2430" spans="1:15" x14ac:dyDescent="0.25">
      <c r="A2430" s="11"/>
      <c r="B2430" s="12">
        <v>9306</v>
      </c>
      <c r="C2430" s="11" t="s">
        <v>968</v>
      </c>
      <c r="D2430" s="11" t="s">
        <v>1611</v>
      </c>
      <c r="E2430" s="11" t="s">
        <v>1612</v>
      </c>
      <c r="F2430" s="11" t="s">
        <v>3984</v>
      </c>
      <c r="G2430" s="10">
        <v>373.69200000000001</v>
      </c>
      <c r="H2430" s="10">
        <v>402.83997600000004</v>
      </c>
      <c r="I2430" s="10">
        <v>418.95357504000003</v>
      </c>
      <c r="J2430" s="10">
        <v>435.71171804160002</v>
      </c>
      <c r="K2430" s="12"/>
      <c r="L2430" s="19">
        <f t="shared" ref="L2430:L2471" si="160">K2430*G2430</f>
        <v>0</v>
      </c>
      <c r="M2430" s="19">
        <f t="shared" ref="M2430:M2471" si="161">K2430*H2430</f>
        <v>0</v>
      </c>
      <c r="N2430" s="19">
        <f t="shared" ref="N2430:N2471" si="162">K2430*I2430</f>
        <v>0</v>
      </c>
      <c r="O2430" s="19">
        <f t="shared" ref="O2430:O2471" si="163">K2430*J2430</f>
        <v>0</v>
      </c>
    </row>
    <row r="2431" spans="1:15" ht="30" x14ac:dyDescent="0.25">
      <c r="A2431" s="15"/>
      <c r="B2431" s="12">
        <v>12720</v>
      </c>
      <c r="C2431" s="12" t="s">
        <v>968</v>
      </c>
      <c r="D2431" s="12" t="s">
        <v>4531</v>
      </c>
      <c r="E2431" s="12" t="s">
        <v>4549</v>
      </c>
      <c r="F2431" s="11" t="s">
        <v>16069</v>
      </c>
      <c r="G2431" s="10">
        <v>424.47899999999998</v>
      </c>
      <c r="H2431" s="10">
        <v>457.58836200000002</v>
      </c>
      <c r="I2431" s="10">
        <v>475.89189648000001</v>
      </c>
      <c r="J2431" s="10">
        <v>494.92757233920003</v>
      </c>
      <c r="K2431" s="12"/>
      <c r="L2431" s="19">
        <f t="shared" si="160"/>
        <v>0</v>
      </c>
      <c r="M2431" s="19">
        <f t="shared" si="161"/>
        <v>0</v>
      </c>
      <c r="N2431" s="19">
        <f t="shared" si="162"/>
        <v>0</v>
      </c>
      <c r="O2431" s="19">
        <f t="shared" si="163"/>
        <v>0</v>
      </c>
    </row>
    <row r="2432" spans="1:15" x14ac:dyDescent="0.25">
      <c r="A2432" s="15"/>
      <c r="B2432" s="12">
        <v>12722</v>
      </c>
      <c r="C2432" s="12" t="s">
        <v>968</v>
      </c>
      <c r="D2432" s="12" t="s">
        <v>4532</v>
      </c>
      <c r="E2432" s="12" t="s">
        <v>4550</v>
      </c>
      <c r="F2432" s="11" t="s">
        <v>16069</v>
      </c>
      <c r="G2432" s="10">
        <v>285.28500000000003</v>
      </c>
      <c r="H2432" s="10">
        <v>307.53723000000002</v>
      </c>
      <c r="I2432" s="10">
        <v>319.83871920000001</v>
      </c>
      <c r="J2432" s="10">
        <v>332.63226796800001</v>
      </c>
      <c r="K2432" s="12"/>
      <c r="L2432" s="19">
        <f t="shared" si="160"/>
        <v>0</v>
      </c>
      <c r="M2432" s="19">
        <f t="shared" si="161"/>
        <v>0</v>
      </c>
      <c r="N2432" s="19">
        <f t="shared" si="162"/>
        <v>0</v>
      </c>
      <c r="O2432" s="19">
        <f t="shared" si="163"/>
        <v>0</v>
      </c>
    </row>
    <row r="2433" spans="1:15" x14ac:dyDescent="0.25">
      <c r="A2433" s="15"/>
      <c r="B2433" s="12">
        <v>12721</v>
      </c>
      <c r="C2433" s="12" t="s">
        <v>968</v>
      </c>
      <c r="D2433" s="12" t="s">
        <v>4533</v>
      </c>
      <c r="E2433" s="12" t="s">
        <v>4551</v>
      </c>
      <c r="F2433" s="11" t="s">
        <v>16069</v>
      </c>
      <c r="G2433" s="10">
        <v>442.66199999999998</v>
      </c>
      <c r="H2433" s="10">
        <v>477.18963600000001</v>
      </c>
      <c r="I2433" s="10">
        <v>496.27722144000001</v>
      </c>
      <c r="J2433" s="10">
        <v>516.12831029760002</v>
      </c>
      <c r="K2433" s="12"/>
      <c r="L2433" s="19">
        <f t="shared" si="160"/>
        <v>0</v>
      </c>
      <c r="M2433" s="19">
        <f t="shared" si="161"/>
        <v>0</v>
      </c>
      <c r="N2433" s="19">
        <f t="shared" si="162"/>
        <v>0</v>
      </c>
      <c r="O2433" s="19">
        <f t="shared" si="163"/>
        <v>0</v>
      </c>
    </row>
    <row r="2434" spans="1:15" x14ac:dyDescent="0.25">
      <c r="A2434" s="15"/>
      <c r="B2434" s="12">
        <v>12723</v>
      </c>
      <c r="C2434" s="12" t="s">
        <v>968</v>
      </c>
      <c r="D2434" s="12" t="s">
        <v>4534</v>
      </c>
      <c r="E2434" s="12" t="s">
        <v>4552</v>
      </c>
      <c r="F2434" s="11" t="s">
        <v>16068</v>
      </c>
      <c r="G2434" s="10">
        <v>405.04200000000003</v>
      </c>
      <c r="H2434" s="10">
        <v>436.63527600000003</v>
      </c>
      <c r="I2434" s="10">
        <v>454.10068704000003</v>
      </c>
      <c r="J2434" s="10">
        <v>472.26471452160007</v>
      </c>
      <c r="K2434" s="12"/>
      <c r="L2434" s="19">
        <f t="shared" si="160"/>
        <v>0</v>
      </c>
      <c r="M2434" s="19">
        <f t="shared" si="161"/>
        <v>0</v>
      </c>
      <c r="N2434" s="19">
        <f t="shared" si="162"/>
        <v>0</v>
      </c>
      <c r="O2434" s="19">
        <f t="shared" si="163"/>
        <v>0</v>
      </c>
    </row>
    <row r="2435" spans="1:15" ht="30" x14ac:dyDescent="0.25">
      <c r="A2435" s="15"/>
      <c r="B2435" s="12">
        <v>12726</v>
      </c>
      <c r="C2435" s="12" t="s">
        <v>968</v>
      </c>
      <c r="D2435" s="12" t="s">
        <v>4535</v>
      </c>
      <c r="E2435" s="12" t="s">
        <v>4553</v>
      </c>
      <c r="F2435" s="11" t="s">
        <v>3984</v>
      </c>
      <c r="G2435" s="10">
        <v>1097.25</v>
      </c>
      <c r="H2435" s="10">
        <v>1182.8355000000001</v>
      </c>
      <c r="I2435" s="10">
        <v>1230.1489200000001</v>
      </c>
      <c r="J2435" s="10">
        <v>1279.3548768000001</v>
      </c>
      <c r="K2435" s="12"/>
      <c r="L2435" s="19">
        <f t="shared" si="160"/>
        <v>0</v>
      </c>
      <c r="M2435" s="19">
        <f t="shared" si="161"/>
        <v>0</v>
      </c>
      <c r="N2435" s="19">
        <f t="shared" si="162"/>
        <v>0</v>
      </c>
      <c r="O2435" s="19">
        <f t="shared" si="163"/>
        <v>0</v>
      </c>
    </row>
    <row r="2436" spans="1:15" ht="30" x14ac:dyDescent="0.25">
      <c r="A2436" s="15"/>
      <c r="B2436" s="12">
        <v>12736</v>
      </c>
      <c r="C2436" s="12" t="s">
        <v>968</v>
      </c>
      <c r="D2436" s="12" t="s">
        <v>4536</v>
      </c>
      <c r="E2436" s="12" t="s">
        <v>4554</v>
      </c>
      <c r="F2436" s="11" t="s">
        <v>16069</v>
      </c>
      <c r="G2436" s="10">
        <v>173.05199999999999</v>
      </c>
      <c r="H2436" s="10">
        <v>186.55005600000001</v>
      </c>
      <c r="I2436" s="10">
        <v>194.01205824000002</v>
      </c>
      <c r="J2436" s="10">
        <v>201.77254056960001</v>
      </c>
      <c r="K2436" s="12"/>
      <c r="L2436" s="19">
        <f t="shared" si="160"/>
        <v>0</v>
      </c>
      <c r="M2436" s="19">
        <f t="shared" si="161"/>
        <v>0</v>
      </c>
      <c r="N2436" s="19">
        <f t="shared" si="162"/>
        <v>0</v>
      </c>
      <c r="O2436" s="19">
        <f t="shared" si="163"/>
        <v>0</v>
      </c>
    </row>
    <row r="2437" spans="1:15" ht="30" x14ac:dyDescent="0.25">
      <c r="A2437" s="15"/>
      <c r="B2437" s="12">
        <v>12737</v>
      </c>
      <c r="C2437" s="12" t="s">
        <v>968</v>
      </c>
      <c r="D2437" s="12" t="s">
        <v>4537</v>
      </c>
      <c r="E2437" s="12" t="s">
        <v>4555</v>
      </c>
      <c r="F2437" s="11" t="s">
        <v>16068</v>
      </c>
      <c r="G2437" s="10">
        <v>245.78400000000002</v>
      </c>
      <c r="H2437" s="10">
        <v>264.95515200000006</v>
      </c>
      <c r="I2437" s="10">
        <v>275.55335808000007</v>
      </c>
      <c r="J2437" s="10">
        <v>286.57549240320009</v>
      </c>
      <c r="K2437" s="12"/>
      <c r="L2437" s="19">
        <f t="shared" si="160"/>
        <v>0</v>
      </c>
      <c r="M2437" s="19">
        <f t="shared" si="161"/>
        <v>0</v>
      </c>
      <c r="N2437" s="19">
        <f t="shared" si="162"/>
        <v>0</v>
      </c>
      <c r="O2437" s="19">
        <f t="shared" si="163"/>
        <v>0</v>
      </c>
    </row>
    <row r="2438" spans="1:15" ht="30" x14ac:dyDescent="0.25">
      <c r="A2438" s="15"/>
      <c r="B2438" s="12">
        <v>12738</v>
      </c>
      <c r="C2438" s="12" t="s">
        <v>968</v>
      </c>
      <c r="D2438" s="12" t="s">
        <v>4538</v>
      </c>
      <c r="E2438" s="12" t="s">
        <v>4556</v>
      </c>
      <c r="F2438" s="11" t="s">
        <v>16068</v>
      </c>
      <c r="G2438" s="10">
        <v>328.548</v>
      </c>
      <c r="H2438" s="10">
        <v>354.17474400000003</v>
      </c>
      <c r="I2438" s="10">
        <v>368.34173376000007</v>
      </c>
      <c r="J2438" s="10">
        <v>383.07540311040009</v>
      </c>
      <c r="K2438" s="12"/>
      <c r="L2438" s="19">
        <f t="shared" si="160"/>
        <v>0</v>
      </c>
      <c r="M2438" s="19">
        <f t="shared" si="161"/>
        <v>0</v>
      </c>
      <c r="N2438" s="19">
        <f t="shared" si="162"/>
        <v>0</v>
      </c>
      <c r="O2438" s="19">
        <f t="shared" si="163"/>
        <v>0</v>
      </c>
    </row>
    <row r="2439" spans="1:15" x14ac:dyDescent="0.25">
      <c r="A2439" s="15"/>
      <c r="B2439" s="12">
        <v>12728</v>
      </c>
      <c r="C2439" s="12" t="s">
        <v>968</v>
      </c>
      <c r="D2439" s="12" t="s">
        <v>4539</v>
      </c>
      <c r="E2439" s="12" t="s">
        <v>4557</v>
      </c>
      <c r="F2439" s="11" t="s">
        <v>3984</v>
      </c>
      <c r="G2439" s="10">
        <v>270.23699999999997</v>
      </c>
      <c r="H2439" s="10">
        <v>291.31548599999996</v>
      </c>
      <c r="I2439" s="10">
        <v>302.96810543999999</v>
      </c>
      <c r="J2439" s="10">
        <v>315.08682965759999</v>
      </c>
      <c r="K2439" s="12"/>
      <c r="L2439" s="19">
        <f t="shared" si="160"/>
        <v>0</v>
      </c>
      <c r="M2439" s="19">
        <f t="shared" si="161"/>
        <v>0</v>
      </c>
      <c r="N2439" s="19">
        <f t="shared" si="162"/>
        <v>0</v>
      </c>
      <c r="O2439" s="19">
        <f t="shared" si="163"/>
        <v>0</v>
      </c>
    </row>
    <row r="2440" spans="1:15" x14ac:dyDescent="0.25">
      <c r="A2440" s="15"/>
      <c r="B2440" s="12">
        <v>12729</v>
      </c>
      <c r="C2440" s="12" t="s">
        <v>968</v>
      </c>
      <c r="D2440" s="12" t="s">
        <v>4540</v>
      </c>
      <c r="E2440" s="12" t="s">
        <v>4558</v>
      </c>
      <c r="F2440" s="11" t="s">
        <v>3984</v>
      </c>
      <c r="G2440" s="10">
        <v>417.58200000000005</v>
      </c>
      <c r="H2440" s="10">
        <v>450.1533960000001</v>
      </c>
      <c r="I2440" s="10">
        <v>468.15953184000011</v>
      </c>
      <c r="J2440" s="10">
        <v>486.88591311360011</v>
      </c>
      <c r="K2440" s="12"/>
      <c r="L2440" s="19">
        <f t="shared" si="160"/>
        <v>0</v>
      </c>
      <c r="M2440" s="19">
        <f t="shared" si="161"/>
        <v>0</v>
      </c>
      <c r="N2440" s="19">
        <f t="shared" si="162"/>
        <v>0</v>
      </c>
      <c r="O2440" s="19">
        <f t="shared" si="163"/>
        <v>0</v>
      </c>
    </row>
    <row r="2441" spans="1:15" x14ac:dyDescent="0.25">
      <c r="A2441" s="15"/>
      <c r="B2441" s="12">
        <v>12743</v>
      </c>
      <c r="C2441" s="12" t="s">
        <v>968</v>
      </c>
      <c r="D2441" s="12" t="s">
        <v>4541</v>
      </c>
      <c r="E2441" s="12" t="s">
        <v>4559</v>
      </c>
      <c r="F2441" s="11" t="s">
        <v>16068</v>
      </c>
      <c r="G2441" s="10">
        <v>173.05199999999999</v>
      </c>
      <c r="H2441" s="10">
        <v>186.55005600000001</v>
      </c>
      <c r="I2441" s="10">
        <v>194.01205824000002</v>
      </c>
      <c r="J2441" s="10">
        <v>201.77254056960001</v>
      </c>
      <c r="K2441" s="12"/>
      <c r="L2441" s="19">
        <f t="shared" si="160"/>
        <v>0</v>
      </c>
      <c r="M2441" s="19">
        <f t="shared" si="161"/>
        <v>0</v>
      </c>
      <c r="N2441" s="19">
        <f t="shared" si="162"/>
        <v>0</v>
      </c>
      <c r="O2441" s="19">
        <f t="shared" si="163"/>
        <v>0</v>
      </c>
    </row>
    <row r="2442" spans="1:15" x14ac:dyDescent="0.25">
      <c r="A2442" s="15"/>
      <c r="B2442" s="12">
        <v>12753</v>
      </c>
      <c r="C2442" s="12" t="s">
        <v>968</v>
      </c>
      <c r="D2442" s="12" t="s">
        <v>4542</v>
      </c>
      <c r="E2442" s="12" t="s">
        <v>6077</v>
      </c>
      <c r="F2442" s="11" t="s">
        <v>16068</v>
      </c>
      <c r="G2442" s="10">
        <v>1732.4010000000001</v>
      </c>
      <c r="H2442" s="10">
        <v>1867.5282780000002</v>
      </c>
      <c r="I2442" s="10">
        <v>1942.2294091200004</v>
      </c>
      <c r="J2442" s="10">
        <v>2019.9185854848004</v>
      </c>
      <c r="K2442" s="12"/>
      <c r="L2442" s="19">
        <f t="shared" si="160"/>
        <v>0</v>
      </c>
      <c r="M2442" s="19">
        <f t="shared" si="161"/>
        <v>0</v>
      </c>
      <c r="N2442" s="19">
        <f t="shared" si="162"/>
        <v>0</v>
      </c>
      <c r="O2442" s="19">
        <f t="shared" si="163"/>
        <v>0</v>
      </c>
    </row>
    <row r="2443" spans="1:15" ht="30" x14ac:dyDescent="0.25">
      <c r="A2443" s="15"/>
      <c r="B2443" s="12">
        <v>12751</v>
      </c>
      <c r="C2443" s="12" t="s">
        <v>968</v>
      </c>
      <c r="D2443" s="12" t="s">
        <v>4543</v>
      </c>
      <c r="E2443" s="12" t="s">
        <v>4560</v>
      </c>
      <c r="F2443" s="11" t="s">
        <v>16068</v>
      </c>
      <c r="G2443" s="10">
        <v>3504.3030000000003</v>
      </c>
      <c r="H2443" s="10">
        <v>3777.6386340000008</v>
      </c>
      <c r="I2443" s="10">
        <v>3928.744179360001</v>
      </c>
      <c r="J2443" s="10">
        <v>4085.893946534401</v>
      </c>
      <c r="K2443" s="12"/>
      <c r="L2443" s="19">
        <f t="shared" si="160"/>
        <v>0</v>
      </c>
      <c r="M2443" s="19">
        <f t="shared" si="161"/>
        <v>0</v>
      </c>
      <c r="N2443" s="19">
        <f t="shared" si="162"/>
        <v>0</v>
      </c>
      <c r="O2443" s="19">
        <f t="shared" si="163"/>
        <v>0</v>
      </c>
    </row>
    <row r="2444" spans="1:15" ht="30" x14ac:dyDescent="0.25">
      <c r="A2444" s="15"/>
      <c r="B2444" s="12">
        <v>12752</v>
      </c>
      <c r="C2444" s="12" t="s">
        <v>968</v>
      </c>
      <c r="D2444" s="12" t="s">
        <v>4544</v>
      </c>
      <c r="E2444" s="12" t="s">
        <v>4561</v>
      </c>
      <c r="F2444" s="11" t="s">
        <v>16068</v>
      </c>
      <c r="G2444" s="10">
        <v>3272.9400000000005</v>
      </c>
      <c r="H2444" s="10">
        <v>3528.2293200000008</v>
      </c>
      <c r="I2444" s="10">
        <v>3669.3584928000009</v>
      </c>
      <c r="J2444" s="10">
        <v>3816.1328325120012</v>
      </c>
      <c r="K2444" s="12"/>
      <c r="L2444" s="19">
        <f t="shared" si="160"/>
        <v>0</v>
      </c>
      <c r="M2444" s="19">
        <f t="shared" si="161"/>
        <v>0</v>
      </c>
      <c r="N2444" s="19">
        <f t="shared" si="162"/>
        <v>0</v>
      </c>
      <c r="O2444" s="19">
        <f t="shared" si="163"/>
        <v>0</v>
      </c>
    </row>
    <row r="2445" spans="1:15" x14ac:dyDescent="0.25">
      <c r="A2445" s="15"/>
      <c r="B2445" s="12">
        <v>12733</v>
      </c>
      <c r="C2445" s="12" t="s">
        <v>968</v>
      </c>
      <c r="D2445" s="12" t="s">
        <v>4545</v>
      </c>
      <c r="E2445" s="12" t="s">
        <v>4562</v>
      </c>
      <c r="F2445" s="11" t="s">
        <v>3984</v>
      </c>
      <c r="G2445" s="10">
        <v>385.60500000000002</v>
      </c>
      <c r="H2445" s="10">
        <v>415.68219000000005</v>
      </c>
      <c r="I2445" s="10">
        <v>432.30947760000004</v>
      </c>
      <c r="J2445" s="10">
        <v>449.60185670400006</v>
      </c>
      <c r="K2445" s="12"/>
      <c r="L2445" s="19">
        <f t="shared" si="160"/>
        <v>0</v>
      </c>
      <c r="M2445" s="19">
        <f t="shared" si="161"/>
        <v>0</v>
      </c>
      <c r="N2445" s="19">
        <f t="shared" si="162"/>
        <v>0</v>
      </c>
      <c r="O2445" s="19">
        <f t="shared" si="163"/>
        <v>0</v>
      </c>
    </row>
    <row r="2446" spans="1:15" x14ac:dyDescent="0.25">
      <c r="A2446" s="15"/>
      <c r="B2446" s="12">
        <v>12735</v>
      </c>
      <c r="C2446" s="12" t="s">
        <v>968</v>
      </c>
      <c r="D2446" s="12" t="s">
        <v>4546</v>
      </c>
      <c r="E2446" s="12" t="s">
        <v>4563</v>
      </c>
      <c r="F2446" s="11" t="s">
        <v>16068</v>
      </c>
      <c r="G2446" s="10">
        <v>635.77800000000002</v>
      </c>
      <c r="H2446" s="10">
        <v>685.36868400000003</v>
      </c>
      <c r="I2446" s="10">
        <v>712.78343136000001</v>
      </c>
      <c r="J2446" s="10">
        <v>741.29476861440003</v>
      </c>
      <c r="K2446" s="12"/>
      <c r="L2446" s="19">
        <f t="shared" si="160"/>
        <v>0</v>
      </c>
      <c r="M2446" s="19">
        <f t="shared" si="161"/>
        <v>0</v>
      </c>
      <c r="N2446" s="19">
        <f t="shared" si="162"/>
        <v>0</v>
      </c>
      <c r="O2446" s="19">
        <f t="shared" si="163"/>
        <v>0</v>
      </c>
    </row>
    <row r="2447" spans="1:15" ht="30" x14ac:dyDescent="0.25">
      <c r="A2447" s="15"/>
      <c r="B2447" s="12">
        <v>12766</v>
      </c>
      <c r="C2447" s="12" t="s">
        <v>968</v>
      </c>
      <c r="D2447" s="12" t="s">
        <v>4547</v>
      </c>
      <c r="E2447" s="12" t="s">
        <v>4564</v>
      </c>
      <c r="F2447" s="11" t="s">
        <v>16068</v>
      </c>
      <c r="G2447" s="10">
        <v>790.02</v>
      </c>
      <c r="H2447" s="10">
        <v>851.64156000000003</v>
      </c>
      <c r="I2447" s="10">
        <v>885.70722240000009</v>
      </c>
      <c r="J2447" s="10">
        <v>921.13551129600012</v>
      </c>
      <c r="K2447" s="12"/>
      <c r="L2447" s="19">
        <f t="shared" si="160"/>
        <v>0</v>
      </c>
      <c r="M2447" s="19">
        <f t="shared" si="161"/>
        <v>0</v>
      </c>
      <c r="N2447" s="19">
        <f t="shared" si="162"/>
        <v>0</v>
      </c>
      <c r="O2447" s="19">
        <f t="shared" si="163"/>
        <v>0</v>
      </c>
    </row>
    <row r="2448" spans="1:15" ht="30" x14ac:dyDescent="0.25">
      <c r="A2448" s="15"/>
      <c r="B2448" s="12">
        <v>12770</v>
      </c>
      <c r="C2448" s="12" t="s">
        <v>968</v>
      </c>
      <c r="D2448" s="12" t="s">
        <v>4548</v>
      </c>
      <c r="E2448" s="12" t="s">
        <v>4565</v>
      </c>
      <c r="F2448" s="11" t="s">
        <v>16068</v>
      </c>
      <c r="G2448" s="10">
        <v>215.06100000000001</v>
      </c>
      <c r="H2448" s="10">
        <v>231.83575800000003</v>
      </c>
      <c r="I2448" s="10">
        <v>241.10918832000004</v>
      </c>
      <c r="J2448" s="10">
        <v>250.75355585280005</v>
      </c>
      <c r="K2448" s="12"/>
      <c r="L2448" s="19">
        <f t="shared" si="160"/>
        <v>0</v>
      </c>
      <c r="M2448" s="19">
        <f t="shared" si="161"/>
        <v>0</v>
      </c>
      <c r="N2448" s="19">
        <f t="shared" si="162"/>
        <v>0</v>
      </c>
      <c r="O2448" s="19">
        <f t="shared" si="163"/>
        <v>0</v>
      </c>
    </row>
    <row r="2449" spans="1:15" x14ac:dyDescent="0.25">
      <c r="A2449" s="11"/>
      <c r="B2449" s="12">
        <v>2468</v>
      </c>
      <c r="C2449" s="11" t="s">
        <v>968</v>
      </c>
      <c r="D2449" s="11" t="s">
        <v>4657</v>
      </c>
      <c r="E2449" s="11" t="s">
        <v>4658</v>
      </c>
      <c r="F2449" s="11" t="s">
        <v>16068</v>
      </c>
      <c r="G2449" s="10">
        <v>52.040999999999997</v>
      </c>
      <c r="H2449" s="10">
        <v>56.100197999999999</v>
      </c>
      <c r="I2449" s="10">
        <v>58.34420592</v>
      </c>
      <c r="J2449" s="10">
        <v>60.677974156800005</v>
      </c>
      <c r="K2449" s="12"/>
      <c r="L2449" s="19">
        <f t="shared" si="160"/>
        <v>0</v>
      </c>
      <c r="M2449" s="19">
        <f t="shared" si="161"/>
        <v>0</v>
      </c>
      <c r="N2449" s="19">
        <f t="shared" si="162"/>
        <v>0</v>
      </c>
      <c r="O2449" s="19">
        <f t="shared" si="163"/>
        <v>0</v>
      </c>
    </row>
    <row r="2450" spans="1:15" x14ac:dyDescent="0.25">
      <c r="A2450" s="11"/>
      <c r="B2450" s="12">
        <v>2456</v>
      </c>
      <c r="C2450" s="11" t="s">
        <v>968</v>
      </c>
      <c r="D2450" s="11" t="s">
        <v>4659</v>
      </c>
      <c r="E2450" s="11" t="s">
        <v>4660</v>
      </c>
      <c r="F2450" s="11" t="s">
        <v>16068</v>
      </c>
      <c r="G2450" s="10">
        <v>39.501000000000005</v>
      </c>
      <c r="H2450" s="10">
        <v>42.58207800000001</v>
      </c>
      <c r="I2450" s="10">
        <v>44.285361120000012</v>
      </c>
      <c r="J2450" s="10">
        <v>46.056775564800013</v>
      </c>
      <c r="K2450" s="12"/>
      <c r="L2450" s="19">
        <f t="shared" si="160"/>
        <v>0</v>
      </c>
      <c r="M2450" s="19">
        <f t="shared" si="161"/>
        <v>0</v>
      </c>
      <c r="N2450" s="19">
        <f t="shared" si="162"/>
        <v>0</v>
      </c>
      <c r="O2450" s="19">
        <f t="shared" si="163"/>
        <v>0</v>
      </c>
    </row>
    <row r="2451" spans="1:15" x14ac:dyDescent="0.25">
      <c r="A2451" s="11"/>
      <c r="B2451" s="12">
        <v>2462</v>
      </c>
      <c r="C2451" s="11" t="s">
        <v>968</v>
      </c>
      <c r="D2451" s="11" t="s">
        <v>4661</v>
      </c>
      <c r="E2451" s="11" t="s">
        <v>4662</v>
      </c>
      <c r="F2451" s="11" t="s">
        <v>16068</v>
      </c>
      <c r="G2451" s="10">
        <v>39.501000000000005</v>
      </c>
      <c r="H2451" s="10">
        <v>42.58207800000001</v>
      </c>
      <c r="I2451" s="10">
        <v>44.285361120000012</v>
      </c>
      <c r="J2451" s="10">
        <v>46.056775564800013</v>
      </c>
      <c r="K2451" s="12"/>
      <c r="L2451" s="19">
        <f t="shared" si="160"/>
        <v>0</v>
      </c>
      <c r="M2451" s="19">
        <f t="shared" si="161"/>
        <v>0</v>
      </c>
      <c r="N2451" s="19">
        <f t="shared" si="162"/>
        <v>0</v>
      </c>
      <c r="O2451" s="19">
        <f t="shared" si="163"/>
        <v>0</v>
      </c>
    </row>
    <row r="2452" spans="1:15" x14ac:dyDescent="0.25">
      <c r="A2452" s="11"/>
      <c r="B2452" s="12">
        <v>2463</v>
      </c>
      <c r="C2452" s="11" t="s">
        <v>968</v>
      </c>
      <c r="D2452" s="11" t="s">
        <v>4663</v>
      </c>
      <c r="E2452" s="11" t="s">
        <v>4664</v>
      </c>
      <c r="F2452" s="11" t="s">
        <v>16068</v>
      </c>
      <c r="G2452" s="10">
        <v>42.636000000000003</v>
      </c>
      <c r="H2452" s="10">
        <v>45.961608000000005</v>
      </c>
      <c r="I2452" s="10">
        <v>47.800072320000005</v>
      </c>
      <c r="J2452" s="10">
        <v>49.712075212800009</v>
      </c>
      <c r="K2452" s="12"/>
      <c r="L2452" s="19">
        <f t="shared" si="160"/>
        <v>0</v>
      </c>
      <c r="M2452" s="19">
        <f t="shared" si="161"/>
        <v>0</v>
      </c>
      <c r="N2452" s="19">
        <f t="shared" si="162"/>
        <v>0</v>
      </c>
      <c r="O2452" s="19">
        <f t="shared" si="163"/>
        <v>0</v>
      </c>
    </row>
    <row r="2453" spans="1:15" x14ac:dyDescent="0.25">
      <c r="A2453" s="11"/>
      <c r="B2453" s="12">
        <v>2465</v>
      </c>
      <c r="C2453" s="11" t="s">
        <v>968</v>
      </c>
      <c r="D2453" s="11" t="s">
        <v>4665</v>
      </c>
      <c r="E2453" s="11" t="s">
        <v>4666</v>
      </c>
      <c r="F2453" s="11" t="s">
        <v>16068</v>
      </c>
      <c r="G2453" s="10">
        <v>43.89</v>
      </c>
      <c r="H2453" s="10">
        <v>47.313420000000001</v>
      </c>
      <c r="I2453" s="10">
        <v>49.205956800000003</v>
      </c>
      <c r="J2453" s="10">
        <v>51.174195072000003</v>
      </c>
      <c r="K2453" s="12"/>
      <c r="L2453" s="19">
        <f t="shared" si="160"/>
        <v>0</v>
      </c>
      <c r="M2453" s="19">
        <f t="shared" si="161"/>
        <v>0</v>
      </c>
      <c r="N2453" s="19">
        <f t="shared" si="162"/>
        <v>0</v>
      </c>
      <c r="O2453" s="19">
        <f t="shared" si="163"/>
        <v>0</v>
      </c>
    </row>
    <row r="2454" spans="1:15" x14ac:dyDescent="0.25">
      <c r="A2454" s="11"/>
      <c r="B2454" s="12">
        <v>2466</v>
      </c>
      <c r="C2454" s="11" t="s">
        <v>968</v>
      </c>
      <c r="D2454" s="11" t="s">
        <v>4667</v>
      </c>
      <c r="E2454" s="11" t="s">
        <v>4668</v>
      </c>
      <c r="F2454" s="11" t="s">
        <v>16068</v>
      </c>
      <c r="G2454" s="10">
        <v>48.279000000000003</v>
      </c>
      <c r="H2454" s="10">
        <v>52.044762000000006</v>
      </c>
      <c r="I2454" s="10">
        <v>54.126552480000008</v>
      </c>
      <c r="J2454" s="10">
        <v>56.291614579200008</v>
      </c>
      <c r="K2454" s="12"/>
      <c r="L2454" s="19">
        <f t="shared" si="160"/>
        <v>0</v>
      </c>
      <c r="M2454" s="19">
        <f t="shared" si="161"/>
        <v>0</v>
      </c>
      <c r="N2454" s="19">
        <f t="shared" si="162"/>
        <v>0</v>
      </c>
      <c r="O2454" s="19">
        <f t="shared" si="163"/>
        <v>0</v>
      </c>
    </row>
    <row r="2455" spans="1:15" x14ac:dyDescent="0.25">
      <c r="A2455" s="11"/>
      <c r="B2455" s="12">
        <v>2455</v>
      </c>
      <c r="C2455" s="11" t="s">
        <v>968</v>
      </c>
      <c r="D2455" s="11" t="s">
        <v>4669</v>
      </c>
      <c r="E2455" s="11" t="s">
        <v>4670</v>
      </c>
      <c r="F2455" s="11" t="s">
        <v>16068</v>
      </c>
      <c r="G2455" s="10">
        <v>326.04000000000002</v>
      </c>
      <c r="H2455" s="10">
        <v>351.47112000000004</v>
      </c>
      <c r="I2455" s="10">
        <v>365.52996480000007</v>
      </c>
      <c r="J2455" s="10">
        <v>380.15116339200011</v>
      </c>
      <c r="K2455" s="12"/>
      <c r="L2455" s="19">
        <f t="shared" si="160"/>
        <v>0</v>
      </c>
      <c r="M2455" s="19">
        <f t="shared" si="161"/>
        <v>0</v>
      </c>
      <c r="N2455" s="19">
        <f t="shared" si="162"/>
        <v>0</v>
      </c>
      <c r="O2455" s="19">
        <f t="shared" si="163"/>
        <v>0</v>
      </c>
    </row>
    <row r="2456" spans="1:15" x14ac:dyDescent="0.25">
      <c r="A2456" s="11"/>
      <c r="B2456" s="12">
        <v>2501</v>
      </c>
      <c r="C2456" s="11" t="s">
        <v>968</v>
      </c>
      <c r="D2456" s="11" t="s">
        <v>4671</v>
      </c>
      <c r="E2456" s="11" t="s">
        <v>4672</v>
      </c>
      <c r="F2456" s="11" t="s">
        <v>16068</v>
      </c>
      <c r="G2456" s="10">
        <v>127.908</v>
      </c>
      <c r="H2456" s="10">
        <v>137.88482400000001</v>
      </c>
      <c r="I2456" s="10">
        <v>143.40021696000002</v>
      </c>
      <c r="J2456" s="10">
        <v>149.13622563840002</v>
      </c>
      <c r="K2456" s="12"/>
      <c r="L2456" s="19">
        <f t="shared" si="160"/>
        <v>0</v>
      </c>
      <c r="M2456" s="19">
        <f t="shared" si="161"/>
        <v>0</v>
      </c>
      <c r="N2456" s="19">
        <f t="shared" si="162"/>
        <v>0</v>
      </c>
      <c r="O2456" s="19">
        <f t="shared" si="163"/>
        <v>0</v>
      </c>
    </row>
    <row r="2457" spans="1:15" x14ac:dyDescent="0.25">
      <c r="A2457" s="11"/>
      <c r="B2457" s="12">
        <v>2502</v>
      </c>
      <c r="C2457" s="11" t="s">
        <v>968</v>
      </c>
      <c r="D2457" s="11" t="s">
        <v>4673</v>
      </c>
      <c r="E2457" s="11" t="s">
        <v>4674</v>
      </c>
      <c r="F2457" s="11" t="s">
        <v>16068</v>
      </c>
      <c r="G2457" s="10">
        <v>242.64900000000003</v>
      </c>
      <c r="H2457" s="10">
        <v>261.57562200000007</v>
      </c>
      <c r="I2457" s="10">
        <v>272.0386468800001</v>
      </c>
      <c r="J2457" s="10">
        <v>282.92019275520011</v>
      </c>
      <c r="K2457" s="12"/>
      <c r="L2457" s="19">
        <f t="shared" si="160"/>
        <v>0</v>
      </c>
      <c r="M2457" s="19">
        <f t="shared" si="161"/>
        <v>0</v>
      </c>
      <c r="N2457" s="19">
        <f t="shared" si="162"/>
        <v>0</v>
      </c>
      <c r="O2457" s="19">
        <f t="shared" si="163"/>
        <v>0</v>
      </c>
    </row>
    <row r="2458" spans="1:15" ht="30" x14ac:dyDescent="0.25">
      <c r="A2458" s="11"/>
      <c r="B2458" s="12">
        <v>2442</v>
      </c>
      <c r="C2458" s="11" t="s">
        <v>968</v>
      </c>
      <c r="D2458" s="11" t="s">
        <v>4675</v>
      </c>
      <c r="E2458" s="11" t="s">
        <v>4676</v>
      </c>
      <c r="F2458" s="11" t="s">
        <v>16068</v>
      </c>
      <c r="G2458" s="10">
        <v>411.31200000000001</v>
      </c>
      <c r="H2458" s="10">
        <v>443.39433600000007</v>
      </c>
      <c r="I2458" s="10">
        <v>461.13010944000007</v>
      </c>
      <c r="J2458" s="10">
        <v>479.57531381760009</v>
      </c>
      <c r="K2458" s="12"/>
      <c r="L2458" s="19">
        <f t="shared" si="160"/>
        <v>0</v>
      </c>
      <c r="M2458" s="19">
        <f t="shared" si="161"/>
        <v>0</v>
      </c>
      <c r="N2458" s="19">
        <f t="shared" si="162"/>
        <v>0</v>
      </c>
      <c r="O2458" s="19">
        <f t="shared" si="163"/>
        <v>0</v>
      </c>
    </row>
    <row r="2459" spans="1:15" ht="30" x14ac:dyDescent="0.25">
      <c r="A2459" s="11"/>
      <c r="B2459" s="12">
        <v>2496</v>
      </c>
      <c r="C2459" s="11" t="s">
        <v>968</v>
      </c>
      <c r="D2459" s="11" t="s">
        <v>4677</v>
      </c>
      <c r="E2459" s="11" t="s">
        <v>4678</v>
      </c>
      <c r="F2459" s="11" t="s">
        <v>16068</v>
      </c>
      <c r="G2459" s="10">
        <v>351.12</v>
      </c>
      <c r="H2459" s="10">
        <v>378.50736000000001</v>
      </c>
      <c r="I2459" s="10">
        <v>393.64765440000002</v>
      </c>
      <c r="J2459" s="10">
        <v>409.39356057600003</v>
      </c>
      <c r="K2459" s="12"/>
      <c r="L2459" s="19">
        <f t="shared" si="160"/>
        <v>0</v>
      </c>
      <c r="M2459" s="19">
        <f t="shared" si="161"/>
        <v>0</v>
      </c>
      <c r="N2459" s="19">
        <f t="shared" si="162"/>
        <v>0</v>
      </c>
      <c r="O2459" s="19">
        <f t="shared" si="163"/>
        <v>0</v>
      </c>
    </row>
    <row r="2460" spans="1:15" x14ac:dyDescent="0.25">
      <c r="A2460" s="11"/>
      <c r="B2460" s="12">
        <v>2473</v>
      </c>
      <c r="C2460" s="11" t="s">
        <v>968</v>
      </c>
      <c r="D2460" s="11" t="s">
        <v>4679</v>
      </c>
      <c r="E2460" s="11" t="s">
        <v>4680</v>
      </c>
      <c r="F2460" s="11" t="s">
        <v>16068</v>
      </c>
      <c r="G2460" s="10">
        <v>310.99200000000002</v>
      </c>
      <c r="H2460" s="10">
        <v>335.24937600000004</v>
      </c>
      <c r="I2460" s="10">
        <v>348.65935104000005</v>
      </c>
      <c r="J2460" s="10">
        <v>362.60572508160004</v>
      </c>
      <c r="K2460" s="12"/>
      <c r="L2460" s="19">
        <f t="shared" si="160"/>
        <v>0</v>
      </c>
      <c r="M2460" s="19">
        <f t="shared" si="161"/>
        <v>0</v>
      </c>
      <c r="N2460" s="19">
        <f t="shared" si="162"/>
        <v>0</v>
      </c>
      <c r="O2460" s="19">
        <f t="shared" si="163"/>
        <v>0</v>
      </c>
    </row>
    <row r="2461" spans="1:15" x14ac:dyDescent="0.25">
      <c r="A2461" s="11"/>
      <c r="B2461" s="12">
        <v>2497</v>
      </c>
      <c r="C2461" s="11" t="s">
        <v>968</v>
      </c>
      <c r="D2461" s="11" t="s">
        <v>4681</v>
      </c>
      <c r="E2461" s="11" t="s">
        <v>4682</v>
      </c>
      <c r="F2461" s="11" t="s">
        <v>16068</v>
      </c>
      <c r="G2461" s="10">
        <v>411.31200000000001</v>
      </c>
      <c r="H2461" s="10">
        <v>443.39433600000007</v>
      </c>
      <c r="I2461" s="10">
        <v>461.13010944000007</v>
      </c>
      <c r="J2461" s="10">
        <v>479.57531381760009</v>
      </c>
      <c r="K2461" s="12"/>
      <c r="L2461" s="19">
        <f t="shared" si="160"/>
        <v>0</v>
      </c>
      <c r="M2461" s="19">
        <f t="shared" si="161"/>
        <v>0</v>
      </c>
      <c r="N2461" s="19">
        <f t="shared" si="162"/>
        <v>0</v>
      </c>
      <c r="O2461" s="19">
        <f t="shared" si="163"/>
        <v>0</v>
      </c>
    </row>
    <row r="2462" spans="1:15" x14ac:dyDescent="0.25">
      <c r="A2462" s="11"/>
      <c r="B2462" s="12">
        <v>2441</v>
      </c>
      <c r="C2462" s="11" t="s">
        <v>968</v>
      </c>
      <c r="D2462" s="11" t="s">
        <v>4683</v>
      </c>
      <c r="E2462" s="11" t="s">
        <v>4684</v>
      </c>
      <c r="F2462" s="11" t="s">
        <v>16068</v>
      </c>
      <c r="G2462" s="10">
        <v>718.54200000000003</v>
      </c>
      <c r="H2462" s="10">
        <v>774.58827600000006</v>
      </c>
      <c r="I2462" s="10">
        <v>805.57180704000007</v>
      </c>
      <c r="J2462" s="10">
        <v>837.79467932160014</v>
      </c>
      <c r="K2462" s="12"/>
      <c r="L2462" s="19">
        <f t="shared" si="160"/>
        <v>0</v>
      </c>
      <c r="M2462" s="19">
        <f t="shared" si="161"/>
        <v>0</v>
      </c>
      <c r="N2462" s="19">
        <f t="shared" si="162"/>
        <v>0</v>
      </c>
      <c r="O2462" s="19">
        <f t="shared" si="163"/>
        <v>0</v>
      </c>
    </row>
    <row r="2463" spans="1:15" ht="30" x14ac:dyDescent="0.25">
      <c r="A2463" s="11"/>
      <c r="B2463" s="12">
        <v>2491</v>
      </c>
      <c r="C2463" s="11" t="s">
        <v>968</v>
      </c>
      <c r="D2463" s="11" t="s">
        <v>10878</v>
      </c>
      <c r="E2463" s="11" t="s">
        <v>13534</v>
      </c>
      <c r="F2463" s="11" t="s">
        <v>16068</v>
      </c>
      <c r="G2463" s="10">
        <v>246.41100000000003</v>
      </c>
      <c r="H2463" s="10">
        <v>265.63105800000005</v>
      </c>
      <c r="I2463" s="10">
        <v>276.25630032000004</v>
      </c>
      <c r="J2463" s="10">
        <v>287.30655233280004</v>
      </c>
      <c r="K2463" s="12"/>
      <c r="L2463" s="19">
        <f t="shared" si="160"/>
        <v>0</v>
      </c>
      <c r="M2463" s="19">
        <f t="shared" si="161"/>
        <v>0</v>
      </c>
      <c r="N2463" s="19">
        <f t="shared" si="162"/>
        <v>0</v>
      </c>
      <c r="O2463" s="19">
        <f t="shared" si="163"/>
        <v>0</v>
      </c>
    </row>
    <row r="2464" spans="1:15" ht="30" x14ac:dyDescent="0.25">
      <c r="A2464" s="11"/>
      <c r="B2464" s="12">
        <v>2448</v>
      </c>
      <c r="C2464" s="11" t="s">
        <v>968</v>
      </c>
      <c r="D2464" s="11" t="s">
        <v>4685</v>
      </c>
      <c r="E2464" s="11" t="s">
        <v>6078</v>
      </c>
      <c r="F2464" s="11" t="s">
        <v>16068</v>
      </c>
      <c r="G2464" s="10">
        <v>264.59399999999999</v>
      </c>
      <c r="H2464" s="10">
        <v>285.23233199999999</v>
      </c>
      <c r="I2464" s="10">
        <v>296.64162527999997</v>
      </c>
      <c r="J2464" s="10">
        <v>308.50729029119998</v>
      </c>
      <c r="K2464" s="12"/>
      <c r="L2464" s="19">
        <f t="shared" si="160"/>
        <v>0</v>
      </c>
      <c r="M2464" s="19">
        <f t="shared" si="161"/>
        <v>0</v>
      </c>
      <c r="N2464" s="19">
        <f t="shared" si="162"/>
        <v>0</v>
      </c>
      <c r="O2464" s="19">
        <f t="shared" si="163"/>
        <v>0</v>
      </c>
    </row>
    <row r="2465" spans="1:15" x14ac:dyDescent="0.25">
      <c r="A2465" s="11"/>
      <c r="B2465" s="12">
        <v>2445</v>
      </c>
      <c r="C2465" s="11" t="s">
        <v>968</v>
      </c>
      <c r="D2465" s="11" t="s">
        <v>4686</v>
      </c>
      <c r="E2465" s="11" t="s">
        <v>4687</v>
      </c>
      <c r="F2465" s="11" t="s">
        <v>16068</v>
      </c>
      <c r="G2465" s="10">
        <v>274.62600000000003</v>
      </c>
      <c r="H2465" s="10">
        <v>296.04682800000006</v>
      </c>
      <c r="I2465" s="10">
        <v>307.88870112000006</v>
      </c>
      <c r="J2465" s="10">
        <v>320.2042491648001</v>
      </c>
      <c r="K2465" s="12"/>
      <c r="L2465" s="19">
        <f t="shared" si="160"/>
        <v>0</v>
      </c>
      <c r="M2465" s="19">
        <f t="shared" si="161"/>
        <v>0</v>
      </c>
      <c r="N2465" s="19">
        <f t="shared" si="162"/>
        <v>0</v>
      </c>
      <c r="O2465" s="19">
        <f t="shared" si="163"/>
        <v>0</v>
      </c>
    </row>
    <row r="2466" spans="1:15" ht="30" x14ac:dyDescent="0.25">
      <c r="A2466" s="11"/>
      <c r="B2466" s="12">
        <v>2443</v>
      </c>
      <c r="C2466" s="11" t="s">
        <v>968</v>
      </c>
      <c r="D2466" s="11" t="s">
        <v>4688</v>
      </c>
      <c r="E2466" s="11" t="s">
        <v>4689</v>
      </c>
      <c r="F2466" s="11" t="s">
        <v>16068</v>
      </c>
      <c r="G2466" s="10">
        <v>240.768</v>
      </c>
      <c r="H2466" s="10">
        <v>259.54790400000002</v>
      </c>
      <c r="I2466" s="10">
        <v>269.92982016000002</v>
      </c>
      <c r="J2466" s="10">
        <v>280.72701296640003</v>
      </c>
      <c r="K2466" s="12"/>
      <c r="L2466" s="19">
        <f t="shared" si="160"/>
        <v>0</v>
      </c>
      <c r="M2466" s="19">
        <f t="shared" si="161"/>
        <v>0</v>
      </c>
      <c r="N2466" s="19">
        <f t="shared" si="162"/>
        <v>0</v>
      </c>
      <c r="O2466" s="19">
        <f t="shared" si="163"/>
        <v>0</v>
      </c>
    </row>
    <row r="2467" spans="1:15" x14ac:dyDescent="0.25">
      <c r="A2467" s="11"/>
      <c r="B2467" s="12">
        <v>2451</v>
      </c>
      <c r="C2467" s="11" t="s">
        <v>968</v>
      </c>
      <c r="D2467" s="11" t="s">
        <v>4690</v>
      </c>
      <c r="E2467" s="11" t="s">
        <v>4691</v>
      </c>
      <c r="F2467" s="11" t="s">
        <v>16068</v>
      </c>
      <c r="G2467" s="10">
        <v>267.10199999999998</v>
      </c>
      <c r="H2467" s="10">
        <v>287.93595599999998</v>
      </c>
      <c r="I2467" s="10">
        <v>299.45339423999997</v>
      </c>
      <c r="J2467" s="10">
        <v>311.43153000959995</v>
      </c>
      <c r="K2467" s="12"/>
      <c r="L2467" s="19">
        <f t="shared" si="160"/>
        <v>0</v>
      </c>
      <c r="M2467" s="19">
        <f t="shared" si="161"/>
        <v>0</v>
      </c>
      <c r="N2467" s="19">
        <f t="shared" si="162"/>
        <v>0</v>
      </c>
      <c r="O2467" s="19">
        <f t="shared" si="163"/>
        <v>0</v>
      </c>
    </row>
    <row r="2468" spans="1:15" ht="30" x14ac:dyDescent="0.25">
      <c r="A2468" s="11"/>
      <c r="B2468" s="12">
        <v>2449</v>
      </c>
      <c r="C2468" s="11" t="s">
        <v>968</v>
      </c>
      <c r="D2468" s="11" t="s">
        <v>4692</v>
      </c>
      <c r="E2468" s="11" t="s">
        <v>6079</v>
      </c>
      <c r="F2468" s="11" t="s">
        <v>16068</v>
      </c>
      <c r="G2468" s="10">
        <v>331.68299999999999</v>
      </c>
      <c r="H2468" s="10">
        <v>357.55427400000002</v>
      </c>
      <c r="I2468" s="10">
        <v>371.85644496000003</v>
      </c>
      <c r="J2468" s="10">
        <v>386.73070275840007</v>
      </c>
      <c r="K2468" s="12"/>
      <c r="L2468" s="19">
        <f t="shared" si="160"/>
        <v>0</v>
      </c>
      <c r="M2468" s="19">
        <f t="shared" si="161"/>
        <v>0</v>
      </c>
      <c r="N2468" s="19">
        <f t="shared" si="162"/>
        <v>0</v>
      </c>
      <c r="O2468" s="19">
        <f t="shared" si="163"/>
        <v>0</v>
      </c>
    </row>
    <row r="2469" spans="1:15" x14ac:dyDescent="0.25">
      <c r="A2469" s="11"/>
      <c r="B2469" s="12">
        <v>2446</v>
      </c>
      <c r="C2469" s="11" t="s">
        <v>968</v>
      </c>
      <c r="D2469" s="11" t="s">
        <v>4693</v>
      </c>
      <c r="E2469" s="11" t="s">
        <v>4694</v>
      </c>
      <c r="F2469" s="11" t="s">
        <v>16068</v>
      </c>
      <c r="G2469" s="10">
        <v>333.56400000000002</v>
      </c>
      <c r="H2469" s="10">
        <v>359.58199200000007</v>
      </c>
      <c r="I2469" s="10">
        <v>373.96527168000011</v>
      </c>
      <c r="J2469" s="10">
        <v>388.92388254720015</v>
      </c>
      <c r="K2469" s="12"/>
      <c r="L2469" s="19">
        <f t="shared" si="160"/>
        <v>0</v>
      </c>
      <c r="M2469" s="19">
        <f t="shared" si="161"/>
        <v>0</v>
      </c>
      <c r="N2469" s="19">
        <f t="shared" si="162"/>
        <v>0</v>
      </c>
      <c r="O2469" s="19">
        <f t="shared" si="163"/>
        <v>0</v>
      </c>
    </row>
    <row r="2470" spans="1:15" ht="30" x14ac:dyDescent="0.25">
      <c r="A2470" s="11"/>
      <c r="B2470" s="12">
        <v>2450</v>
      </c>
      <c r="C2470" s="11" t="s">
        <v>968</v>
      </c>
      <c r="D2470" s="11" t="s">
        <v>4695</v>
      </c>
      <c r="E2470" s="11" t="s">
        <v>6080</v>
      </c>
      <c r="F2470" s="11" t="s">
        <v>16068</v>
      </c>
      <c r="G2470" s="10">
        <v>426.36</v>
      </c>
      <c r="H2470" s="10">
        <v>459.61608000000007</v>
      </c>
      <c r="I2470" s="10">
        <v>478.0007232000001</v>
      </c>
      <c r="J2470" s="10">
        <v>497.12075212800011</v>
      </c>
      <c r="K2470" s="12"/>
      <c r="L2470" s="19">
        <f t="shared" si="160"/>
        <v>0</v>
      </c>
      <c r="M2470" s="19">
        <f t="shared" si="161"/>
        <v>0</v>
      </c>
      <c r="N2470" s="19">
        <f t="shared" si="162"/>
        <v>0</v>
      </c>
      <c r="O2470" s="19">
        <f t="shared" si="163"/>
        <v>0</v>
      </c>
    </row>
    <row r="2471" spans="1:15" x14ac:dyDescent="0.25">
      <c r="A2471" s="11"/>
      <c r="B2471" s="12">
        <v>2447</v>
      </c>
      <c r="C2471" s="11" t="s">
        <v>968</v>
      </c>
      <c r="D2471" s="11" t="s">
        <v>4696</v>
      </c>
      <c r="E2471" s="11" t="s">
        <v>4697</v>
      </c>
      <c r="F2471" s="11" t="s">
        <v>16068</v>
      </c>
      <c r="G2471" s="10">
        <v>449.55900000000003</v>
      </c>
      <c r="H2471" s="10">
        <v>484.62460200000004</v>
      </c>
      <c r="I2471" s="10">
        <v>504.00958608000008</v>
      </c>
      <c r="J2471" s="10">
        <v>524.16996952320005</v>
      </c>
      <c r="K2471" s="12"/>
      <c r="L2471" s="19">
        <f t="shared" si="160"/>
        <v>0</v>
      </c>
      <c r="M2471" s="19">
        <f t="shared" si="161"/>
        <v>0</v>
      </c>
      <c r="N2471" s="19">
        <f t="shared" si="162"/>
        <v>0</v>
      </c>
      <c r="O2471" s="19">
        <f t="shared" si="163"/>
        <v>0</v>
      </c>
    </row>
    <row r="2472" spans="1:15" ht="30" x14ac:dyDescent="0.25">
      <c r="A2472" s="11"/>
      <c r="B2472" s="12">
        <v>2444</v>
      </c>
      <c r="C2472" s="11" t="s">
        <v>968</v>
      </c>
      <c r="D2472" s="11" t="s">
        <v>4698</v>
      </c>
      <c r="E2472" s="11" t="s">
        <v>4699</v>
      </c>
      <c r="F2472" s="11" t="s">
        <v>16068</v>
      </c>
      <c r="G2472" s="10">
        <v>385.60500000000002</v>
      </c>
      <c r="H2472" s="10">
        <v>415.68219000000005</v>
      </c>
      <c r="I2472" s="10">
        <v>432.30947760000004</v>
      </c>
      <c r="J2472" s="10">
        <v>449.60185670400006</v>
      </c>
      <c r="K2472" s="12"/>
      <c r="L2472" s="19">
        <f t="shared" ref="L2472:L2535" si="164">K2472*G2472</f>
        <v>0</v>
      </c>
      <c r="M2472" s="19">
        <f t="shared" ref="M2472:M2535" si="165">K2472*H2472</f>
        <v>0</v>
      </c>
      <c r="N2472" s="19">
        <f t="shared" ref="N2472:N2535" si="166">K2472*I2472</f>
        <v>0</v>
      </c>
      <c r="O2472" s="19">
        <f t="shared" ref="O2472:O2535" si="167">K2472*J2472</f>
        <v>0</v>
      </c>
    </row>
    <row r="2473" spans="1:15" ht="30" x14ac:dyDescent="0.25">
      <c r="A2473" s="11"/>
      <c r="B2473" s="12">
        <v>2475</v>
      </c>
      <c r="C2473" s="11" t="s">
        <v>968</v>
      </c>
      <c r="D2473" s="11" t="s">
        <v>4700</v>
      </c>
      <c r="E2473" s="11" t="s">
        <v>7861</v>
      </c>
      <c r="F2473" s="11" t="s">
        <v>16068</v>
      </c>
      <c r="G2473" s="10">
        <v>2240.2709999999997</v>
      </c>
      <c r="H2473" s="10">
        <v>2415.012138</v>
      </c>
      <c r="I2473" s="10">
        <v>2511.6126235199999</v>
      </c>
      <c r="J2473" s="10">
        <v>2612.0771284607999</v>
      </c>
      <c r="K2473" s="12"/>
      <c r="L2473" s="19">
        <f t="shared" si="164"/>
        <v>0</v>
      </c>
      <c r="M2473" s="19">
        <f t="shared" si="165"/>
        <v>0</v>
      </c>
      <c r="N2473" s="19">
        <f t="shared" si="166"/>
        <v>0</v>
      </c>
      <c r="O2473" s="19">
        <f t="shared" si="167"/>
        <v>0</v>
      </c>
    </row>
    <row r="2474" spans="1:15" ht="30" x14ac:dyDescent="0.25">
      <c r="A2474" s="11"/>
      <c r="B2474" s="12">
        <v>2482</v>
      </c>
      <c r="C2474" s="11" t="s">
        <v>968</v>
      </c>
      <c r="D2474" s="11" t="s">
        <v>4701</v>
      </c>
      <c r="E2474" s="11" t="s">
        <v>7862</v>
      </c>
      <c r="F2474" s="11" t="s">
        <v>3984</v>
      </c>
      <c r="G2474" s="10">
        <v>2086.0290000000005</v>
      </c>
      <c r="H2474" s="10">
        <v>2248.7392620000005</v>
      </c>
      <c r="I2474" s="10">
        <v>2338.6888324800007</v>
      </c>
      <c r="J2474" s="10">
        <v>2432.2363857792006</v>
      </c>
      <c r="K2474" s="12"/>
      <c r="L2474" s="19">
        <f t="shared" si="164"/>
        <v>0</v>
      </c>
      <c r="M2474" s="19">
        <f t="shared" si="165"/>
        <v>0</v>
      </c>
      <c r="N2474" s="19">
        <f t="shared" si="166"/>
        <v>0</v>
      </c>
      <c r="O2474" s="19">
        <f t="shared" si="167"/>
        <v>0</v>
      </c>
    </row>
    <row r="2475" spans="1:15" ht="30" x14ac:dyDescent="0.25">
      <c r="A2475" s="11"/>
      <c r="B2475" s="12">
        <v>2486</v>
      </c>
      <c r="C2475" s="11" t="s">
        <v>968</v>
      </c>
      <c r="D2475" s="11" t="s">
        <v>4702</v>
      </c>
      <c r="E2475" s="11" t="s">
        <v>7865</v>
      </c>
      <c r="F2475" s="11" t="s">
        <v>16068</v>
      </c>
      <c r="G2475" s="10">
        <v>2472.261</v>
      </c>
      <c r="H2475" s="10">
        <v>2665.097358</v>
      </c>
      <c r="I2475" s="10">
        <v>2771.7012523200001</v>
      </c>
      <c r="J2475" s="10">
        <v>2882.5693024128</v>
      </c>
      <c r="K2475" s="12"/>
      <c r="L2475" s="19">
        <f t="shared" si="164"/>
        <v>0</v>
      </c>
      <c r="M2475" s="19">
        <f t="shared" si="165"/>
        <v>0</v>
      </c>
      <c r="N2475" s="19">
        <f t="shared" si="166"/>
        <v>0</v>
      </c>
      <c r="O2475" s="19">
        <f t="shared" si="167"/>
        <v>0</v>
      </c>
    </row>
    <row r="2476" spans="1:15" ht="30" x14ac:dyDescent="0.25">
      <c r="A2476" s="11"/>
      <c r="B2476" s="12">
        <v>2517</v>
      </c>
      <c r="C2476" s="11" t="s">
        <v>968</v>
      </c>
      <c r="D2476" s="11" t="s">
        <v>4703</v>
      </c>
      <c r="E2476" s="11" t="s">
        <v>4704</v>
      </c>
      <c r="F2476" s="11" t="s">
        <v>16068</v>
      </c>
      <c r="G2476" s="10">
        <v>1376.8920000000001</v>
      </c>
      <c r="H2476" s="10">
        <v>1484.2895760000001</v>
      </c>
      <c r="I2476" s="10">
        <v>1543.6611590400003</v>
      </c>
      <c r="J2476" s="10">
        <v>1605.4076054016002</v>
      </c>
      <c r="K2476" s="12"/>
      <c r="L2476" s="19">
        <f t="shared" si="164"/>
        <v>0</v>
      </c>
      <c r="M2476" s="19">
        <f t="shared" si="165"/>
        <v>0</v>
      </c>
      <c r="N2476" s="19">
        <f t="shared" si="166"/>
        <v>0</v>
      </c>
      <c r="O2476" s="19">
        <f t="shared" si="167"/>
        <v>0</v>
      </c>
    </row>
    <row r="2477" spans="1:15" x14ac:dyDescent="0.25">
      <c r="A2477" s="11"/>
      <c r="B2477" s="12">
        <v>2414</v>
      </c>
      <c r="C2477" s="11" t="s">
        <v>968</v>
      </c>
      <c r="D2477" s="11" t="s">
        <v>4705</v>
      </c>
      <c r="E2477" s="11" t="s">
        <v>4706</v>
      </c>
      <c r="F2477" s="11" t="s">
        <v>16068</v>
      </c>
      <c r="G2477" s="10">
        <v>32.603999999999999</v>
      </c>
      <c r="H2477" s="10">
        <v>35.147112</v>
      </c>
      <c r="I2477" s="10">
        <v>36.552996480000004</v>
      </c>
      <c r="J2477" s="10">
        <v>38.015116339200006</v>
      </c>
      <c r="K2477" s="12"/>
      <c r="L2477" s="19">
        <f t="shared" si="164"/>
        <v>0</v>
      </c>
      <c r="M2477" s="19">
        <f t="shared" si="165"/>
        <v>0</v>
      </c>
      <c r="N2477" s="19">
        <f t="shared" si="166"/>
        <v>0</v>
      </c>
      <c r="O2477" s="19">
        <f t="shared" si="167"/>
        <v>0</v>
      </c>
    </row>
    <row r="2478" spans="1:15" x14ac:dyDescent="0.25">
      <c r="A2478" s="11"/>
      <c r="B2478" s="12">
        <v>2424</v>
      </c>
      <c r="C2478" s="11" t="s">
        <v>968</v>
      </c>
      <c r="D2478" s="11" t="s">
        <v>4707</v>
      </c>
      <c r="E2478" s="11" t="s">
        <v>4708</v>
      </c>
      <c r="F2478" s="11" t="s">
        <v>16068</v>
      </c>
      <c r="G2478" s="10">
        <v>23.826000000000001</v>
      </c>
      <c r="H2478" s="10">
        <v>25.684428</v>
      </c>
      <c r="I2478" s="10">
        <v>26.711805120000001</v>
      </c>
      <c r="J2478" s="10">
        <v>27.780277324800004</v>
      </c>
      <c r="K2478" s="12"/>
      <c r="L2478" s="19">
        <f t="shared" si="164"/>
        <v>0</v>
      </c>
      <c r="M2478" s="19">
        <f t="shared" si="165"/>
        <v>0</v>
      </c>
      <c r="N2478" s="19">
        <f t="shared" si="166"/>
        <v>0</v>
      </c>
      <c r="O2478" s="19">
        <f t="shared" si="167"/>
        <v>0</v>
      </c>
    </row>
    <row r="2479" spans="1:15" x14ac:dyDescent="0.25">
      <c r="A2479" s="11"/>
      <c r="B2479" s="12">
        <v>2431</v>
      </c>
      <c r="C2479" s="11" t="s">
        <v>968</v>
      </c>
      <c r="D2479" s="11" t="s">
        <v>4709</v>
      </c>
      <c r="E2479" s="11" t="s">
        <v>4710</v>
      </c>
      <c r="F2479" s="11" t="s">
        <v>16068</v>
      </c>
      <c r="G2479" s="10">
        <v>54.548999999999999</v>
      </c>
      <c r="H2479" s="10">
        <v>58.803822000000004</v>
      </c>
      <c r="I2479" s="10">
        <v>61.155974880000009</v>
      </c>
      <c r="J2479" s="10">
        <v>63.602213875200015</v>
      </c>
      <c r="K2479" s="12"/>
      <c r="L2479" s="19">
        <f t="shared" si="164"/>
        <v>0</v>
      </c>
      <c r="M2479" s="19">
        <f t="shared" si="165"/>
        <v>0</v>
      </c>
      <c r="N2479" s="19">
        <f t="shared" si="166"/>
        <v>0</v>
      </c>
      <c r="O2479" s="19">
        <f t="shared" si="167"/>
        <v>0</v>
      </c>
    </row>
    <row r="2480" spans="1:15" x14ac:dyDescent="0.25">
      <c r="A2480" s="11"/>
      <c r="B2480" s="12">
        <v>2490</v>
      </c>
      <c r="C2480" s="11" t="s">
        <v>968</v>
      </c>
      <c r="D2480" s="11" t="s">
        <v>4711</v>
      </c>
      <c r="E2480" s="11" t="s">
        <v>1355</v>
      </c>
      <c r="F2480" s="11" t="s">
        <v>16068</v>
      </c>
      <c r="G2480" s="10">
        <v>107.217</v>
      </c>
      <c r="H2480" s="10">
        <v>115.579926</v>
      </c>
      <c r="I2480" s="10">
        <v>120.20312304000001</v>
      </c>
      <c r="J2480" s="10">
        <v>125.01124796160002</v>
      </c>
      <c r="K2480" s="12"/>
      <c r="L2480" s="19">
        <f t="shared" si="164"/>
        <v>0</v>
      </c>
      <c r="M2480" s="19">
        <f t="shared" si="165"/>
        <v>0</v>
      </c>
      <c r="N2480" s="19">
        <f t="shared" si="166"/>
        <v>0</v>
      </c>
      <c r="O2480" s="19">
        <f t="shared" si="167"/>
        <v>0</v>
      </c>
    </row>
    <row r="2481" spans="1:15" x14ac:dyDescent="0.25">
      <c r="A2481" s="11"/>
      <c r="B2481" s="12">
        <v>2489</v>
      </c>
      <c r="C2481" s="11" t="s">
        <v>968</v>
      </c>
      <c r="D2481" s="11" t="s">
        <v>4712</v>
      </c>
      <c r="E2481" s="11" t="s">
        <v>4713</v>
      </c>
      <c r="F2481" s="11" t="s">
        <v>16068</v>
      </c>
      <c r="G2481" s="10">
        <v>189.98099999999999</v>
      </c>
      <c r="H2481" s="10">
        <v>204.79951800000001</v>
      </c>
      <c r="I2481" s="10">
        <v>212.99149872000001</v>
      </c>
      <c r="J2481" s="10">
        <v>221.51115866880002</v>
      </c>
      <c r="K2481" s="12"/>
      <c r="L2481" s="19">
        <f t="shared" si="164"/>
        <v>0</v>
      </c>
      <c r="M2481" s="19">
        <f t="shared" si="165"/>
        <v>0</v>
      </c>
      <c r="N2481" s="19">
        <f t="shared" si="166"/>
        <v>0</v>
      </c>
      <c r="O2481" s="19">
        <f t="shared" si="167"/>
        <v>0</v>
      </c>
    </row>
    <row r="2482" spans="1:15" ht="30" x14ac:dyDescent="0.25">
      <c r="A2482" s="11"/>
      <c r="B2482" s="12">
        <v>2453</v>
      </c>
      <c r="C2482" s="11" t="s">
        <v>968</v>
      </c>
      <c r="D2482" s="11" t="s">
        <v>4714</v>
      </c>
      <c r="E2482" s="11" t="s">
        <v>4715</v>
      </c>
      <c r="F2482" s="11" t="s">
        <v>16068</v>
      </c>
      <c r="G2482" s="10">
        <v>1282.2149999999999</v>
      </c>
      <c r="H2482" s="10">
        <v>1382.22777</v>
      </c>
      <c r="I2482" s="10">
        <v>1437.5168808000001</v>
      </c>
      <c r="J2482" s="10">
        <v>1495.0175560320001</v>
      </c>
      <c r="K2482" s="12"/>
      <c r="L2482" s="19">
        <f t="shared" si="164"/>
        <v>0</v>
      </c>
      <c r="M2482" s="19">
        <f t="shared" si="165"/>
        <v>0</v>
      </c>
      <c r="N2482" s="19">
        <f t="shared" si="166"/>
        <v>0</v>
      </c>
      <c r="O2482" s="19">
        <f t="shared" si="167"/>
        <v>0</v>
      </c>
    </row>
    <row r="2483" spans="1:15" ht="30" x14ac:dyDescent="0.25">
      <c r="A2483" s="11"/>
      <c r="B2483" s="12">
        <v>2454</v>
      </c>
      <c r="C2483" s="11" t="s">
        <v>968</v>
      </c>
      <c r="D2483" s="11" t="s">
        <v>4716</v>
      </c>
      <c r="E2483" s="11" t="s">
        <v>4717</v>
      </c>
      <c r="F2483" s="11" t="s">
        <v>16068</v>
      </c>
      <c r="G2483" s="10">
        <v>1358.0820000000001</v>
      </c>
      <c r="H2483" s="10">
        <v>1464.0123960000003</v>
      </c>
      <c r="I2483" s="10">
        <v>1522.5728918400005</v>
      </c>
      <c r="J2483" s="10">
        <v>1583.4758075136006</v>
      </c>
      <c r="K2483" s="12"/>
      <c r="L2483" s="19">
        <f t="shared" si="164"/>
        <v>0</v>
      </c>
      <c r="M2483" s="19">
        <f t="shared" si="165"/>
        <v>0</v>
      </c>
      <c r="N2483" s="19">
        <f t="shared" si="166"/>
        <v>0</v>
      </c>
      <c r="O2483" s="19">
        <f t="shared" si="167"/>
        <v>0</v>
      </c>
    </row>
    <row r="2484" spans="1:15" ht="45" x14ac:dyDescent="0.25">
      <c r="A2484" s="11"/>
      <c r="B2484" s="12">
        <v>2503</v>
      </c>
      <c r="C2484" s="11" t="s">
        <v>968</v>
      </c>
      <c r="D2484" s="11" t="s">
        <v>4718</v>
      </c>
      <c r="E2484" s="11" t="s">
        <v>4719</v>
      </c>
      <c r="F2484" s="11" t="s">
        <v>16068</v>
      </c>
      <c r="G2484" s="10">
        <v>478.40100000000001</v>
      </c>
      <c r="H2484" s="10">
        <v>515.71627799999999</v>
      </c>
      <c r="I2484" s="10">
        <v>536.34492911999996</v>
      </c>
      <c r="J2484" s="10">
        <v>557.79872628479995</v>
      </c>
      <c r="K2484" s="12"/>
      <c r="L2484" s="19">
        <f t="shared" si="164"/>
        <v>0</v>
      </c>
      <c r="M2484" s="19">
        <f t="shared" si="165"/>
        <v>0</v>
      </c>
      <c r="N2484" s="19">
        <f t="shared" si="166"/>
        <v>0</v>
      </c>
      <c r="O2484" s="19">
        <f t="shared" si="167"/>
        <v>0</v>
      </c>
    </row>
    <row r="2485" spans="1:15" ht="45" x14ac:dyDescent="0.25">
      <c r="A2485" s="11"/>
      <c r="B2485" s="12">
        <v>2504</v>
      </c>
      <c r="C2485" s="11" t="s">
        <v>968</v>
      </c>
      <c r="D2485" s="11" t="s">
        <v>4720</v>
      </c>
      <c r="E2485" s="11" t="s">
        <v>4721</v>
      </c>
      <c r="F2485" s="11" t="s">
        <v>16068</v>
      </c>
      <c r="G2485" s="10">
        <v>608.81700000000012</v>
      </c>
      <c r="H2485" s="10">
        <v>656.30472600000019</v>
      </c>
      <c r="I2485" s="10">
        <v>682.55691504000026</v>
      </c>
      <c r="J2485" s="10">
        <v>709.85919164160032</v>
      </c>
      <c r="K2485" s="12"/>
      <c r="L2485" s="19">
        <f t="shared" si="164"/>
        <v>0</v>
      </c>
      <c r="M2485" s="19">
        <f t="shared" si="165"/>
        <v>0</v>
      </c>
      <c r="N2485" s="19">
        <f t="shared" si="166"/>
        <v>0</v>
      </c>
      <c r="O2485" s="19">
        <f t="shared" si="167"/>
        <v>0</v>
      </c>
    </row>
    <row r="2486" spans="1:15" ht="45" x14ac:dyDescent="0.25">
      <c r="A2486" s="11"/>
      <c r="B2486" s="12">
        <v>2505</v>
      </c>
      <c r="C2486" s="11" t="s">
        <v>968</v>
      </c>
      <c r="D2486" s="11" t="s">
        <v>4722</v>
      </c>
      <c r="E2486" s="11" t="s">
        <v>4723</v>
      </c>
      <c r="F2486" s="11" t="s">
        <v>16068</v>
      </c>
      <c r="G2486" s="10">
        <v>608.81700000000012</v>
      </c>
      <c r="H2486" s="10">
        <v>656.30472600000019</v>
      </c>
      <c r="I2486" s="10">
        <v>682.55691504000026</v>
      </c>
      <c r="J2486" s="10">
        <v>709.85919164160032</v>
      </c>
      <c r="K2486" s="12"/>
      <c r="L2486" s="19">
        <f t="shared" si="164"/>
        <v>0</v>
      </c>
      <c r="M2486" s="19">
        <f t="shared" si="165"/>
        <v>0</v>
      </c>
      <c r="N2486" s="19">
        <f t="shared" si="166"/>
        <v>0</v>
      </c>
      <c r="O2486" s="19">
        <f t="shared" si="167"/>
        <v>0</v>
      </c>
    </row>
    <row r="2487" spans="1:15" x14ac:dyDescent="0.25">
      <c r="A2487" s="11"/>
      <c r="B2487" s="12">
        <v>9307</v>
      </c>
      <c r="C2487" s="11" t="s">
        <v>968</v>
      </c>
      <c r="D2487" s="11" t="s">
        <v>1613</v>
      </c>
      <c r="E2487" s="11" t="s">
        <v>1614</v>
      </c>
      <c r="F2487" s="11" t="s">
        <v>3984</v>
      </c>
      <c r="G2487" s="10">
        <v>373.69200000000001</v>
      </c>
      <c r="H2487" s="10">
        <v>402.83997600000004</v>
      </c>
      <c r="I2487" s="10">
        <v>418.95357504000003</v>
      </c>
      <c r="J2487" s="10">
        <v>435.71171804160002</v>
      </c>
      <c r="K2487" s="12"/>
      <c r="L2487" s="19">
        <f t="shared" si="164"/>
        <v>0</v>
      </c>
      <c r="M2487" s="19">
        <f t="shared" si="165"/>
        <v>0</v>
      </c>
      <c r="N2487" s="19">
        <f t="shared" si="166"/>
        <v>0</v>
      </c>
      <c r="O2487" s="19">
        <f t="shared" si="167"/>
        <v>0</v>
      </c>
    </row>
    <row r="2488" spans="1:15" x14ac:dyDescent="0.25">
      <c r="A2488" s="11"/>
      <c r="B2488" s="12">
        <v>9308</v>
      </c>
      <c r="C2488" s="11" t="s">
        <v>968</v>
      </c>
      <c r="D2488" s="11" t="s">
        <v>1615</v>
      </c>
      <c r="E2488" s="11" t="s">
        <v>1616</v>
      </c>
      <c r="F2488" s="11" t="s">
        <v>3984</v>
      </c>
      <c r="G2488" s="10">
        <v>351.12</v>
      </c>
      <c r="H2488" s="10">
        <v>378.50736000000001</v>
      </c>
      <c r="I2488" s="10">
        <v>393.64765440000002</v>
      </c>
      <c r="J2488" s="10">
        <v>409.39356057600003</v>
      </c>
      <c r="K2488" s="12"/>
      <c r="L2488" s="19">
        <f t="shared" si="164"/>
        <v>0</v>
      </c>
      <c r="M2488" s="19">
        <f t="shared" si="165"/>
        <v>0</v>
      </c>
      <c r="N2488" s="19">
        <f t="shared" si="166"/>
        <v>0</v>
      </c>
      <c r="O2488" s="19">
        <f t="shared" si="167"/>
        <v>0</v>
      </c>
    </row>
    <row r="2489" spans="1:15" x14ac:dyDescent="0.25">
      <c r="A2489" s="11"/>
      <c r="B2489" s="12">
        <v>9296</v>
      </c>
      <c r="C2489" s="11" t="s">
        <v>968</v>
      </c>
      <c r="D2489" s="11" t="s">
        <v>1617</v>
      </c>
      <c r="E2489" s="11" t="s">
        <v>1618</v>
      </c>
      <c r="F2489" s="11" t="s">
        <v>3984</v>
      </c>
      <c r="G2489" s="10">
        <v>95.931000000000012</v>
      </c>
      <c r="H2489" s="10">
        <v>103.41361800000001</v>
      </c>
      <c r="I2489" s="10">
        <v>107.55016272000002</v>
      </c>
      <c r="J2489" s="10">
        <v>111.85216922880002</v>
      </c>
      <c r="K2489" s="12"/>
      <c r="L2489" s="19">
        <f t="shared" si="164"/>
        <v>0</v>
      </c>
      <c r="M2489" s="19">
        <f t="shared" si="165"/>
        <v>0</v>
      </c>
      <c r="N2489" s="19">
        <f t="shared" si="166"/>
        <v>0</v>
      </c>
      <c r="O2489" s="19">
        <f t="shared" si="167"/>
        <v>0</v>
      </c>
    </row>
    <row r="2490" spans="1:15" x14ac:dyDescent="0.25">
      <c r="A2490" s="11"/>
      <c r="B2490" s="12">
        <v>9297</v>
      </c>
      <c r="C2490" s="11" t="s">
        <v>968</v>
      </c>
      <c r="D2490" s="11" t="s">
        <v>1619</v>
      </c>
      <c r="E2490" s="11" t="s">
        <v>1620</v>
      </c>
      <c r="F2490" s="11" t="s">
        <v>16068</v>
      </c>
      <c r="G2490" s="10">
        <v>136.059</v>
      </c>
      <c r="H2490" s="10">
        <v>146.67160200000001</v>
      </c>
      <c r="I2490" s="10">
        <v>152.53846608000001</v>
      </c>
      <c r="J2490" s="10">
        <v>158.64000472320001</v>
      </c>
      <c r="K2490" s="12"/>
      <c r="L2490" s="19">
        <f t="shared" si="164"/>
        <v>0</v>
      </c>
      <c r="M2490" s="19">
        <f t="shared" si="165"/>
        <v>0</v>
      </c>
      <c r="N2490" s="19">
        <f t="shared" si="166"/>
        <v>0</v>
      </c>
      <c r="O2490" s="19">
        <f t="shared" si="167"/>
        <v>0</v>
      </c>
    </row>
    <row r="2491" spans="1:15" ht="30" x14ac:dyDescent="0.25">
      <c r="A2491" s="11"/>
      <c r="B2491" s="12">
        <v>9293</v>
      </c>
      <c r="C2491" s="11" t="s">
        <v>968</v>
      </c>
      <c r="D2491" s="11" t="s">
        <v>1621</v>
      </c>
      <c r="E2491" s="11" t="s">
        <v>1622</v>
      </c>
      <c r="F2491" s="11" t="s">
        <v>16069</v>
      </c>
      <c r="G2491" s="10">
        <v>228.85500000000002</v>
      </c>
      <c r="H2491" s="10">
        <v>246.70569000000003</v>
      </c>
      <c r="I2491" s="10">
        <v>256.57391760000002</v>
      </c>
      <c r="J2491" s="10">
        <v>266.83687430400005</v>
      </c>
      <c r="K2491" s="12"/>
      <c r="L2491" s="19">
        <f t="shared" si="164"/>
        <v>0</v>
      </c>
      <c r="M2491" s="19">
        <f t="shared" si="165"/>
        <v>0</v>
      </c>
      <c r="N2491" s="19">
        <f t="shared" si="166"/>
        <v>0</v>
      </c>
      <c r="O2491" s="19">
        <f t="shared" si="167"/>
        <v>0</v>
      </c>
    </row>
    <row r="2492" spans="1:15" x14ac:dyDescent="0.25">
      <c r="A2492" s="11"/>
      <c r="B2492" s="12">
        <v>9299</v>
      </c>
      <c r="C2492" s="11" t="s">
        <v>968</v>
      </c>
      <c r="D2492" s="11" t="s">
        <v>1623</v>
      </c>
      <c r="E2492" s="11" t="s">
        <v>1624</v>
      </c>
      <c r="F2492" s="11" t="s">
        <v>3984</v>
      </c>
      <c r="G2492" s="10">
        <v>331.68299999999999</v>
      </c>
      <c r="H2492" s="10">
        <v>357.55427400000002</v>
      </c>
      <c r="I2492" s="10">
        <v>371.85644496000003</v>
      </c>
      <c r="J2492" s="10">
        <v>386.73070275840007</v>
      </c>
      <c r="K2492" s="12"/>
      <c r="L2492" s="19">
        <f t="shared" si="164"/>
        <v>0</v>
      </c>
      <c r="M2492" s="19">
        <f t="shared" si="165"/>
        <v>0</v>
      </c>
      <c r="N2492" s="19">
        <f t="shared" si="166"/>
        <v>0</v>
      </c>
      <c r="O2492" s="19">
        <f t="shared" si="167"/>
        <v>0</v>
      </c>
    </row>
    <row r="2493" spans="1:15" x14ac:dyDescent="0.25">
      <c r="A2493" s="11"/>
      <c r="B2493" s="12">
        <v>7431</v>
      </c>
      <c r="C2493" s="11" t="s">
        <v>968</v>
      </c>
      <c r="D2493" s="11" t="s">
        <v>1625</v>
      </c>
      <c r="E2493" s="11" t="s">
        <v>1626</v>
      </c>
      <c r="F2493" s="11" t="s">
        <v>16068</v>
      </c>
      <c r="G2493" s="10">
        <v>465.86099999999999</v>
      </c>
      <c r="H2493" s="10">
        <v>502.19815800000003</v>
      </c>
      <c r="I2493" s="10">
        <v>522.2860843200001</v>
      </c>
      <c r="J2493" s="10">
        <v>543.17752769280014</v>
      </c>
      <c r="K2493" s="12"/>
      <c r="L2493" s="19">
        <f t="shared" si="164"/>
        <v>0</v>
      </c>
      <c r="M2493" s="19">
        <f t="shared" si="165"/>
        <v>0</v>
      </c>
      <c r="N2493" s="19">
        <f t="shared" si="166"/>
        <v>0</v>
      </c>
      <c r="O2493" s="19">
        <f t="shared" si="167"/>
        <v>0</v>
      </c>
    </row>
    <row r="2494" spans="1:15" x14ac:dyDescent="0.25">
      <c r="A2494" s="11"/>
      <c r="B2494" s="12">
        <v>7432</v>
      </c>
      <c r="C2494" s="11" t="s">
        <v>968</v>
      </c>
      <c r="D2494" s="11" t="s">
        <v>1627</v>
      </c>
      <c r="E2494" s="11" t="s">
        <v>1628</v>
      </c>
      <c r="F2494" s="11" t="s">
        <v>16068</v>
      </c>
      <c r="G2494" s="10">
        <v>90.287999999999997</v>
      </c>
      <c r="H2494" s="10">
        <v>97.330464000000006</v>
      </c>
      <c r="I2494" s="10">
        <v>101.22368256000001</v>
      </c>
      <c r="J2494" s="10">
        <v>105.27262986240002</v>
      </c>
      <c r="K2494" s="12"/>
      <c r="L2494" s="19">
        <f t="shared" si="164"/>
        <v>0</v>
      </c>
      <c r="M2494" s="19">
        <f t="shared" si="165"/>
        <v>0</v>
      </c>
      <c r="N2494" s="19">
        <f t="shared" si="166"/>
        <v>0</v>
      </c>
      <c r="O2494" s="19">
        <f t="shared" si="167"/>
        <v>0</v>
      </c>
    </row>
    <row r="2495" spans="1:15" ht="30" x14ac:dyDescent="0.25">
      <c r="A2495" s="11"/>
      <c r="B2495" s="12">
        <v>7661</v>
      </c>
      <c r="C2495" s="11" t="s">
        <v>968</v>
      </c>
      <c r="D2495" s="11" t="s">
        <v>1629</v>
      </c>
      <c r="E2495" s="11" t="s">
        <v>1630</v>
      </c>
      <c r="F2495" s="11" t="s">
        <v>16068</v>
      </c>
      <c r="G2495" s="10">
        <v>361.15199999999999</v>
      </c>
      <c r="H2495" s="10">
        <v>389.32185600000003</v>
      </c>
      <c r="I2495" s="10">
        <v>404.89473024000006</v>
      </c>
      <c r="J2495" s="10">
        <v>421.09051944960009</v>
      </c>
      <c r="K2495" s="12"/>
      <c r="L2495" s="19">
        <f t="shared" si="164"/>
        <v>0</v>
      </c>
      <c r="M2495" s="19">
        <f t="shared" si="165"/>
        <v>0</v>
      </c>
      <c r="N2495" s="19">
        <f t="shared" si="166"/>
        <v>0</v>
      </c>
      <c r="O2495" s="19">
        <f t="shared" si="167"/>
        <v>0</v>
      </c>
    </row>
    <row r="2496" spans="1:15" ht="30" x14ac:dyDescent="0.25">
      <c r="A2496" s="11"/>
      <c r="B2496" s="12">
        <v>7670</v>
      </c>
      <c r="C2496" s="11" t="s">
        <v>968</v>
      </c>
      <c r="D2496" s="11" t="s">
        <v>1631</v>
      </c>
      <c r="E2496" s="11" t="s">
        <v>1632</v>
      </c>
      <c r="F2496" s="11" t="s">
        <v>16068</v>
      </c>
      <c r="G2496" s="10">
        <v>356.13600000000002</v>
      </c>
      <c r="H2496" s="10">
        <v>383.91460800000004</v>
      </c>
      <c r="I2496" s="10">
        <v>399.27119232000007</v>
      </c>
      <c r="J2496" s="10">
        <v>415.24204001280009</v>
      </c>
      <c r="K2496" s="12"/>
      <c r="L2496" s="19">
        <f t="shared" si="164"/>
        <v>0</v>
      </c>
      <c r="M2496" s="19">
        <f t="shared" si="165"/>
        <v>0</v>
      </c>
      <c r="N2496" s="19">
        <f t="shared" si="166"/>
        <v>0</v>
      </c>
      <c r="O2496" s="19">
        <f t="shared" si="167"/>
        <v>0</v>
      </c>
    </row>
    <row r="2497" spans="1:15" ht="30" x14ac:dyDescent="0.25">
      <c r="A2497" s="11"/>
      <c r="B2497" s="12">
        <v>7651</v>
      </c>
      <c r="C2497" s="11" t="s">
        <v>968</v>
      </c>
      <c r="D2497" s="11" t="s">
        <v>6028</v>
      </c>
      <c r="E2497" s="11" t="s">
        <v>1633</v>
      </c>
      <c r="F2497" s="11" t="s">
        <v>16068</v>
      </c>
      <c r="G2497" s="10">
        <v>505.98900000000003</v>
      </c>
      <c r="H2497" s="10">
        <v>545.45614200000011</v>
      </c>
      <c r="I2497" s="10">
        <v>567.27438768000013</v>
      </c>
      <c r="J2497" s="10">
        <v>589.96536318720018</v>
      </c>
      <c r="K2497" s="12"/>
      <c r="L2497" s="19">
        <f t="shared" si="164"/>
        <v>0</v>
      </c>
      <c r="M2497" s="19">
        <f t="shared" si="165"/>
        <v>0</v>
      </c>
      <c r="N2497" s="19">
        <f t="shared" si="166"/>
        <v>0</v>
      </c>
      <c r="O2497" s="19">
        <f t="shared" si="167"/>
        <v>0</v>
      </c>
    </row>
    <row r="2498" spans="1:15" ht="30" x14ac:dyDescent="0.25">
      <c r="A2498" s="11"/>
      <c r="B2498" s="12">
        <v>7662</v>
      </c>
      <c r="C2498" s="11" t="s">
        <v>968</v>
      </c>
      <c r="D2498" s="11" t="s">
        <v>1634</v>
      </c>
      <c r="E2498" s="11" t="s">
        <v>1635</v>
      </c>
      <c r="F2498" s="11" t="s">
        <v>16068</v>
      </c>
      <c r="G2498" s="10">
        <v>687.81900000000007</v>
      </c>
      <c r="H2498" s="10">
        <v>741.46888200000012</v>
      </c>
      <c r="I2498" s="10">
        <v>771.12763728000016</v>
      </c>
      <c r="J2498" s="10">
        <v>801.97274277120016</v>
      </c>
      <c r="K2498" s="12"/>
      <c r="L2498" s="19">
        <f t="shared" si="164"/>
        <v>0</v>
      </c>
      <c r="M2498" s="19">
        <f t="shared" si="165"/>
        <v>0</v>
      </c>
      <c r="N2498" s="19">
        <f t="shared" si="166"/>
        <v>0</v>
      </c>
      <c r="O2498" s="19">
        <f t="shared" si="167"/>
        <v>0</v>
      </c>
    </row>
    <row r="2499" spans="1:15" ht="30" x14ac:dyDescent="0.25">
      <c r="A2499" s="11"/>
      <c r="B2499" s="12">
        <v>7677</v>
      </c>
      <c r="C2499" s="11" t="s">
        <v>968</v>
      </c>
      <c r="D2499" s="11" t="s">
        <v>1636</v>
      </c>
      <c r="E2499" s="11" t="s">
        <v>1637</v>
      </c>
      <c r="F2499" s="11" t="s">
        <v>3984</v>
      </c>
      <c r="G2499" s="10">
        <v>578.09400000000005</v>
      </c>
      <c r="H2499" s="10">
        <v>623.18533200000013</v>
      </c>
      <c r="I2499" s="10">
        <v>648.11274528000013</v>
      </c>
      <c r="J2499" s="10">
        <v>674.03725509120011</v>
      </c>
      <c r="K2499" s="12"/>
      <c r="L2499" s="19">
        <f t="shared" si="164"/>
        <v>0</v>
      </c>
      <c r="M2499" s="19">
        <f t="shared" si="165"/>
        <v>0</v>
      </c>
      <c r="N2499" s="19">
        <f t="shared" si="166"/>
        <v>0</v>
      </c>
      <c r="O2499" s="19">
        <f t="shared" si="167"/>
        <v>0</v>
      </c>
    </row>
    <row r="2500" spans="1:15" ht="30" x14ac:dyDescent="0.25">
      <c r="A2500" s="11"/>
      <c r="B2500" s="12">
        <v>7686</v>
      </c>
      <c r="C2500" s="11" t="s">
        <v>968</v>
      </c>
      <c r="D2500" s="11" t="s">
        <v>1638</v>
      </c>
      <c r="E2500" s="11" t="s">
        <v>1639</v>
      </c>
      <c r="F2500" s="11" t="s">
        <v>16068</v>
      </c>
      <c r="G2500" s="10">
        <v>665.24699999999996</v>
      </c>
      <c r="H2500" s="10">
        <v>717.13626599999998</v>
      </c>
      <c r="I2500" s="10">
        <v>745.82171663999998</v>
      </c>
      <c r="J2500" s="10">
        <v>775.65458530559999</v>
      </c>
      <c r="K2500" s="12"/>
      <c r="L2500" s="19">
        <f t="shared" si="164"/>
        <v>0</v>
      </c>
      <c r="M2500" s="19">
        <f t="shared" si="165"/>
        <v>0</v>
      </c>
      <c r="N2500" s="19">
        <f t="shared" si="166"/>
        <v>0</v>
      </c>
      <c r="O2500" s="19">
        <f t="shared" si="167"/>
        <v>0</v>
      </c>
    </row>
    <row r="2501" spans="1:15" ht="30" x14ac:dyDescent="0.25">
      <c r="A2501" s="11"/>
      <c r="B2501" s="12">
        <v>7668</v>
      </c>
      <c r="C2501" s="11" t="s">
        <v>968</v>
      </c>
      <c r="D2501" s="11" t="s">
        <v>1640</v>
      </c>
      <c r="E2501" s="11" t="s">
        <v>1641</v>
      </c>
      <c r="F2501" s="11" t="s">
        <v>16068</v>
      </c>
      <c r="G2501" s="10">
        <v>740.48700000000008</v>
      </c>
      <c r="H2501" s="10">
        <v>798.24498600000015</v>
      </c>
      <c r="I2501" s="10">
        <v>830.17478544000016</v>
      </c>
      <c r="J2501" s="10">
        <v>863.38177685760024</v>
      </c>
      <c r="K2501" s="12"/>
      <c r="L2501" s="19">
        <f t="shared" si="164"/>
        <v>0</v>
      </c>
      <c r="M2501" s="19">
        <f t="shared" si="165"/>
        <v>0</v>
      </c>
      <c r="N2501" s="19">
        <f t="shared" si="166"/>
        <v>0</v>
      </c>
      <c r="O2501" s="19">
        <f t="shared" si="167"/>
        <v>0</v>
      </c>
    </row>
    <row r="2502" spans="1:15" ht="30" x14ac:dyDescent="0.25">
      <c r="A2502" s="11"/>
      <c r="B2502" s="12">
        <v>7679</v>
      </c>
      <c r="C2502" s="11" t="s">
        <v>968</v>
      </c>
      <c r="D2502" s="11" t="s">
        <v>1642</v>
      </c>
      <c r="E2502" s="11" t="s">
        <v>1643</v>
      </c>
      <c r="F2502" s="11" t="s">
        <v>16068</v>
      </c>
      <c r="G2502" s="10">
        <v>789.39300000000003</v>
      </c>
      <c r="H2502" s="10">
        <v>850.96565400000009</v>
      </c>
      <c r="I2502" s="10">
        <v>885.00428016000012</v>
      </c>
      <c r="J2502" s="10">
        <v>920.40445136640017</v>
      </c>
      <c r="K2502" s="12"/>
      <c r="L2502" s="19">
        <f t="shared" si="164"/>
        <v>0</v>
      </c>
      <c r="M2502" s="19">
        <f t="shared" si="165"/>
        <v>0</v>
      </c>
      <c r="N2502" s="19">
        <f t="shared" si="166"/>
        <v>0</v>
      </c>
      <c r="O2502" s="19">
        <f t="shared" si="167"/>
        <v>0</v>
      </c>
    </row>
    <row r="2503" spans="1:15" ht="30" x14ac:dyDescent="0.25">
      <c r="A2503" s="11"/>
      <c r="B2503" s="12">
        <v>7691</v>
      </c>
      <c r="C2503" s="11" t="s">
        <v>968</v>
      </c>
      <c r="D2503" s="11" t="s">
        <v>1644</v>
      </c>
      <c r="E2503" s="11" t="s">
        <v>1645</v>
      </c>
      <c r="F2503" s="11" t="s">
        <v>16068</v>
      </c>
      <c r="G2503" s="10">
        <v>937.99200000000008</v>
      </c>
      <c r="H2503" s="10">
        <v>1011.1553760000002</v>
      </c>
      <c r="I2503" s="10">
        <v>1051.6015910400001</v>
      </c>
      <c r="J2503" s="10">
        <v>1093.6656546816002</v>
      </c>
      <c r="K2503" s="12"/>
      <c r="L2503" s="19">
        <f t="shared" si="164"/>
        <v>0</v>
      </c>
      <c r="M2503" s="19">
        <f t="shared" si="165"/>
        <v>0</v>
      </c>
      <c r="N2503" s="19">
        <f t="shared" si="166"/>
        <v>0</v>
      </c>
      <c r="O2503" s="19">
        <f t="shared" si="167"/>
        <v>0</v>
      </c>
    </row>
    <row r="2504" spans="1:15" ht="30" x14ac:dyDescent="0.25">
      <c r="A2504" s="11"/>
      <c r="B2504" s="12">
        <v>5353</v>
      </c>
      <c r="C2504" s="11" t="s">
        <v>968</v>
      </c>
      <c r="D2504" s="11" t="s">
        <v>1646</v>
      </c>
      <c r="E2504" s="11" t="s">
        <v>1647</v>
      </c>
      <c r="F2504" s="11" t="s">
        <v>16068</v>
      </c>
      <c r="G2504" s="10">
        <v>1018.875</v>
      </c>
      <c r="H2504" s="10">
        <v>1098.34725</v>
      </c>
      <c r="I2504" s="10">
        <v>1142.2811400000001</v>
      </c>
      <c r="J2504" s="10">
        <v>1187.9723856000001</v>
      </c>
      <c r="K2504" s="12"/>
      <c r="L2504" s="19">
        <f t="shared" si="164"/>
        <v>0</v>
      </c>
      <c r="M2504" s="19">
        <f t="shared" si="165"/>
        <v>0</v>
      </c>
      <c r="N2504" s="19">
        <f t="shared" si="166"/>
        <v>0</v>
      </c>
      <c r="O2504" s="19">
        <f t="shared" si="167"/>
        <v>0</v>
      </c>
    </row>
    <row r="2505" spans="1:15" ht="30" x14ac:dyDescent="0.25">
      <c r="A2505" s="11"/>
      <c r="B2505" s="12">
        <v>9411</v>
      </c>
      <c r="C2505" s="11" t="s">
        <v>968</v>
      </c>
      <c r="D2505" s="11" t="s">
        <v>1648</v>
      </c>
      <c r="E2505" s="11" t="s">
        <v>5248</v>
      </c>
      <c r="F2505" s="11" t="s">
        <v>16068</v>
      </c>
      <c r="G2505" s="10">
        <v>432.63000000000005</v>
      </c>
      <c r="H2505" s="10">
        <v>466.3751400000001</v>
      </c>
      <c r="I2505" s="10">
        <v>485.03014560000014</v>
      </c>
      <c r="J2505" s="10">
        <v>504.43135142400018</v>
      </c>
      <c r="K2505" s="12"/>
      <c r="L2505" s="19">
        <f t="shared" si="164"/>
        <v>0</v>
      </c>
      <c r="M2505" s="19">
        <f t="shared" si="165"/>
        <v>0</v>
      </c>
      <c r="N2505" s="19">
        <f t="shared" si="166"/>
        <v>0</v>
      </c>
      <c r="O2505" s="19">
        <f t="shared" si="167"/>
        <v>0</v>
      </c>
    </row>
    <row r="2506" spans="1:15" ht="30" x14ac:dyDescent="0.25">
      <c r="A2506" s="11"/>
      <c r="B2506" s="12">
        <v>9412</v>
      </c>
      <c r="C2506" s="11" t="s">
        <v>968</v>
      </c>
      <c r="D2506" s="11" t="s">
        <v>1649</v>
      </c>
      <c r="E2506" s="11" t="s">
        <v>5249</v>
      </c>
      <c r="F2506" s="11" t="s">
        <v>16068</v>
      </c>
      <c r="G2506" s="10">
        <v>692.20799999999997</v>
      </c>
      <c r="H2506" s="10">
        <v>746.20022400000005</v>
      </c>
      <c r="I2506" s="10">
        <v>776.04823296000006</v>
      </c>
      <c r="J2506" s="10">
        <v>807.09016227840004</v>
      </c>
      <c r="K2506" s="12"/>
      <c r="L2506" s="19">
        <f t="shared" si="164"/>
        <v>0</v>
      </c>
      <c r="M2506" s="19">
        <f t="shared" si="165"/>
        <v>0</v>
      </c>
      <c r="N2506" s="19">
        <f t="shared" si="166"/>
        <v>0</v>
      </c>
      <c r="O2506" s="19">
        <f t="shared" si="167"/>
        <v>0</v>
      </c>
    </row>
    <row r="2507" spans="1:15" ht="30" x14ac:dyDescent="0.25">
      <c r="A2507" s="11"/>
      <c r="B2507" s="12">
        <v>9413</v>
      </c>
      <c r="C2507" s="11" t="s">
        <v>968</v>
      </c>
      <c r="D2507" s="11" t="s">
        <v>1650</v>
      </c>
      <c r="E2507" s="11" t="s">
        <v>5250</v>
      </c>
      <c r="F2507" s="11" t="s">
        <v>16068</v>
      </c>
      <c r="G2507" s="10">
        <v>946.77</v>
      </c>
      <c r="H2507" s="10">
        <v>1020.61806</v>
      </c>
      <c r="I2507" s="10">
        <v>1061.4427823999999</v>
      </c>
      <c r="J2507" s="10">
        <v>1103.900493696</v>
      </c>
      <c r="K2507" s="12"/>
      <c r="L2507" s="19">
        <f t="shared" si="164"/>
        <v>0</v>
      </c>
      <c r="M2507" s="19">
        <f t="shared" si="165"/>
        <v>0</v>
      </c>
      <c r="N2507" s="19">
        <f t="shared" si="166"/>
        <v>0</v>
      </c>
      <c r="O2507" s="19">
        <f t="shared" si="167"/>
        <v>0</v>
      </c>
    </row>
    <row r="2508" spans="1:15" ht="30" x14ac:dyDescent="0.25">
      <c r="A2508" s="11"/>
      <c r="B2508" s="12">
        <v>9414</v>
      </c>
      <c r="C2508" s="11" t="s">
        <v>968</v>
      </c>
      <c r="D2508" s="11" t="s">
        <v>1651</v>
      </c>
      <c r="E2508" s="11" t="s">
        <v>5251</v>
      </c>
      <c r="F2508" s="11" t="s">
        <v>16068</v>
      </c>
      <c r="G2508" s="10">
        <v>704.74800000000005</v>
      </c>
      <c r="H2508" s="10">
        <v>759.71834400000012</v>
      </c>
      <c r="I2508" s="10">
        <v>790.10707776000015</v>
      </c>
      <c r="J2508" s="10">
        <v>821.7113608704002</v>
      </c>
      <c r="K2508" s="12"/>
      <c r="L2508" s="19">
        <f t="shared" si="164"/>
        <v>0</v>
      </c>
      <c r="M2508" s="19">
        <f t="shared" si="165"/>
        <v>0</v>
      </c>
      <c r="N2508" s="19">
        <f t="shared" si="166"/>
        <v>0</v>
      </c>
      <c r="O2508" s="19">
        <f t="shared" si="167"/>
        <v>0</v>
      </c>
    </row>
    <row r="2509" spans="1:15" ht="30" x14ac:dyDescent="0.25">
      <c r="A2509" s="11"/>
      <c r="B2509" s="12">
        <v>9415</v>
      </c>
      <c r="C2509" s="11" t="s">
        <v>968</v>
      </c>
      <c r="D2509" s="11" t="s">
        <v>1652</v>
      </c>
      <c r="E2509" s="11" t="s">
        <v>5252</v>
      </c>
      <c r="F2509" s="11" t="s">
        <v>16068</v>
      </c>
      <c r="G2509" s="10">
        <v>875.9190000000001</v>
      </c>
      <c r="H2509" s="10">
        <v>944.24068200000022</v>
      </c>
      <c r="I2509" s="10">
        <v>982.01030928000023</v>
      </c>
      <c r="J2509" s="10">
        <v>1021.2907216512003</v>
      </c>
      <c r="K2509" s="12"/>
      <c r="L2509" s="19">
        <f t="shared" si="164"/>
        <v>0</v>
      </c>
      <c r="M2509" s="19">
        <f t="shared" si="165"/>
        <v>0</v>
      </c>
      <c r="N2509" s="19">
        <f t="shared" si="166"/>
        <v>0</v>
      </c>
      <c r="O2509" s="19">
        <f t="shared" si="167"/>
        <v>0</v>
      </c>
    </row>
    <row r="2510" spans="1:15" ht="30" x14ac:dyDescent="0.25">
      <c r="A2510" s="11"/>
      <c r="B2510" s="12">
        <v>9416</v>
      </c>
      <c r="C2510" s="11" t="s">
        <v>968</v>
      </c>
      <c r="D2510" s="11" t="s">
        <v>1653</v>
      </c>
      <c r="E2510" s="11" t="s">
        <v>5253</v>
      </c>
      <c r="F2510" s="11" t="s">
        <v>16068</v>
      </c>
      <c r="G2510" s="10">
        <v>1233.3090000000002</v>
      </c>
      <c r="H2510" s="10">
        <v>1329.5071020000003</v>
      </c>
      <c r="I2510" s="10">
        <v>1382.6873860800004</v>
      </c>
      <c r="J2510" s="10">
        <v>1437.9948815232003</v>
      </c>
      <c r="K2510" s="12"/>
      <c r="L2510" s="19">
        <f t="shared" si="164"/>
        <v>0</v>
      </c>
      <c r="M2510" s="19">
        <f t="shared" si="165"/>
        <v>0</v>
      </c>
      <c r="N2510" s="19">
        <f t="shared" si="166"/>
        <v>0</v>
      </c>
      <c r="O2510" s="19">
        <f t="shared" si="167"/>
        <v>0</v>
      </c>
    </row>
    <row r="2511" spans="1:15" x14ac:dyDescent="0.25">
      <c r="A2511" s="11"/>
      <c r="B2511" s="12">
        <v>9417</v>
      </c>
      <c r="C2511" s="11" t="s">
        <v>968</v>
      </c>
      <c r="D2511" s="11" t="s">
        <v>1654</v>
      </c>
      <c r="E2511" s="11" t="s">
        <v>5254</v>
      </c>
      <c r="F2511" s="11" t="s">
        <v>16068</v>
      </c>
      <c r="G2511" s="10">
        <v>1492.8869999999999</v>
      </c>
      <c r="H2511" s="10">
        <v>1609.3321860000001</v>
      </c>
      <c r="I2511" s="10">
        <v>1673.7054734400001</v>
      </c>
      <c r="J2511" s="10">
        <v>1740.6536923776002</v>
      </c>
      <c r="K2511" s="12"/>
      <c r="L2511" s="19">
        <f t="shared" si="164"/>
        <v>0</v>
      </c>
      <c r="M2511" s="19">
        <f t="shared" si="165"/>
        <v>0</v>
      </c>
      <c r="N2511" s="19">
        <f t="shared" si="166"/>
        <v>0</v>
      </c>
      <c r="O2511" s="19">
        <f t="shared" si="167"/>
        <v>0</v>
      </c>
    </row>
    <row r="2512" spans="1:15" x14ac:dyDescent="0.25">
      <c r="A2512" s="11"/>
      <c r="B2512" s="12">
        <v>9406</v>
      </c>
      <c r="C2512" s="11" t="s">
        <v>968</v>
      </c>
      <c r="D2512" s="11" t="s">
        <v>1655</v>
      </c>
      <c r="E2512" s="11" t="s">
        <v>5255</v>
      </c>
      <c r="F2512" s="11" t="s">
        <v>16068</v>
      </c>
      <c r="G2512" s="10">
        <v>14.421000000000001</v>
      </c>
      <c r="H2512" s="10">
        <v>15.545838000000002</v>
      </c>
      <c r="I2512" s="10">
        <v>16.167671520000003</v>
      </c>
      <c r="J2512" s="10">
        <v>16.814378380800004</v>
      </c>
      <c r="K2512" s="12"/>
      <c r="L2512" s="19">
        <f t="shared" si="164"/>
        <v>0</v>
      </c>
      <c r="M2512" s="19">
        <f t="shared" si="165"/>
        <v>0</v>
      </c>
      <c r="N2512" s="19">
        <f t="shared" si="166"/>
        <v>0</v>
      </c>
      <c r="O2512" s="19">
        <f t="shared" si="167"/>
        <v>0</v>
      </c>
    </row>
    <row r="2513" spans="1:15" ht="30" x14ac:dyDescent="0.25">
      <c r="A2513" s="11"/>
      <c r="B2513" s="12">
        <v>9407</v>
      </c>
      <c r="C2513" s="11" t="s">
        <v>968</v>
      </c>
      <c r="D2513" s="11" t="s">
        <v>1656</v>
      </c>
      <c r="E2513" s="11" t="s">
        <v>5256</v>
      </c>
      <c r="F2513" s="11" t="s">
        <v>16068</v>
      </c>
      <c r="G2513" s="10">
        <v>23.199000000000002</v>
      </c>
      <c r="H2513" s="10">
        <v>25.008522000000003</v>
      </c>
      <c r="I2513" s="10">
        <v>26.008862880000002</v>
      </c>
      <c r="J2513" s="10">
        <v>27.049217395200003</v>
      </c>
      <c r="K2513" s="12"/>
      <c r="L2513" s="19">
        <f t="shared" si="164"/>
        <v>0</v>
      </c>
      <c r="M2513" s="19">
        <f t="shared" si="165"/>
        <v>0</v>
      </c>
      <c r="N2513" s="19">
        <f t="shared" si="166"/>
        <v>0</v>
      </c>
      <c r="O2513" s="19">
        <f t="shared" si="167"/>
        <v>0</v>
      </c>
    </row>
    <row r="2514" spans="1:15" ht="30" x14ac:dyDescent="0.25">
      <c r="A2514" s="11"/>
      <c r="B2514" s="12">
        <v>9408</v>
      </c>
      <c r="C2514" s="11" t="s">
        <v>968</v>
      </c>
      <c r="D2514" s="11" t="s">
        <v>1657</v>
      </c>
      <c r="E2514" s="11" t="s">
        <v>5257</v>
      </c>
      <c r="F2514" s="11" t="s">
        <v>16068</v>
      </c>
      <c r="G2514" s="10">
        <v>19.437000000000001</v>
      </c>
      <c r="H2514" s="10">
        <v>20.953086000000003</v>
      </c>
      <c r="I2514" s="10">
        <v>21.791209440000003</v>
      </c>
      <c r="J2514" s="10">
        <v>22.662857817600003</v>
      </c>
      <c r="K2514" s="12"/>
      <c r="L2514" s="19">
        <f t="shared" si="164"/>
        <v>0</v>
      </c>
      <c r="M2514" s="19">
        <f t="shared" si="165"/>
        <v>0</v>
      </c>
      <c r="N2514" s="19">
        <f t="shared" si="166"/>
        <v>0</v>
      </c>
      <c r="O2514" s="19">
        <f t="shared" si="167"/>
        <v>0</v>
      </c>
    </row>
    <row r="2515" spans="1:15" ht="30" x14ac:dyDescent="0.25">
      <c r="A2515" s="11"/>
      <c r="B2515" s="12">
        <v>9409</v>
      </c>
      <c r="C2515" s="11" t="s">
        <v>968</v>
      </c>
      <c r="D2515" s="11" t="s">
        <v>1658</v>
      </c>
      <c r="E2515" s="11" t="s">
        <v>5258</v>
      </c>
      <c r="F2515" s="11" t="s">
        <v>16068</v>
      </c>
      <c r="G2515" s="10">
        <v>21.945</v>
      </c>
      <c r="H2515" s="10">
        <v>23.65671</v>
      </c>
      <c r="I2515" s="10">
        <v>24.602978400000001</v>
      </c>
      <c r="J2515" s="10">
        <v>25.587097536000002</v>
      </c>
      <c r="K2515" s="12"/>
      <c r="L2515" s="19">
        <f t="shared" si="164"/>
        <v>0</v>
      </c>
      <c r="M2515" s="19">
        <f t="shared" si="165"/>
        <v>0</v>
      </c>
      <c r="N2515" s="19">
        <f t="shared" si="166"/>
        <v>0</v>
      </c>
      <c r="O2515" s="19">
        <f t="shared" si="167"/>
        <v>0</v>
      </c>
    </row>
    <row r="2516" spans="1:15" x14ac:dyDescent="0.25">
      <c r="A2516" s="11"/>
      <c r="B2516" s="12">
        <v>9410</v>
      </c>
      <c r="C2516" s="11" t="s">
        <v>968</v>
      </c>
      <c r="D2516" s="11" t="s">
        <v>1659</v>
      </c>
      <c r="E2516" s="11" t="s">
        <v>5259</v>
      </c>
      <c r="F2516" s="11" t="s">
        <v>16068</v>
      </c>
      <c r="G2516" s="10">
        <v>37.619999999999997</v>
      </c>
      <c r="H2516" s="10">
        <v>40.554360000000003</v>
      </c>
      <c r="I2516" s="10">
        <v>42.176534400000001</v>
      </c>
      <c r="J2516" s="10">
        <v>43.863595776000004</v>
      </c>
      <c r="K2516" s="12"/>
      <c r="L2516" s="19">
        <f t="shared" si="164"/>
        <v>0</v>
      </c>
      <c r="M2516" s="19">
        <f t="shared" si="165"/>
        <v>0</v>
      </c>
      <c r="N2516" s="19">
        <f t="shared" si="166"/>
        <v>0</v>
      </c>
      <c r="O2516" s="19">
        <f t="shared" si="167"/>
        <v>0</v>
      </c>
    </row>
    <row r="2517" spans="1:15" ht="30" x14ac:dyDescent="0.25">
      <c r="A2517" s="11"/>
      <c r="B2517" s="12">
        <v>7094</v>
      </c>
      <c r="C2517" s="11" t="s">
        <v>968</v>
      </c>
      <c r="D2517" s="11">
        <v>8300</v>
      </c>
      <c r="E2517" s="11" t="s">
        <v>1660</v>
      </c>
      <c r="F2517" s="11" t="s">
        <v>16068</v>
      </c>
      <c r="G2517" s="10">
        <v>1272.183</v>
      </c>
      <c r="H2517" s="10">
        <v>1371.413274</v>
      </c>
      <c r="I2517" s="10">
        <v>1426.2698049600001</v>
      </c>
      <c r="J2517" s="10">
        <v>1483.3205971584002</v>
      </c>
      <c r="K2517" s="12"/>
      <c r="L2517" s="19">
        <f t="shared" si="164"/>
        <v>0</v>
      </c>
      <c r="M2517" s="19">
        <f t="shared" si="165"/>
        <v>0</v>
      </c>
      <c r="N2517" s="19">
        <f t="shared" si="166"/>
        <v>0</v>
      </c>
      <c r="O2517" s="19">
        <f t="shared" si="167"/>
        <v>0</v>
      </c>
    </row>
    <row r="2518" spans="1:15" ht="30" x14ac:dyDescent="0.25">
      <c r="A2518" s="11"/>
      <c r="B2518" s="12">
        <v>7095</v>
      </c>
      <c r="C2518" s="11" t="s">
        <v>968</v>
      </c>
      <c r="D2518" s="11" t="s">
        <v>1661</v>
      </c>
      <c r="E2518" s="11" t="s">
        <v>5260</v>
      </c>
      <c r="F2518" s="11" t="s">
        <v>16068</v>
      </c>
      <c r="G2518" s="10">
        <v>993.79500000000007</v>
      </c>
      <c r="H2518" s="10">
        <v>1071.3110100000001</v>
      </c>
      <c r="I2518" s="10">
        <v>1114.1634504000001</v>
      </c>
      <c r="J2518" s="10">
        <v>1158.7299884160002</v>
      </c>
      <c r="K2518" s="12"/>
      <c r="L2518" s="19">
        <f t="shared" si="164"/>
        <v>0</v>
      </c>
      <c r="M2518" s="19">
        <f t="shared" si="165"/>
        <v>0</v>
      </c>
      <c r="N2518" s="19">
        <f t="shared" si="166"/>
        <v>0</v>
      </c>
      <c r="O2518" s="19">
        <f t="shared" si="167"/>
        <v>0</v>
      </c>
    </row>
    <row r="2519" spans="1:15" ht="30" x14ac:dyDescent="0.25">
      <c r="A2519" s="11"/>
      <c r="B2519" s="12">
        <v>5362</v>
      </c>
      <c r="C2519" s="11" t="s">
        <v>968</v>
      </c>
      <c r="D2519" s="11" t="s">
        <v>1662</v>
      </c>
      <c r="E2519" s="11" t="s">
        <v>13535</v>
      </c>
      <c r="F2519" s="11" t="s">
        <v>16068</v>
      </c>
      <c r="G2519" s="10">
        <v>988.15200000000004</v>
      </c>
      <c r="H2519" s="10">
        <v>1065.2278560000002</v>
      </c>
      <c r="I2519" s="10">
        <v>1107.8369702400003</v>
      </c>
      <c r="J2519" s="10">
        <v>1152.1504490496004</v>
      </c>
      <c r="K2519" s="12"/>
      <c r="L2519" s="19">
        <f t="shared" si="164"/>
        <v>0</v>
      </c>
      <c r="M2519" s="19">
        <f t="shared" si="165"/>
        <v>0</v>
      </c>
      <c r="N2519" s="19">
        <f t="shared" si="166"/>
        <v>0</v>
      </c>
      <c r="O2519" s="19">
        <f t="shared" si="167"/>
        <v>0</v>
      </c>
    </row>
    <row r="2520" spans="1:15" ht="30" x14ac:dyDescent="0.25">
      <c r="A2520" s="11"/>
      <c r="B2520" s="12">
        <v>7471</v>
      </c>
      <c r="C2520" s="11" t="s">
        <v>968</v>
      </c>
      <c r="D2520" s="11" t="s">
        <v>1663</v>
      </c>
      <c r="E2520" s="11" t="s">
        <v>1664</v>
      </c>
      <c r="F2520" s="11" t="s">
        <v>3984</v>
      </c>
      <c r="G2520" s="10">
        <v>904.13400000000001</v>
      </c>
      <c r="H2520" s="10">
        <v>974.65645200000006</v>
      </c>
      <c r="I2520" s="10">
        <v>1013.6427100800001</v>
      </c>
      <c r="J2520" s="10">
        <v>1054.1884184832002</v>
      </c>
      <c r="K2520" s="12"/>
      <c r="L2520" s="19">
        <f t="shared" si="164"/>
        <v>0</v>
      </c>
      <c r="M2520" s="19">
        <f t="shared" si="165"/>
        <v>0</v>
      </c>
      <c r="N2520" s="19">
        <f t="shared" si="166"/>
        <v>0</v>
      </c>
      <c r="O2520" s="19">
        <f t="shared" si="167"/>
        <v>0</v>
      </c>
    </row>
    <row r="2521" spans="1:15" ht="30" x14ac:dyDescent="0.25">
      <c r="A2521" s="11"/>
      <c r="B2521" s="12">
        <v>7476</v>
      </c>
      <c r="C2521" s="11" t="s">
        <v>968</v>
      </c>
      <c r="D2521" s="11" t="s">
        <v>1665</v>
      </c>
      <c r="E2521" s="11" t="s">
        <v>1666</v>
      </c>
      <c r="F2521" s="11" t="s">
        <v>16068</v>
      </c>
      <c r="G2521" s="10">
        <v>904.13400000000001</v>
      </c>
      <c r="H2521" s="10">
        <v>974.65645200000006</v>
      </c>
      <c r="I2521" s="10">
        <v>1013.6427100800001</v>
      </c>
      <c r="J2521" s="10">
        <v>1054.1884184832002</v>
      </c>
      <c r="K2521" s="12"/>
      <c r="L2521" s="19">
        <f t="shared" si="164"/>
        <v>0</v>
      </c>
      <c r="M2521" s="19">
        <f t="shared" si="165"/>
        <v>0</v>
      </c>
      <c r="N2521" s="19">
        <f t="shared" si="166"/>
        <v>0</v>
      </c>
      <c r="O2521" s="19">
        <f t="shared" si="167"/>
        <v>0</v>
      </c>
    </row>
    <row r="2522" spans="1:15" ht="30" x14ac:dyDescent="0.25">
      <c r="A2522" s="11"/>
      <c r="B2522" s="12">
        <v>7498</v>
      </c>
      <c r="C2522" s="11" t="s">
        <v>968</v>
      </c>
      <c r="D2522" s="11" t="s">
        <v>1667</v>
      </c>
      <c r="E2522" s="11" t="s">
        <v>1668</v>
      </c>
      <c r="F2522" s="11" t="s">
        <v>16068</v>
      </c>
      <c r="G2522" s="10">
        <v>904.13400000000001</v>
      </c>
      <c r="H2522" s="10">
        <v>974.65645200000006</v>
      </c>
      <c r="I2522" s="10">
        <v>1013.6427100800001</v>
      </c>
      <c r="J2522" s="10">
        <v>1054.1884184832002</v>
      </c>
      <c r="K2522" s="12"/>
      <c r="L2522" s="19">
        <f t="shared" si="164"/>
        <v>0</v>
      </c>
      <c r="M2522" s="19">
        <f t="shared" si="165"/>
        <v>0</v>
      </c>
      <c r="N2522" s="19">
        <f t="shared" si="166"/>
        <v>0</v>
      </c>
      <c r="O2522" s="19">
        <f t="shared" si="167"/>
        <v>0</v>
      </c>
    </row>
    <row r="2523" spans="1:15" ht="30" x14ac:dyDescent="0.25">
      <c r="A2523" s="11"/>
      <c r="B2523" s="12">
        <v>7475</v>
      </c>
      <c r="C2523" s="11" t="s">
        <v>968</v>
      </c>
      <c r="D2523" s="11" t="s">
        <v>1669</v>
      </c>
      <c r="E2523" s="11" t="s">
        <v>1670</v>
      </c>
      <c r="F2523" s="11" t="s">
        <v>16069</v>
      </c>
      <c r="G2523" s="10">
        <v>90.287999999999997</v>
      </c>
      <c r="H2523" s="10">
        <v>97.330464000000006</v>
      </c>
      <c r="I2523" s="10">
        <v>101.22368256000001</v>
      </c>
      <c r="J2523" s="10">
        <v>105.27262986240002</v>
      </c>
      <c r="K2523" s="12"/>
      <c r="L2523" s="19">
        <f t="shared" si="164"/>
        <v>0</v>
      </c>
      <c r="M2523" s="19">
        <f t="shared" si="165"/>
        <v>0</v>
      </c>
      <c r="N2523" s="19">
        <f t="shared" si="166"/>
        <v>0</v>
      </c>
      <c r="O2523" s="19">
        <f t="shared" si="167"/>
        <v>0</v>
      </c>
    </row>
    <row r="2524" spans="1:15" ht="30" x14ac:dyDescent="0.25">
      <c r="A2524" s="11"/>
      <c r="B2524" s="12">
        <v>7616</v>
      </c>
      <c r="C2524" s="11" t="s">
        <v>968</v>
      </c>
      <c r="D2524" s="11" t="s">
        <v>1671</v>
      </c>
      <c r="E2524" s="11" t="s">
        <v>1672</v>
      </c>
      <c r="F2524" s="11" t="s">
        <v>16068</v>
      </c>
      <c r="G2524" s="10">
        <v>475.89300000000003</v>
      </c>
      <c r="H2524" s="10">
        <v>513.01265400000011</v>
      </c>
      <c r="I2524" s="10">
        <v>533.53316016000008</v>
      </c>
      <c r="J2524" s="10">
        <v>554.87448656640015</v>
      </c>
      <c r="K2524" s="12"/>
      <c r="L2524" s="19">
        <f t="shared" si="164"/>
        <v>0</v>
      </c>
      <c r="M2524" s="19">
        <f t="shared" si="165"/>
        <v>0</v>
      </c>
      <c r="N2524" s="19">
        <f t="shared" si="166"/>
        <v>0</v>
      </c>
      <c r="O2524" s="19">
        <f t="shared" si="167"/>
        <v>0</v>
      </c>
    </row>
    <row r="2525" spans="1:15" ht="30" x14ac:dyDescent="0.25">
      <c r="A2525" s="11"/>
      <c r="B2525" s="12">
        <v>7625</v>
      </c>
      <c r="C2525" s="11" t="s">
        <v>968</v>
      </c>
      <c r="D2525" s="11" t="s">
        <v>1673</v>
      </c>
      <c r="E2525" s="11" t="s">
        <v>1674</v>
      </c>
      <c r="F2525" s="11" t="s">
        <v>16068</v>
      </c>
      <c r="G2525" s="10">
        <v>482.16300000000007</v>
      </c>
      <c r="H2525" s="10">
        <v>519.77171400000009</v>
      </c>
      <c r="I2525" s="10">
        <v>540.56258256000012</v>
      </c>
      <c r="J2525" s="10">
        <v>562.18508586240011</v>
      </c>
      <c r="K2525" s="12"/>
      <c r="L2525" s="19">
        <f t="shared" si="164"/>
        <v>0</v>
      </c>
      <c r="M2525" s="19">
        <f t="shared" si="165"/>
        <v>0</v>
      </c>
      <c r="N2525" s="19">
        <f t="shared" si="166"/>
        <v>0</v>
      </c>
      <c r="O2525" s="19">
        <f t="shared" si="167"/>
        <v>0</v>
      </c>
    </row>
    <row r="2526" spans="1:15" ht="30" x14ac:dyDescent="0.25">
      <c r="A2526" s="11"/>
      <c r="B2526" s="12">
        <v>7631</v>
      </c>
      <c r="C2526" s="11" t="s">
        <v>968</v>
      </c>
      <c r="D2526" s="11" t="s">
        <v>1675</v>
      </c>
      <c r="E2526" s="11" t="s">
        <v>1676</v>
      </c>
      <c r="F2526" s="11" t="s">
        <v>16068</v>
      </c>
      <c r="G2526" s="10">
        <v>482.16300000000007</v>
      </c>
      <c r="H2526" s="10">
        <v>519.77171400000009</v>
      </c>
      <c r="I2526" s="10">
        <v>540.56258256000012</v>
      </c>
      <c r="J2526" s="10">
        <v>562.18508586240011</v>
      </c>
      <c r="K2526" s="12"/>
      <c r="L2526" s="19">
        <f t="shared" si="164"/>
        <v>0</v>
      </c>
      <c r="M2526" s="19">
        <f t="shared" si="165"/>
        <v>0</v>
      </c>
      <c r="N2526" s="19">
        <f t="shared" si="166"/>
        <v>0</v>
      </c>
      <c r="O2526" s="19">
        <f t="shared" si="167"/>
        <v>0</v>
      </c>
    </row>
    <row r="2527" spans="1:15" ht="30" x14ac:dyDescent="0.25">
      <c r="A2527" s="11"/>
      <c r="B2527" s="12">
        <v>7600</v>
      </c>
      <c r="C2527" s="11" t="s">
        <v>968</v>
      </c>
      <c r="D2527" s="11" t="s">
        <v>1677</v>
      </c>
      <c r="E2527" s="11" t="s">
        <v>1678</v>
      </c>
      <c r="F2527" s="11" t="s">
        <v>16069</v>
      </c>
      <c r="G2527" s="10">
        <v>632.64300000000003</v>
      </c>
      <c r="H2527" s="10">
        <v>681.9891540000001</v>
      </c>
      <c r="I2527" s="10">
        <v>709.26872016000016</v>
      </c>
      <c r="J2527" s="10">
        <v>737.63946896640016</v>
      </c>
      <c r="K2527" s="12"/>
      <c r="L2527" s="19">
        <f t="shared" si="164"/>
        <v>0</v>
      </c>
      <c r="M2527" s="19">
        <f t="shared" si="165"/>
        <v>0</v>
      </c>
      <c r="N2527" s="19">
        <f t="shared" si="166"/>
        <v>0</v>
      </c>
      <c r="O2527" s="19">
        <f t="shared" si="167"/>
        <v>0</v>
      </c>
    </row>
    <row r="2528" spans="1:15" ht="30" x14ac:dyDescent="0.25">
      <c r="A2528" s="11"/>
      <c r="B2528" s="12">
        <v>7636</v>
      </c>
      <c r="C2528" s="11" t="s">
        <v>968</v>
      </c>
      <c r="D2528" s="11">
        <v>8313</v>
      </c>
      <c r="E2528" s="11" t="s">
        <v>5261</v>
      </c>
      <c r="F2528" s="11" t="s">
        <v>16068</v>
      </c>
      <c r="G2528" s="10">
        <v>3785.8260000000005</v>
      </c>
      <c r="H2528" s="10">
        <v>4081.1204280000006</v>
      </c>
      <c r="I2528" s="10">
        <v>4244.3652451200005</v>
      </c>
      <c r="J2528" s="10">
        <v>4414.1398549248006</v>
      </c>
      <c r="K2528" s="12"/>
      <c r="L2528" s="19">
        <f t="shared" si="164"/>
        <v>0</v>
      </c>
      <c r="M2528" s="19">
        <f t="shared" si="165"/>
        <v>0</v>
      </c>
      <c r="N2528" s="19">
        <f t="shared" si="166"/>
        <v>0</v>
      </c>
      <c r="O2528" s="19">
        <f t="shared" si="167"/>
        <v>0</v>
      </c>
    </row>
    <row r="2529" spans="1:15" ht="30" x14ac:dyDescent="0.25">
      <c r="A2529" s="11"/>
      <c r="B2529" s="12">
        <v>7647</v>
      </c>
      <c r="C2529" s="11" t="s">
        <v>968</v>
      </c>
      <c r="D2529" s="11" t="s">
        <v>1679</v>
      </c>
      <c r="E2529" s="11" t="s">
        <v>1680</v>
      </c>
      <c r="F2529" s="11" t="s">
        <v>16069</v>
      </c>
      <c r="G2529" s="10">
        <v>887.20500000000004</v>
      </c>
      <c r="H2529" s="10">
        <v>956.40699000000006</v>
      </c>
      <c r="I2529" s="10">
        <v>994.66326960000015</v>
      </c>
      <c r="J2529" s="10">
        <v>1034.4498003840001</v>
      </c>
      <c r="K2529" s="12"/>
      <c r="L2529" s="19">
        <f t="shared" si="164"/>
        <v>0</v>
      </c>
      <c r="M2529" s="19">
        <f t="shared" si="165"/>
        <v>0</v>
      </c>
      <c r="N2529" s="19">
        <f t="shared" si="166"/>
        <v>0</v>
      </c>
      <c r="O2529" s="19">
        <f t="shared" si="167"/>
        <v>0</v>
      </c>
    </row>
    <row r="2530" spans="1:15" ht="30" x14ac:dyDescent="0.25">
      <c r="A2530" s="11"/>
      <c r="B2530" s="12">
        <v>7598</v>
      </c>
      <c r="C2530" s="11" t="s">
        <v>968</v>
      </c>
      <c r="D2530" s="11" t="s">
        <v>1681</v>
      </c>
      <c r="E2530" s="11" t="s">
        <v>1682</v>
      </c>
      <c r="F2530" s="11" t="s">
        <v>16068</v>
      </c>
      <c r="G2530" s="10">
        <v>626.37300000000005</v>
      </c>
      <c r="H2530" s="10">
        <v>675.23009400000012</v>
      </c>
      <c r="I2530" s="10">
        <v>702.23929776000011</v>
      </c>
      <c r="J2530" s="10">
        <v>730.32886967040019</v>
      </c>
      <c r="K2530" s="12"/>
      <c r="L2530" s="19">
        <f t="shared" si="164"/>
        <v>0</v>
      </c>
      <c r="M2530" s="19">
        <f t="shared" si="165"/>
        <v>0</v>
      </c>
      <c r="N2530" s="19">
        <f t="shared" si="166"/>
        <v>0</v>
      </c>
      <c r="O2530" s="19">
        <f t="shared" si="167"/>
        <v>0</v>
      </c>
    </row>
    <row r="2531" spans="1:15" ht="30" x14ac:dyDescent="0.25">
      <c r="A2531" s="11"/>
      <c r="B2531" s="12">
        <v>7599</v>
      </c>
      <c r="C2531" s="11" t="s">
        <v>968</v>
      </c>
      <c r="D2531" s="11" t="s">
        <v>1683</v>
      </c>
      <c r="E2531" s="11" t="s">
        <v>1684</v>
      </c>
      <c r="F2531" s="11" t="s">
        <v>16068</v>
      </c>
      <c r="G2531" s="10">
        <v>626.37300000000005</v>
      </c>
      <c r="H2531" s="10">
        <v>675.23009400000012</v>
      </c>
      <c r="I2531" s="10">
        <v>702.23929776000011</v>
      </c>
      <c r="J2531" s="10">
        <v>730.32886967040019</v>
      </c>
      <c r="K2531" s="12"/>
      <c r="L2531" s="19">
        <f t="shared" si="164"/>
        <v>0</v>
      </c>
      <c r="M2531" s="19">
        <f t="shared" si="165"/>
        <v>0</v>
      </c>
      <c r="N2531" s="19">
        <f t="shared" si="166"/>
        <v>0</v>
      </c>
      <c r="O2531" s="19">
        <f t="shared" si="167"/>
        <v>0</v>
      </c>
    </row>
    <row r="2532" spans="1:15" ht="45" x14ac:dyDescent="0.25">
      <c r="A2532" s="11"/>
      <c r="B2532" s="12">
        <v>7695</v>
      </c>
      <c r="C2532" s="11" t="s">
        <v>968</v>
      </c>
      <c r="D2532" s="11" t="s">
        <v>5791</v>
      </c>
      <c r="E2532" s="11" t="s">
        <v>5262</v>
      </c>
      <c r="F2532" s="11" t="s">
        <v>16068</v>
      </c>
      <c r="G2532" s="10">
        <v>1385.67</v>
      </c>
      <c r="H2532" s="10">
        <v>1493.7522600000002</v>
      </c>
      <c r="I2532" s="10">
        <v>1553.5023504000003</v>
      </c>
      <c r="J2532" s="10">
        <v>1615.6424444160004</v>
      </c>
      <c r="K2532" s="12"/>
      <c r="L2532" s="19">
        <f t="shared" si="164"/>
        <v>0</v>
      </c>
      <c r="M2532" s="19">
        <f t="shared" si="165"/>
        <v>0</v>
      </c>
      <c r="N2532" s="19">
        <f t="shared" si="166"/>
        <v>0</v>
      </c>
      <c r="O2532" s="19">
        <f t="shared" si="167"/>
        <v>0</v>
      </c>
    </row>
    <row r="2533" spans="1:15" x14ac:dyDescent="0.25">
      <c r="A2533" s="11"/>
      <c r="B2533" s="12">
        <v>7190</v>
      </c>
      <c r="C2533" s="11" t="s">
        <v>968</v>
      </c>
      <c r="D2533" s="11" t="s">
        <v>1685</v>
      </c>
      <c r="E2533" s="11" t="s">
        <v>1686</v>
      </c>
      <c r="F2533" s="11" t="s">
        <v>3984</v>
      </c>
      <c r="G2533" s="10">
        <v>117.24900000000001</v>
      </c>
      <c r="H2533" s="10">
        <v>126.39442200000002</v>
      </c>
      <c r="I2533" s="10">
        <v>131.45019888000002</v>
      </c>
      <c r="J2533" s="10">
        <v>136.70820683520003</v>
      </c>
      <c r="K2533" s="12"/>
      <c r="L2533" s="19">
        <f t="shared" si="164"/>
        <v>0</v>
      </c>
      <c r="M2533" s="19">
        <f t="shared" si="165"/>
        <v>0</v>
      </c>
      <c r="N2533" s="19">
        <f t="shared" si="166"/>
        <v>0</v>
      </c>
      <c r="O2533" s="19">
        <f t="shared" si="167"/>
        <v>0</v>
      </c>
    </row>
    <row r="2534" spans="1:15" x14ac:dyDescent="0.25">
      <c r="A2534" s="11"/>
      <c r="B2534" s="12">
        <v>7474</v>
      </c>
      <c r="C2534" s="11" t="s">
        <v>968</v>
      </c>
      <c r="D2534" s="11" t="s">
        <v>1687</v>
      </c>
      <c r="E2534" s="11" t="s">
        <v>1688</v>
      </c>
      <c r="F2534" s="11" t="s">
        <v>3984</v>
      </c>
      <c r="G2534" s="10">
        <v>248.292</v>
      </c>
      <c r="H2534" s="10">
        <v>267.65877600000005</v>
      </c>
      <c r="I2534" s="10">
        <v>278.36512704000006</v>
      </c>
      <c r="J2534" s="10">
        <v>289.49973212160006</v>
      </c>
      <c r="K2534" s="12"/>
      <c r="L2534" s="19">
        <f t="shared" si="164"/>
        <v>0</v>
      </c>
      <c r="M2534" s="19">
        <f t="shared" si="165"/>
        <v>0</v>
      </c>
      <c r="N2534" s="19">
        <f t="shared" si="166"/>
        <v>0</v>
      </c>
      <c r="O2534" s="19">
        <f t="shared" si="167"/>
        <v>0</v>
      </c>
    </row>
    <row r="2535" spans="1:15" x14ac:dyDescent="0.25">
      <c r="A2535" s="11"/>
      <c r="B2535" s="12">
        <v>7487</v>
      </c>
      <c r="C2535" s="11" t="s">
        <v>968</v>
      </c>
      <c r="D2535" s="11" t="s">
        <v>1689</v>
      </c>
      <c r="E2535" s="11" t="s">
        <v>1690</v>
      </c>
      <c r="F2535" s="11" t="s">
        <v>16068</v>
      </c>
      <c r="G2535" s="10">
        <v>248.292</v>
      </c>
      <c r="H2535" s="10">
        <v>267.65877600000005</v>
      </c>
      <c r="I2535" s="10">
        <v>278.36512704000006</v>
      </c>
      <c r="J2535" s="10">
        <v>289.49973212160006</v>
      </c>
      <c r="K2535" s="12"/>
      <c r="L2535" s="19">
        <f t="shared" si="164"/>
        <v>0</v>
      </c>
      <c r="M2535" s="19">
        <f t="shared" si="165"/>
        <v>0</v>
      </c>
      <c r="N2535" s="19">
        <f t="shared" si="166"/>
        <v>0</v>
      </c>
      <c r="O2535" s="19">
        <f t="shared" si="167"/>
        <v>0</v>
      </c>
    </row>
    <row r="2536" spans="1:15" x14ac:dyDescent="0.25">
      <c r="A2536" s="11"/>
      <c r="B2536" s="12">
        <v>7580</v>
      </c>
      <c r="C2536" s="11" t="s">
        <v>968</v>
      </c>
      <c r="D2536" s="11" t="s">
        <v>1691</v>
      </c>
      <c r="E2536" s="11" t="s">
        <v>1692</v>
      </c>
      <c r="F2536" s="11" t="s">
        <v>16068</v>
      </c>
      <c r="G2536" s="10">
        <v>248.292</v>
      </c>
      <c r="H2536" s="10">
        <v>267.65877600000005</v>
      </c>
      <c r="I2536" s="10">
        <v>278.36512704000006</v>
      </c>
      <c r="J2536" s="10">
        <v>289.49973212160006</v>
      </c>
      <c r="K2536" s="12"/>
      <c r="L2536" s="19">
        <f t="shared" ref="L2536:L2599" si="168">K2536*G2536</f>
        <v>0</v>
      </c>
      <c r="M2536" s="19">
        <f t="shared" ref="M2536:M2599" si="169">K2536*H2536</f>
        <v>0</v>
      </c>
      <c r="N2536" s="19">
        <f t="shared" ref="N2536:N2599" si="170">K2536*I2536</f>
        <v>0</v>
      </c>
      <c r="O2536" s="19">
        <f t="shared" ref="O2536:O2599" si="171">K2536*J2536</f>
        <v>0</v>
      </c>
    </row>
    <row r="2537" spans="1:15" x14ac:dyDescent="0.25">
      <c r="A2537" s="11"/>
      <c r="B2537" s="12">
        <v>7596</v>
      </c>
      <c r="C2537" s="11" t="s">
        <v>968</v>
      </c>
      <c r="D2537" s="11" t="s">
        <v>1693</v>
      </c>
      <c r="E2537" s="11" t="s">
        <v>1694</v>
      </c>
      <c r="F2537" s="11" t="s">
        <v>16069</v>
      </c>
      <c r="G2537" s="10">
        <v>248.292</v>
      </c>
      <c r="H2537" s="10">
        <v>267.65877600000005</v>
      </c>
      <c r="I2537" s="10">
        <v>278.36512704000006</v>
      </c>
      <c r="J2537" s="10">
        <v>289.49973212160006</v>
      </c>
      <c r="K2537" s="12"/>
      <c r="L2537" s="19">
        <f t="shared" si="168"/>
        <v>0</v>
      </c>
      <c r="M2537" s="19">
        <f t="shared" si="169"/>
        <v>0</v>
      </c>
      <c r="N2537" s="19">
        <f t="shared" si="170"/>
        <v>0</v>
      </c>
      <c r="O2537" s="19">
        <f t="shared" si="171"/>
        <v>0</v>
      </c>
    </row>
    <row r="2538" spans="1:15" ht="30" x14ac:dyDescent="0.25">
      <c r="A2538" s="11"/>
      <c r="B2538" s="12">
        <v>7627</v>
      </c>
      <c r="C2538" s="11" t="s">
        <v>968</v>
      </c>
      <c r="D2538" s="11" t="s">
        <v>1695</v>
      </c>
      <c r="E2538" s="11" t="s">
        <v>5263</v>
      </c>
      <c r="F2538" s="11" t="s">
        <v>16068</v>
      </c>
      <c r="G2538" s="10">
        <v>107.217</v>
      </c>
      <c r="H2538" s="10">
        <v>115.579926</v>
      </c>
      <c r="I2538" s="10">
        <v>120.20312304000001</v>
      </c>
      <c r="J2538" s="10">
        <v>125.01124796160002</v>
      </c>
      <c r="K2538" s="12"/>
      <c r="L2538" s="19">
        <f t="shared" si="168"/>
        <v>0</v>
      </c>
      <c r="M2538" s="19">
        <f t="shared" si="169"/>
        <v>0</v>
      </c>
      <c r="N2538" s="19">
        <f t="shared" si="170"/>
        <v>0</v>
      </c>
      <c r="O2538" s="19">
        <f t="shared" si="171"/>
        <v>0</v>
      </c>
    </row>
    <row r="2539" spans="1:15" ht="30" x14ac:dyDescent="0.25">
      <c r="A2539" s="11"/>
      <c r="B2539" s="12">
        <v>7633</v>
      </c>
      <c r="C2539" s="11" t="s">
        <v>968</v>
      </c>
      <c r="D2539" s="11" t="s">
        <v>1696</v>
      </c>
      <c r="E2539" s="11" t="s">
        <v>5264</v>
      </c>
      <c r="F2539" s="11" t="s">
        <v>16068</v>
      </c>
      <c r="G2539" s="10">
        <v>107.217</v>
      </c>
      <c r="H2539" s="10">
        <v>115.579926</v>
      </c>
      <c r="I2539" s="10">
        <v>120.20312304000001</v>
      </c>
      <c r="J2539" s="10">
        <v>125.01124796160002</v>
      </c>
      <c r="K2539" s="12"/>
      <c r="L2539" s="19">
        <f t="shared" si="168"/>
        <v>0</v>
      </c>
      <c r="M2539" s="19">
        <f t="shared" si="169"/>
        <v>0</v>
      </c>
      <c r="N2539" s="19">
        <f t="shared" si="170"/>
        <v>0</v>
      </c>
      <c r="O2539" s="19">
        <f t="shared" si="171"/>
        <v>0</v>
      </c>
    </row>
    <row r="2540" spans="1:15" ht="30" x14ac:dyDescent="0.25">
      <c r="A2540" s="11"/>
      <c r="B2540" s="12">
        <v>7634</v>
      </c>
      <c r="C2540" s="11" t="s">
        <v>968</v>
      </c>
      <c r="D2540" s="11" t="s">
        <v>1697</v>
      </c>
      <c r="E2540" s="11" t="s">
        <v>5265</v>
      </c>
      <c r="F2540" s="11" t="s">
        <v>16068</v>
      </c>
      <c r="G2540" s="10">
        <v>107.217</v>
      </c>
      <c r="H2540" s="10">
        <v>115.579926</v>
      </c>
      <c r="I2540" s="10">
        <v>120.20312304000001</v>
      </c>
      <c r="J2540" s="10">
        <v>125.01124796160002</v>
      </c>
      <c r="K2540" s="12"/>
      <c r="L2540" s="19">
        <f t="shared" si="168"/>
        <v>0</v>
      </c>
      <c r="M2540" s="19">
        <f t="shared" si="169"/>
        <v>0</v>
      </c>
      <c r="N2540" s="19">
        <f t="shared" si="170"/>
        <v>0</v>
      </c>
      <c r="O2540" s="19">
        <f t="shared" si="171"/>
        <v>0</v>
      </c>
    </row>
    <row r="2541" spans="1:15" ht="30" x14ac:dyDescent="0.25">
      <c r="A2541" s="11"/>
      <c r="B2541" s="12">
        <v>7635</v>
      </c>
      <c r="C2541" s="11" t="s">
        <v>968</v>
      </c>
      <c r="D2541" s="11" t="s">
        <v>1698</v>
      </c>
      <c r="E2541" s="11" t="s">
        <v>5266</v>
      </c>
      <c r="F2541" s="11" t="s">
        <v>16068</v>
      </c>
      <c r="G2541" s="10">
        <v>107.217</v>
      </c>
      <c r="H2541" s="10">
        <v>115.579926</v>
      </c>
      <c r="I2541" s="10">
        <v>120.20312304000001</v>
      </c>
      <c r="J2541" s="10">
        <v>125.01124796160002</v>
      </c>
      <c r="K2541" s="12"/>
      <c r="L2541" s="19">
        <f t="shared" si="168"/>
        <v>0</v>
      </c>
      <c r="M2541" s="19">
        <f t="shared" si="169"/>
        <v>0</v>
      </c>
      <c r="N2541" s="19">
        <f t="shared" si="170"/>
        <v>0</v>
      </c>
      <c r="O2541" s="19">
        <f t="shared" si="171"/>
        <v>0</v>
      </c>
    </row>
    <row r="2542" spans="1:15" ht="30" x14ac:dyDescent="0.25">
      <c r="A2542" s="11"/>
      <c r="B2542" s="12">
        <v>7632</v>
      </c>
      <c r="C2542" s="11" t="s">
        <v>968</v>
      </c>
      <c r="D2542" s="11" t="s">
        <v>1699</v>
      </c>
      <c r="E2542" s="11" t="s">
        <v>5267</v>
      </c>
      <c r="F2542" s="11" t="s">
        <v>16068</v>
      </c>
      <c r="G2542" s="10">
        <v>87.152999999999992</v>
      </c>
      <c r="H2542" s="10">
        <v>93.950934000000004</v>
      </c>
      <c r="I2542" s="10">
        <v>97.708971360000007</v>
      </c>
      <c r="J2542" s="10">
        <v>101.61733021440001</v>
      </c>
      <c r="K2542" s="12"/>
      <c r="L2542" s="19">
        <f t="shared" si="168"/>
        <v>0</v>
      </c>
      <c r="M2542" s="19">
        <f t="shared" si="169"/>
        <v>0</v>
      </c>
      <c r="N2542" s="19">
        <f t="shared" si="170"/>
        <v>0</v>
      </c>
      <c r="O2542" s="19">
        <f t="shared" si="171"/>
        <v>0</v>
      </c>
    </row>
    <row r="2543" spans="1:15" x14ac:dyDescent="0.25">
      <c r="A2543" s="11"/>
      <c r="B2543" s="12">
        <v>7464</v>
      </c>
      <c r="C2543" s="11" t="s">
        <v>968</v>
      </c>
      <c r="D2543" s="11" t="s">
        <v>1700</v>
      </c>
      <c r="E2543" s="11" t="s">
        <v>1701</v>
      </c>
      <c r="F2543" s="11" t="s">
        <v>16068</v>
      </c>
      <c r="G2543" s="10">
        <v>339.834</v>
      </c>
      <c r="H2543" s="10">
        <v>366.34105200000005</v>
      </c>
      <c r="I2543" s="10">
        <v>380.99469408000004</v>
      </c>
      <c r="J2543" s="10">
        <v>396.23448184320006</v>
      </c>
      <c r="K2543" s="12"/>
      <c r="L2543" s="19">
        <f t="shared" si="168"/>
        <v>0</v>
      </c>
      <c r="M2543" s="19">
        <f t="shared" si="169"/>
        <v>0</v>
      </c>
      <c r="N2543" s="19">
        <f t="shared" si="170"/>
        <v>0</v>
      </c>
      <c r="O2543" s="19">
        <f t="shared" si="171"/>
        <v>0</v>
      </c>
    </row>
    <row r="2544" spans="1:15" x14ac:dyDescent="0.25">
      <c r="A2544" s="11"/>
      <c r="B2544" s="12">
        <v>9421</v>
      </c>
      <c r="C2544" s="11" t="s">
        <v>968</v>
      </c>
      <c r="D2544" s="11" t="s">
        <v>1702</v>
      </c>
      <c r="E2544" s="11" t="s">
        <v>5268</v>
      </c>
      <c r="F2544" s="11" t="s">
        <v>16068</v>
      </c>
      <c r="G2544" s="10">
        <v>265.22100000000006</v>
      </c>
      <c r="H2544" s="10">
        <v>285.9082380000001</v>
      </c>
      <c r="I2544" s="10">
        <v>297.34456752000011</v>
      </c>
      <c r="J2544" s="10">
        <v>309.2383502208001</v>
      </c>
      <c r="K2544" s="12"/>
      <c r="L2544" s="19">
        <f t="shared" si="168"/>
        <v>0</v>
      </c>
      <c r="M2544" s="19">
        <f t="shared" si="169"/>
        <v>0</v>
      </c>
      <c r="N2544" s="19">
        <f t="shared" si="170"/>
        <v>0</v>
      </c>
      <c r="O2544" s="19">
        <f t="shared" si="171"/>
        <v>0</v>
      </c>
    </row>
    <row r="2545" spans="1:15" x14ac:dyDescent="0.25">
      <c r="A2545" s="11"/>
      <c r="B2545" s="12">
        <v>7470</v>
      </c>
      <c r="C2545" s="11" t="s">
        <v>968</v>
      </c>
      <c r="D2545" s="11" t="s">
        <v>1703</v>
      </c>
      <c r="E2545" s="11" t="s">
        <v>1704</v>
      </c>
      <c r="F2545" s="11" t="s">
        <v>16068</v>
      </c>
      <c r="G2545" s="10">
        <v>272.11799999999999</v>
      </c>
      <c r="H2545" s="10">
        <v>293.34320400000001</v>
      </c>
      <c r="I2545" s="10">
        <v>305.07693216000001</v>
      </c>
      <c r="J2545" s="10">
        <v>317.28000944640002</v>
      </c>
      <c r="K2545" s="12"/>
      <c r="L2545" s="19">
        <f t="shared" si="168"/>
        <v>0</v>
      </c>
      <c r="M2545" s="19">
        <f t="shared" si="169"/>
        <v>0</v>
      </c>
      <c r="N2545" s="19">
        <f t="shared" si="170"/>
        <v>0</v>
      </c>
      <c r="O2545" s="19">
        <f t="shared" si="171"/>
        <v>0</v>
      </c>
    </row>
    <row r="2546" spans="1:15" x14ac:dyDescent="0.25">
      <c r="A2546" s="11"/>
      <c r="B2546" s="12">
        <v>9420</v>
      </c>
      <c r="C2546" s="11" t="s">
        <v>968</v>
      </c>
      <c r="D2546" s="11" t="s">
        <v>1705</v>
      </c>
      <c r="E2546" s="11" t="s">
        <v>5269</v>
      </c>
      <c r="F2546" s="11" t="s">
        <v>16068</v>
      </c>
      <c r="G2546" s="10">
        <v>107.217</v>
      </c>
      <c r="H2546" s="10">
        <v>115.579926</v>
      </c>
      <c r="I2546" s="10">
        <v>120.20312304000001</v>
      </c>
      <c r="J2546" s="10">
        <v>125.01124796160002</v>
      </c>
      <c r="K2546" s="12"/>
      <c r="L2546" s="19">
        <f t="shared" si="168"/>
        <v>0</v>
      </c>
      <c r="M2546" s="19">
        <f t="shared" si="169"/>
        <v>0</v>
      </c>
      <c r="N2546" s="19">
        <f t="shared" si="170"/>
        <v>0</v>
      </c>
      <c r="O2546" s="19">
        <f t="shared" si="171"/>
        <v>0</v>
      </c>
    </row>
    <row r="2547" spans="1:15" x14ac:dyDescent="0.25">
      <c r="A2547" s="11"/>
      <c r="B2547" s="12">
        <v>9419</v>
      </c>
      <c r="C2547" s="11" t="s">
        <v>968</v>
      </c>
      <c r="D2547" s="11" t="s">
        <v>1706</v>
      </c>
      <c r="E2547" s="11" t="s">
        <v>5270</v>
      </c>
      <c r="F2547" s="11" t="s">
        <v>16068</v>
      </c>
      <c r="G2547" s="10">
        <v>107.217</v>
      </c>
      <c r="H2547" s="10">
        <v>115.579926</v>
      </c>
      <c r="I2547" s="10">
        <v>120.20312304000001</v>
      </c>
      <c r="J2547" s="10">
        <v>125.01124796160002</v>
      </c>
      <c r="K2547" s="12"/>
      <c r="L2547" s="19">
        <f t="shared" si="168"/>
        <v>0</v>
      </c>
      <c r="M2547" s="19">
        <f t="shared" si="169"/>
        <v>0</v>
      </c>
      <c r="N2547" s="19">
        <f t="shared" si="170"/>
        <v>0</v>
      </c>
      <c r="O2547" s="19">
        <f t="shared" si="171"/>
        <v>0</v>
      </c>
    </row>
    <row r="2548" spans="1:15" x14ac:dyDescent="0.25">
      <c r="A2548" s="11"/>
      <c r="B2548" s="12">
        <v>9418</v>
      </c>
      <c r="C2548" s="11" t="s">
        <v>968</v>
      </c>
      <c r="D2548" s="11" t="s">
        <v>1707</v>
      </c>
      <c r="E2548" s="11" t="s">
        <v>5271</v>
      </c>
      <c r="F2548" s="11" t="s">
        <v>16068</v>
      </c>
      <c r="G2548" s="10">
        <v>107.217</v>
      </c>
      <c r="H2548" s="10">
        <v>115.579926</v>
      </c>
      <c r="I2548" s="10">
        <v>120.20312304000001</v>
      </c>
      <c r="J2548" s="10">
        <v>125.01124796160002</v>
      </c>
      <c r="K2548" s="12"/>
      <c r="L2548" s="19">
        <f t="shared" si="168"/>
        <v>0</v>
      </c>
      <c r="M2548" s="19">
        <f t="shared" si="169"/>
        <v>0</v>
      </c>
      <c r="N2548" s="19">
        <f t="shared" si="170"/>
        <v>0</v>
      </c>
      <c r="O2548" s="19">
        <f t="shared" si="171"/>
        <v>0</v>
      </c>
    </row>
    <row r="2549" spans="1:15" x14ac:dyDescent="0.25">
      <c r="A2549" s="11"/>
      <c r="B2549" s="12">
        <v>9422</v>
      </c>
      <c r="C2549" s="11" t="s">
        <v>968</v>
      </c>
      <c r="D2549" s="11" t="s">
        <v>1708</v>
      </c>
      <c r="E2549" s="11" t="s">
        <v>1709</v>
      </c>
      <c r="F2549" s="11" t="s">
        <v>16068</v>
      </c>
      <c r="G2549" s="10">
        <v>811.96500000000003</v>
      </c>
      <c r="H2549" s="10">
        <v>875.29827000000012</v>
      </c>
      <c r="I2549" s="10">
        <v>910.31020080000019</v>
      </c>
      <c r="J2549" s="10">
        <v>946.72260883200022</v>
      </c>
      <c r="K2549" s="12"/>
      <c r="L2549" s="19">
        <f t="shared" si="168"/>
        <v>0</v>
      </c>
      <c r="M2549" s="19">
        <f t="shared" si="169"/>
        <v>0</v>
      </c>
      <c r="N2549" s="19">
        <f t="shared" si="170"/>
        <v>0</v>
      </c>
      <c r="O2549" s="19">
        <f t="shared" si="171"/>
        <v>0</v>
      </c>
    </row>
    <row r="2550" spans="1:15" x14ac:dyDescent="0.25">
      <c r="A2550" s="11"/>
      <c r="B2550" s="12">
        <v>9423</v>
      </c>
      <c r="C2550" s="11" t="s">
        <v>968</v>
      </c>
      <c r="D2550" s="11" t="s">
        <v>1710</v>
      </c>
      <c r="E2550" s="11" t="s">
        <v>1711</v>
      </c>
      <c r="F2550" s="11" t="s">
        <v>16068</v>
      </c>
      <c r="G2550" s="10">
        <v>927.96</v>
      </c>
      <c r="H2550" s="10">
        <v>1000.3408800000001</v>
      </c>
      <c r="I2550" s="10">
        <v>1040.3545152000002</v>
      </c>
      <c r="J2550" s="10">
        <v>1081.9686958080001</v>
      </c>
      <c r="K2550" s="12"/>
      <c r="L2550" s="19">
        <f t="shared" si="168"/>
        <v>0</v>
      </c>
      <c r="M2550" s="19">
        <f t="shared" si="169"/>
        <v>0</v>
      </c>
      <c r="N2550" s="19">
        <f t="shared" si="170"/>
        <v>0</v>
      </c>
      <c r="O2550" s="19">
        <f t="shared" si="171"/>
        <v>0</v>
      </c>
    </row>
    <row r="2551" spans="1:15" x14ac:dyDescent="0.25">
      <c r="A2551" s="11"/>
      <c r="B2551" s="12">
        <v>9424</v>
      </c>
      <c r="C2551" s="11" t="s">
        <v>968</v>
      </c>
      <c r="D2551" s="11" t="s">
        <v>1712</v>
      </c>
      <c r="E2551" s="11" t="s">
        <v>1713</v>
      </c>
      <c r="F2551" s="11" t="s">
        <v>3984</v>
      </c>
      <c r="G2551" s="10">
        <v>795.03600000000006</v>
      </c>
      <c r="H2551" s="10">
        <v>857.04880800000012</v>
      </c>
      <c r="I2551" s="10">
        <v>891.33076032000019</v>
      </c>
      <c r="J2551" s="10">
        <v>926.98399073280018</v>
      </c>
      <c r="K2551" s="12"/>
      <c r="L2551" s="19">
        <f t="shared" si="168"/>
        <v>0</v>
      </c>
      <c r="M2551" s="19">
        <f t="shared" si="169"/>
        <v>0</v>
      </c>
      <c r="N2551" s="19">
        <f t="shared" si="170"/>
        <v>0</v>
      </c>
      <c r="O2551" s="19">
        <f t="shared" si="171"/>
        <v>0</v>
      </c>
    </row>
    <row r="2552" spans="1:15" x14ac:dyDescent="0.25">
      <c r="A2552" s="11"/>
      <c r="B2552" s="12">
        <v>5966</v>
      </c>
      <c r="C2552" s="11" t="s">
        <v>968</v>
      </c>
      <c r="D2552" s="11" t="s">
        <v>1714</v>
      </c>
      <c r="E2552" s="11" t="s">
        <v>1715</v>
      </c>
      <c r="F2552" s="11" t="s">
        <v>16068</v>
      </c>
      <c r="G2552" s="10">
        <v>832.029</v>
      </c>
      <c r="H2552" s="10">
        <v>896.92726200000004</v>
      </c>
      <c r="I2552" s="10">
        <v>932.80435248000003</v>
      </c>
      <c r="J2552" s="10">
        <v>970.11652657920001</v>
      </c>
      <c r="K2552" s="12"/>
      <c r="L2552" s="19">
        <f t="shared" si="168"/>
        <v>0</v>
      </c>
      <c r="M2552" s="19">
        <f t="shared" si="169"/>
        <v>0</v>
      </c>
      <c r="N2552" s="19">
        <f t="shared" si="170"/>
        <v>0</v>
      </c>
      <c r="O2552" s="19">
        <f t="shared" si="171"/>
        <v>0</v>
      </c>
    </row>
    <row r="2553" spans="1:15" x14ac:dyDescent="0.25">
      <c r="A2553" s="11"/>
      <c r="B2553" s="12">
        <v>9425</v>
      </c>
      <c r="C2553" s="11" t="s">
        <v>968</v>
      </c>
      <c r="D2553" s="11" t="s">
        <v>1716</v>
      </c>
      <c r="E2553" s="11" t="s">
        <v>1717</v>
      </c>
      <c r="F2553" s="11" t="s">
        <v>16068</v>
      </c>
      <c r="G2553" s="10">
        <v>1244.5950000000003</v>
      </c>
      <c r="H2553" s="10">
        <v>1341.6734100000003</v>
      </c>
      <c r="I2553" s="10">
        <v>1395.3403464000005</v>
      </c>
      <c r="J2553" s="10">
        <v>1451.1539602560006</v>
      </c>
      <c r="K2553" s="12"/>
      <c r="L2553" s="19">
        <f t="shared" si="168"/>
        <v>0</v>
      </c>
      <c r="M2553" s="19">
        <f t="shared" si="169"/>
        <v>0</v>
      </c>
      <c r="N2553" s="19">
        <f t="shared" si="170"/>
        <v>0</v>
      </c>
      <c r="O2553" s="19">
        <f t="shared" si="171"/>
        <v>0</v>
      </c>
    </row>
    <row r="2554" spans="1:15" x14ac:dyDescent="0.25">
      <c r="A2554" s="11"/>
      <c r="B2554" s="12">
        <v>9426</v>
      </c>
      <c r="C2554" s="11" t="s">
        <v>968</v>
      </c>
      <c r="D2554" s="11" t="s">
        <v>1718</v>
      </c>
      <c r="E2554" s="11" t="s">
        <v>1719</v>
      </c>
      <c r="F2554" s="11" t="s">
        <v>16068</v>
      </c>
      <c r="G2554" s="10">
        <v>1244.5950000000003</v>
      </c>
      <c r="H2554" s="10">
        <v>1341.6734100000003</v>
      </c>
      <c r="I2554" s="10">
        <v>1395.3403464000005</v>
      </c>
      <c r="J2554" s="10">
        <v>1451.1539602560006</v>
      </c>
      <c r="K2554" s="12"/>
      <c r="L2554" s="19">
        <f t="shared" si="168"/>
        <v>0</v>
      </c>
      <c r="M2554" s="19">
        <f t="shared" si="169"/>
        <v>0</v>
      </c>
      <c r="N2554" s="19">
        <f t="shared" si="170"/>
        <v>0</v>
      </c>
      <c r="O2554" s="19">
        <f t="shared" si="171"/>
        <v>0</v>
      </c>
    </row>
    <row r="2555" spans="1:15" ht="30" x14ac:dyDescent="0.25">
      <c r="A2555" s="11"/>
      <c r="B2555" s="12">
        <v>7438</v>
      </c>
      <c r="C2555" s="11" t="s">
        <v>968</v>
      </c>
      <c r="D2555" s="11" t="s">
        <v>1720</v>
      </c>
      <c r="E2555" s="11" t="s">
        <v>5272</v>
      </c>
      <c r="F2555" s="11" t="s">
        <v>16068</v>
      </c>
      <c r="G2555" s="10">
        <v>1627.0650000000001</v>
      </c>
      <c r="H2555" s="10">
        <v>1753.9760700000002</v>
      </c>
      <c r="I2555" s="10">
        <v>1824.1351128000003</v>
      </c>
      <c r="J2555" s="10">
        <v>1897.1005173120004</v>
      </c>
      <c r="K2555" s="12"/>
      <c r="L2555" s="19">
        <f t="shared" si="168"/>
        <v>0</v>
      </c>
      <c r="M2555" s="19">
        <f t="shared" si="169"/>
        <v>0</v>
      </c>
      <c r="N2555" s="19">
        <f t="shared" si="170"/>
        <v>0</v>
      </c>
      <c r="O2555" s="19">
        <f t="shared" si="171"/>
        <v>0</v>
      </c>
    </row>
    <row r="2556" spans="1:15" x14ac:dyDescent="0.25">
      <c r="A2556" s="11"/>
      <c r="B2556" s="12">
        <v>7439</v>
      </c>
      <c r="C2556" s="11" t="s">
        <v>968</v>
      </c>
      <c r="D2556" s="11" t="s">
        <v>1721</v>
      </c>
      <c r="E2556" s="11" t="s">
        <v>1722</v>
      </c>
      <c r="F2556" s="11" t="s">
        <v>16068</v>
      </c>
      <c r="G2556" s="10">
        <v>675.279</v>
      </c>
      <c r="H2556" s="10">
        <v>727.95076200000005</v>
      </c>
      <c r="I2556" s="10">
        <v>757.06879248000007</v>
      </c>
      <c r="J2556" s="10">
        <v>787.35154417920012</v>
      </c>
      <c r="K2556" s="12"/>
      <c r="L2556" s="19">
        <f t="shared" si="168"/>
        <v>0</v>
      </c>
      <c r="M2556" s="19">
        <f t="shared" si="169"/>
        <v>0</v>
      </c>
      <c r="N2556" s="19">
        <f t="shared" si="170"/>
        <v>0</v>
      </c>
      <c r="O2556" s="19">
        <f t="shared" si="171"/>
        <v>0</v>
      </c>
    </row>
    <row r="2557" spans="1:15" ht="30" x14ac:dyDescent="0.25">
      <c r="A2557" s="11"/>
      <c r="B2557" s="12">
        <v>7443</v>
      </c>
      <c r="C2557" s="11" t="s">
        <v>968</v>
      </c>
      <c r="D2557" s="11" t="s">
        <v>1723</v>
      </c>
      <c r="E2557" s="11" t="s">
        <v>1724</v>
      </c>
      <c r="F2557" s="11" t="s">
        <v>16068</v>
      </c>
      <c r="G2557" s="10">
        <v>475.89300000000003</v>
      </c>
      <c r="H2557" s="10">
        <v>513.01265400000011</v>
      </c>
      <c r="I2557" s="10">
        <v>533.53316016000008</v>
      </c>
      <c r="J2557" s="10">
        <v>554.87448656640015</v>
      </c>
      <c r="K2557" s="12"/>
      <c r="L2557" s="19">
        <f t="shared" si="168"/>
        <v>0</v>
      </c>
      <c r="M2557" s="19">
        <f t="shared" si="169"/>
        <v>0</v>
      </c>
      <c r="N2557" s="19">
        <f t="shared" si="170"/>
        <v>0</v>
      </c>
      <c r="O2557" s="19">
        <f t="shared" si="171"/>
        <v>0</v>
      </c>
    </row>
    <row r="2558" spans="1:15" ht="30" x14ac:dyDescent="0.25">
      <c r="A2558" s="11"/>
      <c r="B2558" s="12">
        <v>7441</v>
      </c>
      <c r="C2558" s="11" t="s">
        <v>968</v>
      </c>
      <c r="D2558" s="11" t="s">
        <v>1725</v>
      </c>
      <c r="E2558" s="11" t="s">
        <v>1726</v>
      </c>
      <c r="F2558" s="11" t="s">
        <v>16068</v>
      </c>
      <c r="G2558" s="10">
        <v>373.69200000000001</v>
      </c>
      <c r="H2558" s="10">
        <v>402.83997600000004</v>
      </c>
      <c r="I2558" s="10">
        <v>418.95357504000003</v>
      </c>
      <c r="J2558" s="10">
        <v>435.71171804160002</v>
      </c>
      <c r="K2558" s="12"/>
      <c r="L2558" s="19">
        <f t="shared" si="168"/>
        <v>0</v>
      </c>
      <c r="M2558" s="19">
        <f t="shared" si="169"/>
        <v>0</v>
      </c>
      <c r="N2558" s="19">
        <f t="shared" si="170"/>
        <v>0</v>
      </c>
      <c r="O2558" s="19">
        <f t="shared" si="171"/>
        <v>0</v>
      </c>
    </row>
    <row r="2559" spans="1:15" x14ac:dyDescent="0.25">
      <c r="A2559" s="11"/>
      <c r="B2559" s="12">
        <v>6506</v>
      </c>
      <c r="C2559" s="11" t="s">
        <v>968</v>
      </c>
      <c r="D2559" s="11" t="s">
        <v>1727</v>
      </c>
      <c r="E2559" s="11" t="s">
        <v>1728</v>
      </c>
      <c r="F2559" s="11" t="s">
        <v>16068</v>
      </c>
      <c r="G2559" s="10">
        <v>410.05799999999999</v>
      </c>
      <c r="H2559" s="10">
        <v>442.04252400000001</v>
      </c>
      <c r="I2559" s="10">
        <v>459.72422496000002</v>
      </c>
      <c r="J2559" s="10">
        <v>478.11319395840002</v>
      </c>
      <c r="K2559" s="12"/>
      <c r="L2559" s="19">
        <f t="shared" si="168"/>
        <v>0</v>
      </c>
      <c r="M2559" s="19">
        <f t="shared" si="169"/>
        <v>0</v>
      </c>
      <c r="N2559" s="19">
        <f t="shared" si="170"/>
        <v>0</v>
      </c>
      <c r="O2559" s="19">
        <f t="shared" si="171"/>
        <v>0</v>
      </c>
    </row>
    <row r="2560" spans="1:15" x14ac:dyDescent="0.25">
      <c r="A2560" s="11"/>
      <c r="B2560" s="12">
        <v>7440</v>
      </c>
      <c r="C2560" s="11" t="s">
        <v>968</v>
      </c>
      <c r="D2560" s="11" t="s">
        <v>1729</v>
      </c>
      <c r="E2560" s="11" t="s">
        <v>1730</v>
      </c>
      <c r="F2560" s="11" t="s">
        <v>16068</v>
      </c>
      <c r="G2560" s="10">
        <v>295.31700000000001</v>
      </c>
      <c r="H2560" s="10">
        <v>318.35172600000004</v>
      </c>
      <c r="I2560" s="10">
        <v>331.08579504000005</v>
      </c>
      <c r="J2560" s="10">
        <v>344.32922684160008</v>
      </c>
      <c r="K2560" s="12"/>
      <c r="L2560" s="19">
        <f t="shared" si="168"/>
        <v>0</v>
      </c>
      <c r="M2560" s="19">
        <f t="shared" si="169"/>
        <v>0</v>
      </c>
      <c r="N2560" s="19">
        <f t="shared" si="170"/>
        <v>0</v>
      </c>
      <c r="O2560" s="19">
        <f t="shared" si="171"/>
        <v>0</v>
      </c>
    </row>
    <row r="2561" spans="1:15" ht="30" x14ac:dyDescent="0.25">
      <c r="A2561" s="11"/>
      <c r="B2561" s="12">
        <v>7462</v>
      </c>
      <c r="C2561" s="11" t="s">
        <v>968</v>
      </c>
      <c r="D2561" s="11" t="s">
        <v>1731</v>
      </c>
      <c r="E2561" s="11" t="s">
        <v>5273</v>
      </c>
      <c r="F2561" s="11" t="s">
        <v>16068</v>
      </c>
      <c r="G2561" s="10">
        <v>590.00700000000006</v>
      </c>
      <c r="H2561" s="10">
        <v>636.02754600000014</v>
      </c>
      <c r="I2561" s="10">
        <v>661.46864784000013</v>
      </c>
      <c r="J2561" s="10">
        <v>687.9273937536002</v>
      </c>
      <c r="K2561" s="12"/>
      <c r="L2561" s="19">
        <f t="shared" si="168"/>
        <v>0</v>
      </c>
      <c r="M2561" s="19">
        <f t="shared" si="169"/>
        <v>0</v>
      </c>
      <c r="N2561" s="19">
        <f t="shared" si="170"/>
        <v>0</v>
      </c>
      <c r="O2561" s="19">
        <f t="shared" si="171"/>
        <v>0</v>
      </c>
    </row>
    <row r="2562" spans="1:15" ht="30" x14ac:dyDescent="0.25">
      <c r="A2562" s="11"/>
      <c r="B2562" s="12">
        <v>7463</v>
      </c>
      <c r="C2562" s="11" t="s">
        <v>968</v>
      </c>
      <c r="D2562" s="11" t="s">
        <v>1732</v>
      </c>
      <c r="E2562" s="11" t="s">
        <v>5274</v>
      </c>
      <c r="F2562" s="11" t="s">
        <v>16068</v>
      </c>
      <c r="G2562" s="10">
        <v>554.89499999999998</v>
      </c>
      <c r="H2562" s="10">
        <v>598.17681000000005</v>
      </c>
      <c r="I2562" s="10">
        <v>622.10388240000009</v>
      </c>
      <c r="J2562" s="10">
        <v>646.98803769600011</v>
      </c>
      <c r="K2562" s="12"/>
      <c r="L2562" s="19">
        <f t="shared" si="168"/>
        <v>0</v>
      </c>
      <c r="M2562" s="19">
        <f t="shared" si="169"/>
        <v>0</v>
      </c>
      <c r="N2562" s="19">
        <f t="shared" si="170"/>
        <v>0</v>
      </c>
      <c r="O2562" s="19">
        <f t="shared" si="171"/>
        <v>0</v>
      </c>
    </row>
    <row r="2563" spans="1:15" x14ac:dyDescent="0.25">
      <c r="A2563" s="11"/>
      <c r="B2563" s="12">
        <v>7126</v>
      </c>
      <c r="C2563" s="11" t="s">
        <v>968</v>
      </c>
      <c r="D2563" s="11" t="s">
        <v>1733</v>
      </c>
      <c r="E2563" s="11" t="s">
        <v>1734</v>
      </c>
      <c r="F2563" s="11" t="s">
        <v>3984</v>
      </c>
      <c r="G2563" s="10">
        <v>509.12399999999997</v>
      </c>
      <c r="H2563" s="10">
        <v>548.83567200000005</v>
      </c>
      <c r="I2563" s="10">
        <v>570.7890988800001</v>
      </c>
      <c r="J2563" s="10">
        <v>593.62066283520016</v>
      </c>
      <c r="K2563" s="12"/>
      <c r="L2563" s="19">
        <f t="shared" si="168"/>
        <v>0</v>
      </c>
      <c r="M2563" s="19">
        <f t="shared" si="169"/>
        <v>0</v>
      </c>
      <c r="N2563" s="19">
        <f t="shared" si="170"/>
        <v>0</v>
      </c>
      <c r="O2563" s="19">
        <f t="shared" si="171"/>
        <v>0</v>
      </c>
    </row>
    <row r="2564" spans="1:15" x14ac:dyDescent="0.25">
      <c r="A2564" s="11"/>
      <c r="B2564" s="12">
        <v>7127</v>
      </c>
      <c r="C2564" s="11" t="s">
        <v>968</v>
      </c>
      <c r="D2564" s="11" t="s">
        <v>1735</v>
      </c>
      <c r="E2564" s="11" t="s">
        <v>1736</v>
      </c>
      <c r="F2564" s="11" t="s">
        <v>16068</v>
      </c>
      <c r="G2564" s="10">
        <v>375.57300000000004</v>
      </c>
      <c r="H2564" s="10">
        <v>404.86769400000009</v>
      </c>
      <c r="I2564" s="10">
        <v>421.06240176000011</v>
      </c>
      <c r="J2564" s="10">
        <v>437.90489783040016</v>
      </c>
      <c r="K2564" s="12"/>
      <c r="L2564" s="19">
        <f t="shared" si="168"/>
        <v>0</v>
      </c>
      <c r="M2564" s="19">
        <f t="shared" si="169"/>
        <v>0</v>
      </c>
      <c r="N2564" s="19">
        <f t="shared" si="170"/>
        <v>0</v>
      </c>
      <c r="O2564" s="19">
        <f t="shared" si="171"/>
        <v>0</v>
      </c>
    </row>
    <row r="2565" spans="1:15" x14ac:dyDescent="0.25">
      <c r="A2565" s="11"/>
      <c r="B2565" s="12">
        <v>7144</v>
      </c>
      <c r="C2565" s="11" t="s">
        <v>968</v>
      </c>
      <c r="D2565" s="11" t="s">
        <v>1737</v>
      </c>
      <c r="E2565" s="11" t="s">
        <v>5275</v>
      </c>
      <c r="F2565" s="11" t="s">
        <v>16068</v>
      </c>
      <c r="G2565" s="10">
        <v>373.69200000000001</v>
      </c>
      <c r="H2565" s="10">
        <v>402.83997600000004</v>
      </c>
      <c r="I2565" s="10">
        <v>418.95357504000003</v>
      </c>
      <c r="J2565" s="10">
        <v>435.71171804160002</v>
      </c>
      <c r="K2565" s="12"/>
      <c r="L2565" s="19">
        <f t="shared" si="168"/>
        <v>0</v>
      </c>
      <c r="M2565" s="19">
        <f t="shared" si="169"/>
        <v>0</v>
      </c>
      <c r="N2565" s="19">
        <f t="shared" si="170"/>
        <v>0</v>
      </c>
      <c r="O2565" s="19">
        <f t="shared" si="171"/>
        <v>0</v>
      </c>
    </row>
    <row r="2566" spans="1:15" x14ac:dyDescent="0.25">
      <c r="A2566" s="11"/>
      <c r="B2566" s="12">
        <v>7191</v>
      </c>
      <c r="C2566" s="11" t="s">
        <v>968</v>
      </c>
      <c r="D2566" s="11" t="s">
        <v>1738</v>
      </c>
      <c r="E2566" s="11" t="s">
        <v>5276</v>
      </c>
      <c r="F2566" s="11" t="s">
        <v>16068</v>
      </c>
      <c r="G2566" s="10">
        <v>314.12700000000001</v>
      </c>
      <c r="H2566" s="10">
        <v>338.62890600000003</v>
      </c>
      <c r="I2566" s="10">
        <v>352.17406224000007</v>
      </c>
      <c r="J2566" s="10">
        <v>366.26102472960008</v>
      </c>
      <c r="K2566" s="12"/>
      <c r="L2566" s="19">
        <f t="shared" si="168"/>
        <v>0</v>
      </c>
      <c r="M2566" s="19">
        <f t="shared" si="169"/>
        <v>0</v>
      </c>
      <c r="N2566" s="19">
        <f t="shared" si="170"/>
        <v>0</v>
      </c>
      <c r="O2566" s="19">
        <f t="shared" si="171"/>
        <v>0</v>
      </c>
    </row>
    <row r="2567" spans="1:15" x14ac:dyDescent="0.25">
      <c r="A2567" s="11"/>
      <c r="B2567" s="12">
        <v>9480</v>
      </c>
      <c r="C2567" s="11" t="s">
        <v>968</v>
      </c>
      <c r="D2567" s="11" t="s">
        <v>1739</v>
      </c>
      <c r="E2567" s="11" t="s">
        <v>6081</v>
      </c>
      <c r="F2567" s="11" t="s">
        <v>16069</v>
      </c>
      <c r="G2567" s="10">
        <v>42.009000000000007</v>
      </c>
      <c r="H2567" s="10">
        <v>45.285702000000008</v>
      </c>
      <c r="I2567" s="10">
        <v>47.097130080000007</v>
      </c>
      <c r="J2567" s="10">
        <v>48.981015283200009</v>
      </c>
      <c r="K2567" s="12"/>
      <c r="L2567" s="19">
        <f t="shared" si="168"/>
        <v>0</v>
      </c>
      <c r="M2567" s="19">
        <f t="shared" si="169"/>
        <v>0</v>
      </c>
      <c r="N2567" s="19">
        <f t="shared" si="170"/>
        <v>0</v>
      </c>
      <c r="O2567" s="19">
        <f t="shared" si="171"/>
        <v>0</v>
      </c>
    </row>
    <row r="2568" spans="1:15" ht="30" x14ac:dyDescent="0.25">
      <c r="A2568" s="11"/>
      <c r="B2568" s="12">
        <v>5347</v>
      </c>
      <c r="C2568" s="11" t="s">
        <v>968</v>
      </c>
      <c r="D2568" s="11" t="s">
        <v>1740</v>
      </c>
      <c r="E2568" s="11" t="s">
        <v>5277</v>
      </c>
      <c r="F2568" s="11" t="s">
        <v>16068</v>
      </c>
      <c r="G2568" s="10">
        <v>107.84400000000001</v>
      </c>
      <c r="H2568" s="10">
        <v>116.25583200000001</v>
      </c>
      <c r="I2568" s="10">
        <v>120.90606528000002</v>
      </c>
      <c r="J2568" s="10">
        <v>125.74230789120003</v>
      </c>
      <c r="K2568" s="12"/>
      <c r="L2568" s="19">
        <f t="shared" si="168"/>
        <v>0</v>
      </c>
      <c r="M2568" s="19">
        <f t="shared" si="169"/>
        <v>0</v>
      </c>
      <c r="N2568" s="19">
        <f t="shared" si="170"/>
        <v>0</v>
      </c>
      <c r="O2568" s="19">
        <f t="shared" si="171"/>
        <v>0</v>
      </c>
    </row>
    <row r="2569" spans="1:15" x14ac:dyDescent="0.25">
      <c r="A2569" s="11"/>
      <c r="B2569" s="12">
        <v>6925</v>
      </c>
      <c r="C2569" s="11" t="s">
        <v>968</v>
      </c>
      <c r="D2569" s="11" t="s">
        <v>1741</v>
      </c>
      <c r="E2569" s="11" t="s">
        <v>5278</v>
      </c>
      <c r="F2569" s="11" t="s">
        <v>16068</v>
      </c>
      <c r="G2569" s="10">
        <v>89.034000000000006</v>
      </c>
      <c r="H2569" s="10">
        <v>95.978652000000011</v>
      </c>
      <c r="I2569" s="10">
        <v>99.817798080000017</v>
      </c>
      <c r="J2569" s="10">
        <v>103.81051000320002</v>
      </c>
      <c r="K2569" s="12"/>
      <c r="L2569" s="19">
        <f t="shared" si="168"/>
        <v>0</v>
      </c>
      <c r="M2569" s="19">
        <f t="shared" si="169"/>
        <v>0</v>
      </c>
      <c r="N2569" s="19">
        <f t="shared" si="170"/>
        <v>0</v>
      </c>
      <c r="O2569" s="19">
        <f t="shared" si="171"/>
        <v>0</v>
      </c>
    </row>
    <row r="2570" spans="1:15" x14ac:dyDescent="0.25">
      <c r="A2570" s="11"/>
      <c r="B2570" s="12">
        <v>7001</v>
      </c>
      <c r="C2570" s="11" t="s">
        <v>968</v>
      </c>
      <c r="D2570" s="11" t="s">
        <v>1742</v>
      </c>
      <c r="E2570" s="11" t="s">
        <v>5279</v>
      </c>
      <c r="F2570" s="11" t="s">
        <v>16068</v>
      </c>
      <c r="G2570" s="10">
        <v>85.272000000000006</v>
      </c>
      <c r="H2570" s="10">
        <v>91.923216000000011</v>
      </c>
      <c r="I2570" s="10">
        <v>95.600144640000011</v>
      </c>
      <c r="J2570" s="10">
        <v>99.424150425600018</v>
      </c>
      <c r="K2570" s="12"/>
      <c r="L2570" s="19">
        <f t="shared" si="168"/>
        <v>0</v>
      </c>
      <c r="M2570" s="19">
        <f t="shared" si="169"/>
        <v>0</v>
      </c>
      <c r="N2570" s="19">
        <f t="shared" si="170"/>
        <v>0</v>
      </c>
      <c r="O2570" s="19">
        <f t="shared" si="171"/>
        <v>0</v>
      </c>
    </row>
    <row r="2571" spans="1:15" x14ac:dyDescent="0.25">
      <c r="A2571" s="11"/>
      <c r="B2571" s="12">
        <v>7102</v>
      </c>
      <c r="C2571" s="11" t="s">
        <v>968</v>
      </c>
      <c r="D2571" s="11" t="s">
        <v>1743</v>
      </c>
      <c r="E2571" s="11" t="s">
        <v>1744</v>
      </c>
      <c r="F2571" s="11" t="s">
        <v>16068</v>
      </c>
      <c r="G2571" s="10">
        <v>423.85200000000003</v>
      </c>
      <c r="H2571" s="10">
        <v>456.91245600000008</v>
      </c>
      <c r="I2571" s="10">
        <v>475.1889542400001</v>
      </c>
      <c r="J2571" s="10">
        <v>494.19651240960013</v>
      </c>
      <c r="K2571" s="12"/>
      <c r="L2571" s="19">
        <f t="shared" si="168"/>
        <v>0</v>
      </c>
      <c r="M2571" s="19">
        <f t="shared" si="169"/>
        <v>0</v>
      </c>
      <c r="N2571" s="19">
        <f t="shared" si="170"/>
        <v>0</v>
      </c>
      <c r="O2571" s="19">
        <f t="shared" si="171"/>
        <v>0</v>
      </c>
    </row>
    <row r="2572" spans="1:15" x14ac:dyDescent="0.25">
      <c r="A2572" s="11"/>
      <c r="B2572" s="12">
        <v>7444</v>
      </c>
      <c r="C2572" s="11" t="s">
        <v>968</v>
      </c>
      <c r="D2572" s="11" t="s">
        <v>1745</v>
      </c>
      <c r="E2572" s="11" t="s">
        <v>5280</v>
      </c>
      <c r="F2572" s="11" t="s">
        <v>16068</v>
      </c>
      <c r="G2572" s="10">
        <v>26.334</v>
      </c>
      <c r="H2572" s="10">
        <v>28.388052000000002</v>
      </c>
      <c r="I2572" s="10">
        <v>29.523574080000003</v>
      </c>
      <c r="J2572" s="10">
        <v>30.704517043200003</v>
      </c>
      <c r="K2572" s="12"/>
      <c r="L2572" s="19">
        <f t="shared" si="168"/>
        <v>0</v>
      </c>
      <c r="M2572" s="19">
        <f t="shared" si="169"/>
        <v>0</v>
      </c>
      <c r="N2572" s="19">
        <f t="shared" si="170"/>
        <v>0</v>
      </c>
      <c r="O2572" s="19">
        <f t="shared" si="171"/>
        <v>0</v>
      </c>
    </row>
    <row r="2573" spans="1:15" ht="30" x14ac:dyDescent="0.25">
      <c r="A2573" s="11"/>
      <c r="B2573" s="12">
        <v>7450</v>
      </c>
      <c r="C2573" s="11" t="s">
        <v>968</v>
      </c>
      <c r="D2573" s="11" t="s">
        <v>1746</v>
      </c>
      <c r="E2573" s="11" t="s">
        <v>817</v>
      </c>
      <c r="F2573" s="11" t="s">
        <v>16068</v>
      </c>
      <c r="G2573" s="10">
        <v>118.503</v>
      </c>
      <c r="H2573" s="10">
        <v>127.74623400000002</v>
      </c>
      <c r="I2573" s="10">
        <v>132.85608336000001</v>
      </c>
      <c r="J2573" s="10">
        <v>138.17032669440002</v>
      </c>
      <c r="K2573" s="12"/>
      <c r="L2573" s="19">
        <f t="shared" si="168"/>
        <v>0</v>
      </c>
      <c r="M2573" s="19">
        <f t="shared" si="169"/>
        <v>0</v>
      </c>
      <c r="N2573" s="19">
        <f t="shared" si="170"/>
        <v>0</v>
      </c>
      <c r="O2573" s="19">
        <f t="shared" si="171"/>
        <v>0</v>
      </c>
    </row>
    <row r="2574" spans="1:15" ht="30" x14ac:dyDescent="0.25">
      <c r="A2574" s="11"/>
      <c r="B2574" s="12">
        <v>7451</v>
      </c>
      <c r="C2574" s="11" t="s">
        <v>968</v>
      </c>
      <c r="D2574" s="11" t="s">
        <v>1747</v>
      </c>
      <c r="E2574" s="11" t="s">
        <v>818</v>
      </c>
      <c r="F2574" s="11" t="s">
        <v>16068</v>
      </c>
      <c r="G2574" s="10">
        <v>124.77300000000001</v>
      </c>
      <c r="H2574" s="10">
        <v>134.50529400000002</v>
      </c>
      <c r="I2574" s="10">
        <v>139.88550576000003</v>
      </c>
      <c r="J2574" s="10">
        <v>145.48092599040004</v>
      </c>
      <c r="K2574" s="12"/>
      <c r="L2574" s="19">
        <f t="shared" si="168"/>
        <v>0</v>
      </c>
      <c r="M2574" s="19">
        <f t="shared" si="169"/>
        <v>0</v>
      </c>
      <c r="N2574" s="19">
        <f t="shared" si="170"/>
        <v>0</v>
      </c>
      <c r="O2574" s="19">
        <f t="shared" si="171"/>
        <v>0</v>
      </c>
    </row>
    <row r="2575" spans="1:15" ht="30" x14ac:dyDescent="0.25">
      <c r="A2575" s="11"/>
      <c r="B2575" s="12">
        <v>7452</v>
      </c>
      <c r="C2575" s="11" t="s">
        <v>968</v>
      </c>
      <c r="D2575" s="11" t="s">
        <v>1748</v>
      </c>
      <c r="E2575" s="11" t="s">
        <v>819</v>
      </c>
      <c r="F2575" s="11" t="s">
        <v>16068</v>
      </c>
      <c r="G2575" s="10">
        <v>135.43200000000002</v>
      </c>
      <c r="H2575" s="10">
        <v>145.99569600000004</v>
      </c>
      <c r="I2575" s="10">
        <v>151.83552384000004</v>
      </c>
      <c r="J2575" s="10">
        <v>157.90894479360006</v>
      </c>
      <c r="K2575" s="12"/>
      <c r="L2575" s="19">
        <f t="shared" si="168"/>
        <v>0</v>
      </c>
      <c r="M2575" s="19">
        <f t="shared" si="169"/>
        <v>0</v>
      </c>
      <c r="N2575" s="19">
        <f t="shared" si="170"/>
        <v>0</v>
      </c>
      <c r="O2575" s="19">
        <f t="shared" si="171"/>
        <v>0</v>
      </c>
    </row>
    <row r="2576" spans="1:15" ht="30" x14ac:dyDescent="0.25">
      <c r="A2576" s="11"/>
      <c r="B2576" s="12">
        <v>7453</v>
      </c>
      <c r="C2576" s="11" t="s">
        <v>968</v>
      </c>
      <c r="D2576" s="11" t="s">
        <v>10879</v>
      </c>
      <c r="E2576" s="11" t="s">
        <v>820</v>
      </c>
      <c r="F2576" s="11" t="s">
        <v>16068</v>
      </c>
      <c r="G2576" s="10">
        <v>119.75700000000001</v>
      </c>
      <c r="H2576" s="10">
        <v>129.09804600000001</v>
      </c>
      <c r="I2576" s="10">
        <v>134.26196784000001</v>
      </c>
      <c r="J2576" s="10">
        <v>139.6324465536</v>
      </c>
      <c r="K2576" s="12"/>
      <c r="L2576" s="19">
        <f t="shared" si="168"/>
        <v>0</v>
      </c>
      <c r="M2576" s="19">
        <f t="shared" si="169"/>
        <v>0</v>
      </c>
      <c r="N2576" s="19">
        <f t="shared" si="170"/>
        <v>0</v>
      </c>
      <c r="O2576" s="19">
        <f t="shared" si="171"/>
        <v>0</v>
      </c>
    </row>
    <row r="2577" spans="1:15" ht="30" x14ac:dyDescent="0.25">
      <c r="A2577" s="11"/>
      <c r="B2577" s="12">
        <v>7456</v>
      </c>
      <c r="C2577" s="11" t="s">
        <v>968</v>
      </c>
      <c r="D2577" s="11" t="s">
        <v>1749</v>
      </c>
      <c r="E2577" s="11" t="s">
        <v>821</v>
      </c>
      <c r="F2577" s="11" t="s">
        <v>16068</v>
      </c>
      <c r="G2577" s="10">
        <v>125.4</v>
      </c>
      <c r="H2577" s="10">
        <v>135.18120000000002</v>
      </c>
      <c r="I2577" s="10">
        <v>140.58844800000003</v>
      </c>
      <c r="J2577" s="10">
        <v>146.21198592000005</v>
      </c>
      <c r="K2577" s="12"/>
      <c r="L2577" s="19">
        <f t="shared" si="168"/>
        <v>0</v>
      </c>
      <c r="M2577" s="19">
        <f t="shared" si="169"/>
        <v>0</v>
      </c>
      <c r="N2577" s="19">
        <f t="shared" si="170"/>
        <v>0</v>
      </c>
      <c r="O2577" s="19">
        <f t="shared" si="171"/>
        <v>0</v>
      </c>
    </row>
    <row r="2578" spans="1:15" ht="30" x14ac:dyDescent="0.25">
      <c r="A2578" s="11"/>
      <c r="B2578" s="12">
        <v>7457</v>
      </c>
      <c r="C2578" s="11" t="s">
        <v>968</v>
      </c>
      <c r="D2578" s="11" t="s">
        <v>1750</v>
      </c>
      <c r="E2578" s="11" t="s">
        <v>822</v>
      </c>
      <c r="F2578" s="11" t="s">
        <v>16068</v>
      </c>
      <c r="G2578" s="10">
        <v>142.32900000000001</v>
      </c>
      <c r="H2578" s="10">
        <v>153.43066200000001</v>
      </c>
      <c r="I2578" s="10">
        <v>159.56788848000002</v>
      </c>
      <c r="J2578" s="10">
        <v>165.95060401920003</v>
      </c>
      <c r="K2578" s="12"/>
      <c r="L2578" s="19">
        <f t="shared" si="168"/>
        <v>0</v>
      </c>
      <c r="M2578" s="19">
        <f t="shared" si="169"/>
        <v>0</v>
      </c>
      <c r="N2578" s="19">
        <f t="shared" si="170"/>
        <v>0</v>
      </c>
      <c r="O2578" s="19">
        <f t="shared" si="171"/>
        <v>0</v>
      </c>
    </row>
    <row r="2579" spans="1:15" ht="30" x14ac:dyDescent="0.25">
      <c r="A2579" s="11"/>
      <c r="B2579" s="12">
        <v>7458</v>
      </c>
      <c r="C2579" s="11" t="s">
        <v>968</v>
      </c>
      <c r="D2579" s="11" t="s">
        <v>1751</v>
      </c>
      <c r="E2579" s="11" t="s">
        <v>823</v>
      </c>
      <c r="F2579" s="11" t="s">
        <v>16068</v>
      </c>
      <c r="G2579" s="10">
        <v>122.265</v>
      </c>
      <c r="H2579" s="10">
        <v>131.80167</v>
      </c>
      <c r="I2579" s="10">
        <v>137.07373680000001</v>
      </c>
      <c r="J2579" s="10">
        <v>142.55668627200001</v>
      </c>
      <c r="K2579" s="12"/>
      <c r="L2579" s="19">
        <f t="shared" si="168"/>
        <v>0</v>
      </c>
      <c r="M2579" s="19">
        <f t="shared" si="169"/>
        <v>0</v>
      </c>
      <c r="N2579" s="19">
        <f t="shared" si="170"/>
        <v>0</v>
      </c>
      <c r="O2579" s="19">
        <f t="shared" si="171"/>
        <v>0</v>
      </c>
    </row>
    <row r="2580" spans="1:15" ht="30" x14ac:dyDescent="0.25">
      <c r="A2580" s="11"/>
      <c r="B2580" s="12">
        <v>7459</v>
      </c>
      <c r="C2580" s="11" t="s">
        <v>968</v>
      </c>
      <c r="D2580" s="11" t="s">
        <v>10880</v>
      </c>
      <c r="E2580" s="11" t="s">
        <v>824</v>
      </c>
      <c r="F2580" s="11" t="s">
        <v>16068</v>
      </c>
      <c r="G2580" s="10">
        <v>129.78899999999999</v>
      </c>
      <c r="H2580" s="10">
        <v>139.912542</v>
      </c>
      <c r="I2580" s="10">
        <v>145.50904368000002</v>
      </c>
      <c r="J2580" s="10">
        <v>151.32940542720002</v>
      </c>
      <c r="K2580" s="12"/>
      <c r="L2580" s="19">
        <f t="shared" si="168"/>
        <v>0</v>
      </c>
      <c r="M2580" s="19">
        <f t="shared" si="169"/>
        <v>0</v>
      </c>
      <c r="N2580" s="19">
        <f t="shared" si="170"/>
        <v>0</v>
      </c>
      <c r="O2580" s="19">
        <f t="shared" si="171"/>
        <v>0</v>
      </c>
    </row>
    <row r="2581" spans="1:15" ht="30" x14ac:dyDescent="0.25">
      <c r="A2581" s="11"/>
      <c r="B2581" s="12">
        <v>7460</v>
      </c>
      <c r="C2581" s="11" t="s">
        <v>968</v>
      </c>
      <c r="D2581" s="11" t="s">
        <v>1752</v>
      </c>
      <c r="E2581" s="11" t="s">
        <v>825</v>
      </c>
      <c r="F2581" s="11" t="s">
        <v>16068</v>
      </c>
      <c r="G2581" s="10">
        <v>130.416</v>
      </c>
      <c r="H2581" s="10">
        <v>140.588448</v>
      </c>
      <c r="I2581" s="10">
        <v>146.21198592000002</v>
      </c>
      <c r="J2581" s="10">
        <v>152.06046535680002</v>
      </c>
      <c r="K2581" s="12"/>
      <c r="L2581" s="19">
        <f t="shared" si="168"/>
        <v>0</v>
      </c>
      <c r="M2581" s="19">
        <f t="shared" si="169"/>
        <v>0</v>
      </c>
      <c r="N2581" s="19">
        <f t="shared" si="170"/>
        <v>0</v>
      </c>
      <c r="O2581" s="19">
        <f t="shared" si="171"/>
        <v>0</v>
      </c>
    </row>
    <row r="2582" spans="1:15" ht="30" x14ac:dyDescent="0.25">
      <c r="A2582" s="11"/>
      <c r="B2582" s="12">
        <v>7461</v>
      </c>
      <c r="C2582" s="11" t="s">
        <v>968</v>
      </c>
      <c r="D2582" s="11" t="s">
        <v>1753</v>
      </c>
      <c r="E2582" s="11" t="s">
        <v>826</v>
      </c>
      <c r="F2582" s="11" t="s">
        <v>16068</v>
      </c>
      <c r="G2582" s="10">
        <v>140.44800000000001</v>
      </c>
      <c r="H2582" s="10">
        <v>151.40294400000002</v>
      </c>
      <c r="I2582" s="10">
        <v>157.45906176000003</v>
      </c>
      <c r="J2582" s="10">
        <v>163.75742423040003</v>
      </c>
      <c r="K2582" s="12"/>
      <c r="L2582" s="19">
        <f t="shared" si="168"/>
        <v>0</v>
      </c>
      <c r="M2582" s="19">
        <f t="shared" si="169"/>
        <v>0</v>
      </c>
      <c r="N2582" s="19">
        <f t="shared" si="170"/>
        <v>0</v>
      </c>
      <c r="O2582" s="19">
        <f t="shared" si="171"/>
        <v>0</v>
      </c>
    </row>
    <row r="2583" spans="1:15" x14ac:dyDescent="0.25">
      <c r="A2583" s="11"/>
      <c r="B2583" s="12">
        <v>9199</v>
      </c>
      <c r="C2583" s="11" t="s">
        <v>968</v>
      </c>
      <c r="D2583" s="11" t="s">
        <v>1754</v>
      </c>
      <c r="E2583" s="11" t="s">
        <v>1755</v>
      </c>
      <c r="F2583" s="11" t="s">
        <v>16068</v>
      </c>
      <c r="G2583" s="10">
        <v>36.993000000000002</v>
      </c>
      <c r="H2583" s="10">
        <v>39.878454000000005</v>
      </c>
      <c r="I2583" s="10">
        <v>41.47359216000001</v>
      </c>
      <c r="J2583" s="10">
        <v>43.13253584640001</v>
      </c>
      <c r="K2583" s="12"/>
      <c r="L2583" s="19">
        <f t="shared" si="168"/>
        <v>0</v>
      </c>
      <c r="M2583" s="19">
        <f t="shared" si="169"/>
        <v>0</v>
      </c>
      <c r="N2583" s="19">
        <f t="shared" si="170"/>
        <v>0</v>
      </c>
      <c r="O2583" s="19">
        <f t="shared" si="171"/>
        <v>0</v>
      </c>
    </row>
    <row r="2584" spans="1:15" ht="30" x14ac:dyDescent="0.25">
      <c r="A2584" s="11"/>
      <c r="B2584" s="12">
        <v>9208</v>
      </c>
      <c r="C2584" s="11" t="s">
        <v>968</v>
      </c>
      <c r="D2584" s="11" t="s">
        <v>1756</v>
      </c>
      <c r="E2584" s="11" t="s">
        <v>1757</v>
      </c>
      <c r="F2584" s="11" t="s">
        <v>16068</v>
      </c>
      <c r="G2584" s="10">
        <v>102.828</v>
      </c>
      <c r="H2584" s="10">
        <v>110.84858400000002</v>
      </c>
      <c r="I2584" s="10">
        <v>115.28252736000002</v>
      </c>
      <c r="J2584" s="10">
        <v>119.89382845440002</v>
      </c>
      <c r="K2584" s="12"/>
      <c r="L2584" s="19">
        <f t="shared" si="168"/>
        <v>0</v>
      </c>
      <c r="M2584" s="19">
        <f t="shared" si="169"/>
        <v>0</v>
      </c>
      <c r="N2584" s="19">
        <f t="shared" si="170"/>
        <v>0</v>
      </c>
      <c r="O2584" s="19">
        <f t="shared" si="171"/>
        <v>0</v>
      </c>
    </row>
    <row r="2585" spans="1:15" ht="30" x14ac:dyDescent="0.25">
      <c r="A2585" s="11"/>
      <c r="B2585" s="12">
        <v>9209</v>
      </c>
      <c r="C2585" s="11" t="s">
        <v>968</v>
      </c>
      <c r="D2585" s="11" t="s">
        <v>1758</v>
      </c>
      <c r="E2585" s="11" t="s">
        <v>1759</v>
      </c>
      <c r="F2585" s="11" t="s">
        <v>16068</v>
      </c>
      <c r="G2585" s="10">
        <v>118.503</v>
      </c>
      <c r="H2585" s="10">
        <v>127.74623400000002</v>
      </c>
      <c r="I2585" s="10">
        <v>132.85608336000001</v>
      </c>
      <c r="J2585" s="10">
        <v>138.17032669440002</v>
      </c>
      <c r="K2585" s="12"/>
      <c r="L2585" s="19">
        <f t="shared" si="168"/>
        <v>0</v>
      </c>
      <c r="M2585" s="19">
        <f t="shared" si="169"/>
        <v>0</v>
      </c>
      <c r="N2585" s="19">
        <f t="shared" si="170"/>
        <v>0</v>
      </c>
      <c r="O2585" s="19">
        <f t="shared" si="171"/>
        <v>0</v>
      </c>
    </row>
    <row r="2586" spans="1:15" ht="30" x14ac:dyDescent="0.25">
      <c r="A2586" s="11"/>
      <c r="B2586" s="12">
        <v>9210</v>
      </c>
      <c r="C2586" s="11" t="s">
        <v>968</v>
      </c>
      <c r="D2586" s="11" t="s">
        <v>1760</v>
      </c>
      <c r="E2586" s="11" t="s">
        <v>1761</v>
      </c>
      <c r="F2586" s="11" t="s">
        <v>16068</v>
      </c>
      <c r="G2586" s="10">
        <v>101.57400000000001</v>
      </c>
      <c r="H2586" s="10">
        <v>109.49677200000002</v>
      </c>
      <c r="I2586" s="10">
        <v>113.87664288000002</v>
      </c>
      <c r="J2586" s="10">
        <v>118.43170859520002</v>
      </c>
      <c r="K2586" s="12"/>
      <c r="L2586" s="19">
        <f t="shared" si="168"/>
        <v>0</v>
      </c>
      <c r="M2586" s="19">
        <f t="shared" si="169"/>
        <v>0</v>
      </c>
      <c r="N2586" s="19">
        <f t="shared" si="170"/>
        <v>0</v>
      </c>
      <c r="O2586" s="19">
        <f t="shared" si="171"/>
        <v>0</v>
      </c>
    </row>
    <row r="2587" spans="1:15" ht="30" x14ac:dyDescent="0.25">
      <c r="A2587" s="11"/>
      <c r="B2587" s="12">
        <v>9211</v>
      </c>
      <c r="C2587" s="11" t="s">
        <v>968</v>
      </c>
      <c r="D2587" s="11" t="s">
        <v>1762</v>
      </c>
      <c r="E2587" s="11" t="s">
        <v>1763</v>
      </c>
      <c r="F2587" s="11" t="s">
        <v>16068</v>
      </c>
      <c r="G2587" s="10">
        <v>102.828</v>
      </c>
      <c r="H2587" s="10">
        <v>110.84858400000002</v>
      </c>
      <c r="I2587" s="10">
        <v>115.28252736000002</v>
      </c>
      <c r="J2587" s="10">
        <v>119.89382845440002</v>
      </c>
      <c r="K2587" s="12"/>
      <c r="L2587" s="19">
        <f t="shared" si="168"/>
        <v>0</v>
      </c>
      <c r="M2587" s="19">
        <f t="shared" si="169"/>
        <v>0</v>
      </c>
      <c r="N2587" s="19">
        <f t="shared" si="170"/>
        <v>0</v>
      </c>
      <c r="O2587" s="19">
        <f t="shared" si="171"/>
        <v>0</v>
      </c>
    </row>
    <row r="2588" spans="1:15" ht="30" x14ac:dyDescent="0.25">
      <c r="A2588" s="11"/>
      <c r="B2588" s="12">
        <v>9212</v>
      </c>
      <c r="C2588" s="11" t="s">
        <v>968</v>
      </c>
      <c r="D2588" s="11" t="s">
        <v>1764</v>
      </c>
      <c r="E2588" s="11" t="s">
        <v>1765</v>
      </c>
      <c r="F2588" s="11" t="s">
        <v>16068</v>
      </c>
      <c r="G2588" s="10">
        <v>92.796000000000006</v>
      </c>
      <c r="H2588" s="10">
        <v>100.03408800000001</v>
      </c>
      <c r="I2588" s="10">
        <v>104.03545152000001</v>
      </c>
      <c r="J2588" s="10">
        <v>108.19686958080001</v>
      </c>
      <c r="K2588" s="12"/>
      <c r="L2588" s="19">
        <f t="shared" si="168"/>
        <v>0</v>
      </c>
      <c r="M2588" s="19">
        <f t="shared" si="169"/>
        <v>0</v>
      </c>
      <c r="N2588" s="19">
        <f t="shared" si="170"/>
        <v>0</v>
      </c>
      <c r="O2588" s="19">
        <f t="shared" si="171"/>
        <v>0</v>
      </c>
    </row>
    <row r="2589" spans="1:15" ht="30" x14ac:dyDescent="0.25">
      <c r="A2589" s="11"/>
      <c r="B2589" s="12">
        <v>9213</v>
      </c>
      <c r="C2589" s="11" t="s">
        <v>968</v>
      </c>
      <c r="D2589" s="11" t="s">
        <v>1766</v>
      </c>
      <c r="E2589" s="11" t="s">
        <v>1767</v>
      </c>
      <c r="F2589" s="11" t="s">
        <v>3984</v>
      </c>
      <c r="G2589" s="10">
        <v>101.57400000000001</v>
      </c>
      <c r="H2589" s="10">
        <v>109.49677200000002</v>
      </c>
      <c r="I2589" s="10">
        <v>113.87664288000002</v>
      </c>
      <c r="J2589" s="10">
        <v>118.43170859520002</v>
      </c>
      <c r="K2589" s="12"/>
      <c r="L2589" s="19">
        <f t="shared" si="168"/>
        <v>0</v>
      </c>
      <c r="M2589" s="19">
        <f t="shared" si="169"/>
        <v>0</v>
      </c>
      <c r="N2589" s="19">
        <f t="shared" si="170"/>
        <v>0</v>
      </c>
      <c r="O2589" s="19">
        <f t="shared" si="171"/>
        <v>0</v>
      </c>
    </row>
    <row r="2590" spans="1:15" x14ac:dyDescent="0.25">
      <c r="A2590" s="11"/>
      <c r="B2590" s="12">
        <v>9214</v>
      </c>
      <c r="C2590" s="11" t="s">
        <v>968</v>
      </c>
      <c r="D2590" s="11" t="s">
        <v>1768</v>
      </c>
      <c r="E2590" s="11" t="s">
        <v>1769</v>
      </c>
      <c r="F2590" s="11" t="s">
        <v>16068</v>
      </c>
      <c r="G2590" s="10">
        <v>95.304000000000002</v>
      </c>
      <c r="H2590" s="10">
        <v>102.737712</v>
      </c>
      <c r="I2590" s="10">
        <v>106.84722048</v>
      </c>
      <c r="J2590" s="10">
        <v>111.12110929920001</v>
      </c>
      <c r="K2590" s="12"/>
      <c r="L2590" s="19">
        <f t="shared" si="168"/>
        <v>0</v>
      </c>
      <c r="M2590" s="19">
        <f t="shared" si="169"/>
        <v>0</v>
      </c>
      <c r="N2590" s="19">
        <f t="shared" si="170"/>
        <v>0</v>
      </c>
      <c r="O2590" s="19">
        <f t="shared" si="171"/>
        <v>0</v>
      </c>
    </row>
    <row r="2591" spans="1:15" x14ac:dyDescent="0.25">
      <c r="A2591" s="11"/>
      <c r="B2591" s="12">
        <v>9215</v>
      </c>
      <c r="C2591" s="11" t="s">
        <v>968</v>
      </c>
      <c r="D2591" s="11" t="s">
        <v>1770</v>
      </c>
      <c r="E2591" s="11" t="s">
        <v>1771</v>
      </c>
      <c r="F2591" s="11" t="s">
        <v>16068</v>
      </c>
      <c r="G2591" s="10">
        <v>92.796000000000006</v>
      </c>
      <c r="H2591" s="10">
        <v>100.03408800000001</v>
      </c>
      <c r="I2591" s="10">
        <v>104.03545152000001</v>
      </c>
      <c r="J2591" s="10">
        <v>108.19686958080001</v>
      </c>
      <c r="K2591" s="12"/>
      <c r="L2591" s="19">
        <f t="shared" si="168"/>
        <v>0</v>
      </c>
      <c r="M2591" s="19">
        <f t="shared" si="169"/>
        <v>0</v>
      </c>
      <c r="N2591" s="19">
        <f t="shared" si="170"/>
        <v>0</v>
      </c>
      <c r="O2591" s="19">
        <f t="shared" si="171"/>
        <v>0</v>
      </c>
    </row>
    <row r="2592" spans="1:15" x14ac:dyDescent="0.25">
      <c r="A2592" s="11"/>
      <c r="B2592" s="12">
        <v>9216</v>
      </c>
      <c r="C2592" s="11" t="s">
        <v>968</v>
      </c>
      <c r="D2592" s="11" t="s">
        <v>1772</v>
      </c>
      <c r="E2592" s="11" t="s">
        <v>1773</v>
      </c>
      <c r="F2592" s="11" t="s">
        <v>16068</v>
      </c>
      <c r="G2592" s="10">
        <v>97.185000000000002</v>
      </c>
      <c r="H2592" s="10">
        <v>104.76543000000001</v>
      </c>
      <c r="I2592" s="10">
        <v>108.95604720000001</v>
      </c>
      <c r="J2592" s="10">
        <v>113.31428908800002</v>
      </c>
      <c r="K2592" s="12"/>
      <c r="L2592" s="19">
        <f t="shared" si="168"/>
        <v>0</v>
      </c>
      <c r="M2592" s="19">
        <f t="shared" si="169"/>
        <v>0</v>
      </c>
      <c r="N2592" s="19">
        <f t="shared" si="170"/>
        <v>0</v>
      </c>
      <c r="O2592" s="19">
        <f t="shared" si="171"/>
        <v>0</v>
      </c>
    </row>
    <row r="2593" spans="1:15" x14ac:dyDescent="0.25">
      <c r="A2593" s="11"/>
      <c r="B2593" s="12">
        <v>9217</v>
      </c>
      <c r="C2593" s="11" t="s">
        <v>968</v>
      </c>
      <c r="D2593" s="11" t="s">
        <v>1774</v>
      </c>
      <c r="E2593" s="11" t="s">
        <v>1775</v>
      </c>
      <c r="F2593" s="11" t="s">
        <v>16068</v>
      </c>
      <c r="G2593" s="10">
        <v>101.57400000000001</v>
      </c>
      <c r="H2593" s="10">
        <v>109.49677200000002</v>
      </c>
      <c r="I2593" s="10">
        <v>113.87664288000002</v>
      </c>
      <c r="J2593" s="10">
        <v>118.43170859520002</v>
      </c>
      <c r="K2593" s="12"/>
      <c r="L2593" s="19">
        <f t="shared" si="168"/>
        <v>0</v>
      </c>
      <c r="M2593" s="19">
        <f t="shared" si="169"/>
        <v>0</v>
      </c>
      <c r="N2593" s="19">
        <f t="shared" si="170"/>
        <v>0</v>
      </c>
      <c r="O2593" s="19">
        <f t="shared" si="171"/>
        <v>0</v>
      </c>
    </row>
    <row r="2594" spans="1:15" ht="30" x14ac:dyDescent="0.25">
      <c r="A2594" s="11"/>
      <c r="B2594" s="12">
        <v>9218</v>
      </c>
      <c r="C2594" s="11" t="s">
        <v>968</v>
      </c>
      <c r="D2594" s="11" t="s">
        <v>1776</v>
      </c>
      <c r="E2594" s="11" t="s">
        <v>1777</v>
      </c>
      <c r="F2594" s="11" t="s">
        <v>16068</v>
      </c>
      <c r="G2594" s="10">
        <v>177.441</v>
      </c>
      <c r="H2594" s="10">
        <v>191.28139800000002</v>
      </c>
      <c r="I2594" s="10">
        <v>198.93265392000004</v>
      </c>
      <c r="J2594" s="10">
        <v>206.88996007680004</v>
      </c>
      <c r="K2594" s="12"/>
      <c r="L2594" s="19">
        <f t="shared" si="168"/>
        <v>0</v>
      </c>
      <c r="M2594" s="19">
        <f t="shared" si="169"/>
        <v>0</v>
      </c>
      <c r="N2594" s="19">
        <f t="shared" si="170"/>
        <v>0</v>
      </c>
      <c r="O2594" s="19">
        <f t="shared" si="171"/>
        <v>0</v>
      </c>
    </row>
    <row r="2595" spans="1:15" x14ac:dyDescent="0.25">
      <c r="A2595" s="11"/>
      <c r="B2595" s="12">
        <v>9219</v>
      </c>
      <c r="C2595" s="11" t="s">
        <v>968</v>
      </c>
      <c r="D2595" s="11" t="s">
        <v>1778</v>
      </c>
      <c r="E2595" s="11" t="s">
        <v>1779</v>
      </c>
      <c r="F2595" s="11" t="s">
        <v>16068</v>
      </c>
      <c r="G2595" s="10">
        <v>32.603999999999999</v>
      </c>
      <c r="H2595" s="10">
        <v>35.147112</v>
      </c>
      <c r="I2595" s="10">
        <v>36.552996480000004</v>
      </c>
      <c r="J2595" s="10">
        <v>38.015116339200006</v>
      </c>
      <c r="K2595" s="12"/>
      <c r="L2595" s="19">
        <f t="shared" si="168"/>
        <v>0</v>
      </c>
      <c r="M2595" s="19">
        <f t="shared" si="169"/>
        <v>0</v>
      </c>
      <c r="N2595" s="19">
        <f t="shared" si="170"/>
        <v>0</v>
      </c>
      <c r="O2595" s="19">
        <f t="shared" si="171"/>
        <v>0</v>
      </c>
    </row>
    <row r="2596" spans="1:15" x14ac:dyDescent="0.25">
      <c r="A2596" s="11"/>
      <c r="B2596" s="12">
        <v>9220</v>
      </c>
      <c r="C2596" s="11" t="s">
        <v>968</v>
      </c>
      <c r="D2596" s="11" t="s">
        <v>1780</v>
      </c>
      <c r="E2596" s="11" t="s">
        <v>1781</v>
      </c>
      <c r="F2596" s="11" t="s">
        <v>16068</v>
      </c>
      <c r="G2596" s="10">
        <v>50.160000000000004</v>
      </c>
      <c r="H2596" s="10">
        <v>54.072480000000006</v>
      </c>
      <c r="I2596" s="10">
        <v>56.235379200000011</v>
      </c>
      <c r="J2596" s="10">
        <v>58.484794368000017</v>
      </c>
      <c r="K2596" s="12"/>
      <c r="L2596" s="19">
        <f t="shared" si="168"/>
        <v>0</v>
      </c>
      <c r="M2596" s="19">
        <f t="shared" si="169"/>
        <v>0</v>
      </c>
      <c r="N2596" s="19">
        <f t="shared" si="170"/>
        <v>0</v>
      </c>
      <c r="O2596" s="19">
        <f t="shared" si="171"/>
        <v>0</v>
      </c>
    </row>
    <row r="2597" spans="1:15" x14ac:dyDescent="0.25">
      <c r="A2597" s="11"/>
      <c r="B2597" s="12">
        <v>9221</v>
      </c>
      <c r="C2597" s="11" t="s">
        <v>968</v>
      </c>
      <c r="D2597" s="11" t="s">
        <v>1782</v>
      </c>
      <c r="E2597" s="11" t="s">
        <v>1783</v>
      </c>
      <c r="F2597" s="11" t="s">
        <v>16068</v>
      </c>
      <c r="G2597" s="10">
        <v>72.731999999999999</v>
      </c>
      <c r="H2597" s="10">
        <v>78.405096</v>
      </c>
      <c r="I2597" s="10">
        <v>81.541299840000008</v>
      </c>
      <c r="J2597" s="10">
        <v>84.802951833600005</v>
      </c>
      <c r="K2597" s="12"/>
      <c r="L2597" s="19">
        <f t="shared" si="168"/>
        <v>0</v>
      </c>
      <c r="M2597" s="19">
        <f t="shared" si="169"/>
        <v>0</v>
      </c>
      <c r="N2597" s="19">
        <f t="shared" si="170"/>
        <v>0</v>
      </c>
      <c r="O2597" s="19">
        <f t="shared" si="171"/>
        <v>0</v>
      </c>
    </row>
    <row r="2598" spans="1:15" x14ac:dyDescent="0.25">
      <c r="A2598" s="11"/>
      <c r="B2598" s="12">
        <v>9222</v>
      </c>
      <c r="C2598" s="11" t="s">
        <v>968</v>
      </c>
      <c r="D2598" s="11" t="s">
        <v>6029</v>
      </c>
      <c r="E2598" s="11" t="s">
        <v>1784</v>
      </c>
      <c r="F2598" s="11" t="s">
        <v>3984</v>
      </c>
      <c r="G2598" s="10">
        <v>30.723000000000003</v>
      </c>
      <c r="H2598" s="10">
        <v>33.119394000000007</v>
      </c>
      <c r="I2598" s="10">
        <v>34.444169760000008</v>
      </c>
      <c r="J2598" s="10">
        <v>35.821936550400011</v>
      </c>
      <c r="K2598" s="12"/>
      <c r="L2598" s="19">
        <f t="shared" si="168"/>
        <v>0</v>
      </c>
      <c r="M2598" s="19">
        <f t="shared" si="169"/>
        <v>0</v>
      </c>
      <c r="N2598" s="19">
        <f t="shared" si="170"/>
        <v>0</v>
      </c>
      <c r="O2598" s="19">
        <f t="shared" si="171"/>
        <v>0</v>
      </c>
    </row>
    <row r="2599" spans="1:15" x14ac:dyDescent="0.25">
      <c r="A2599" s="11"/>
      <c r="B2599" s="12">
        <v>9223</v>
      </c>
      <c r="C2599" s="11" t="s">
        <v>968</v>
      </c>
      <c r="D2599" s="11" t="s">
        <v>1785</v>
      </c>
      <c r="E2599" s="11" t="s">
        <v>1786</v>
      </c>
      <c r="F2599" s="11" t="s">
        <v>3984</v>
      </c>
      <c r="G2599" s="10">
        <v>46.398000000000003</v>
      </c>
      <c r="H2599" s="10">
        <v>50.017044000000006</v>
      </c>
      <c r="I2599" s="10">
        <v>52.017725760000005</v>
      </c>
      <c r="J2599" s="10">
        <v>54.098434790400006</v>
      </c>
      <c r="K2599" s="12"/>
      <c r="L2599" s="19">
        <f t="shared" si="168"/>
        <v>0</v>
      </c>
      <c r="M2599" s="19">
        <f t="shared" si="169"/>
        <v>0</v>
      </c>
      <c r="N2599" s="19">
        <f t="shared" si="170"/>
        <v>0</v>
      </c>
      <c r="O2599" s="19">
        <f t="shared" si="171"/>
        <v>0</v>
      </c>
    </row>
    <row r="2600" spans="1:15" x14ac:dyDescent="0.25">
      <c r="A2600" s="11"/>
      <c r="B2600" s="12">
        <v>9224</v>
      </c>
      <c r="C2600" s="11" t="s">
        <v>968</v>
      </c>
      <c r="D2600" s="11" t="s">
        <v>1787</v>
      </c>
      <c r="E2600" s="11" t="s">
        <v>1788</v>
      </c>
      <c r="F2600" s="11" t="s">
        <v>3984</v>
      </c>
      <c r="G2600" s="10">
        <v>63.954000000000001</v>
      </c>
      <c r="H2600" s="10">
        <v>68.942412000000004</v>
      </c>
      <c r="I2600" s="10">
        <v>71.700108480000011</v>
      </c>
      <c r="J2600" s="10">
        <v>74.56811281920001</v>
      </c>
      <c r="K2600" s="12"/>
      <c r="L2600" s="19">
        <f t="shared" ref="L2600:L2663" si="172">K2600*G2600</f>
        <v>0</v>
      </c>
      <c r="M2600" s="19">
        <f t="shared" ref="M2600:M2663" si="173">K2600*H2600</f>
        <v>0</v>
      </c>
      <c r="N2600" s="19">
        <f t="shared" ref="N2600:N2663" si="174">K2600*I2600</f>
        <v>0</v>
      </c>
      <c r="O2600" s="19">
        <f t="shared" ref="O2600:O2663" si="175">K2600*J2600</f>
        <v>0</v>
      </c>
    </row>
    <row r="2601" spans="1:15" x14ac:dyDescent="0.25">
      <c r="A2601" s="11"/>
      <c r="B2601" s="12">
        <v>9225</v>
      </c>
      <c r="C2601" s="11" t="s">
        <v>968</v>
      </c>
      <c r="D2601" s="11" t="s">
        <v>1789</v>
      </c>
      <c r="E2601" s="11" t="s">
        <v>1790</v>
      </c>
      <c r="F2601" s="11" t="s">
        <v>3984</v>
      </c>
      <c r="G2601" s="10">
        <v>26.334</v>
      </c>
      <c r="H2601" s="10">
        <v>28.388052000000002</v>
      </c>
      <c r="I2601" s="10">
        <v>29.523574080000003</v>
      </c>
      <c r="J2601" s="10">
        <v>30.704517043200003</v>
      </c>
      <c r="K2601" s="12"/>
      <c r="L2601" s="19">
        <f t="shared" si="172"/>
        <v>0</v>
      </c>
      <c r="M2601" s="19">
        <f t="shared" si="173"/>
        <v>0</v>
      </c>
      <c r="N2601" s="19">
        <f t="shared" si="174"/>
        <v>0</v>
      </c>
      <c r="O2601" s="19">
        <f t="shared" si="175"/>
        <v>0</v>
      </c>
    </row>
    <row r="2602" spans="1:15" x14ac:dyDescent="0.25">
      <c r="A2602" s="11"/>
      <c r="B2602" s="12">
        <v>9226</v>
      </c>
      <c r="C2602" s="11" t="s">
        <v>968</v>
      </c>
      <c r="D2602" s="11" t="s">
        <v>1791</v>
      </c>
      <c r="E2602" s="11" t="s">
        <v>1792</v>
      </c>
      <c r="F2602" s="11" t="s">
        <v>16068</v>
      </c>
      <c r="G2602" s="10">
        <v>29.469000000000001</v>
      </c>
      <c r="H2602" s="10">
        <v>31.767582000000004</v>
      </c>
      <c r="I2602" s="10">
        <v>33.038285280000004</v>
      </c>
      <c r="J2602" s="10">
        <v>34.359816691200002</v>
      </c>
      <c r="K2602" s="12"/>
      <c r="L2602" s="19">
        <f t="shared" si="172"/>
        <v>0</v>
      </c>
      <c r="M2602" s="19">
        <f t="shared" si="173"/>
        <v>0</v>
      </c>
      <c r="N2602" s="19">
        <f t="shared" si="174"/>
        <v>0</v>
      </c>
      <c r="O2602" s="19">
        <f t="shared" si="175"/>
        <v>0</v>
      </c>
    </row>
    <row r="2603" spans="1:15" x14ac:dyDescent="0.25">
      <c r="A2603" s="11"/>
      <c r="B2603" s="12">
        <v>9227</v>
      </c>
      <c r="C2603" s="11" t="s">
        <v>968</v>
      </c>
      <c r="D2603" s="11" t="s">
        <v>1793</v>
      </c>
      <c r="E2603" s="11" t="s">
        <v>1794</v>
      </c>
      <c r="F2603" s="11" t="s">
        <v>16068</v>
      </c>
      <c r="G2603" s="10">
        <v>34.485000000000007</v>
      </c>
      <c r="H2603" s="10">
        <v>37.174830000000007</v>
      </c>
      <c r="I2603" s="10">
        <v>38.661823200000008</v>
      </c>
      <c r="J2603" s="10">
        <v>40.208296128000008</v>
      </c>
      <c r="K2603" s="12"/>
      <c r="L2603" s="19">
        <f t="shared" si="172"/>
        <v>0</v>
      </c>
      <c r="M2603" s="19">
        <f t="shared" si="173"/>
        <v>0</v>
      </c>
      <c r="N2603" s="19">
        <f t="shared" si="174"/>
        <v>0</v>
      </c>
      <c r="O2603" s="19">
        <f t="shared" si="175"/>
        <v>0</v>
      </c>
    </row>
    <row r="2604" spans="1:15" x14ac:dyDescent="0.25">
      <c r="A2604" s="11"/>
      <c r="B2604" s="12">
        <v>9228</v>
      </c>
      <c r="C2604" s="11" t="s">
        <v>968</v>
      </c>
      <c r="D2604" s="11" t="s">
        <v>1795</v>
      </c>
      <c r="E2604" s="11" t="s">
        <v>1796</v>
      </c>
      <c r="F2604" s="11" t="s">
        <v>16068</v>
      </c>
      <c r="G2604" s="10">
        <v>40.128</v>
      </c>
      <c r="H2604" s="10">
        <v>43.257984</v>
      </c>
      <c r="I2604" s="10">
        <v>44.988303360000003</v>
      </c>
      <c r="J2604" s="10">
        <v>46.787835494400007</v>
      </c>
      <c r="K2604" s="12"/>
      <c r="L2604" s="19">
        <f t="shared" si="172"/>
        <v>0</v>
      </c>
      <c r="M2604" s="19">
        <f t="shared" si="173"/>
        <v>0</v>
      </c>
      <c r="N2604" s="19">
        <f t="shared" si="174"/>
        <v>0</v>
      </c>
      <c r="O2604" s="19">
        <f t="shared" si="175"/>
        <v>0</v>
      </c>
    </row>
    <row r="2605" spans="1:15" x14ac:dyDescent="0.25">
      <c r="A2605" s="11"/>
      <c r="B2605" s="12">
        <v>9229</v>
      </c>
      <c r="C2605" s="11" t="s">
        <v>968</v>
      </c>
      <c r="D2605" s="11" t="s">
        <v>1797</v>
      </c>
      <c r="E2605" s="11" t="s">
        <v>1798</v>
      </c>
      <c r="F2605" s="11" t="s">
        <v>16068</v>
      </c>
      <c r="G2605" s="10">
        <v>23.826000000000001</v>
      </c>
      <c r="H2605" s="10">
        <v>25.684428</v>
      </c>
      <c r="I2605" s="10">
        <v>26.711805120000001</v>
      </c>
      <c r="J2605" s="10">
        <v>27.780277324800004</v>
      </c>
      <c r="K2605" s="12"/>
      <c r="L2605" s="19">
        <f t="shared" si="172"/>
        <v>0</v>
      </c>
      <c r="M2605" s="19">
        <f t="shared" si="173"/>
        <v>0</v>
      </c>
      <c r="N2605" s="19">
        <f t="shared" si="174"/>
        <v>0</v>
      </c>
      <c r="O2605" s="19">
        <f t="shared" si="175"/>
        <v>0</v>
      </c>
    </row>
    <row r="2606" spans="1:15" x14ac:dyDescent="0.25">
      <c r="A2606" s="11"/>
      <c r="B2606" s="12">
        <v>9230</v>
      </c>
      <c r="C2606" s="11" t="s">
        <v>968</v>
      </c>
      <c r="D2606" s="11" t="s">
        <v>1799</v>
      </c>
      <c r="E2606" s="11" t="s">
        <v>1800</v>
      </c>
      <c r="F2606" s="11" t="s">
        <v>16068</v>
      </c>
      <c r="G2606" s="10">
        <v>26.961000000000002</v>
      </c>
      <c r="H2606" s="10">
        <v>29.063958000000003</v>
      </c>
      <c r="I2606" s="10">
        <v>30.226516320000005</v>
      </c>
      <c r="J2606" s="10">
        <v>31.435576972800007</v>
      </c>
      <c r="K2606" s="12"/>
      <c r="L2606" s="19">
        <f t="shared" si="172"/>
        <v>0</v>
      </c>
      <c r="M2606" s="19">
        <f t="shared" si="173"/>
        <v>0</v>
      </c>
      <c r="N2606" s="19">
        <f t="shared" si="174"/>
        <v>0</v>
      </c>
      <c r="O2606" s="19">
        <f t="shared" si="175"/>
        <v>0</v>
      </c>
    </row>
    <row r="2607" spans="1:15" x14ac:dyDescent="0.25">
      <c r="A2607" s="11"/>
      <c r="B2607" s="12">
        <v>9231</v>
      </c>
      <c r="C2607" s="11" t="s">
        <v>968</v>
      </c>
      <c r="D2607" s="11" t="s">
        <v>1801</v>
      </c>
      <c r="E2607" s="11" t="s">
        <v>1802</v>
      </c>
      <c r="F2607" s="11" t="s">
        <v>16068</v>
      </c>
      <c r="G2607" s="10">
        <v>31.977</v>
      </c>
      <c r="H2607" s="10">
        <v>34.471206000000002</v>
      </c>
      <c r="I2607" s="10">
        <v>35.850054240000006</v>
      </c>
      <c r="J2607" s="10">
        <v>37.284056409600005</v>
      </c>
      <c r="K2607" s="12"/>
      <c r="L2607" s="19">
        <f t="shared" si="172"/>
        <v>0</v>
      </c>
      <c r="M2607" s="19">
        <f t="shared" si="173"/>
        <v>0</v>
      </c>
      <c r="N2607" s="19">
        <f t="shared" si="174"/>
        <v>0</v>
      </c>
      <c r="O2607" s="19">
        <f t="shared" si="175"/>
        <v>0</v>
      </c>
    </row>
    <row r="2608" spans="1:15" x14ac:dyDescent="0.25">
      <c r="A2608" s="11"/>
      <c r="B2608" s="12">
        <v>9232</v>
      </c>
      <c r="C2608" s="11" t="s">
        <v>968</v>
      </c>
      <c r="D2608" s="11" t="s">
        <v>1803</v>
      </c>
      <c r="E2608" s="11" t="s">
        <v>1804</v>
      </c>
      <c r="F2608" s="11" t="s">
        <v>16068</v>
      </c>
      <c r="G2608" s="10">
        <v>40.128</v>
      </c>
      <c r="H2608" s="10">
        <v>43.257984</v>
      </c>
      <c r="I2608" s="10">
        <v>44.988303360000003</v>
      </c>
      <c r="J2608" s="10">
        <v>46.787835494400007</v>
      </c>
      <c r="K2608" s="12"/>
      <c r="L2608" s="19">
        <f t="shared" si="172"/>
        <v>0</v>
      </c>
      <c r="M2608" s="19">
        <f t="shared" si="173"/>
        <v>0</v>
      </c>
      <c r="N2608" s="19">
        <f t="shared" si="174"/>
        <v>0</v>
      </c>
      <c r="O2608" s="19">
        <f t="shared" si="175"/>
        <v>0</v>
      </c>
    </row>
    <row r="2609" spans="1:15" x14ac:dyDescent="0.25">
      <c r="A2609" s="11"/>
      <c r="B2609" s="12">
        <v>9233</v>
      </c>
      <c r="C2609" s="11" t="s">
        <v>968</v>
      </c>
      <c r="D2609" s="11" t="s">
        <v>1805</v>
      </c>
      <c r="E2609" s="11" t="s">
        <v>1806</v>
      </c>
      <c r="F2609" s="11" t="s">
        <v>16068</v>
      </c>
      <c r="G2609" s="10">
        <v>41.382000000000005</v>
      </c>
      <c r="H2609" s="10">
        <v>44.60979600000001</v>
      </c>
      <c r="I2609" s="10">
        <v>46.394187840000015</v>
      </c>
      <c r="J2609" s="10">
        <v>48.249955353600015</v>
      </c>
      <c r="K2609" s="12"/>
      <c r="L2609" s="19">
        <f t="shared" si="172"/>
        <v>0</v>
      </c>
      <c r="M2609" s="19">
        <f t="shared" si="173"/>
        <v>0</v>
      </c>
      <c r="N2609" s="19">
        <f t="shared" si="174"/>
        <v>0</v>
      </c>
      <c r="O2609" s="19">
        <f t="shared" si="175"/>
        <v>0</v>
      </c>
    </row>
    <row r="2610" spans="1:15" x14ac:dyDescent="0.25">
      <c r="A2610" s="11"/>
      <c r="B2610" s="12">
        <v>9234</v>
      </c>
      <c r="C2610" s="11" t="s">
        <v>968</v>
      </c>
      <c r="D2610" s="11" t="s">
        <v>1807</v>
      </c>
      <c r="E2610" s="11" t="s">
        <v>1808</v>
      </c>
      <c r="F2610" s="11" t="s">
        <v>16068</v>
      </c>
      <c r="G2610" s="10">
        <v>45.143999999999998</v>
      </c>
      <c r="H2610" s="10">
        <v>48.665232000000003</v>
      </c>
      <c r="I2610" s="10">
        <v>50.611841280000007</v>
      </c>
      <c r="J2610" s="10">
        <v>52.636314931200012</v>
      </c>
      <c r="K2610" s="12"/>
      <c r="L2610" s="19">
        <f t="shared" si="172"/>
        <v>0</v>
      </c>
      <c r="M2610" s="19">
        <f t="shared" si="173"/>
        <v>0</v>
      </c>
      <c r="N2610" s="19">
        <f t="shared" si="174"/>
        <v>0</v>
      </c>
      <c r="O2610" s="19">
        <f t="shared" si="175"/>
        <v>0</v>
      </c>
    </row>
    <row r="2611" spans="1:15" x14ac:dyDescent="0.25">
      <c r="A2611" s="11"/>
      <c r="B2611" s="12">
        <v>9235</v>
      </c>
      <c r="C2611" s="11" t="s">
        <v>968</v>
      </c>
      <c r="D2611" s="11" t="s">
        <v>1809</v>
      </c>
      <c r="E2611" s="11" t="s">
        <v>1810</v>
      </c>
      <c r="F2611" s="11" t="s">
        <v>16068</v>
      </c>
      <c r="G2611" s="10">
        <v>48.279000000000003</v>
      </c>
      <c r="H2611" s="10">
        <v>52.044762000000006</v>
      </c>
      <c r="I2611" s="10">
        <v>54.126552480000008</v>
      </c>
      <c r="J2611" s="10">
        <v>56.291614579200008</v>
      </c>
      <c r="K2611" s="12"/>
      <c r="L2611" s="19">
        <f t="shared" si="172"/>
        <v>0</v>
      </c>
      <c r="M2611" s="19">
        <f t="shared" si="173"/>
        <v>0</v>
      </c>
      <c r="N2611" s="19">
        <f t="shared" si="174"/>
        <v>0</v>
      </c>
      <c r="O2611" s="19">
        <f t="shared" si="175"/>
        <v>0</v>
      </c>
    </row>
    <row r="2612" spans="1:15" x14ac:dyDescent="0.25">
      <c r="A2612" s="11"/>
      <c r="B2612" s="12">
        <v>9236</v>
      </c>
      <c r="C2612" s="11" t="s">
        <v>968</v>
      </c>
      <c r="D2612" s="11" t="s">
        <v>1811</v>
      </c>
      <c r="E2612" s="11" t="s">
        <v>1812</v>
      </c>
      <c r="F2612" s="11" t="s">
        <v>16068</v>
      </c>
      <c r="G2612" s="10">
        <v>55.803000000000004</v>
      </c>
      <c r="H2612" s="10">
        <v>60.155634000000006</v>
      </c>
      <c r="I2612" s="10">
        <v>62.561859360000007</v>
      </c>
      <c r="J2612" s="10">
        <v>65.064333734400009</v>
      </c>
      <c r="K2612" s="12"/>
      <c r="L2612" s="19">
        <f t="shared" si="172"/>
        <v>0</v>
      </c>
      <c r="M2612" s="19">
        <f t="shared" si="173"/>
        <v>0</v>
      </c>
      <c r="N2612" s="19">
        <f t="shared" si="174"/>
        <v>0</v>
      </c>
      <c r="O2612" s="19">
        <f t="shared" si="175"/>
        <v>0</v>
      </c>
    </row>
    <row r="2613" spans="1:15" x14ac:dyDescent="0.25">
      <c r="A2613" s="11"/>
      <c r="B2613" s="12">
        <v>9237</v>
      </c>
      <c r="C2613" s="11" t="s">
        <v>968</v>
      </c>
      <c r="D2613" s="11" t="s">
        <v>1813</v>
      </c>
      <c r="E2613" s="11" t="s">
        <v>1814</v>
      </c>
      <c r="F2613" s="11" t="s">
        <v>16068</v>
      </c>
      <c r="G2613" s="10">
        <v>60.819000000000003</v>
      </c>
      <c r="H2613" s="10">
        <v>65.562882000000002</v>
      </c>
      <c r="I2613" s="10">
        <v>68.185397280000004</v>
      </c>
      <c r="J2613" s="10">
        <v>70.9128131712</v>
      </c>
      <c r="K2613" s="12"/>
      <c r="L2613" s="19">
        <f t="shared" si="172"/>
        <v>0</v>
      </c>
      <c r="M2613" s="19">
        <f t="shared" si="173"/>
        <v>0</v>
      </c>
      <c r="N2613" s="19">
        <f t="shared" si="174"/>
        <v>0</v>
      </c>
      <c r="O2613" s="19">
        <f t="shared" si="175"/>
        <v>0</v>
      </c>
    </row>
    <row r="2614" spans="1:15" x14ac:dyDescent="0.25">
      <c r="A2614" s="11"/>
      <c r="B2614" s="12">
        <v>9238</v>
      </c>
      <c r="C2614" s="11" t="s">
        <v>968</v>
      </c>
      <c r="D2614" s="11" t="s">
        <v>1815</v>
      </c>
      <c r="E2614" s="11" t="s">
        <v>1816</v>
      </c>
      <c r="F2614" s="11" t="s">
        <v>16068</v>
      </c>
      <c r="G2614" s="10">
        <v>68.343000000000004</v>
      </c>
      <c r="H2614" s="10">
        <v>73.673754000000002</v>
      </c>
      <c r="I2614" s="10">
        <v>76.620704160000003</v>
      </c>
      <c r="J2614" s="10">
        <v>79.685532326400008</v>
      </c>
      <c r="K2614" s="12"/>
      <c r="L2614" s="19">
        <f t="shared" si="172"/>
        <v>0</v>
      </c>
      <c r="M2614" s="19">
        <f t="shared" si="173"/>
        <v>0</v>
      </c>
      <c r="N2614" s="19">
        <f t="shared" si="174"/>
        <v>0</v>
      </c>
      <c r="O2614" s="19">
        <f t="shared" si="175"/>
        <v>0</v>
      </c>
    </row>
    <row r="2615" spans="1:15" x14ac:dyDescent="0.25">
      <c r="A2615" s="11"/>
      <c r="B2615" s="12">
        <v>9239</v>
      </c>
      <c r="C2615" s="11" t="s">
        <v>968</v>
      </c>
      <c r="D2615" s="11" t="s">
        <v>1817</v>
      </c>
      <c r="E2615" s="11" t="s">
        <v>1818</v>
      </c>
      <c r="F2615" s="11" t="s">
        <v>16068</v>
      </c>
      <c r="G2615" s="10">
        <v>73.986000000000004</v>
      </c>
      <c r="H2615" s="10">
        <v>79.75690800000001</v>
      </c>
      <c r="I2615" s="10">
        <v>82.947184320000019</v>
      </c>
      <c r="J2615" s="10">
        <v>86.265071692800021</v>
      </c>
      <c r="K2615" s="12"/>
      <c r="L2615" s="19">
        <f t="shared" si="172"/>
        <v>0</v>
      </c>
      <c r="M2615" s="19">
        <f t="shared" si="173"/>
        <v>0</v>
      </c>
      <c r="N2615" s="19">
        <f t="shared" si="174"/>
        <v>0</v>
      </c>
      <c r="O2615" s="19">
        <f t="shared" si="175"/>
        <v>0</v>
      </c>
    </row>
    <row r="2616" spans="1:15" x14ac:dyDescent="0.25">
      <c r="A2616" s="11"/>
      <c r="B2616" s="12">
        <v>9240</v>
      </c>
      <c r="C2616" s="11" t="s">
        <v>968</v>
      </c>
      <c r="D2616" s="11" t="s">
        <v>1819</v>
      </c>
      <c r="E2616" s="11" t="s">
        <v>1820</v>
      </c>
      <c r="F2616" s="11" t="s">
        <v>16068</v>
      </c>
      <c r="G2616" s="10">
        <v>79.00200000000001</v>
      </c>
      <c r="H2616" s="10">
        <v>85.16415600000002</v>
      </c>
      <c r="I2616" s="10">
        <v>88.570722240000023</v>
      </c>
      <c r="J2616" s="10">
        <v>92.113551129600026</v>
      </c>
      <c r="K2616" s="12"/>
      <c r="L2616" s="19">
        <f t="shared" si="172"/>
        <v>0</v>
      </c>
      <c r="M2616" s="19">
        <f t="shared" si="173"/>
        <v>0</v>
      </c>
      <c r="N2616" s="19">
        <f t="shared" si="174"/>
        <v>0</v>
      </c>
      <c r="O2616" s="19">
        <f t="shared" si="175"/>
        <v>0</v>
      </c>
    </row>
    <row r="2617" spans="1:15" x14ac:dyDescent="0.25">
      <c r="A2617" s="11"/>
      <c r="B2617" s="12">
        <v>9241</v>
      </c>
      <c r="C2617" s="11" t="s">
        <v>968</v>
      </c>
      <c r="D2617" s="11" t="s">
        <v>1821</v>
      </c>
      <c r="E2617" s="11" t="s">
        <v>1822</v>
      </c>
      <c r="F2617" s="11" t="s">
        <v>16068</v>
      </c>
      <c r="G2617" s="10">
        <v>92.796000000000006</v>
      </c>
      <c r="H2617" s="10">
        <v>100.03408800000001</v>
      </c>
      <c r="I2617" s="10">
        <v>104.03545152000001</v>
      </c>
      <c r="J2617" s="10">
        <v>108.19686958080001</v>
      </c>
      <c r="K2617" s="12"/>
      <c r="L2617" s="19">
        <f t="shared" si="172"/>
        <v>0</v>
      </c>
      <c r="M2617" s="19">
        <f t="shared" si="173"/>
        <v>0</v>
      </c>
      <c r="N2617" s="19">
        <f t="shared" si="174"/>
        <v>0</v>
      </c>
      <c r="O2617" s="19">
        <f t="shared" si="175"/>
        <v>0</v>
      </c>
    </row>
    <row r="2618" spans="1:15" x14ac:dyDescent="0.25">
      <c r="A2618" s="11"/>
      <c r="B2618" s="12">
        <v>9242</v>
      </c>
      <c r="C2618" s="11" t="s">
        <v>968</v>
      </c>
      <c r="D2618" s="11" t="s">
        <v>1823</v>
      </c>
      <c r="E2618" s="11" t="s">
        <v>1824</v>
      </c>
      <c r="F2618" s="11" t="s">
        <v>16068</v>
      </c>
      <c r="G2618" s="10">
        <v>23.826000000000001</v>
      </c>
      <c r="H2618" s="10">
        <v>25.684428</v>
      </c>
      <c r="I2618" s="10">
        <v>26.711805120000001</v>
      </c>
      <c r="J2618" s="10">
        <v>27.780277324800004</v>
      </c>
      <c r="K2618" s="12"/>
      <c r="L2618" s="19">
        <f t="shared" si="172"/>
        <v>0</v>
      </c>
      <c r="M2618" s="19">
        <f t="shared" si="173"/>
        <v>0</v>
      </c>
      <c r="N2618" s="19">
        <f t="shared" si="174"/>
        <v>0</v>
      </c>
      <c r="O2618" s="19">
        <f t="shared" si="175"/>
        <v>0</v>
      </c>
    </row>
    <row r="2619" spans="1:15" x14ac:dyDescent="0.25">
      <c r="A2619" s="11"/>
      <c r="B2619" s="12">
        <v>9243</v>
      </c>
      <c r="C2619" s="11" t="s">
        <v>968</v>
      </c>
      <c r="D2619" s="11" t="s">
        <v>1825</v>
      </c>
      <c r="E2619" s="11" t="s">
        <v>1826</v>
      </c>
      <c r="F2619" s="11" t="s">
        <v>16068</v>
      </c>
      <c r="G2619" s="10">
        <v>31.977</v>
      </c>
      <c r="H2619" s="10">
        <v>34.471206000000002</v>
      </c>
      <c r="I2619" s="10">
        <v>35.850054240000006</v>
      </c>
      <c r="J2619" s="10">
        <v>37.284056409600005</v>
      </c>
      <c r="K2619" s="12"/>
      <c r="L2619" s="19">
        <f t="shared" si="172"/>
        <v>0</v>
      </c>
      <c r="M2619" s="19">
        <f t="shared" si="173"/>
        <v>0</v>
      </c>
      <c r="N2619" s="19">
        <f t="shared" si="174"/>
        <v>0</v>
      </c>
      <c r="O2619" s="19">
        <f t="shared" si="175"/>
        <v>0</v>
      </c>
    </row>
    <row r="2620" spans="1:15" x14ac:dyDescent="0.25">
      <c r="A2620" s="11"/>
      <c r="B2620" s="12">
        <v>9244</v>
      </c>
      <c r="C2620" s="11" t="s">
        <v>968</v>
      </c>
      <c r="D2620" s="11" t="s">
        <v>1827</v>
      </c>
      <c r="E2620" s="11" t="s">
        <v>1828</v>
      </c>
      <c r="F2620" s="11" t="s">
        <v>16068</v>
      </c>
      <c r="G2620" s="10">
        <v>33.858000000000004</v>
      </c>
      <c r="H2620" s="10">
        <v>36.498924000000009</v>
      </c>
      <c r="I2620" s="10">
        <v>37.958880960000009</v>
      </c>
      <c r="J2620" s="10">
        <v>39.477236198400014</v>
      </c>
      <c r="K2620" s="12"/>
      <c r="L2620" s="19">
        <f t="shared" si="172"/>
        <v>0</v>
      </c>
      <c r="M2620" s="19">
        <f t="shared" si="173"/>
        <v>0</v>
      </c>
      <c r="N2620" s="19">
        <f t="shared" si="174"/>
        <v>0</v>
      </c>
      <c r="O2620" s="19">
        <f t="shared" si="175"/>
        <v>0</v>
      </c>
    </row>
    <row r="2621" spans="1:15" x14ac:dyDescent="0.25">
      <c r="A2621" s="11"/>
      <c r="B2621" s="12">
        <v>9245</v>
      </c>
      <c r="C2621" s="11" t="s">
        <v>968</v>
      </c>
      <c r="D2621" s="11" t="s">
        <v>1829</v>
      </c>
      <c r="E2621" s="11" t="s">
        <v>1830</v>
      </c>
      <c r="F2621" s="11" t="s">
        <v>16068</v>
      </c>
      <c r="G2621" s="10">
        <v>94.677000000000007</v>
      </c>
      <c r="H2621" s="10">
        <v>102.06180600000002</v>
      </c>
      <c r="I2621" s="10">
        <v>106.14427824000002</v>
      </c>
      <c r="J2621" s="10">
        <v>110.39004936960002</v>
      </c>
      <c r="K2621" s="12"/>
      <c r="L2621" s="19">
        <f t="shared" si="172"/>
        <v>0</v>
      </c>
      <c r="M2621" s="19">
        <f t="shared" si="173"/>
        <v>0</v>
      </c>
      <c r="N2621" s="19">
        <f t="shared" si="174"/>
        <v>0</v>
      </c>
      <c r="O2621" s="19">
        <f t="shared" si="175"/>
        <v>0</v>
      </c>
    </row>
    <row r="2622" spans="1:15" x14ac:dyDescent="0.25">
      <c r="A2622" s="11"/>
      <c r="B2622" s="12">
        <v>9246</v>
      </c>
      <c r="C2622" s="11" t="s">
        <v>968</v>
      </c>
      <c r="D2622" s="11" t="s">
        <v>1831</v>
      </c>
      <c r="E2622" s="11" t="s">
        <v>5281</v>
      </c>
      <c r="F2622" s="11" t="s">
        <v>16068</v>
      </c>
      <c r="G2622" s="10">
        <v>99.066000000000003</v>
      </c>
      <c r="H2622" s="10">
        <v>106.79314800000002</v>
      </c>
      <c r="I2622" s="10">
        <v>111.06487392000003</v>
      </c>
      <c r="J2622" s="10">
        <v>115.50746887680003</v>
      </c>
      <c r="K2622" s="12"/>
      <c r="L2622" s="19">
        <f t="shared" si="172"/>
        <v>0</v>
      </c>
      <c r="M2622" s="19">
        <f t="shared" si="173"/>
        <v>0</v>
      </c>
      <c r="N2622" s="19">
        <f t="shared" si="174"/>
        <v>0</v>
      </c>
      <c r="O2622" s="19">
        <f t="shared" si="175"/>
        <v>0</v>
      </c>
    </row>
    <row r="2623" spans="1:15" x14ac:dyDescent="0.25">
      <c r="A2623" s="11"/>
      <c r="B2623" s="12">
        <v>9247</v>
      </c>
      <c r="C2623" s="11" t="s">
        <v>968</v>
      </c>
      <c r="D2623" s="11" t="s">
        <v>1832</v>
      </c>
      <c r="E2623" s="11" t="s">
        <v>1833</v>
      </c>
      <c r="F2623" s="11" t="s">
        <v>16068</v>
      </c>
      <c r="G2623" s="10">
        <v>107.217</v>
      </c>
      <c r="H2623" s="10">
        <v>115.579926</v>
      </c>
      <c r="I2623" s="10">
        <v>120.20312304000001</v>
      </c>
      <c r="J2623" s="10">
        <v>125.01124796160002</v>
      </c>
      <c r="K2623" s="12"/>
      <c r="L2623" s="19">
        <f t="shared" si="172"/>
        <v>0</v>
      </c>
      <c r="M2623" s="19">
        <f t="shared" si="173"/>
        <v>0</v>
      </c>
      <c r="N2623" s="19">
        <f t="shared" si="174"/>
        <v>0</v>
      </c>
      <c r="O2623" s="19">
        <f t="shared" si="175"/>
        <v>0</v>
      </c>
    </row>
    <row r="2624" spans="1:15" x14ac:dyDescent="0.25">
      <c r="A2624" s="11"/>
      <c r="B2624" s="12">
        <v>9248</v>
      </c>
      <c r="C2624" s="11" t="s">
        <v>968</v>
      </c>
      <c r="D2624" s="11" t="s">
        <v>1834</v>
      </c>
      <c r="E2624" s="11" t="s">
        <v>5282</v>
      </c>
      <c r="F2624" s="11" t="s">
        <v>16068</v>
      </c>
      <c r="G2624" s="10">
        <v>115.36800000000001</v>
      </c>
      <c r="H2624" s="10">
        <v>124.36670400000001</v>
      </c>
      <c r="I2624" s="10">
        <v>129.34137216000002</v>
      </c>
      <c r="J2624" s="10">
        <v>134.51502704640004</v>
      </c>
      <c r="K2624" s="12"/>
      <c r="L2624" s="19">
        <f t="shared" si="172"/>
        <v>0</v>
      </c>
      <c r="M2624" s="19">
        <f t="shared" si="173"/>
        <v>0</v>
      </c>
      <c r="N2624" s="19">
        <f t="shared" si="174"/>
        <v>0</v>
      </c>
      <c r="O2624" s="19">
        <f t="shared" si="175"/>
        <v>0</v>
      </c>
    </row>
    <row r="2625" spans="1:15" x14ac:dyDescent="0.25">
      <c r="A2625" s="11"/>
      <c r="B2625" s="12">
        <v>9249</v>
      </c>
      <c r="C2625" s="11" t="s">
        <v>968</v>
      </c>
      <c r="D2625" s="11" t="s">
        <v>1835</v>
      </c>
      <c r="E2625" s="11" t="s">
        <v>1836</v>
      </c>
      <c r="F2625" s="11" t="s">
        <v>16068</v>
      </c>
      <c r="G2625" s="10">
        <v>19.437000000000001</v>
      </c>
      <c r="H2625" s="10">
        <v>20.953086000000003</v>
      </c>
      <c r="I2625" s="10">
        <v>21.791209440000003</v>
      </c>
      <c r="J2625" s="10">
        <v>22.662857817600003</v>
      </c>
      <c r="K2625" s="12"/>
      <c r="L2625" s="19">
        <f t="shared" si="172"/>
        <v>0</v>
      </c>
      <c r="M2625" s="19">
        <f t="shared" si="173"/>
        <v>0</v>
      </c>
      <c r="N2625" s="19">
        <f t="shared" si="174"/>
        <v>0</v>
      </c>
      <c r="O2625" s="19">
        <f t="shared" si="175"/>
        <v>0</v>
      </c>
    </row>
    <row r="2626" spans="1:15" x14ac:dyDescent="0.25">
      <c r="A2626" s="11"/>
      <c r="B2626" s="12">
        <v>9250</v>
      </c>
      <c r="C2626" s="11" t="s">
        <v>968</v>
      </c>
      <c r="D2626" s="11" t="s">
        <v>1837</v>
      </c>
      <c r="E2626" s="11" t="s">
        <v>1838</v>
      </c>
      <c r="F2626" s="11" t="s">
        <v>16068</v>
      </c>
      <c r="G2626" s="10">
        <v>30.723000000000003</v>
      </c>
      <c r="H2626" s="10">
        <v>33.119394000000007</v>
      </c>
      <c r="I2626" s="10">
        <v>34.444169760000008</v>
      </c>
      <c r="J2626" s="10">
        <v>35.821936550400011</v>
      </c>
      <c r="K2626" s="12"/>
      <c r="L2626" s="19">
        <f t="shared" si="172"/>
        <v>0</v>
      </c>
      <c r="M2626" s="19">
        <f t="shared" si="173"/>
        <v>0</v>
      </c>
      <c r="N2626" s="19">
        <f t="shared" si="174"/>
        <v>0</v>
      </c>
      <c r="O2626" s="19">
        <f t="shared" si="175"/>
        <v>0</v>
      </c>
    </row>
    <row r="2627" spans="1:15" x14ac:dyDescent="0.25">
      <c r="A2627" s="11"/>
      <c r="B2627" s="12">
        <v>9251</v>
      </c>
      <c r="C2627" s="11" t="s">
        <v>968</v>
      </c>
      <c r="D2627" s="11" t="s">
        <v>1839</v>
      </c>
      <c r="E2627" s="11" t="s">
        <v>1840</v>
      </c>
      <c r="F2627" s="11" t="s">
        <v>16068</v>
      </c>
      <c r="G2627" s="10">
        <v>55.803000000000004</v>
      </c>
      <c r="H2627" s="10">
        <v>60.155634000000006</v>
      </c>
      <c r="I2627" s="10">
        <v>62.561859360000007</v>
      </c>
      <c r="J2627" s="10">
        <v>65.064333734400009</v>
      </c>
      <c r="K2627" s="12"/>
      <c r="L2627" s="19">
        <f t="shared" si="172"/>
        <v>0</v>
      </c>
      <c r="M2627" s="19">
        <f t="shared" si="173"/>
        <v>0</v>
      </c>
      <c r="N2627" s="19">
        <f t="shared" si="174"/>
        <v>0</v>
      </c>
      <c r="O2627" s="19">
        <f t="shared" si="175"/>
        <v>0</v>
      </c>
    </row>
    <row r="2628" spans="1:15" x14ac:dyDescent="0.25">
      <c r="A2628" s="11"/>
      <c r="B2628" s="12">
        <v>9252</v>
      </c>
      <c r="C2628" s="11" t="s">
        <v>968</v>
      </c>
      <c r="D2628" s="11" t="s">
        <v>1841</v>
      </c>
      <c r="E2628" s="11" t="s">
        <v>1842</v>
      </c>
      <c r="F2628" s="11" t="s">
        <v>16068</v>
      </c>
      <c r="G2628" s="10">
        <v>102.828</v>
      </c>
      <c r="H2628" s="10">
        <v>110.84858400000002</v>
      </c>
      <c r="I2628" s="10">
        <v>115.28252736000002</v>
      </c>
      <c r="J2628" s="10">
        <v>119.89382845440002</v>
      </c>
      <c r="K2628" s="12"/>
      <c r="L2628" s="19">
        <f t="shared" si="172"/>
        <v>0</v>
      </c>
      <c r="M2628" s="19">
        <f t="shared" si="173"/>
        <v>0</v>
      </c>
      <c r="N2628" s="19">
        <f t="shared" si="174"/>
        <v>0</v>
      </c>
      <c r="O2628" s="19">
        <f t="shared" si="175"/>
        <v>0</v>
      </c>
    </row>
    <row r="2629" spans="1:15" x14ac:dyDescent="0.25">
      <c r="A2629" s="11"/>
      <c r="B2629" s="12">
        <v>9253</v>
      </c>
      <c r="C2629" s="11" t="s">
        <v>968</v>
      </c>
      <c r="D2629" s="11" t="s">
        <v>1843</v>
      </c>
      <c r="E2629" s="11" t="s">
        <v>1844</v>
      </c>
      <c r="F2629" s="11" t="s">
        <v>16068</v>
      </c>
      <c r="G2629" s="10">
        <v>30.723000000000003</v>
      </c>
      <c r="H2629" s="10">
        <v>33.119394000000007</v>
      </c>
      <c r="I2629" s="10">
        <v>34.444169760000008</v>
      </c>
      <c r="J2629" s="10">
        <v>35.821936550400011</v>
      </c>
      <c r="K2629" s="12"/>
      <c r="L2629" s="19">
        <f t="shared" si="172"/>
        <v>0</v>
      </c>
      <c r="M2629" s="19">
        <f t="shared" si="173"/>
        <v>0</v>
      </c>
      <c r="N2629" s="19">
        <f t="shared" si="174"/>
        <v>0</v>
      </c>
      <c r="O2629" s="19">
        <f t="shared" si="175"/>
        <v>0</v>
      </c>
    </row>
    <row r="2630" spans="1:15" x14ac:dyDescent="0.25">
      <c r="A2630" s="11"/>
      <c r="B2630" s="12">
        <v>9254</v>
      </c>
      <c r="C2630" s="11" t="s">
        <v>968</v>
      </c>
      <c r="D2630" s="11" t="s">
        <v>1845</v>
      </c>
      <c r="E2630" s="11" t="s">
        <v>1846</v>
      </c>
      <c r="F2630" s="11" t="s">
        <v>16068</v>
      </c>
      <c r="G2630" s="10">
        <v>50.787000000000006</v>
      </c>
      <c r="H2630" s="10">
        <v>54.748386000000011</v>
      </c>
      <c r="I2630" s="10">
        <v>56.93832144000001</v>
      </c>
      <c r="J2630" s="10">
        <v>59.215854297600011</v>
      </c>
      <c r="K2630" s="12"/>
      <c r="L2630" s="19">
        <f t="shared" si="172"/>
        <v>0</v>
      </c>
      <c r="M2630" s="19">
        <f t="shared" si="173"/>
        <v>0</v>
      </c>
      <c r="N2630" s="19">
        <f t="shared" si="174"/>
        <v>0</v>
      </c>
      <c r="O2630" s="19">
        <f t="shared" si="175"/>
        <v>0</v>
      </c>
    </row>
    <row r="2631" spans="1:15" x14ac:dyDescent="0.25">
      <c r="A2631" s="11"/>
      <c r="B2631" s="12">
        <v>9255</v>
      </c>
      <c r="C2631" s="11" t="s">
        <v>968</v>
      </c>
      <c r="D2631" s="11" t="s">
        <v>1847</v>
      </c>
      <c r="E2631" s="11" t="s">
        <v>1848</v>
      </c>
      <c r="F2631" s="11" t="s">
        <v>16068</v>
      </c>
      <c r="G2631" s="10">
        <v>55.803000000000004</v>
      </c>
      <c r="H2631" s="10">
        <v>60.155634000000006</v>
      </c>
      <c r="I2631" s="10">
        <v>62.561859360000007</v>
      </c>
      <c r="J2631" s="10">
        <v>65.064333734400009</v>
      </c>
      <c r="K2631" s="12"/>
      <c r="L2631" s="19">
        <f t="shared" si="172"/>
        <v>0</v>
      </c>
      <c r="M2631" s="19">
        <f t="shared" si="173"/>
        <v>0</v>
      </c>
      <c r="N2631" s="19">
        <f t="shared" si="174"/>
        <v>0</v>
      </c>
      <c r="O2631" s="19">
        <f t="shared" si="175"/>
        <v>0</v>
      </c>
    </row>
    <row r="2632" spans="1:15" x14ac:dyDescent="0.25">
      <c r="A2632" s="11"/>
      <c r="B2632" s="12">
        <v>9256</v>
      </c>
      <c r="C2632" s="11" t="s">
        <v>968</v>
      </c>
      <c r="D2632" s="11" t="s">
        <v>1849</v>
      </c>
      <c r="E2632" s="11" t="s">
        <v>1850</v>
      </c>
      <c r="F2632" s="11" t="s">
        <v>16068</v>
      </c>
      <c r="G2632" s="10">
        <v>90.287999999999997</v>
      </c>
      <c r="H2632" s="10">
        <v>97.330464000000006</v>
      </c>
      <c r="I2632" s="10">
        <v>101.22368256000001</v>
      </c>
      <c r="J2632" s="10">
        <v>105.27262986240002</v>
      </c>
      <c r="K2632" s="12"/>
      <c r="L2632" s="19">
        <f t="shared" si="172"/>
        <v>0</v>
      </c>
      <c r="M2632" s="19">
        <f t="shared" si="173"/>
        <v>0</v>
      </c>
      <c r="N2632" s="19">
        <f t="shared" si="174"/>
        <v>0</v>
      </c>
      <c r="O2632" s="19">
        <f t="shared" si="175"/>
        <v>0</v>
      </c>
    </row>
    <row r="2633" spans="1:15" x14ac:dyDescent="0.25">
      <c r="A2633" s="11"/>
      <c r="B2633" s="12">
        <v>9257</v>
      </c>
      <c r="C2633" s="11" t="s">
        <v>968</v>
      </c>
      <c r="D2633" s="11" t="s">
        <v>1851</v>
      </c>
      <c r="E2633" s="11" t="s">
        <v>1852</v>
      </c>
      <c r="F2633" s="11" t="s">
        <v>16068</v>
      </c>
      <c r="G2633" s="10">
        <v>23.826000000000001</v>
      </c>
      <c r="H2633" s="10">
        <v>25.684428</v>
      </c>
      <c r="I2633" s="10">
        <v>26.711805120000001</v>
      </c>
      <c r="J2633" s="10">
        <v>27.780277324800004</v>
      </c>
      <c r="K2633" s="12"/>
      <c r="L2633" s="19">
        <f t="shared" si="172"/>
        <v>0</v>
      </c>
      <c r="M2633" s="19">
        <f t="shared" si="173"/>
        <v>0</v>
      </c>
      <c r="N2633" s="19">
        <f t="shared" si="174"/>
        <v>0</v>
      </c>
      <c r="O2633" s="19">
        <f t="shared" si="175"/>
        <v>0</v>
      </c>
    </row>
    <row r="2634" spans="1:15" x14ac:dyDescent="0.25">
      <c r="A2634" s="11"/>
      <c r="B2634" s="12">
        <v>9258</v>
      </c>
      <c r="C2634" s="11" t="s">
        <v>968</v>
      </c>
      <c r="D2634" s="11" t="s">
        <v>1853</v>
      </c>
      <c r="E2634" s="11" t="s">
        <v>1854</v>
      </c>
      <c r="F2634" s="11" t="s">
        <v>16068</v>
      </c>
      <c r="G2634" s="10">
        <v>26.961000000000002</v>
      </c>
      <c r="H2634" s="10">
        <v>29.063958000000003</v>
      </c>
      <c r="I2634" s="10">
        <v>30.226516320000005</v>
      </c>
      <c r="J2634" s="10">
        <v>31.435576972800007</v>
      </c>
      <c r="K2634" s="12"/>
      <c r="L2634" s="19">
        <f t="shared" si="172"/>
        <v>0</v>
      </c>
      <c r="M2634" s="19">
        <f t="shared" si="173"/>
        <v>0</v>
      </c>
      <c r="N2634" s="19">
        <f t="shared" si="174"/>
        <v>0</v>
      </c>
      <c r="O2634" s="19">
        <f t="shared" si="175"/>
        <v>0</v>
      </c>
    </row>
    <row r="2635" spans="1:15" x14ac:dyDescent="0.25">
      <c r="A2635" s="11"/>
      <c r="B2635" s="12">
        <v>9259</v>
      </c>
      <c r="C2635" s="11" t="s">
        <v>968</v>
      </c>
      <c r="D2635" s="11" t="s">
        <v>1855</v>
      </c>
      <c r="E2635" s="11" t="s">
        <v>1856</v>
      </c>
      <c r="F2635" s="11" t="s">
        <v>16068</v>
      </c>
      <c r="G2635" s="10">
        <v>45.143999999999998</v>
      </c>
      <c r="H2635" s="10">
        <v>48.665232000000003</v>
      </c>
      <c r="I2635" s="10">
        <v>50.611841280000007</v>
      </c>
      <c r="J2635" s="10">
        <v>52.636314931200012</v>
      </c>
      <c r="K2635" s="12"/>
      <c r="L2635" s="19">
        <f t="shared" si="172"/>
        <v>0</v>
      </c>
      <c r="M2635" s="19">
        <f t="shared" si="173"/>
        <v>0</v>
      </c>
      <c r="N2635" s="19">
        <f t="shared" si="174"/>
        <v>0</v>
      </c>
      <c r="O2635" s="19">
        <f t="shared" si="175"/>
        <v>0</v>
      </c>
    </row>
    <row r="2636" spans="1:15" x14ac:dyDescent="0.25">
      <c r="A2636" s="11"/>
      <c r="B2636" s="12">
        <v>9260</v>
      </c>
      <c r="C2636" s="11" t="s">
        <v>968</v>
      </c>
      <c r="D2636" s="11" t="s">
        <v>1857</v>
      </c>
      <c r="E2636" s="11" t="s">
        <v>1858</v>
      </c>
      <c r="F2636" s="11" t="s">
        <v>16068</v>
      </c>
      <c r="G2636" s="10">
        <v>68.970000000000013</v>
      </c>
      <c r="H2636" s="10">
        <v>74.349660000000014</v>
      </c>
      <c r="I2636" s="10">
        <v>77.323646400000015</v>
      </c>
      <c r="J2636" s="10">
        <v>80.416592256000015</v>
      </c>
      <c r="K2636" s="12"/>
      <c r="L2636" s="19">
        <f t="shared" si="172"/>
        <v>0</v>
      </c>
      <c r="M2636" s="19">
        <f t="shared" si="173"/>
        <v>0</v>
      </c>
      <c r="N2636" s="19">
        <f t="shared" si="174"/>
        <v>0</v>
      </c>
      <c r="O2636" s="19">
        <f t="shared" si="175"/>
        <v>0</v>
      </c>
    </row>
    <row r="2637" spans="1:15" x14ac:dyDescent="0.25">
      <c r="A2637" s="11"/>
      <c r="B2637" s="12">
        <v>9261</v>
      </c>
      <c r="C2637" s="11" t="s">
        <v>968</v>
      </c>
      <c r="D2637" s="11" t="s">
        <v>1859</v>
      </c>
      <c r="E2637" s="11" t="s">
        <v>1860</v>
      </c>
      <c r="F2637" s="11" t="s">
        <v>16068</v>
      </c>
      <c r="G2637" s="10">
        <v>110.979</v>
      </c>
      <c r="H2637" s="10">
        <v>119.635362</v>
      </c>
      <c r="I2637" s="10">
        <v>124.42077648</v>
      </c>
      <c r="J2637" s="10">
        <v>129.39760753920001</v>
      </c>
      <c r="K2637" s="12"/>
      <c r="L2637" s="19">
        <f t="shared" si="172"/>
        <v>0</v>
      </c>
      <c r="M2637" s="19">
        <f t="shared" si="173"/>
        <v>0</v>
      </c>
      <c r="N2637" s="19">
        <f t="shared" si="174"/>
        <v>0</v>
      </c>
      <c r="O2637" s="19">
        <f t="shared" si="175"/>
        <v>0</v>
      </c>
    </row>
    <row r="2638" spans="1:15" x14ac:dyDescent="0.25">
      <c r="A2638" s="11"/>
      <c r="B2638" s="12">
        <v>9262</v>
      </c>
      <c r="C2638" s="11" t="s">
        <v>968</v>
      </c>
      <c r="D2638" s="11" t="s">
        <v>1861</v>
      </c>
      <c r="E2638" s="11" t="s">
        <v>1862</v>
      </c>
      <c r="F2638" s="11" t="s">
        <v>16068</v>
      </c>
      <c r="G2638" s="10">
        <v>29.469000000000001</v>
      </c>
      <c r="H2638" s="10">
        <v>31.767582000000004</v>
      </c>
      <c r="I2638" s="10">
        <v>33.038285280000004</v>
      </c>
      <c r="J2638" s="10">
        <v>34.359816691200002</v>
      </c>
      <c r="K2638" s="12"/>
      <c r="L2638" s="19">
        <f t="shared" si="172"/>
        <v>0</v>
      </c>
      <c r="M2638" s="19">
        <f t="shared" si="173"/>
        <v>0</v>
      </c>
      <c r="N2638" s="19">
        <f t="shared" si="174"/>
        <v>0</v>
      </c>
      <c r="O2638" s="19">
        <f t="shared" si="175"/>
        <v>0</v>
      </c>
    </row>
    <row r="2639" spans="1:15" x14ac:dyDescent="0.25">
      <c r="A2639" s="11"/>
      <c r="B2639" s="12">
        <v>9263</v>
      </c>
      <c r="C2639" s="11" t="s">
        <v>968</v>
      </c>
      <c r="D2639" s="11" t="s">
        <v>1863</v>
      </c>
      <c r="E2639" s="11" t="s">
        <v>1864</v>
      </c>
      <c r="F2639" s="11" t="s">
        <v>16068</v>
      </c>
      <c r="G2639" s="10">
        <v>46.398000000000003</v>
      </c>
      <c r="H2639" s="10">
        <v>50.017044000000006</v>
      </c>
      <c r="I2639" s="10">
        <v>52.017725760000005</v>
      </c>
      <c r="J2639" s="10">
        <v>54.098434790400006</v>
      </c>
      <c r="K2639" s="12"/>
      <c r="L2639" s="19">
        <f t="shared" si="172"/>
        <v>0</v>
      </c>
      <c r="M2639" s="19">
        <f t="shared" si="173"/>
        <v>0</v>
      </c>
      <c r="N2639" s="19">
        <f t="shared" si="174"/>
        <v>0</v>
      </c>
      <c r="O2639" s="19">
        <f t="shared" si="175"/>
        <v>0</v>
      </c>
    </row>
    <row r="2640" spans="1:15" x14ac:dyDescent="0.25">
      <c r="A2640" s="11"/>
      <c r="B2640" s="12">
        <v>9264</v>
      </c>
      <c r="C2640" s="11" t="s">
        <v>968</v>
      </c>
      <c r="D2640" s="11" t="s">
        <v>1865</v>
      </c>
      <c r="E2640" s="11" t="s">
        <v>1866</v>
      </c>
      <c r="F2640" s="11" t="s">
        <v>16068</v>
      </c>
      <c r="G2640" s="10">
        <v>72.731999999999999</v>
      </c>
      <c r="H2640" s="10">
        <v>78.405096</v>
      </c>
      <c r="I2640" s="10">
        <v>81.541299840000008</v>
      </c>
      <c r="J2640" s="10">
        <v>84.802951833600005</v>
      </c>
      <c r="K2640" s="12"/>
      <c r="L2640" s="19">
        <f t="shared" si="172"/>
        <v>0</v>
      </c>
      <c r="M2640" s="19">
        <f t="shared" si="173"/>
        <v>0</v>
      </c>
      <c r="N2640" s="19">
        <f t="shared" si="174"/>
        <v>0</v>
      </c>
      <c r="O2640" s="19">
        <f t="shared" si="175"/>
        <v>0</v>
      </c>
    </row>
    <row r="2641" spans="1:15" x14ac:dyDescent="0.25">
      <c r="A2641" s="11"/>
      <c r="B2641" s="12">
        <v>9265</v>
      </c>
      <c r="C2641" s="11" t="s">
        <v>968</v>
      </c>
      <c r="D2641" s="11" t="s">
        <v>1867</v>
      </c>
      <c r="E2641" s="11" t="s">
        <v>1868</v>
      </c>
      <c r="F2641" s="11" t="s">
        <v>16068</v>
      </c>
      <c r="G2641" s="10">
        <v>71.477999999999994</v>
      </c>
      <c r="H2641" s="10">
        <v>77.053284000000005</v>
      </c>
      <c r="I2641" s="10">
        <v>80.13541536000001</v>
      </c>
      <c r="J2641" s="10">
        <v>83.340831974400018</v>
      </c>
      <c r="K2641" s="12"/>
      <c r="L2641" s="19">
        <f t="shared" si="172"/>
        <v>0</v>
      </c>
      <c r="M2641" s="19">
        <f t="shared" si="173"/>
        <v>0</v>
      </c>
      <c r="N2641" s="19">
        <f t="shared" si="174"/>
        <v>0</v>
      </c>
      <c r="O2641" s="19">
        <f t="shared" si="175"/>
        <v>0</v>
      </c>
    </row>
    <row r="2642" spans="1:15" x14ac:dyDescent="0.25">
      <c r="A2642" s="11"/>
      <c r="B2642" s="12">
        <v>9266</v>
      </c>
      <c r="C2642" s="11" t="s">
        <v>968</v>
      </c>
      <c r="D2642" s="11" t="s">
        <v>1869</v>
      </c>
      <c r="E2642" s="11" t="s">
        <v>1870</v>
      </c>
      <c r="F2642" s="11" t="s">
        <v>16068</v>
      </c>
      <c r="G2642" s="10">
        <v>26.961000000000002</v>
      </c>
      <c r="H2642" s="10">
        <v>29.063958000000003</v>
      </c>
      <c r="I2642" s="10">
        <v>30.226516320000005</v>
      </c>
      <c r="J2642" s="10">
        <v>31.435576972800007</v>
      </c>
      <c r="K2642" s="12"/>
      <c r="L2642" s="19">
        <f t="shared" si="172"/>
        <v>0</v>
      </c>
      <c r="M2642" s="19">
        <f t="shared" si="173"/>
        <v>0</v>
      </c>
      <c r="N2642" s="19">
        <f t="shared" si="174"/>
        <v>0</v>
      </c>
      <c r="O2642" s="19">
        <f t="shared" si="175"/>
        <v>0</v>
      </c>
    </row>
    <row r="2643" spans="1:15" x14ac:dyDescent="0.25">
      <c r="A2643" s="11"/>
      <c r="B2643" s="12">
        <v>9267</v>
      </c>
      <c r="C2643" s="11" t="s">
        <v>968</v>
      </c>
      <c r="D2643" s="11" t="s">
        <v>1871</v>
      </c>
      <c r="E2643" s="11" t="s">
        <v>1872</v>
      </c>
      <c r="F2643" s="11" t="s">
        <v>16068</v>
      </c>
      <c r="G2643" s="10">
        <v>45.143999999999998</v>
      </c>
      <c r="H2643" s="10">
        <v>48.665232000000003</v>
      </c>
      <c r="I2643" s="10">
        <v>50.611841280000007</v>
      </c>
      <c r="J2643" s="10">
        <v>52.636314931200012</v>
      </c>
      <c r="K2643" s="12"/>
      <c r="L2643" s="19">
        <f t="shared" si="172"/>
        <v>0</v>
      </c>
      <c r="M2643" s="19">
        <f t="shared" si="173"/>
        <v>0</v>
      </c>
      <c r="N2643" s="19">
        <f t="shared" si="174"/>
        <v>0</v>
      </c>
      <c r="O2643" s="19">
        <f t="shared" si="175"/>
        <v>0</v>
      </c>
    </row>
    <row r="2644" spans="1:15" x14ac:dyDescent="0.25">
      <c r="A2644" s="11"/>
      <c r="B2644" s="12">
        <v>9268</v>
      </c>
      <c r="C2644" s="11" t="s">
        <v>968</v>
      </c>
      <c r="D2644" s="11" t="s">
        <v>1873</v>
      </c>
      <c r="E2644" s="11" t="s">
        <v>1874</v>
      </c>
      <c r="F2644" s="11" t="s">
        <v>16068</v>
      </c>
      <c r="G2644" s="10">
        <v>68.343000000000004</v>
      </c>
      <c r="H2644" s="10">
        <v>73.673754000000002</v>
      </c>
      <c r="I2644" s="10">
        <v>76.620704160000003</v>
      </c>
      <c r="J2644" s="10">
        <v>79.685532326400008</v>
      </c>
      <c r="K2644" s="12"/>
      <c r="L2644" s="19">
        <f t="shared" si="172"/>
        <v>0</v>
      </c>
      <c r="M2644" s="19">
        <f t="shared" si="173"/>
        <v>0</v>
      </c>
      <c r="N2644" s="19">
        <f t="shared" si="174"/>
        <v>0</v>
      </c>
      <c r="O2644" s="19">
        <f t="shared" si="175"/>
        <v>0</v>
      </c>
    </row>
    <row r="2645" spans="1:15" x14ac:dyDescent="0.25">
      <c r="A2645" s="11"/>
      <c r="B2645" s="12">
        <v>9269</v>
      </c>
      <c r="C2645" s="11" t="s">
        <v>968</v>
      </c>
      <c r="D2645" s="11" t="s">
        <v>1875</v>
      </c>
      <c r="E2645" s="11" t="s">
        <v>1876</v>
      </c>
      <c r="F2645" s="11" t="s">
        <v>16068</v>
      </c>
      <c r="G2645" s="10">
        <v>68.970000000000013</v>
      </c>
      <c r="H2645" s="10">
        <v>74.349660000000014</v>
      </c>
      <c r="I2645" s="10">
        <v>77.323646400000015</v>
      </c>
      <c r="J2645" s="10">
        <v>80.416592256000015</v>
      </c>
      <c r="K2645" s="12"/>
      <c r="L2645" s="19">
        <f t="shared" si="172"/>
        <v>0</v>
      </c>
      <c r="M2645" s="19">
        <f t="shared" si="173"/>
        <v>0</v>
      </c>
      <c r="N2645" s="19">
        <f t="shared" si="174"/>
        <v>0</v>
      </c>
      <c r="O2645" s="19">
        <f t="shared" si="175"/>
        <v>0</v>
      </c>
    </row>
    <row r="2646" spans="1:15" x14ac:dyDescent="0.25">
      <c r="A2646" s="11"/>
      <c r="B2646" s="12">
        <v>9270</v>
      </c>
      <c r="C2646" s="11" t="s">
        <v>968</v>
      </c>
      <c r="D2646" s="11" t="s">
        <v>1877</v>
      </c>
      <c r="E2646" s="11" t="s">
        <v>1878</v>
      </c>
      <c r="F2646" s="11" t="s">
        <v>16068</v>
      </c>
      <c r="G2646" s="10">
        <v>108.471</v>
      </c>
      <c r="H2646" s="10">
        <v>116.93173800000001</v>
      </c>
      <c r="I2646" s="10">
        <v>121.60900752000002</v>
      </c>
      <c r="J2646" s="10">
        <v>126.47336782080002</v>
      </c>
      <c r="K2646" s="12"/>
      <c r="L2646" s="19">
        <f t="shared" si="172"/>
        <v>0</v>
      </c>
      <c r="M2646" s="19">
        <f t="shared" si="173"/>
        <v>0</v>
      </c>
      <c r="N2646" s="19">
        <f t="shared" si="174"/>
        <v>0</v>
      </c>
      <c r="O2646" s="19">
        <f t="shared" si="175"/>
        <v>0</v>
      </c>
    </row>
    <row r="2647" spans="1:15" x14ac:dyDescent="0.25">
      <c r="A2647" s="11"/>
      <c r="B2647" s="12">
        <v>9271</v>
      </c>
      <c r="C2647" s="11" t="s">
        <v>968</v>
      </c>
      <c r="D2647" s="11" t="s">
        <v>1879</v>
      </c>
      <c r="E2647" s="11" t="s">
        <v>1880</v>
      </c>
      <c r="F2647" s="11" t="s">
        <v>16068</v>
      </c>
      <c r="G2647" s="10">
        <v>19.437000000000001</v>
      </c>
      <c r="H2647" s="10">
        <v>20.953086000000003</v>
      </c>
      <c r="I2647" s="10">
        <v>21.791209440000003</v>
      </c>
      <c r="J2647" s="10">
        <v>22.662857817600003</v>
      </c>
      <c r="K2647" s="12"/>
      <c r="L2647" s="19">
        <f t="shared" si="172"/>
        <v>0</v>
      </c>
      <c r="M2647" s="19">
        <f t="shared" si="173"/>
        <v>0</v>
      </c>
      <c r="N2647" s="19">
        <f t="shared" si="174"/>
        <v>0</v>
      </c>
      <c r="O2647" s="19">
        <f t="shared" si="175"/>
        <v>0</v>
      </c>
    </row>
    <row r="2648" spans="1:15" x14ac:dyDescent="0.25">
      <c r="A2648" s="11"/>
      <c r="B2648" s="12">
        <v>9272</v>
      </c>
      <c r="C2648" s="11" t="s">
        <v>968</v>
      </c>
      <c r="D2648" s="11" t="s">
        <v>1881</v>
      </c>
      <c r="E2648" s="11" t="s">
        <v>1882</v>
      </c>
      <c r="F2648" s="11" t="s">
        <v>16068</v>
      </c>
      <c r="G2648" s="10">
        <v>26.961000000000002</v>
      </c>
      <c r="H2648" s="10">
        <v>29.063958000000003</v>
      </c>
      <c r="I2648" s="10">
        <v>30.226516320000005</v>
      </c>
      <c r="J2648" s="10">
        <v>31.435576972800007</v>
      </c>
      <c r="K2648" s="12"/>
      <c r="L2648" s="19">
        <f t="shared" si="172"/>
        <v>0</v>
      </c>
      <c r="M2648" s="19">
        <f t="shared" si="173"/>
        <v>0</v>
      </c>
      <c r="N2648" s="19">
        <f t="shared" si="174"/>
        <v>0</v>
      </c>
      <c r="O2648" s="19">
        <f t="shared" si="175"/>
        <v>0</v>
      </c>
    </row>
    <row r="2649" spans="1:15" x14ac:dyDescent="0.25">
      <c r="A2649" s="11"/>
      <c r="B2649" s="12">
        <v>9273</v>
      </c>
      <c r="C2649" s="11" t="s">
        <v>968</v>
      </c>
      <c r="D2649" s="11" t="s">
        <v>1883</v>
      </c>
      <c r="E2649" s="11" t="s">
        <v>1884</v>
      </c>
      <c r="F2649" s="11" t="s">
        <v>16068</v>
      </c>
      <c r="G2649" s="10">
        <v>31.977</v>
      </c>
      <c r="H2649" s="10">
        <v>34.471206000000002</v>
      </c>
      <c r="I2649" s="10">
        <v>35.850054240000006</v>
      </c>
      <c r="J2649" s="10">
        <v>37.284056409600005</v>
      </c>
      <c r="K2649" s="12"/>
      <c r="L2649" s="19">
        <f t="shared" si="172"/>
        <v>0</v>
      </c>
      <c r="M2649" s="19">
        <f t="shared" si="173"/>
        <v>0</v>
      </c>
      <c r="N2649" s="19">
        <f t="shared" si="174"/>
        <v>0</v>
      </c>
      <c r="O2649" s="19">
        <f t="shared" si="175"/>
        <v>0</v>
      </c>
    </row>
    <row r="2650" spans="1:15" x14ac:dyDescent="0.25">
      <c r="A2650" s="11"/>
      <c r="B2650" s="12">
        <v>9274</v>
      </c>
      <c r="C2650" s="11" t="s">
        <v>968</v>
      </c>
      <c r="D2650" s="11" t="s">
        <v>1885</v>
      </c>
      <c r="E2650" s="11" t="s">
        <v>1886</v>
      </c>
      <c r="F2650" s="11" t="s">
        <v>16068</v>
      </c>
      <c r="G2650" s="10">
        <v>46.398000000000003</v>
      </c>
      <c r="H2650" s="10">
        <v>50.017044000000006</v>
      </c>
      <c r="I2650" s="10">
        <v>52.017725760000005</v>
      </c>
      <c r="J2650" s="10">
        <v>54.098434790400006</v>
      </c>
      <c r="K2650" s="12"/>
      <c r="L2650" s="19">
        <f t="shared" si="172"/>
        <v>0</v>
      </c>
      <c r="M2650" s="19">
        <f t="shared" si="173"/>
        <v>0</v>
      </c>
      <c r="N2650" s="19">
        <f t="shared" si="174"/>
        <v>0</v>
      </c>
      <c r="O2650" s="19">
        <f t="shared" si="175"/>
        <v>0</v>
      </c>
    </row>
    <row r="2651" spans="1:15" x14ac:dyDescent="0.25">
      <c r="A2651" s="11"/>
      <c r="B2651" s="12">
        <v>9275</v>
      </c>
      <c r="C2651" s="11" t="s">
        <v>968</v>
      </c>
      <c r="D2651" s="11" t="s">
        <v>1887</v>
      </c>
      <c r="E2651" s="11" t="s">
        <v>1888</v>
      </c>
      <c r="F2651" s="11" t="s">
        <v>16068</v>
      </c>
      <c r="G2651" s="10">
        <v>32.603999999999999</v>
      </c>
      <c r="H2651" s="10">
        <v>35.147112</v>
      </c>
      <c r="I2651" s="10">
        <v>36.552996480000004</v>
      </c>
      <c r="J2651" s="10">
        <v>38.015116339200006</v>
      </c>
      <c r="K2651" s="12"/>
      <c r="L2651" s="19">
        <f t="shared" si="172"/>
        <v>0</v>
      </c>
      <c r="M2651" s="19">
        <f t="shared" si="173"/>
        <v>0</v>
      </c>
      <c r="N2651" s="19">
        <f t="shared" si="174"/>
        <v>0</v>
      </c>
      <c r="O2651" s="19">
        <f t="shared" si="175"/>
        <v>0</v>
      </c>
    </row>
    <row r="2652" spans="1:15" x14ac:dyDescent="0.25">
      <c r="A2652" s="11"/>
      <c r="B2652" s="12">
        <v>9276</v>
      </c>
      <c r="C2652" s="11" t="s">
        <v>968</v>
      </c>
      <c r="D2652" s="11" t="s">
        <v>1889</v>
      </c>
      <c r="E2652" s="11" t="s">
        <v>1890</v>
      </c>
      <c r="F2652" s="11" t="s">
        <v>16068</v>
      </c>
      <c r="G2652" s="10">
        <v>45.143999999999998</v>
      </c>
      <c r="H2652" s="10">
        <v>48.665232000000003</v>
      </c>
      <c r="I2652" s="10">
        <v>50.611841280000007</v>
      </c>
      <c r="J2652" s="10">
        <v>52.636314931200012</v>
      </c>
      <c r="K2652" s="12"/>
      <c r="L2652" s="19">
        <f t="shared" si="172"/>
        <v>0</v>
      </c>
      <c r="M2652" s="19">
        <f t="shared" si="173"/>
        <v>0</v>
      </c>
      <c r="N2652" s="19">
        <f t="shared" si="174"/>
        <v>0</v>
      </c>
      <c r="O2652" s="19">
        <f t="shared" si="175"/>
        <v>0</v>
      </c>
    </row>
    <row r="2653" spans="1:15" x14ac:dyDescent="0.25">
      <c r="A2653" s="11"/>
      <c r="B2653" s="12">
        <v>9277</v>
      </c>
      <c r="C2653" s="11" t="s">
        <v>968</v>
      </c>
      <c r="D2653" s="11" t="s">
        <v>1891</v>
      </c>
      <c r="E2653" s="11" t="s">
        <v>1892</v>
      </c>
      <c r="F2653" s="11" t="s">
        <v>16068</v>
      </c>
      <c r="G2653" s="10">
        <v>46.398000000000003</v>
      </c>
      <c r="H2653" s="10">
        <v>50.017044000000006</v>
      </c>
      <c r="I2653" s="10">
        <v>52.017725760000005</v>
      </c>
      <c r="J2653" s="10">
        <v>54.098434790400006</v>
      </c>
      <c r="K2653" s="12"/>
      <c r="L2653" s="19">
        <f t="shared" si="172"/>
        <v>0</v>
      </c>
      <c r="M2653" s="19">
        <f t="shared" si="173"/>
        <v>0</v>
      </c>
      <c r="N2653" s="19">
        <f t="shared" si="174"/>
        <v>0</v>
      </c>
      <c r="O2653" s="19">
        <f t="shared" si="175"/>
        <v>0</v>
      </c>
    </row>
    <row r="2654" spans="1:15" x14ac:dyDescent="0.25">
      <c r="A2654" s="11"/>
      <c r="B2654" s="12">
        <v>9278</v>
      </c>
      <c r="C2654" s="11" t="s">
        <v>968</v>
      </c>
      <c r="D2654" s="11" t="s">
        <v>1893</v>
      </c>
      <c r="E2654" s="11" t="s">
        <v>1894</v>
      </c>
      <c r="F2654" s="11" t="s">
        <v>16068</v>
      </c>
      <c r="G2654" s="10">
        <v>30.096</v>
      </c>
      <c r="H2654" s="10">
        <v>32.443488000000002</v>
      </c>
      <c r="I2654" s="10">
        <v>33.741227520000002</v>
      </c>
      <c r="J2654" s="10">
        <v>35.090876620800003</v>
      </c>
      <c r="K2654" s="12"/>
      <c r="L2654" s="19">
        <f t="shared" si="172"/>
        <v>0</v>
      </c>
      <c r="M2654" s="19">
        <f t="shared" si="173"/>
        <v>0</v>
      </c>
      <c r="N2654" s="19">
        <f t="shared" si="174"/>
        <v>0</v>
      </c>
      <c r="O2654" s="19">
        <f t="shared" si="175"/>
        <v>0</v>
      </c>
    </row>
    <row r="2655" spans="1:15" x14ac:dyDescent="0.25">
      <c r="A2655" s="11"/>
      <c r="B2655" s="12">
        <v>9279</v>
      </c>
      <c r="C2655" s="11" t="s">
        <v>968</v>
      </c>
      <c r="D2655" s="11" t="s">
        <v>1895</v>
      </c>
      <c r="E2655" s="11" t="s">
        <v>1896</v>
      </c>
      <c r="F2655" s="11" t="s">
        <v>16068</v>
      </c>
      <c r="G2655" s="10">
        <v>30.096</v>
      </c>
      <c r="H2655" s="10">
        <v>32.443488000000002</v>
      </c>
      <c r="I2655" s="10">
        <v>33.741227520000002</v>
      </c>
      <c r="J2655" s="10">
        <v>35.090876620800003</v>
      </c>
      <c r="K2655" s="12"/>
      <c r="L2655" s="19">
        <f t="shared" si="172"/>
        <v>0</v>
      </c>
      <c r="M2655" s="19">
        <f t="shared" si="173"/>
        <v>0</v>
      </c>
      <c r="N2655" s="19">
        <f t="shared" si="174"/>
        <v>0</v>
      </c>
      <c r="O2655" s="19">
        <f t="shared" si="175"/>
        <v>0</v>
      </c>
    </row>
    <row r="2656" spans="1:15" x14ac:dyDescent="0.25">
      <c r="A2656" s="11"/>
      <c r="B2656" s="12">
        <v>9280</v>
      </c>
      <c r="C2656" s="11" t="s">
        <v>968</v>
      </c>
      <c r="D2656" s="11" t="s">
        <v>1897</v>
      </c>
      <c r="E2656" s="11" t="s">
        <v>1898</v>
      </c>
      <c r="F2656" s="11" t="s">
        <v>16068</v>
      </c>
      <c r="G2656" s="10">
        <v>37.619999999999997</v>
      </c>
      <c r="H2656" s="10">
        <v>40.554360000000003</v>
      </c>
      <c r="I2656" s="10">
        <v>42.176534400000001</v>
      </c>
      <c r="J2656" s="10">
        <v>43.863595776000004</v>
      </c>
      <c r="K2656" s="12"/>
      <c r="L2656" s="19">
        <f t="shared" si="172"/>
        <v>0</v>
      </c>
      <c r="M2656" s="19">
        <f t="shared" si="173"/>
        <v>0</v>
      </c>
      <c r="N2656" s="19">
        <f t="shared" si="174"/>
        <v>0</v>
      </c>
      <c r="O2656" s="19">
        <f t="shared" si="175"/>
        <v>0</v>
      </c>
    </row>
    <row r="2657" spans="1:15" x14ac:dyDescent="0.25">
      <c r="A2657" s="11"/>
      <c r="B2657" s="12">
        <v>9281</v>
      </c>
      <c r="C2657" s="11" t="s">
        <v>968</v>
      </c>
      <c r="D2657" s="11" t="s">
        <v>1899</v>
      </c>
      <c r="E2657" s="11" t="s">
        <v>1900</v>
      </c>
      <c r="F2657" s="11" t="s">
        <v>16068</v>
      </c>
      <c r="G2657" s="10">
        <v>50.160000000000004</v>
      </c>
      <c r="H2657" s="10">
        <v>54.072480000000006</v>
      </c>
      <c r="I2657" s="10">
        <v>56.235379200000011</v>
      </c>
      <c r="J2657" s="10">
        <v>58.484794368000017</v>
      </c>
      <c r="K2657" s="12"/>
      <c r="L2657" s="19">
        <f t="shared" si="172"/>
        <v>0</v>
      </c>
      <c r="M2657" s="19">
        <f t="shared" si="173"/>
        <v>0</v>
      </c>
      <c r="N2657" s="19">
        <f t="shared" si="174"/>
        <v>0</v>
      </c>
      <c r="O2657" s="19">
        <f t="shared" si="175"/>
        <v>0</v>
      </c>
    </row>
    <row r="2658" spans="1:15" x14ac:dyDescent="0.25">
      <c r="A2658" s="11"/>
      <c r="B2658" s="12">
        <v>9282</v>
      </c>
      <c r="C2658" s="11" t="s">
        <v>968</v>
      </c>
      <c r="D2658" s="11" t="s">
        <v>1901</v>
      </c>
      <c r="E2658" s="11" t="s">
        <v>1902</v>
      </c>
      <c r="F2658" s="11" t="s">
        <v>16068</v>
      </c>
      <c r="G2658" s="10">
        <v>124.77300000000001</v>
      </c>
      <c r="H2658" s="10">
        <v>134.50529400000002</v>
      </c>
      <c r="I2658" s="10">
        <v>139.88550576000003</v>
      </c>
      <c r="J2658" s="10">
        <v>145.48092599040004</v>
      </c>
      <c r="K2658" s="12"/>
      <c r="L2658" s="19">
        <f t="shared" si="172"/>
        <v>0</v>
      </c>
      <c r="M2658" s="19">
        <f t="shared" si="173"/>
        <v>0</v>
      </c>
      <c r="N2658" s="19">
        <f t="shared" si="174"/>
        <v>0</v>
      </c>
      <c r="O2658" s="19">
        <f t="shared" si="175"/>
        <v>0</v>
      </c>
    </row>
    <row r="2659" spans="1:15" x14ac:dyDescent="0.25">
      <c r="A2659" s="11"/>
      <c r="B2659" s="12">
        <v>9283</v>
      </c>
      <c r="C2659" s="11" t="s">
        <v>968</v>
      </c>
      <c r="D2659" s="11" t="s">
        <v>1903</v>
      </c>
      <c r="E2659" s="11" t="s">
        <v>1904</v>
      </c>
      <c r="F2659" s="11" t="s">
        <v>16068</v>
      </c>
      <c r="G2659" s="10">
        <v>32.603999999999999</v>
      </c>
      <c r="H2659" s="10">
        <v>35.147112</v>
      </c>
      <c r="I2659" s="10">
        <v>36.552996480000004</v>
      </c>
      <c r="J2659" s="10">
        <v>38.015116339200006</v>
      </c>
      <c r="K2659" s="12"/>
      <c r="L2659" s="19">
        <f t="shared" si="172"/>
        <v>0</v>
      </c>
      <c r="M2659" s="19">
        <f t="shared" si="173"/>
        <v>0</v>
      </c>
      <c r="N2659" s="19">
        <f t="shared" si="174"/>
        <v>0</v>
      </c>
      <c r="O2659" s="19">
        <f t="shared" si="175"/>
        <v>0</v>
      </c>
    </row>
    <row r="2660" spans="1:15" x14ac:dyDescent="0.25">
      <c r="A2660" s="11"/>
      <c r="B2660" s="12">
        <v>9284</v>
      </c>
      <c r="C2660" s="11" t="s">
        <v>968</v>
      </c>
      <c r="D2660" s="11" t="s">
        <v>1905</v>
      </c>
      <c r="E2660" s="11" t="s">
        <v>1906</v>
      </c>
      <c r="F2660" s="11" t="s">
        <v>3984</v>
      </c>
      <c r="G2660" s="10">
        <v>32.603999999999999</v>
      </c>
      <c r="H2660" s="10">
        <v>35.147112</v>
      </c>
      <c r="I2660" s="10">
        <v>36.552996480000004</v>
      </c>
      <c r="J2660" s="10">
        <v>38.015116339200006</v>
      </c>
      <c r="K2660" s="12"/>
      <c r="L2660" s="19">
        <f t="shared" si="172"/>
        <v>0</v>
      </c>
      <c r="M2660" s="19">
        <f t="shared" si="173"/>
        <v>0</v>
      </c>
      <c r="N2660" s="19">
        <f t="shared" si="174"/>
        <v>0</v>
      </c>
      <c r="O2660" s="19">
        <f t="shared" si="175"/>
        <v>0</v>
      </c>
    </row>
    <row r="2661" spans="1:15" x14ac:dyDescent="0.25">
      <c r="A2661" s="11"/>
      <c r="B2661" s="12">
        <v>9285</v>
      </c>
      <c r="C2661" s="11" t="s">
        <v>968</v>
      </c>
      <c r="D2661" s="11" t="s">
        <v>1907</v>
      </c>
      <c r="E2661" s="11" t="s">
        <v>1908</v>
      </c>
      <c r="F2661" s="11" t="s">
        <v>16068</v>
      </c>
      <c r="G2661" s="10">
        <v>37.619999999999997</v>
      </c>
      <c r="H2661" s="10">
        <v>40.554360000000003</v>
      </c>
      <c r="I2661" s="10">
        <v>42.176534400000001</v>
      </c>
      <c r="J2661" s="10">
        <v>43.863595776000004</v>
      </c>
      <c r="K2661" s="12"/>
      <c r="L2661" s="19">
        <f t="shared" si="172"/>
        <v>0</v>
      </c>
      <c r="M2661" s="19">
        <f t="shared" si="173"/>
        <v>0</v>
      </c>
      <c r="N2661" s="19">
        <f t="shared" si="174"/>
        <v>0</v>
      </c>
      <c r="O2661" s="19">
        <f t="shared" si="175"/>
        <v>0</v>
      </c>
    </row>
    <row r="2662" spans="1:15" x14ac:dyDescent="0.25">
      <c r="A2662" s="11"/>
      <c r="B2662" s="12">
        <v>9286</v>
      </c>
      <c r="C2662" s="11" t="s">
        <v>968</v>
      </c>
      <c r="D2662" s="11" t="s">
        <v>1909</v>
      </c>
      <c r="E2662" s="11" t="s">
        <v>1910</v>
      </c>
      <c r="F2662" s="11" t="s">
        <v>16068</v>
      </c>
      <c r="G2662" s="10">
        <v>50.160000000000004</v>
      </c>
      <c r="H2662" s="10">
        <v>54.072480000000006</v>
      </c>
      <c r="I2662" s="10">
        <v>56.235379200000011</v>
      </c>
      <c r="J2662" s="10">
        <v>58.484794368000017</v>
      </c>
      <c r="K2662" s="12"/>
      <c r="L2662" s="19">
        <f t="shared" si="172"/>
        <v>0</v>
      </c>
      <c r="M2662" s="19">
        <f t="shared" si="173"/>
        <v>0</v>
      </c>
      <c r="N2662" s="19">
        <f t="shared" si="174"/>
        <v>0</v>
      </c>
      <c r="O2662" s="19">
        <f t="shared" si="175"/>
        <v>0</v>
      </c>
    </row>
    <row r="2663" spans="1:15" x14ac:dyDescent="0.25">
      <c r="A2663" s="11"/>
      <c r="B2663" s="12">
        <v>9287</v>
      </c>
      <c r="C2663" s="11" t="s">
        <v>968</v>
      </c>
      <c r="D2663" s="11" t="s">
        <v>1911</v>
      </c>
      <c r="E2663" s="11" t="s">
        <v>1912</v>
      </c>
      <c r="F2663" s="11" t="s">
        <v>16068</v>
      </c>
      <c r="G2663" s="10">
        <v>99.066000000000003</v>
      </c>
      <c r="H2663" s="10">
        <v>106.79314800000002</v>
      </c>
      <c r="I2663" s="10">
        <v>111.06487392000003</v>
      </c>
      <c r="J2663" s="10">
        <v>115.50746887680003</v>
      </c>
      <c r="K2663" s="12"/>
      <c r="L2663" s="19">
        <f t="shared" si="172"/>
        <v>0</v>
      </c>
      <c r="M2663" s="19">
        <f t="shared" si="173"/>
        <v>0</v>
      </c>
      <c r="N2663" s="19">
        <f t="shared" si="174"/>
        <v>0</v>
      </c>
      <c r="O2663" s="19">
        <f t="shared" si="175"/>
        <v>0</v>
      </c>
    </row>
    <row r="2664" spans="1:15" x14ac:dyDescent="0.25">
      <c r="A2664" s="11"/>
      <c r="B2664" s="12">
        <v>9288</v>
      </c>
      <c r="C2664" s="11" t="s">
        <v>968</v>
      </c>
      <c r="D2664" s="11" t="s">
        <v>1913</v>
      </c>
      <c r="E2664" s="11" t="s">
        <v>1914</v>
      </c>
      <c r="F2664" s="11" t="s">
        <v>16068</v>
      </c>
      <c r="G2664" s="10">
        <v>107.84400000000001</v>
      </c>
      <c r="H2664" s="10">
        <v>116.25583200000001</v>
      </c>
      <c r="I2664" s="10">
        <v>120.90606528000002</v>
      </c>
      <c r="J2664" s="10">
        <v>125.74230789120003</v>
      </c>
      <c r="K2664" s="12"/>
      <c r="L2664" s="19">
        <f t="shared" ref="L2664:L2727" si="176">K2664*G2664</f>
        <v>0</v>
      </c>
      <c r="M2664" s="19">
        <f t="shared" ref="M2664:M2727" si="177">K2664*H2664</f>
        <v>0</v>
      </c>
      <c r="N2664" s="19">
        <f t="shared" ref="N2664:N2727" si="178">K2664*I2664</f>
        <v>0</v>
      </c>
      <c r="O2664" s="19">
        <f t="shared" ref="O2664:O2727" si="179">K2664*J2664</f>
        <v>0</v>
      </c>
    </row>
    <row r="2665" spans="1:15" x14ac:dyDescent="0.25">
      <c r="A2665" s="11"/>
      <c r="B2665" s="12">
        <v>9289</v>
      </c>
      <c r="C2665" s="11" t="s">
        <v>968</v>
      </c>
      <c r="D2665" s="11" t="s">
        <v>1915</v>
      </c>
      <c r="E2665" s="11" t="s">
        <v>1916</v>
      </c>
      <c r="F2665" s="11" t="s">
        <v>16068</v>
      </c>
      <c r="G2665" s="10">
        <v>117.876</v>
      </c>
      <c r="H2665" s="10">
        <v>127.07032800000002</v>
      </c>
      <c r="I2665" s="10">
        <v>132.15314112000002</v>
      </c>
      <c r="J2665" s="10">
        <v>137.43926676480001</v>
      </c>
      <c r="K2665" s="12"/>
      <c r="L2665" s="19">
        <f t="shared" si="176"/>
        <v>0</v>
      </c>
      <c r="M2665" s="19">
        <f t="shared" si="177"/>
        <v>0</v>
      </c>
      <c r="N2665" s="19">
        <f t="shared" si="178"/>
        <v>0</v>
      </c>
      <c r="O2665" s="19">
        <f t="shared" si="179"/>
        <v>0</v>
      </c>
    </row>
    <row r="2666" spans="1:15" x14ac:dyDescent="0.25">
      <c r="A2666" s="11"/>
      <c r="B2666" s="12">
        <v>9290</v>
      </c>
      <c r="C2666" s="11" t="s">
        <v>968</v>
      </c>
      <c r="D2666" s="11" t="s">
        <v>1917</v>
      </c>
      <c r="E2666" s="11" t="s">
        <v>1918</v>
      </c>
      <c r="F2666" s="11" t="s">
        <v>16068</v>
      </c>
      <c r="G2666" s="10">
        <v>127.28099999999999</v>
      </c>
      <c r="H2666" s="10">
        <v>137.20891800000001</v>
      </c>
      <c r="I2666" s="10">
        <v>142.69727472000002</v>
      </c>
      <c r="J2666" s="10">
        <v>148.40516570880004</v>
      </c>
      <c r="K2666" s="12"/>
      <c r="L2666" s="19">
        <f t="shared" si="176"/>
        <v>0</v>
      </c>
      <c r="M2666" s="19">
        <f t="shared" si="177"/>
        <v>0</v>
      </c>
      <c r="N2666" s="19">
        <f t="shared" si="178"/>
        <v>0</v>
      </c>
      <c r="O2666" s="19">
        <f t="shared" si="179"/>
        <v>0</v>
      </c>
    </row>
    <row r="2667" spans="1:15" x14ac:dyDescent="0.25">
      <c r="A2667" s="11"/>
      <c r="B2667" s="12">
        <v>9291</v>
      </c>
      <c r="C2667" s="11" t="s">
        <v>968</v>
      </c>
      <c r="D2667" s="11" t="s">
        <v>1919</v>
      </c>
      <c r="E2667" s="11" t="s">
        <v>1920</v>
      </c>
      <c r="F2667" s="11" t="s">
        <v>16068</v>
      </c>
      <c r="G2667" s="10">
        <v>208.16399999999999</v>
      </c>
      <c r="H2667" s="10">
        <v>224.400792</v>
      </c>
      <c r="I2667" s="10">
        <v>233.37682368</v>
      </c>
      <c r="J2667" s="10">
        <v>242.71189662720002</v>
      </c>
      <c r="K2667" s="12"/>
      <c r="L2667" s="19">
        <f t="shared" si="176"/>
        <v>0</v>
      </c>
      <c r="M2667" s="19">
        <f t="shared" si="177"/>
        <v>0</v>
      </c>
      <c r="N2667" s="19">
        <f t="shared" si="178"/>
        <v>0</v>
      </c>
      <c r="O2667" s="19">
        <f t="shared" si="179"/>
        <v>0</v>
      </c>
    </row>
    <row r="2668" spans="1:15" x14ac:dyDescent="0.25">
      <c r="A2668" s="11"/>
      <c r="B2668" s="12">
        <v>9292</v>
      </c>
      <c r="C2668" s="11" t="s">
        <v>968</v>
      </c>
      <c r="D2668" s="11" t="s">
        <v>1921</v>
      </c>
      <c r="E2668" s="11" t="s">
        <v>1922</v>
      </c>
      <c r="F2668" s="11" t="s">
        <v>16068</v>
      </c>
      <c r="G2668" s="10">
        <v>92.796000000000006</v>
      </c>
      <c r="H2668" s="10">
        <v>100.03408800000001</v>
      </c>
      <c r="I2668" s="10">
        <v>104.03545152000001</v>
      </c>
      <c r="J2668" s="10">
        <v>108.19686958080001</v>
      </c>
      <c r="K2668" s="12"/>
      <c r="L2668" s="19">
        <f t="shared" si="176"/>
        <v>0</v>
      </c>
      <c r="M2668" s="19">
        <f t="shared" si="177"/>
        <v>0</v>
      </c>
      <c r="N2668" s="19">
        <f t="shared" si="178"/>
        <v>0</v>
      </c>
      <c r="O2668" s="19">
        <f t="shared" si="179"/>
        <v>0</v>
      </c>
    </row>
    <row r="2669" spans="1:15" x14ac:dyDescent="0.25">
      <c r="A2669" s="11"/>
      <c r="B2669" s="12">
        <v>9294</v>
      </c>
      <c r="C2669" s="11" t="s">
        <v>968</v>
      </c>
      <c r="D2669" s="11" t="s">
        <v>1923</v>
      </c>
      <c r="E2669" s="11" t="s">
        <v>1924</v>
      </c>
      <c r="F2669" s="11" t="s">
        <v>16068</v>
      </c>
      <c r="G2669" s="10">
        <v>307.85700000000003</v>
      </c>
      <c r="H2669" s="10">
        <v>331.86984600000005</v>
      </c>
      <c r="I2669" s="10">
        <v>345.14463984000008</v>
      </c>
      <c r="J2669" s="10">
        <v>358.95042543360012</v>
      </c>
      <c r="K2669" s="12"/>
      <c r="L2669" s="19">
        <f t="shared" si="176"/>
        <v>0</v>
      </c>
      <c r="M2669" s="19">
        <f t="shared" si="177"/>
        <v>0</v>
      </c>
      <c r="N2669" s="19">
        <f t="shared" si="178"/>
        <v>0</v>
      </c>
      <c r="O2669" s="19">
        <f t="shared" si="179"/>
        <v>0</v>
      </c>
    </row>
    <row r="2670" spans="1:15" x14ac:dyDescent="0.25">
      <c r="A2670" s="11"/>
      <c r="B2670" s="12">
        <v>9295</v>
      </c>
      <c r="C2670" s="11" t="s">
        <v>968</v>
      </c>
      <c r="D2670" s="11" t="s">
        <v>1925</v>
      </c>
      <c r="E2670" s="11" t="s">
        <v>1926</v>
      </c>
      <c r="F2670" s="11" t="s">
        <v>16069</v>
      </c>
      <c r="G2670" s="10">
        <v>307.85700000000003</v>
      </c>
      <c r="H2670" s="10">
        <v>331.86984600000005</v>
      </c>
      <c r="I2670" s="10">
        <v>345.14463984000008</v>
      </c>
      <c r="J2670" s="10">
        <v>358.95042543360012</v>
      </c>
      <c r="K2670" s="12"/>
      <c r="L2670" s="19">
        <f t="shared" si="176"/>
        <v>0</v>
      </c>
      <c r="M2670" s="19">
        <f t="shared" si="177"/>
        <v>0</v>
      </c>
      <c r="N2670" s="19">
        <f t="shared" si="178"/>
        <v>0</v>
      </c>
      <c r="O2670" s="19">
        <f t="shared" si="179"/>
        <v>0</v>
      </c>
    </row>
    <row r="2671" spans="1:15" ht="30" x14ac:dyDescent="0.25">
      <c r="A2671" s="11"/>
      <c r="B2671" s="12">
        <v>9312</v>
      </c>
      <c r="C2671" s="11" t="s">
        <v>968</v>
      </c>
      <c r="D2671" s="11" t="s">
        <v>1927</v>
      </c>
      <c r="E2671" s="11" t="s">
        <v>1928</v>
      </c>
      <c r="F2671" s="11" t="s">
        <v>16068</v>
      </c>
      <c r="G2671" s="10">
        <v>13.794</v>
      </c>
      <c r="H2671" s="10">
        <v>14.869932000000002</v>
      </c>
      <c r="I2671" s="10">
        <v>15.464729280000002</v>
      </c>
      <c r="J2671" s="10">
        <v>16.083318451200004</v>
      </c>
      <c r="K2671" s="12"/>
      <c r="L2671" s="19">
        <f t="shared" si="176"/>
        <v>0</v>
      </c>
      <c r="M2671" s="19">
        <f t="shared" si="177"/>
        <v>0</v>
      </c>
      <c r="N2671" s="19">
        <f t="shared" si="178"/>
        <v>0</v>
      </c>
      <c r="O2671" s="19">
        <f t="shared" si="179"/>
        <v>0</v>
      </c>
    </row>
    <row r="2672" spans="1:15" ht="30" x14ac:dyDescent="0.25">
      <c r="A2672" s="11"/>
      <c r="B2672" s="12">
        <v>9313</v>
      </c>
      <c r="C2672" s="11" t="s">
        <v>968</v>
      </c>
      <c r="D2672" s="11" t="s">
        <v>1929</v>
      </c>
      <c r="E2672" s="11" t="s">
        <v>1930</v>
      </c>
      <c r="F2672" s="11" t="s">
        <v>16068</v>
      </c>
      <c r="G2672" s="10">
        <v>18.183</v>
      </c>
      <c r="H2672" s="10">
        <v>19.601274</v>
      </c>
      <c r="I2672" s="10">
        <v>20.385324960000002</v>
      </c>
      <c r="J2672" s="10">
        <v>21.200737958400001</v>
      </c>
      <c r="K2672" s="12"/>
      <c r="L2672" s="19">
        <f t="shared" si="176"/>
        <v>0</v>
      </c>
      <c r="M2672" s="19">
        <f t="shared" si="177"/>
        <v>0</v>
      </c>
      <c r="N2672" s="19">
        <f t="shared" si="178"/>
        <v>0</v>
      </c>
      <c r="O2672" s="19">
        <f t="shared" si="179"/>
        <v>0</v>
      </c>
    </row>
    <row r="2673" spans="1:15" x14ac:dyDescent="0.25">
      <c r="A2673" s="11"/>
      <c r="B2673" s="12">
        <v>9403</v>
      </c>
      <c r="C2673" s="11" t="s">
        <v>968</v>
      </c>
      <c r="D2673" s="11" t="s">
        <v>1931</v>
      </c>
      <c r="E2673" s="11" t="s">
        <v>5283</v>
      </c>
      <c r="F2673" s="11" t="s">
        <v>16068</v>
      </c>
      <c r="G2673" s="10">
        <v>13.794</v>
      </c>
      <c r="H2673" s="10">
        <v>14.869932000000002</v>
      </c>
      <c r="I2673" s="10">
        <v>15.464729280000002</v>
      </c>
      <c r="J2673" s="10">
        <v>16.083318451200004</v>
      </c>
      <c r="K2673" s="12"/>
      <c r="L2673" s="19">
        <f t="shared" si="176"/>
        <v>0</v>
      </c>
      <c r="M2673" s="19">
        <f t="shared" si="177"/>
        <v>0</v>
      </c>
      <c r="N2673" s="19">
        <f t="shared" si="178"/>
        <v>0</v>
      </c>
      <c r="O2673" s="19">
        <f t="shared" si="179"/>
        <v>0</v>
      </c>
    </row>
    <row r="2674" spans="1:15" x14ac:dyDescent="0.25">
      <c r="A2674" s="11"/>
      <c r="B2674" s="12">
        <v>9404</v>
      </c>
      <c r="C2674" s="11" t="s">
        <v>968</v>
      </c>
      <c r="D2674" s="11" t="s">
        <v>1932</v>
      </c>
      <c r="E2674" s="11" t="s">
        <v>5284</v>
      </c>
      <c r="F2674" s="11" t="s">
        <v>16068</v>
      </c>
      <c r="G2674" s="10">
        <v>18.809999999999999</v>
      </c>
      <c r="H2674" s="10">
        <v>20.277180000000001</v>
      </c>
      <c r="I2674" s="10">
        <v>21.088267200000001</v>
      </c>
      <c r="J2674" s="10">
        <v>21.931797888000002</v>
      </c>
      <c r="K2674" s="12"/>
      <c r="L2674" s="19">
        <f t="shared" si="176"/>
        <v>0</v>
      </c>
      <c r="M2674" s="19">
        <f t="shared" si="177"/>
        <v>0</v>
      </c>
      <c r="N2674" s="19">
        <f t="shared" si="178"/>
        <v>0</v>
      </c>
      <c r="O2674" s="19">
        <f t="shared" si="179"/>
        <v>0</v>
      </c>
    </row>
    <row r="2675" spans="1:15" x14ac:dyDescent="0.25">
      <c r="A2675" s="11"/>
      <c r="B2675" s="12">
        <v>9405</v>
      </c>
      <c r="C2675" s="11" t="s">
        <v>968</v>
      </c>
      <c r="D2675" s="11" t="s">
        <v>1933</v>
      </c>
      <c r="E2675" s="11" t="s">
        <v>5285</v>
      </c>
      <c r="F2675" s="11" t="s">
        <v>16068</v>
      </c>
      <c r="G2675" s="10">
        <v>21.945</v>
      </c>
      <c r="H2675" s="10">
        <v>23.65671</v>
      </c>
      <c r="I2675" s="10">
        <v>24.602978400000001</v>
      </c>
      <c r="J2675" s="10">
        <v>25.587097536000002</v>
      </c>
      <c r="K2675" s="12"/>
      <c r="L2675" s="19">
        <f t="shared" si="176"/>
        <v>0</v>
      </c>
      <c r="M2675" s="19">
        <f t="shared" si="177"/>
        <v>0</v>
      </c>
      <c r="N2675" s="19">
        <f t="shared" si="178"/>
        <v>0</v>
      </c>
      <c r="O2675" s="19">
        <f t="shared" si="179"/>
        <v>0</v>
      </c>
    </row>
    <row r="2676" spans="1:15" x14ac:dyDescent="0.25">
      <c r="A2676" s="11"/>
      <c r="B2676" s="12">
        <v>7002</v>
      </c>
      <c r="C2676" s="11" t="s">
        <v>968</v>
      </c>
      <c r="D2676" s="11" t="s">
        <v>1934</v>
      </c>
      <c r="E2676" s="11" t="s">
        <v>1935</v>
      </c>
      <c r="F2676" s="11" t="s">
        <v>16068</v>
      </c>
      <c r="G2676" s="10">
        <v>107.217</v>
      </c>
      <c r="H2676" s="10">
        <v>115.579926</v>
      </c>
      <c r="I2676" s="10">
        <v>120.20312304000001</v>
      </c>
      <c r="J2676" s="10">
        <v>125.01124796160002</v>
      </c>
      <c r="K2676" s="12"/>
      <c r="L2676" s="19">
        <f t="shared" si="176"/>
        <v>0</v>
      </c>
      <c r="M2676" s="19">
        <f t="shared" si="177"/>
        <v>0</v>
      </c>
      <c r="N2676" s="19">
        <f t="shared" si="178"/>
        <v>0</v>
      </c>
      <c r="O2676" s="19">
        <f t="shared" si="179"/>
        <v>0</v>
      </c>
    </row>
    <row r="2677" spans="1:15" x14ac:dyDescent="0.25">
      <c r="A2677" s="11"/>
      <c r="B2677" s="12">
        <v>7004</v>
      </c>
      <c r="C2677" s="11" t="s">
        <v>968</v>
      </c>
      <c r="D2677" s="11" t="s">
        <v>1936</v>
      </c>
      <c r="E2677" s="11" t="s">
        <v>1937</v>
      </c>
      <c r="F2677" s="11" t="s">
        <v>16069</v>
      </c>
      <c r="G2677" s="10">
        <v>102.828</v>
      </c>
      <c r="H2677" s="10">
        <v>110.84858400000002</v>
      </c>
      <c r="I2677" s="10">
        <v>115.28252736000002</v>
      </c>
      <c r="J2677" s="10">
        <v>119.89382845440002</v>
      </c>
      <c r="K2677" s="12"/>
      <c r="L2677" s="19">
        <f t="shared" si="176"/>
        <v>0</v>
      </c>
      <c r="M2677" s="19">
        <f t="shared" si="177"/>
        <v>0</v>
      </c>
      <c r="N2677" s="19">
        <f t="shared" si="178"/>
        <v>0</v>
      </c>
      <c r="O2677" s="19">
        <f t="shared" si="179"/>
        <v>0</v>
      </c>
    </row>
    <row r="2678" spans="1:15" x14ac:dyDescent="0.25">
      <c r="A2678" s="11"/>
      <c r="B2678" s="12">
        <v>7031</v>
      </c>
      <c r="C2678" s="11" t="s">
        <v>968</v>
      </c>
      <c r="D2678" s="11" t="s">
        <v>1938</v>
      </c>
      <c r="E2678" s="11" t="s">
        <v>1939</v>
      </c>
      <c r="F2678" s="11" t="s">
        <v>16068</v>
      </c>
      <c r="G2678" s="10">
        <v>122.265</v>
      </c>
      <c r="H2678" s="10">
        <v>131.80167</v>
      </c>
      <c r="I2678" s="10">
        <v>137.07373680000001</v>
      </c>
      <c r="J2678" s="10">
        <v>142.55668627200001</v>
      </c>
      <c r="K2678" s="12"/>
      <c r="L2678" s="19">
        <f t="shared" si="176"/>
        <v>0</v>
      </c>
      <c r="M2678" s="19">
        <f t="shared" si="177"/>
        <v>0</v>
      </c>
      <c r="N2678" s="19">
        <f t="shared" si="178"/>
        <v>0</v>
      </c>
      <c r="O2678" s="19">
        <f t="shared" si="179"/>
        <v>0</v>
      </c>
    </row>
    <row r="2679" spans="1:15" x14ac:dyDescent="0.25">
      <c r="A2679" s="11"/>
      <c r="B2679" s="12">
        <v>7032</v>
      </c>
      <c r="C2679" s="11" t="s">
        <v>968</v>
      </c>
      <c r="D2679" s="11" t="s">
        <v>1940</v>
      </c>
      <c r="E2679" s="11" t="s">
        <v>1941</v>
      </c>
      <c r="F2679" s="11" t="s">
        <v>3984</v>
      </c>
      <c r="G2679" s="10">
        <v>169.917</v>
      </c>
      <c r="H2679" s="10">
        <v>183.17052600000002</v>
      </c>
      <c r="I2679" s="10">
        <v>190.49734704000002</v>
      </c>
      <c r="J2679" s="10">
        <v>198.11724092160003</v>
      </c>
      <c r="K2679" s="12"/>
      <c r="L2679" s="19">
        <f t="shared" si="176"/>
        <v>0</v>
      </c>
      <c r="M2679" s="19">
        <f t="shared" si="177"/>
        <v>0</v>
      </c>
      <c r="N2679" s="19">
        <f t="shared" si="178"/>
        <v>0</v>
      </c>
      <c r="O2679" s="19">
        <f t="shared" si="179"/>
        <v>0</v>
      </c>
    </row>
    <row r="2680" spans="1:15" x14ac:dyDescent="0.25">
      <c r="A2680" s="11"/>
      <c r="B2680" s="12">
        <v>7033</v>
      </c>
      <c r="C2680" s="11" t="s">
        <v>968</v>
      </c>
      <c r="D2680" s="11" t="s">
        <v>1942</v>
      </c>
      <c r="E2680" s="11" t="s">
        <v>1943</v>
      </c>
      <c r="F2680" s="11" t="s">
        <v>16068</v>
      </c>
      <c r="G2680" s="10">
        <v>183.084</v>
      </c>
      <c r="H2680" s="10">
        <v>197.364552</v>
      </c>
      <c r="I2680" s="10">
        <v>205.25913408000002</v>
      </c>
      <c r="J2680" s="10">
        <v>213.46949944320002</v>
      </c>
      <c r="K2680" s="12"/>
      <c r="L2680" s="19">
        <f t="shared" si="176"/>
        <v>0</v>
      </c>
      <c r="M2680" s="19">
        <f t="shared" si="177"/>
        <v>0</v>
      </c>
      <c r="N2680" s="19">
        <f t="shared" si="178"/>
        <v>0</v>
      </c>
      <c r="O2680" s="19">
        <f t="shared" si="179"/>
        <v>0</v>
      </c>
    </row>
    <row r="2681" spans="1:15" ht="30" x14ac:dyDescent="0.25">
      <c r="A2681" s="11"/>
      <c r="B2681" s="12">
        <v>9314</v>
      </c>
      <c r="C2681" s="11" t="s">
        <v>968</v>
      </c>
      <c r="D2681" s="11" t="s">
        <v>1944</v>
      </c>
      <c r="E2681" s="11" t="s">
        <v>1945</v>
      </c>
      <c r="F2681" s="11" t="s">
        <v>16068</v>
      </c>
      <c r="G2681" s="10">
        <v>14.421000000000001</v>
      </c>
      <c r="H2681" s="10">
        <v>15.545838000000002</v>
      </c>
      <c r="I2681" s="10">
        <v>16.167671520000003</v>
      </c>
      <c r="J2681" s="10">
        <v>16.814378380800004</v>
      </c>
      <c r="K2681" s="12"/>
      <c r="L2681" s="19">
        <f t="shared" si="176"/>
        <v>0</v>
      </c>
      <c r="M2681" s="19">
        <f t="shared" si="177"/>
        <v>0</v>
      </c>
      <c r="N2681" s="19">
        <f t="shared" si="178"/>
        <v>0</v>
      </c>
      <c r="O2681" s="19">
        <f t="shared" si="179"/>
        <v>0</v>
      </c>
    </row>
    <row r="2682" spans="1:15" ht="30" x14ac:dyDescent="0.25">
      <c r="A2682" s="11"/>
      <c r="B2682" s="12">
        <v>9315</v>
      </c>
      <c r="C2682" s="11" t="s">
        <v>968</v>
      </c>
      <c r="D2682" s="11" t="s">
        <v>1946</v>
      </c>
      <c r="E2682" s="11" t="s">
        <v>1947</v>
      </c>
      <c r="F2682" s="11" t="s">
        <v>16068</v>
      </c>
      <c r="G2682" s="10">
        <v>16.929000000000002</v>
      </c>
      <c r="H2682" s="10">
        <v>18.249462000000005</v>
      </c>
      <c r="I2682" s="10">
        <v>18.979440480000004</v>
      </c>
      <c r="J2682" s="10">
        <v>19.738618099200007</v>
      </c>
      <c r="K2682" s="12"/>
      <c r="L2682" s="19">
        <f t="shared" si="176"/>
        <v>0</v>
      </c>
      <c r="M2682" s="19">
        <f t="shared" si="177"/>
        <v>0</v>
      </c>
      <c r="N2682" s="19">
        <f t="shared" si="178"/>
        <v>0</v>
      </c>
      <c r="O2682" s="19">
        <f t="shared" si="179"/>
        <v>0</v>
      </c>
    </row>
    <row r="2683" spans="1:15" ht="30" x14ac:dyDescent="0.25">
      <c r="A2683" s="11"/>
      <c r="B2683" s="12">
        <v>9316</v>
      </c>
      <c r="C2683" s="11" t="s">
        <v>968</v>
      </c>
      <c r="D2683" s="11" t="s">
        <v>1948</v>
      </c>
      <c r="E2683" s="11" t="s">
        <v>1949</v>
      </c>
      <c r="F2683" s="11" t="s">
        <v>16069</v>
      </c>
      <c r="G2683" s="10">
        <v>25.707000000000001</v>
      </c>
      <c r="H2683" s="10">
        <v>27.712146000000004</v>
      </c>
      <c r="I2683" s="10">
        <v>28.820631840000004</v>
      </c>
      <c r="J2683" s="10">
        <v>29.973457113600006</v>
      </c>
      <c r="K2683" s="12"/>
      <c r="L2683" s="19">
        <f t="shared" si="176"/>
        <v>0</v>
      </c>
      <c r="M2683" s="19">
        <f t="shared" si="177"/>
        <v>0</v>
      </c>
      <c r="N2683" s="19">
        <f t="shared" si="178"/>
        <v>0</v>
      </c>
      <c r="O2683" s="19">
        <f t="shared" si="179"/>
        <v>0</v>
      </c>
    </row>
    <row r="2684" spans="1:15" ht="30" x14ac:dyDescent="0.25">
      <c r="A2684" s="11"/>
      <c r="B2684" s="12">
        <v>9317</v>
      </c>
      <c r="C2684" s="11" t="s">
        <v>968</v>
      </c>
      <c r="D2684" s="11" t="s">
        <v>1950</v>
      </c>
      <c r="E2684" s="11" t="s">
        <v>1951</v>
      </c>
      <c r="F2684" s="11" t="s">
        <v>16068</v>
      </c>
      <c r="G2684" s="10">
        <v>16.929000000000002</v>
      </c>
      <c r="H2684" s="10">
        <v>18.249462000000005</v>
      </c>
      <c r="I2684" s="10">
        <v>18.979440480000004</v>
      </c>
      <c r="J2684" s="10">
        <v>19.738618099200007</v>
      </c>
      <c r="K2684" s="12"/>
      <c r="L2684" s="19">
        <f t="shared" si="176"/>
        <v>0</v>
      </c>
      <c r="M2684" s="19">
        <f t="shared" si="177"/>
        <v>0</v>
      </c>
      <c r="N2684" s="19">
        <f t="shared" si="178"/>
        <v>0</v>
      </c>
      <c r="O2684" s="19">
        <f t="shared" si="179"/>
        <v>0</v>
      </c>
    </row>
    <row r="2685" spans="1:15" ht="30" x14ac:dyDescent="0.25">
      <c r="A2685" s="11"/>
      <c r="B2685" s="12">
        <v>9318</v>
      </c>
      <c r="C2685" s="11" t="s">
        <v>968</v>
      </c>
      <c r="D2685" s="11" t="s">
        <v>1952</v>
      </c>
      <c r="E2685" s="11" t="s">
        <v>1953</v>
      </c>
      <c r="F2685" s="11" t="s">
        <v>16068</v>
      </c>
      <c r="G2685" s="10">
        <v>17.556000000000001</v>
      </c>
      <c r="H2685" s="10">
        <v>18.925368000000002</v>
      </c>
      <c r="I2685" s="10">
        <v>19.682382720000003</v>
      </c>
      <c r="J2685" s="10">
        <v>20.469678028800004</v>
      </c>
      <c r="K2685" s="12"/>
      <c r="L2685" s="19">
        <f t="shared" si="176"/>
        <v>0</v>
      </c>
      <c r="M2685" s="19">
        <f t="shared" si="177"/>
        <v>0</v>
      </c>
      <c r="N2685" s="19">
        <f t="shared" si="178"/>
        <v>0</v>
      </c>
      <c r="O2685" s="19">
        <f t="shared" si="179"/>
        <v>0</v>
      </c>
    </row>
    <row r="2686" spans="1:15" ht="30" x14ac:dyDescent="0.25">
      <c r="A2686" s="11"/>
      <c r="B2686" s="12">
        <v>9319</v>
      </c>
      <c r="C2686" s="11" t="s">
        <v>968</v>
      </c>
      <c r="D2686" s="11" t="s">
        <v>1954</v>
      </c>
      <c r="E2686" s="11" t="s">
        <v>1955</v>
      </c>
      <c r="F2686" s="11" t="s">
        <v>16068</v>
      </c>
      <c r="G2686" s="10">
        <v>24.453000000000003</v>
      </c>
      <c r="H2686" s="10">
        <v>26.360334000000005</v>
      </c>
      <c r="I2686" s="10">
        <v>27.414747360000007</v>
      </c>
      <c r="J2686" s="10">
        <v>28.511337254400008</v>
      </c>
      <c r="K2686" s="12"/>
      <c r="L2686" s="19">
        <f t="shared" si="176"/>
        <v>0</v>
      </c>
      <c r="M2686" s="19">
        <f t="shared" si="177"/>
        <v>0</v>
      </c>
      <c r="N2686" s="19">
        <f t="shared" si="178"/>
        <v>0</v>
      </c>
      <c r="O2686" s="19">
        <f t="shared" si="179"/>
        <v>0</v>
      </c>
    </row>
    <row r="2687" spans="1:15" ht="30" x14ac:dyDescent="0.25">
      <c r="A2687" s="11"/>
      <c r="B2687" s="12">
        <v>9320</v>
      </c>
      <c r="C2687" s="11" t="s">
        <v>968</v>
      </c>
      <c r="D2687" s="11" t="s">
        <v>1956</v>
      </c>
      <c r="E2687" s="11" t="s">
        <v>1957</v>
      </c>
      <c r="F2687" s="11" t="s">
        <v>16068</v>
      </c>
      <c r="G2687" s="10">
        <v>38.874000000000002</v>
      </c>
      <c r="H2687" s="10">
        <v>41.906172000000005</v>
      </c>
      <c r="I2687" s="10">
        <v>43.582418880000006</v>
      </c>
      <c r="J2687" s="10">
        <v>45.325715635200005</v>
      </c>
      <c r="K2687" s="12"/>
      <c r="L2687" s="19">
        <f t="shared" si="176"/>
        <v>0</v>
      </c>
      <c r="M2687" s="19">
        <f t="shared" si="177"/>
        <v>0</v>
      </c>
      <c r="N2687" s="19">
        <f t="shared" si="178"/>
        <v>0</v>
      </c>
      <c r="O2687" s="19">
        <f t="shared" si="179"/>
        <v>0</v>
      </c>
    </row>
    <row r="2688" spans="1:15" ht="30" x14ac:dyDescent="0.25">
      <c r="A2688" s="11"/>
      <c r="B2688" s="12">
        <v>9321</v>
      </c>
      <c r="C2688" s="11" t="s">
        <v>968</v>
      </c>
      <c r="D2688" s="11" t="s">
        <v>1958</v>
      </c>
      <c r="E2688" s="11" t="s">
        <v>1959</v>
      </c>
      <c r="F2688" s="11" t="s">
        <v>16068</v>
      </c>
      <c r="G2688" s="10">
        <v>26.334</v>
      </c>
      <c r="H2688" s="10">
        <v>28.388052000000002</v>
      </c>
      <c r="I2688" s="10">
        <v>29.523574080000003</v>
      </c>
      <c r="J2688" s="10">
        <v>30.704517043200003</v>
      </c>
      <c r="K2688" s="12"/>
      <c r="L2688" s="19">
        <f t="shared" si="176"/>
        <v>0</v>
      </c>
      <c r="M2688" s="19">
        <f t="shared" si="177"/>
        <v>0</v>
      </c>
      <c r="N2688" s="19">
        <f t="shared" si="178"/>
        <v>0</v>
      </c>
      <c r="O2688" s="19">
        <f t="shared" si="179"/>
        <v>0</v>
      </c>
    </row>
    <row r="2689" spans="1:15" ht="30" x14ac:dyDescent="0.25">
      <c r="A2689" s="11"/>
      <c r="B2689" s="12">
        <v>9322</v>
      </c>
      <c r="C2689" s="11" t="s">
        <v>968</v>
      </c>
      <c r="D2689" s="11" t="s">
        <v>1960</v>
      </c>
      <c r="E2689" s="11" t="s">
        <v>1961</v>
      </c>
      <c r="F2689" s="11" t="s">
        <v>16068</v>
      </c>
      <c r="G2689" s="10">
        <v>44.517000000000003</v>
      </c>
      <c r="H2689" s="10">
        <v>47.989326000000005</v>
      </c>
      <c r="I2689" s="10">
        <v>49.908899040000009</v>
      </c>
      <c r="J2689" s="10">
        <v>51.905255001600011</v>
      </c>
      <c r="K2689" s="12"/>
      <c r="L2689" s="19">
        <f t="shared" si="176"/>
        <v>0</v>
      </c>
      <c r="M2689" s="19">
        <f t="shared" si="177"/>
        <v>0</v>
      </c>
      <c r="N2689" s="19">
        <f t="shared" si="178"/>
        <v>0</v>
      </c>
      <c r="O2689" s="19">
        <f t="shared" si="179"/>
        <v>0</v>
      </c>
    </row>
    <row r="2690" spans="1:15" ht="30" x14ac:dyDescent="0.25">
      <c r="A2690" s="11"/>
      <c r="B2690" s="12">
        <v>9323</v>
      </c>
      <c r="C2690" s="11" t="s">
        <v>968</v>
      </c>
      <c r="D2690" s="11" t="s">
        <v>1962</v>
      </c>
      <c r="E2690" s="11" t="s">
        <v>1963</v>
      </c>
      <c r="F2690" s="11" t="s">
        <v>16068</v>
      </c>
      <c r="G2690" s="10">
        <v>36.366</v>
      </c>
      <c r="H2690" s="10">
        <v>39.202548</v>
      </c>
      <c r="I2690" s="10">
        <v>40.770649920000004</v>
      </c>
      <c r="J2690" s="10">
        <v>42.401475916800003</v>
      </c>
      <c r="K2690" s="12"/>
      <c r="L2690" s="19">
        <f t="shared" si="176"/>
        <v>0</v>
      </c>
      <c r="M2690" s="19">
        <f t="shared" si="177"/>
        <v>0</v>
      </c>
      <c r="N2690" s="19">
        <f t="shared" si="178"/>
        <v>0</v>
      </c>
      <c r="O2690" s="19">
        <f t="shared" si="179"/>
        <v>0</v>
      </c>
    </row>
    <row r="2691" spans="1:15" ht="30" x14ac:dyDescent="0.25">
      <c r="A2691" s="11"/>
      <c r="B2691" s="12">
        <v>9324</v>
      </c>
      <c r="C2691" s="11" t="s">
        <v>968</v>
      </c>
      <c r="D2691" s="11" t="s">
        <v>1964</v>
      </c>
      <c r="E2691" s="11" t="s">
        <v>1965</v>
      </c>
      <c r="F2691" s="11" t="s">
        <v>3984</v>
      </c>
      <c r="G2691" s="10">
        <v>48.279000000000003</v>
      </c>
      <c r="H2691" s="10">
        <v>52.044762000000006</v>
      </c>
      <c r="I2691" s="10">
        <v>54.126552480000008</v>
      </c>
      <c r="J2691" s="10">
        <v>56.291614579200008</v>
      </c>
      <c r="K2691" s="12"/>
      <c r="L2691" s="19">
        <f t="shared" si="176"/>
        <v>0</v>
      </c>
      <c r="M2691" s="19">
        <f t="shared" si="177"/>
        <v>0</v>
      </c>
      <c r="N2691" s="19">
        <f t="shared" si="178"/>
        <v>0</v>
      </c>
      <c r="O2691" s="19">
        <f t="shared" si="179"/>
        <v>0</v>
      </c>
    </row>
    <row r="2692" spans="1:15" ht="30" x14ac:dyDescent="0.25">
      <c r="A2692" s="11"/>
      <c r="B2692" s="12">
        <v>9325</v>
      </c>
      <c r="C2692" s="11" t="s">
        <v>968</v>
      </c>
      <c r="D2692" s="11" t="s">
        <v>1966</v>
      </c>
      <c r="E2692" s="11" t="s">
        <v>1967</v>
      </c>
      <c r="F2692" s="11" t="s">
        <v>3984</v>
      </c>
      <c r="G2692" s="10">
        <v>15.675000000000001</v>
      </c>
      <c r="H2692" s="10">
        <v>16.897650000000002</v>
      </c>
      <c r="I2692" s="10">
        <v>17.573556000000004</v>
      </c>
      <c r="J2692" s="10">
        <v>18.276498240000006</v>
      </c>
      <c r="K2692" s="12"/>
      <c r="L2692" s="19">
        <f t="shared" si="176"/>
        <v>0</v>
      </c>
      <c r="M2692" s="19">
        <f t="shared" si="177"/>
        <v>0</v>
      </c>
      <c r="N2692" s="19">
        <f t="shared" si="178"/>
        <v>0</v>
      </c>
      <c r="O2692" s="19">
        <f t="shared" si="179"/>
        <v>0</v>
      </c>
    </row>
    <row r="2693" spans="1:15" ht="30" x14ac:dyDescent="0.25">
      <c r="A2693" s="11"/>
      <c r="B2693" s="12">
        <v>9326</v>
      </c>
      <c r="C2693" s="11" t="s">
        <v>968</v>
      </c>
      <c r="D2693" s="11" t="s">
        <v>1968</v>
      </c>
      <c r="E2693" s="11" t="s">
        <v>1969</v>
      </c>
      <c r="F2693" s="11" t="s">
        <v>16068</v>
      </c>
      <c r="G2693" s="10">
        <v>18.183</v>
      </c>
      <c r="H2693" s="10">
        <v>19.601274</v>
      </c>
      <c r="I2693" s="10">
        <v>20.385324960000002</v>
      </c>
      <c r="J2693" s="10">
        <v>21.200737958400001</v>
      </c>
      <c r="K2693" s="12"/>
      <c r="L2693" s="19">
        <f t="shared" si="176"/>
        <v>0</v>
      </c>
      <c r="M2693" s="19">
        <f t="shared" si="177"/>
        <v>0</v>
      </c>
      <c r="N2693" s="19">
        <f t="shared" si="178"/>
        <v>0</v>
      </c>
      <c r="O2693" s="19">
        <f t="shared" si="179"/>
        <v>0</v>
      </c>
    </row>
    <row r="2694" spans="1:15" ht="30" x14ac:dyDescent="0.25">
      <c r="A2694" s="11"/>
      <c r="B2694" s="12">
        <v>9327</v>
      </c>
      <c r="C2694" s="11" t="s">
        <v>968</v>
      </c>
      <c r="D2694" s="11" t="s">
        <v>1970</v>
      </c>
      <c r="E2694" s="11" t="s">
        <v>1971</v>
      </c>
      <c r="F2694" s="11" t="s">
        <v>16068</v>
      </c>
      <c r="G2694" s="10">
        <v>18.809999999999999</v>
      </c>
      <c r="H2694" s="10">
        <v>20.277180000000001</v>
      </c>
      <c r="I2694" s="10">
        <v>21.088267200000001</v>
      </c>
      <c r="J2694" s="10">
        <v>21.931797888000002</v>
      </c>
      <c r="K2694" s="12"/>
      <c r="L2694" s="19">
        <f t="shared" si="176"/>
        <v>0</v>
      </c>
      <c r="M2694" s="19">
        <f t="shared" si="177"/>
        <v>0</v>
      </c>
      <c r="N2694" s="19">
        <f t="shared" si="178"/>
        <v>0</v>
      </c>
      <c r="O2694" s="19">
        <f t="shared" si="179"/>
        <v>0</v>
      </c>
    </row>
    <row r="2695" spans="1:15" ht="30" x14ac:dyDescent="0.25">
      <c r="A2695" s="11"/>
      <c r="B2695" s="12">
        <v>9328</v>
      </c>
      <c r="C2695" s="11" t="s">
        <v>968</v>
      </c>
      <c r="D2695" s="11" t="s">
        <v>1972</v>
      </c>
      <c r="E2695" s="11" t="s">
        <v>1973</v>
      </c>
      <c r="F2695" s="11" t="s">
        <v>16068</v>
      </c>
      <c r="G2695" s="10">
        <v>20.691000000000003</v>
      </c>
      <c r="H2695" s="10">
        <v>22.304898000000005</v>
      </c>
      <c r="I2695" s="10">
        <v>23.197093920000007</v>
      </c>
      <c r="J2695" s="10">
        <v>24.124977676800007</v>
      </c>
      <c r="K2695" s="12"/>
      <c r="L2695" s="19">
        <f t="shared" si="176"/>
        <v>0</v>
      </c>
      <c r="M2695" s="19">
        <f t="shared" si="177"/>
        <v>0</v>
      </c>
      <c r="N2695" s="19">
        <f t="shared" si="178"/>
        <v>0</v>
      </c>
      <c r="O2695" s="19">
        <f t="shared" si="179"/>
        <v>0</v>
      </c>
    </row>
    <row r="2696" spans="1:15" ht="30" x14ac:dyDescent="0.25">
      <c r="A2696" s="11"/>
      <c r="B2696" s="12">
        <v>9329</v>
      </c>
      <c r="C2696" s="11" t="s">
        <v>968</v>
      </c>
      <c r="D2696" s="11" t="s">
        <v>1974</v>
      </c>
      <c r="E2696" s="11" t="s">
        <v>1975</v>
      </c>
      <c r="F2696" s="11" t="s">
        <v>16068</v>
      </c>
      <c r="G2696" s="10">
        <v>22.571999999999999</v>
      </c>
      <c r="H2696" s="10">
        <v>24.332616000000002</v>
      </c>
      <c r="I2696" s="10">
        <v>25.305920640000004</v>
      </c>
      <c r="J2696" s="10">
        <v>26.318157465600006</v>
      </c>
      <c r="K2696" s="12"/>
      <c r="L2696" s="19">
        <f t="shared" si="176"/>
        <v>0</v>
      </c>
      <c r="M2696" s="19">
        <f t="shared" si="177"/>
        <v>0</v>
      </c>
      <c r="N2696" s="19">
        <f t="shared" si="178"/>
        <v>0</v>
      </c>
      <c r="O2696" s="19">
        <f t="shared" si="179"/>
        <v>0</v>
      </c>
    </row>
    <row r="2697" spans="1:15" ht="30" x14ac:dyDescent="0.25">
      <c r="A2697" s="11"/>
      <c r="B2697" s="12">
        <v>9330</v>
      </c>
      <c r="C2697" s="11" t="s">
        <v>968</v>
      </c>
      <c r="D2697" s="11" t="s">
        <v>1976</v>
      </c>
      <c r="E2697" s="11" t="s">
        <v>1977</v>
      </c>
      <c r="F2697" s="11" t="s">
        <v>16068</v>
      </c>
      <c r="G2697" s="10">
        <v>45.143999999999998</v>
      </c>
      <c r="H2697" s="10">
        <v>48.665232000000003</v>
      </c>
      <c r="I2697" s="10">
        <v>50.611841280000007</v>
      </c>
      <c r="J2697" s="10">
        <v>52.636314931200012</v>
      </c>
      <c r="K2697" s="12"/>
      <c r="L2697" s="19">
        <f t="shared" si="176"/>
        <v>0</v>
      </c>
      <c r="M2697" s="19">
        <f t="shared" si="177"/>
        <v>0</v>
      </c>
      <c r="N2697" s="19">
        <f t="shared" si="178"/>
        <v>0</v>
      </c>
      <c r="O2697" s="19">
        <f t="shared" si="179"/>
        <v>0</v>
      </c>
    </row>
    <row r="2698" spans="1:15" ht="30" x14ac:dyDescent="0.25">
      <c r="A2698" s="11"/>
      <c r="B2698" s="12">
        <v>9331</v>
      </c>
      <c r="C2698" s="11" t="s">
        <v>968</v>
      </c>
      <c r="D2698" s="11" t="s">
        <v>1978</v>
      </c>
      <c r="E2698" s="11" t="s">
        <v>1979</v>
      </c>
      <c r="F2698" s="11" t="s">
        <v>16068</v>
      </c>
      <c r="G2698" s="10">
        <v>28.842000000000002</v>
      </c>
      <c r="H2698" s="10">
        <v>31.091676000000003</v>
      </c>
      <c r="I2698" s="10">
        <v>32.335343040000005</v>
      </c>
      <c r="J2698" s="10">
        <v>33.628756761600009</v>
      </c>
      <c r="K2698" s="12"/>
      <c r="L2698" s="19">
        <f t="shared" si="176"/>
        <v>0</v>
      </c>
      <c r="M2698" s="19">
        <f t="shared" si="177"/>
        <v>0</v>
      </c>
      <c r="N2698" s="19">
        <f t="shared" si="178"/>
        <v>0</v>
      </c>
      <c r="O2698" s="19">
        <f t="shared" si="179"/>
        <v>0</v>
      </c>
    </row>
    <row r="2699" spans="1:15" ht="30" x14ac:dyDescent="0.25">
      <c r="A2699" s="11"/>
      <c r="B2699" s="12">
        <v>9332</v>
      </c>
      <c r="C2699" s="11" t="s">
        <v>968</v>
      </c>
      <c r="D2699" s="11" t="s">
        <v>1980</v>
      </c>
      <c r="E2699" s="11" t="s">
        <v>1981</v>
      </c>
      <c r="F2699" s="11" t="s">
        <v>16069</v>
      </c>
      <c r="G2699" s="10">
        <v>30.723000000000003</v>
      </c>
      <c r="H2699" s="10">
        <v>33.119394000000007</v>
      </c>
      <c r="I2699" s="10">
        <v>34.444169760000008</v>
      </c>
      <c r="J2699" s="10">
        <v>35.821936550400011</v>
      </c>
      <c r="K2699" s="12"/>
      <c r="L2699" s="19">
        <f t="shared" si="176"/>
        <v>0</v>
      </c>
      <c r="M2699" s="19">
        <f t="shared" si="177"/>
        <v>0</v>
      </c>
      <c r="N2699" s="19">
        <f t="shared" si="178"/>
        <v>0</v>
      </c>
      <c r="O2699" s="19">
        <f t="shared" si="179"/>
        <v>0</v>
      </c>
    </row>
    <row r="2700" spans="1:15" ht="30" x14ac:dyDescent="0.25">
      <c r="A2700" s="11"/>
      <c r="B2700" s="12">
        <v>9333</v>
      </c>
      <c r="C2700" s="11" t="s">
        <v>968</v>
      </c>
      <c r="D2700" s="11" t="s">
        <v>1982</v>
      </c>
      <c r="E2700" s="11" t="s">
        <v>1983</v>
      </c>
      <c r="F2700" s="11" t="s">
        <v>16068</v>
      </c>
      <c r="G2700" s="10">
        <v>47.652000000000001</v>
      </c>
      <c r="H2700" s="10">
        <v>51.368856000000001</v>
      </c>
      <c r="I2700" s="10">
        <v>53.423610240000002</v>
      </c>
      <c r="J2700" s="10">
        <v>55.560554649600007</v>
      </c>
      <c r="K2700" s="12"/>
      <c r="L2700" s="19">
        <f t="shared" si="176"/>
        <v>0</v>
      </c>
      <c r="M2700" s="19">
        <f t="shared" si="177"/>
        <v>0</v>
      </c>
      <c r="N2700" s="19">
        <f t="shared" si="178"/>
        <v>0</v>
      </c>
      <c r="O2700" s="19">
        <f t="shared" si="179"/>
        <v>0</v>
      </c>
    </row>
    <row r="2701" spans="1:15" ht="30" x14ac:dyDescent="0.25">
      <c r="A2701" s="11"/>
      <c r="B2701" s="12">
        <v>9334</v>
      </c>
      <c r="C2701" s="11" t="s">
        <v>968</v>
      </c>
      <c r="D2701" s="11" t="s">
        <v>1984</v>
      </c>
      <c r="E2701" s="11" t="s">
        <v>1985</v>
      </c>
      <c r="F2701" s="11" t="s">
        <v>16068</v>
      </c>
      <c r="G2701" s="10">
        <v>41.382000000000005</v>
      </c>
      <c r="H2701" s="10">
        <v>44.60979600000001</v>
      </c>
      <c r="I2701" s="10">
        <v>46.394187840000015</v>
      </c>
      <c r="J2701" s="10">
        <v>48.249955353600015</v>
      </c>
      <c r="K2701" s="12"/>
      <c r="L2701" s="19">
        <f t="shared" si="176"/>
        <v>0</v>
      </c>
      <c r="M2701" s="19">
        <f t="shared" si="177"/>
        <v>0</v>
      </c>
      <c r="N2701" s="19">
        <f t="shared" si="178"/>
        <v>0</v>
      </c>
      <c r="O2701" s="19">
        <f t="shared" si="179"/>
        <v>0</v>
      </c>
    </row>
    <row r="2702" spans="1:15" ht="30" x14ac:dyDescent="0.25">
      <c r="A2702" s="11"/>
      <c r="B2702" s="12">
        <v>9335</v>
      </c>
      <c r="C2702" s="11" t="s">
        <v>968</v>
      </c>
      <c r="D2702" s="11" t="s">
        <v>1986</v>
      </c>
      <c r="E2702" s="11" t="s">
        <v>1987</v>
      </c>
      <c r="F2702" s="11" t="s">
        <v>16068</v>
      </c>
      <c r="G2702" s="10">
        <v>48.279000000000003</v>
      </c>
      <c r="H2702" s="10">
        <v>52.044762000000006</v>
      </c>
      <c r="I2702" s="10">
        <v>54.126552480000008</v>
      </c>
      <c r="J2702" s="10">
        <v>56.291614579200008</v>
      </c>
      <c r="K2702" s="12"/>
      <c r="L2702" s="19">
        <f t="shared" si="176"/>
        <v>0</v>
      </c>
      <c r="M2702" s="19">
        <f t="shared" si="177"/>
        <v>0</v>
      </c>
      <c r="N2702" s="19">
        <f t="shared" si="178"/>
        <v>0</v>
      </c>
      <c r="O2702" s="19">
        <f t="shared" si="179"/>
        <v>0</v>
      </c>
    </row>
    <row r="2703" spans="1:15" ht="30" x14ac:dyDescent="0.25">
      <c r="A2703" s="11"/>
      <c r="B2703" s="12">
        <v>9336</v>
      </c>
      <c r="C2703" s="11" t="s">
        <v>968</v>
      </c>
      <c r="D2703" s="11" t="s">
        <v>1988</v>
      </c>
      <c r="E2703" s="11" t="s">
        <v>1989</v>
      </c>
      <c r="F2703" s="11" t="s">
        <v>16068</v>
      </c>
      <c r="G2703" s="10">
        <v>20.691000000000003</v>
      </c>
      <c r="H2703" s="10">
        <v>22.304898000000005</v>
      </c>
      <c r="I2703" s="10">
        <v>23.197093920000007</v>
      </c>
      <c r="J2703" s="10">
        <v>24.124977676800007</v>
      </c>
      <c r="K2703" s="12"/>
      <c r="L2703" s="19">
        <f t="shared" si="176"/>
        <v>0</v>
      </c>
      <c r="M2703" s="19">
        <f t="shared" si="177"/>
        <v>0</v>
      </c>
      <c r="N2703" s="19">
        <f t="shared" si="178"/>
        <v>0</v>
      </c>
      <c r="O2703" s="19">
        <f t="shared" si="179"/>
        <v>0</v>
      </c>
    </row>
    <row r="2704" spans="1:15" ht="30" x14ac:dyDescent="0.25">
      <c r="A2704" s="11"/>
      <c r="B2704" s="12">
        <v>9337</v>
      </c>
      <c r="C2704" s="11" t="s">
        <v>968</v>
      </c>
      <c r="D2704" s="11" t="s">
        <v>1990</v>
      </c>
      <c r="E2704" s="11" t="s">
        <v>1991</v>
      </c>
      <c r="F2704" s="11" t="s">
        <v>16068</v>
      </c>
      <c r="G2704" s="10">
        <v>26.961000000000002</v>
      </c>
      <c r="H2704" s="10">
        <v>29.063958000000003</v>
      </c>
      <c r="I2704" s="10">
        <v>30.226516320000005</v>
      </c>
      <c r="J2704" s="10">
        <v>31.435576972800007</v>
      </c>
      <c r="K2704" s="12"/>
      <c r="L2704" s="19">
        <f t="shared" si="176"/>
        <v>0</v>
      </c>
      <c r="M2704" s="19">
        <f t="shared" si="177"/>
        <v>0</v>
      </c>
      <c r="N2704" s="19">
        <f t="shared" si="178"/>
        <v>0</v>
      </c>
      <c r="O2704" s="19">
        <f t="shared" si="179"/>
        <v>0</v>
      </c>
    </row>
    <row r="2705" spans="1:15" ht="30" x14ac:dyDescent="0.25">
      <c r="A2705" s="11"/>
      <c r="B2705" s="12">
        <v>9338</v>
      </c>
      <c r="C2705" s="11" t="s">
        <v>968</v>
      </c>
      <c r="D2705" s="11" t="s">
        <v>1992</v>
      </c>
      <c r="E2705" s="11" t="s">
        <v>1993</v>
      </c>
      <c r="F2705" s="11" t="s">
        <v>16068</v>
      </c>
      <c r="G2705" s="10">
        <v>49.533000000000001</v>
      </c>
      <c r="H2705" s="10">
        <v>53.396574000000008</v>
      </c>
      <c r="I2705" s="10">
        <v>55.532436960000013</v>
      </c>
      <c r="J2705" s="10">
        <v>57.753734438400016</v>
      </c>
      <c r="K2705" s="12"/>
      <c r="L2705" s="19">
        <f t="shared" si="176"/>
        <v>0</v>
      </c>
      <c r="M2705" s="19">
        <f t="shared" si="177"/>
        <v>0</v>
      </c>
      <c r="N2705" s="19">
        <f t="shared" si="178"/>
        <v>0</v>
      </c>
      <c r="O2705" s="19">
        <f t="shared" si="179"/>
        <v>0</v>
      </c>
    </row>
    <row r="2706" spans="1:15" ht="30" x14ac:dyDescent="0.25">
      <c r="A2706" s="11"/>
      <c r="B2706" s="12">
        <v>9339</v>
      </c>
      <c r="C2706" s="11" t="s">
        <v>968</v>
      </c>
      <c r="D2706" s="11" t="s">
        <v>1994</v>
      </c>
      <c r="E2706" s="11" t="s">
        <v>1995</v>
      </c>
      <c r="F2706" s="11" t="s">
        <v>16068</v>
      </c>
      <c r="G2706" s="10">
        <v>29.469000000000001</v>
      </c>
      <c r="H2706" s="10">
        <v>31.767582000000004</v>
      </c>
      <c r="I2706" s="10">
        <v>33.038285280000004</v>
      </c>
      <c r="J2706" s="10">
        <v>34.359816691200002</v>
      </c>
      <c r="K2706" s="12"/>
      <c r="L2706" s="19">
        <f t="shared" si="176"/>
        <v>0</v>
      </c>
      <c r="M2706" s="19">
        <f t="shared" si="177"/>
        <v>0</v>
      </c>
      <c r="N2706" s="19">
        <f t="shared" si="178"/>
        <v>0</v>
      </c>
      <c r="O2706" s="19">
        <f t="shared" si="179"/>
        <v>0</v>
      </c>
    </row>
    <row r="2707" spans="1:15" ht="30" x14ac:dyDescent="0.25">
      <c r="A2707" s="11"/>
      <c r="B2707" s="12">
        <v>9340</v>
      </c>
      <c r="C2707" s="11" t="s">
        <v>968</v>
      </c>
      <c r="D2707" s="11" t="s">
        <v>1996</v>
      </c>
      <c r="E2707" s="11" t="s">
        <v>1997</v>
      </c>
      <c r="F2707" s="11" t="s">
        <v>16068</v>
      </c>
      <c r="G2707" s="10">
        <v>52.667999999999999</v>
      </c>
      <c r="H2707" s="10">
        <v>56.776104000000004</v>
      </c>
      <c r="I2707" s="10">
        <v>59.047148160000006</v>
      </c>
      <c r="J2707" s="10">
        <v>61.409034086400005</v>
      </c>
      <c r="K2707" s="12"/>
      <c r="L2707" s="19">
        <f t="shared" si="176"/>
        <v>0</v>
      </c>
      <c r="M2707" s="19">
        <f t="shared" si="177"/>
        <v>0</v>
      </c>
      <c r="N2707" s="19">
        <f t="shared" si="178"/>
        <v>0</v>
      </c>
      <c r="O2707" s="19">
        <f t="shared" si="179"/>
        <v>0</v>
      </c>
    </row>
    <row r="2708" spans="1:15" ht="30" x14ac:dyDescent="0.25">
      <c r="A2708" s="11"/>
      <c r="B2708" s="12">
        <v>9341</v>
      </c>
      <c r="C2708" s="11" t="s">
        <v>968</v>
      </c>
      <c r="D2708" s="11" t="s">
        <v>1998</v>
      </c>
      <c r="E2708" s="11" t="s">
        <v>1999</v>
      </c>
      <c r="F2708" s="11" t="s">
        <v>16068</v>
      </c>
      <c r="G2708" s="10">
        <v>37.619999999999997</v>
      </c>
      <c r="H2708" s="10">
        <v>40.554360000000003</v>
      </c>
      <c r="I2708" s="10">
        <v>42.176534400000001</v>
      </c>
      <c r="J2708" s="10">
        <v>43.863595776000004</v>
      </c>
      <c r="K2708" s="12"/>
      <c r="L2708" s="19">
        <f t="shared" si="176"/>
        <v>0</v>
      </c>
      <c r="M2708" s="19">
        <f t="shared" si="177"/>
        <v>0</v>
      </c>
      <c r="N2708" s="19">
        <f t="shared" si="178"/>
        <v>0</v>
      </c>
      <c r="O2708" s="19">
        <f t="shared" si="179"/>
        <v>0</v>
      </c>
    </row>
    <row r="2709" spans="1:15" ht="30" x14ac:dyDescent="0.25">
      <c r="A2709" s="11"/>
      <c r="B2709" s="12">
        <v>9342</v>
      </c>
      <c r="C2709" s="11" t="s">
        <v>968</v>
      </c>
      <c r="D2709" s="11" t="s">
        <v>2000</v>
      </c>
      <c r="E2709" s="11" t="s">
        <v>2001</v>
      </c>
      <c r="F2709" s="11" t="s">
        <v>16068</v>
      </c>
      <c r="G2709" s="10">
        <v>34.485000000000007</v>
      </c>
      <c r="H2709" s="10">
        <v>37.174830000000007</v>
      </c>
      <c r="I2709" s="10">
        <v>38.661823200000008</v>
      </c>
      <c r="J2709" s="10">
        <v>40.208296128000008</v>
      </c>
      <c r="K2709" s="12"/>
      <c r="L2709" s="19">
        <f t="shared" si="176"/>
        <v>0</v>
      </c>
      <c r="M2709" s="19">
        <f t="shared" si="177"/>
        <v>0</v>
      </c>
      <c r="N2709" s="19">
        <f t="shared" si="178"/>
        <v>0</v>
      </c>
      <c r="O2709" s="19">
        <f t="shared" si="179"/>
        <v>0</v>
      </c>
    </row>
    <row r="2710" spans="1:15" ht="30" x14ac:dyDescent="0.25">
      <c r="A2710" s="11"/>
      <c r="B2710" s="12">
        <v>9343</v>
      </c>
      <c r="C2710" s="11" t="s">
        <v>968</v>
      </c>
      <c r="D2710" s="11" t="s">
        <v>2002</v>
      </c>
      <c r="E2710" s="11" t="s">
        <v>2003</v>
      </c>
      <c r="F2710" s="11" t="s">
        <v>16068</v>
      </c>
      <c r="G2710" s="10">
        <v>58.938000000000002</v>
      </c>
      <c r="H2710" s="10">
        <v>63.535164000000009</v>
      </c>
      <c r="I2710" s="10">
        <v>66.076570560000008</v>
      </c>
      <c r="J2710" s="10">
        <v>68.719633382400005</v>
      </c>
      <c r="K2710" s="12"/>
      <c r="L2710" s="19">
        <f t="shared" si="176"/>
        <v>0</v>
      </c>
      <c r="M2710" s="19">
        <f t="shared" si="177"/>
        <v>0</v>
      </c>
      <c r="N2710" s="19">
        <f t="shared" si="178"/>
        <v>0</v>
      </c>
      <c r="O2710" s="19">
        <f t="shared" si="179"/>
        <v>0</v>
      </c>
    </row>
    <row r="2711" spans="1:15" ht="30" x14ac:dyDescent="0.25">
      <c r="A2711" s="11"/>
      <c r="B2711" s="12">
        <v>9344</v>
      </c>
      <c r="C2711" s="11" t="s">
        <v>968</v>
      </c>
      <c r="D2711" s="11" t="s">
        <v>2004</v>
      </c>
      <c r="E2711" s="11" t="s">
        <v>2005</v>
      </c>
      <c r="F2711" s="11" t="s">
        <v>16068</v>
      </c>
      <c r="G2711" s="10">
        <v>23.199000000000002</v>
      </c>
      <c r="H2711" s="10">
        <v>25.008522000000003</v>
      </c>
      <c r="I2711" s="10">
        <v>26.008862880000002</v>
      </c>
      <c r="J2711" s="10">
        <v>27.049217395200003</v>
      </c>
      <c r="K2711" s="12"/>
      <c r="L2711" s="19">
        <f t="shared" si="176"/>
        <v>0</v>
      </c>
      <c r="M2711" s="19">
        <f t="shared" si="177"/>
        <v>0</v>
      </c>
      <c r="N2711" s="19">
        <f t="shared" si="178"/>
        <v>0</v>
      </c>
      <c r="O2711" s="19">
        <f t="shared" si="179"/>
        <v>0</v>
      </c>
    </row>
    <row r="2712" spans="1:15" ht="30" x14ac:dyDescent="0.25">
      <c r="A2712" s="11"/>
      <c r="B2712" s="12">
        <v>9345</v>
      </c>
      <c r="C2712" s="11" t="s">
        <v>968</v>
      </c>
      <c r="D2712" s="11" t="s">
        <v>2006</v>
      </c>
      <c r="E2712" s="11" t="s">
        <v>2007</v>
      </c>
      <c r="F2712" s="11" t="s">
        <v>16068</v>
      </c>
      <c r="G2712" s="10">
        <v>26.961000000000002</v>
      </c>
      <c r="H2712" s="10">
        <v>29.063958000000003</v>
      </c>
      <c r="I2712" s="10">
        <v>30.226516320000005</v>
      </c>
      <c r="J2712" s="10">
        <v>31.435576972800007</v>
      </c>
      <c r="K2712" s="12"/>
      <c r="L2712" s="19">
        <f t="shared" si="176"/>
        <v>0</v>
      </c>
      <c r="M2712" s="19">
        <f t="shared" si="177"/>
        <v>0</v>
      </c>
      <c r="N2712" s="19">
        <f t="shared" si="178"/>
        <v>0</v>
      </c>
      <c r="O2712" s="19">
        <f t="shared" si="179"/>
        <v>0</v>
      </c>
    </row>
    <row r="2713" spans="1:15" ht="30" x14ac:dyDescent="0.25">
      <c r="A2713" s="11"/>
      <c r="B2713" s="12">
        <v>9346</v>
      </c>
      <c r="C2713" s="11" t="s">
        <v>968</v>
      </c>
      <c r="D2713" s="11" t="s">
        <v>2008</v>
      </c>
      <c r="E2713" s="11" t="s">
        <v>2009</v>
      </c>
      <c r="F2713" s="11" t="s">
        <v>16068</v>
      </c>
      <c r="G2713" s="10">
        <v>26.334</v>
      </c>
      <c r="H2713" s="10">
        <v>28.388052000000002</v>
      </c>
      <c r="I2713" s="10">
        <v>29.523574080000003</v>
      </c>
      <c r="J2713" s="10">
        <v>30.704517043200003</v>
      </c>
      <c r="K2713" s="12"/>
      <c r="L2713" s="19">
        <f t="shared" si="176"/>
        <v>0</v>
      </c>
      <c r="M2713" s="19">
        <f t="shared" si="177"/>
        <v>0</v>
      </c>
      <c r="N2713" s="19">
        <f t="shared" si="178"/>
        <v>0</v>
      </c>
      <c r="O2713" s="19">
        <f t="shared" si="179"/>
        <v>0</v>
      </c>
    </row>
    <row r="2714" spans="1:15" ht="30" x14ac:dyDescent="0.25">
      <c r="A2714" s="11"/>
      <c r="B2714" s="12">
        <v>9347</v>
      </c>
      <c r="C2714" s="11" t="s">
        <v>968</v>
      </c>
      <c r="D2714" s="11" t="s">
        <v>2010</v>
      </c>
      <c r="E2714" s="11" t="s">
        <v>1995</v>
      </c>
      <c r="F2714" s="11" t="s">
        <v>16068</v>
      </c>
      <c r="G2714" s="10">
        <v>27.588000000000001</v>
      </c>
      <c r="H2714" s="10">
        <v>29.739864000000004</v>
      </c>
      <c r="I2714" s="10">
        <v>30.929458560000004</v>
      </c>
      <c r="J2714" s="10">
        <v>32.166636902400008</v>
      </c>
      <c r="K2714" s="12"/>
      <c r="L2714" s="19">
        <f t="shared" si="176"/>
        <v>0</v>
      </c>
      <c r="M2714" s="19">
        <f t="shared" si="177"/>
        <v>0</v>
      </c>
      <c r="N2714" s="19">
        <f t="shared" si="178"/>
        <v>0</v>
      </c>
      <c r="O2714" s="19">
        <f t="shared" si="179"/>
        <v>0</v>
      </c>
    </row>
    <row r="2715" spans="1:15" ht="30" x14ac:dyDescent="0.25">
      <c r="A2715" s="11"/>
      <c r="B2715" s="12">
        <v>9348</v>
      </c>
      <c r="C2715" s="11" t="s">
        <v>968</v>
      </c>
      <c r="D2715" s="11" t="s">
        <v>2011</v>
      </c>
      <c r="E2715" s="11" t="s">
        <v>2012</v>
      </c>
      <c r="F2715" s="11" t="s">
        <v>16068</v>
      </c>
      <c r="G2715" s="10">
        <v>55.803000000000004</v>
      </c>
      <c r="H2715" s="10">
        <v>60.155634000000006</v>
      </c>
      <c r="I2715" s="10">
        <v>62.561859360000007</v>
      </c>
      <c r="J2715" s="10">
        <v>65.064333734400009</v>
      </c>
      <c r="K2715" s="12"/>
      <c r="L2715" s="19">
        <f t="shared" si="176"/>
        <v>0</v>
      </c>
      <c r="M2715" s="19">
        <f t="shared" si="177"/>
        <v>0</v>
      </c>
      <c r="N2715" s="19">
        <f t="shared" si="178"/>
        <v>0</v>
      </c>
      <c r="O2715" s="19">
        <f t="shared" si="179"/>
        <v>0</v>
      </c>
    </row>
    <row r="2716" spans="1:15" ht="30" x14ac:dyDescent="0.25">
      <c r="A2716" s="11"/>
      <c r="B2716" s="12">
        <v>9349</v>
      </c>
      <c r="C2716" s="11" t="s">
        <v>968</v>
      </c>
      <c r="D2716" s="11" t="s">
        <v>2013</v>
      </c>
      <c r="E2716" s="11" t="s">
        <v>2014</v>
      </c>
      <c r="F2716" s="11" t="s">
        <v>16068</v>
      </c>
      <c r="G2716" s="10">
        <v>26.961000000000002</v>
      </c>
      <c r="H2716" s="10">
        <v>29.063958000000003</v>
      </c>
      <c r="I2716" s="10">
        <v>30.226516320000005</v>
      </c>
      <c r="J2716" s="10">
        <v>31.435576972800007</v>
      </c>
      <c r="K2716" s="12"/>
      <c r="L2716" s="19">
        <f t="shared" si="176"/>
        <v>0</v>
      </c>
      <c r="M2716" s="19">
        <f t="shared" si="177"/>
        <v>0</v>
      </c>
      <c r="N2716" s="19">
        <f t="shared" si="178"/>
        <v>0</v>
      </c>
      <c r="O2716" s="19">
        <f t="shared" si="179"/>
        <v>0</v>
      </c>
    </row>
    <row r="2717" spans="1:15" ht="30" x14ac:dyDescent="0.25">
      <c r="A2717" s="11"/>
      <c r="B2717" s="12">
        <v>9350</v>
      </c>
      <c r="C2717" s="11" t="s">
        <v>968</v>
      </c>
      <c r="D2717" s="11" t="s">
        <v>2015</v>
      </c>
      <c r="E2717" s="11" t="s">
        <v>2016</v>
      </c>
      <c r="F2717" s="11" t="s">
        <v>16068</v>
      </c>
      <c r="G2717" s="10">
        <v>26.961000000000002</v>
      </c>
      <c r="H2717" s="10">
        <v>29.063958000000003</v>
      </c>
      <c r="I2717" s="10">
        <v>30.226516320000005</v>
      </c>
      <c r="J2717" s="10">
        <v>31.435576972800007</v>
      </c>
      <c r="K2717" s="12"/>
      <c r="L2717" s="19">
        <f t="shared" si="176"/>
        <v>0</v>
      </c>
      <c r="M2717" s="19">
        <f t="shared" si="177"/>
        <v>0</v>
      </c>
      <c r="N2717" s="19">
        <f t="shared" si="178"/>
        <v>0</v>
      </c>
      <c r="O2717" s="19">
        <f t="shared" si="179"/>
        <v>0</v>
      </c>
    </row>
    <row r="2718" spans="1:15" ht="30" x14ac:dyDescent="0.25">
      <c r="A2718" s="11"/>
      <c r="B2718" s="12">
        <v>9351</v>
      </c>
      <c r="C2718" s="11" t="s">
        <v>968</v>
      </c>
      <c r="D2718" s="11" t="s">
        <v>2017</v>
      </c>
      <c r="E2718" s="11" t="s">
        <v>2018</v>
      </c>
      <c r="F2718" s="11" t="s">
        <v>16068</v>
      </c>
      <c r="G2718" s="10">
        <v>31.35</v>
      </c>
      <c r="H2718" s="10">
        <v>33.795300000000005</v>
      </c>
      <c r="I2718" s="10">
        <v>35.147112000000007</v>
      </c>
      <c r="J2718" s="10">
        <v>36.552996480000012</v>
      </c>
      <c r="K2718" s="12"/>
      <c r="L2718" s="19">
        <f t="shared" si="176"/>
        <v>0</v>
      </c>
      <c r="M2718" s="19">
        <f t="shared" si="177"/>
        <v>0</v>
      </c>
      <c r="N2718" s="19">
        <f t="shared" si="178"/>
        <v>0</v>
      </c>
      <c r="O2718" s="19">
        <f t="shared" si="179"/>
        <v>0</v>
      </c>
    </row>
    <row r="2719" spans="1:15" ht="30" x14ac:dyDescent="0.25">
      <c r="A2719" s="11"/>
      <c r="B2719" s="12">
        <v>9352</v>
      </c>
      <c r="C2719" s="11" t="s">
        <v>968</v>
      </c>
      <c r="D2719" s="11" t="s">
        <v>2019</v>
      </c>
      <c r="E2719" s="11" t="s">
        <v>2020</v>
      </c>
      <c r="F2719" s="11" t="s">
        <v>16068</v>
      </c>
      <c r="G2719" s="10">
        <v>55.803000000000004</v>
      </c>
      <c r="H2719" s="10">
        <v>60.155634000000006</v>
      </c>
      <c r="I2719" s="10">
        <v>62.561859360000007</v>
      </c>
      <c r="J2719" s="10">
        <v>65.064333734400009</v>
      </c>
      <c r="K2719" s="12"/>
      <c r="L2719" s="19">
        <f t="shared" si="176"/>
        <v>0</v>
      </c>
      <c r="M2719" s="19">
        <f t="shared" si="177"/>
        <v>0</v>
      </c>
      <c r="N2719" s="19">
        <f t="shared" si="178"/>
        <v>0</v>
      </c>
      <c r="O2719" s="19">
        <f t="shared" si="179"/>
        <v>0</v>
      </c>
    </row>
    <row r="2720" spans="1:15" ht="30" x14ac:dyDescent="0.25">
      <c r="A2720" s="11"/>
      <c r="B2720" s="12">
        <v>9353</v>
      </c>
      <c r="C2720" s="11" t="s">
        <v>968</v>
      </c>
      <c r="D2720" s="11" t="s">
        <v>2021</v>
      </c>
      <c r="E2720" s="11" t="s">
        <v>2022</v>
      </c>
      <c r="F2720" s="11" t="s">
        <v>16068</v>
      </c>
      <c r="G2720" s="10">
        <v>50.160000000000004</v>
      </c>
      <c r="H2720" s="10">
        <v>54.072480000000006</v>
      </c>
      <c r="I2720" s="10">
        <v>56.235379200000011</v>
      </c>
      <c r="J2720" s="10">
        <v>58.484794368000017</v>
      </c>
      <c r="K2720" s="12"/>
      <c r="L2720" s="19">
        <f t="shared" si="176"/>
        <v>0</v>
      </c>
      <c r="M2720" s="19">
        <f t="shared" si="177"/>
        <v>0</v>
      </c>
      <c r="N2720" s="19">
        <f t="shared" si="178"/>
        <v>0</v>
      </c>
      <c r="O2720" s="19">
        <f t="shared" si="179"/>
        <v>0</v>
      </c>
    </row>
    <row r="2721" spans="1:15" ht="30" x14ac:dyDescent="0.25">
      <c r="A2721" s="11"/>
      <c r="B2721" s="12">
        <v>9354</v>
      </c>
      <c r="C2721" s="11" t="s">
        <v>968</v>
      </c>
      <c r="D2721" s="11" t="s">
        <v>2023</v>
      </c>
      <c r="E2721" s="11" t="s">
        <v>2024</v>
      </c>
      <c r="F2721" s="11" t="s">
        <v>16068</v>
      </c>
      <c r="G2721" s="10">
        <v>66.462000000000003</v>
      </c>
      <c r="H2721" s="10">
        <v>71.646036000000009</v>
      </c>
      <c r="I2721" s="10">
        <v>74.511877440000006</v>
      </c>
      <c r="J2721" s="10">
        <v>77.492352537600013</v>
      </c>
      <c r="K2721" s="12"/>
      <c r="L2721" s="19">
        <f t="shared" si="176"/>
        <v>0</v>
      </c>
      <c r="M2721" s="19">
        <f t="shared" si="177"/>
        <v>0</v>
      </c>
      <c r="N2721" s="19">
        <f t="shared" si="178"/>
        <v>0</v>
      </c>
      <c r="O2721" s="19">
        <f t="shared" si="179"/>
        <v>0</v>
      </c>
    </row>
    <row r="2722" spans="1:15" ht="30" x14ac:dyDescent="0.25">
      <c r="A2722" s="11"/>
      <c r="B2722" s="12">
        <v>9355</v>
      </c>
      <c r="C2722" s="11" t="s">
        <v>968</v>
      </c>
      <c r="D2722" s="11" t="s">
        <v>2025</v>
      </c>
      <c r="E2722" s="11" t="s">
        <v>2026</v>
      </c>
      <c r="F2722" s="11" t="s">
        <v>16068</v>
      </c>
      <c r="G2722" s="10">
        <v>18.809999999999999</v>
      </c>
      <c r="H2722" s="10">
        <v>20.277180000000001</v>
      </c>
      <c r="I2722" s="10">
        <v>21.088267200000001</v>
      </c>
      <c r="J2722" s="10">
        <v>21.931797888000002</v>
      </c>
      <c r="K2722" s="12"/>
      <c r="L2722" s="19">
        <f t="shared" si="176"/>
        <v>0</v>
      </c>
      <c r="M2722" s="19">
        <f t="shared" si="177"/>
        <v>0</v>
      </c>
      <c r="N2722" s="19">
        <f t="shared" si="178"/>
        <v>0</v>
      </c>
      <c r="O2722" s="19">
        <f t="shared" si="179"/>
        <v>0</v>
      </c>
    </row>
    <row r="2723" spans="1:15" ht="30" x14ac:dyDescent="0.25">
      <c r="A2723" s="11"/>
      <c r="B2723" s="12">
        <v>9356</v>
      </c>
      <c r="C2723" s="11" t="s">
        <v>968</v>
      </c>
      <c r="D2723" s="11" t="s">
        <v>2027</v>
      </c>
      <c r="E2723" s="11" t="s">
        <v>2028</v>
      </c>
      <c r="F2723" s="11" t="s">
        <v>16068</v>
      </c>
      <c r="G2723" s="10">
        <v>20.064</v>
      </c>
      <c r="H2723" s="10">
        <v>21.628992</v>
      </c>
      <c r="I2723" s="10">
        <v>22.494151680000002</v>
      </c>
      <c r="J2723" s="10">
        <v>23.393917747200003</v>
      </c>
      <c r="K2723" s="12"/>
      <c r="L2723" s="19">
        <f t="shared" si="176"/>
        <v>0</v>
      </c>
      <c r="M2723" s="19">
        <f t="shared" si="177"/>
        <v>0</v>
      </c>
      <c r="N2723" s="19">
        <f t="shared" si="178"/>
        <v>0</v>
      </c>
      <c r="O2723" s="19">
        <f t="shared" si="179"/>
        <v>0</v>
      </c>
    </row>
    <row r="2724" spans="1:15" ht="30" x14ac:dyDescent="0.25">
      <c r="A2724" s="11"/>
      <c r="B2724" s="12">
        <v>9357</v>
      </c>
      <c r="C2724" s="11" t="s">
        <v>968</v>
      </c>
      <c r="D2724" s="11" t="s">
        <v>2029</v>
      </c>
      <c r="E2724" s="11" t="s">
        <v>2030</v>
      </c>
      <c r="F2724" s="11" t="s">
        <v>16068</v>
      </c>
      <c r="G2724" s="10">
        <v>20.064</v>
      </c>
      <c r="H2724" s="10">
        <v>21.628992</v>
      </c>
      <c r="I2724" s="10">
        <v>22.494151680000002</v>
      </c>
      <c r="J2724" s="10">
        <v>23.393917747200003</v>
      </c>
      <c r="K2724" s="12"/>
      <c r="L2724" s="19">
        <f t="shared" si="176"/>
        <v>0</v>
      </c>
      <c r="M2724" s="19">
        <f t="shared" si="177"/>
        <v>0</v>
      </c>
      <c r="N2724" s="19">
        <f t="shared" si="178"/>
        <v>0</v>
      </c>
      <c r="O2724" s="19">
        <f t="shared" si="179"/>
        <v>0</v>
      </c>
    </row>
    <row r="2725" spans="1:15" ht="30" x14ac:dyDescent="0.25">
      <c r="A2725" s="11"/>
      <c r="B2725" s="12">
        <v>9358</v>
      </c>
      <c r="C2725" s="11" t="s">
        <v>968</v>
      </c>
      <c r="D2725" s="11" t="s">
        <v>2031</v>
      </c>
      <c r="E2725" s="11" t="s">
        <v>2032</v>
      </c>
      <c r="F2725" s="11" t="s">
        <v>16068</v>
      </c>
      <c r="G2725" s="10">
        <v>28.842000000000002</v>
      </c>
      <c r="H2725" s="10">
        <v>31.091676000000003</v>
      </c>
      <c r="I2725" s="10">
        <v>32.335343040000005</v>
      </c>
      <c r="J2725" s="10">
        <v>33.628756761600009</v>
      </c>
      <c r="K2725" s="12"/>
      <c r="L2725" s="19">
        <f t="shared" si="176"/>
        <v>0</v>
      </c>
      <c r="M2725" s="19">
        <f t="shared" si="177"/>
        <v>0</v>
      </c>
      <c r="N2725" s="19">
        <f t="shared" si="178"/>
        <v>0</v>
      </c>
      <c r="O2725" s="19">
        <f t="shared" si="179"/>
        <v>0</v>
      </c>
    </row>
    <row r="2726" spans="1:15" ht="30" x14ac:dyDescent="0.25">
      <c r="A2726" s="11"/>
      <c r="B2726" s="12">
        <v>9359</v>
      </c>
      <c r="C2726" s="11" t="s">
        <v>968</v>
      </c>
      <c r="D2726" s="11" t="s">
        <v>2033</v>
      </c>
      <c r="E2726" s="11" t="s">
        <v>2034</v>
      </c>
      <c r="F2726" s="11" t="s">
        <v>16068</v>
      </c>
      <c r="G2726" s="10">
        <v>38.874000000000002</v>
      </c>
      <c r="H2726" s="10">
        <v>41.906172000000005</v>
      </c>
      <c r="I2726" s="10">
        <v>43.582418880000006</v>
      </c>
      <c r="J2726" s="10">
        <v>45.325715635200005</v>
      </c>
      <c r="K2726" s="12"/>
      <c r="L2726" s="19">
        <f t="shared" si="176"/>
        <v>0</v>
      </c>
      <c r="M2726" s="19">
        <f t="shared" si="177"/>
        <v>0</v>
      </c>
      <c r="N2726" s="19">
        <f t="shared" si="178"/>
        <v>0</v>
      </c>
      <c r="O2726" s="19">
        <f t="shared" si="179"/>
        <v>0</v>
      </c>
    </row>
    <row r="2727" spans="1:15" ht="30" x14ac:dyDescent="0.25">
      <c r="A2727" s="11"/>
      <c r="B2727" s="12">
        <v>9360</v>
      </c>
      <c r="C2727" s="11" t="s">
        <v>968</v>
      </c>
      <c r="D2727" s="11" t="s">
        <v>2035</v>
      </c>
      <c r="E2727" s="11" t="s">
        <v>2036</v>
      </c>
      <c r="F2727" s="11" t="s">
        <v>16068</v>
      </c>
      <c r="G2727" s="10">
        <v>28.842000000000002</v>
      </c>
      <c r="H2727" s="10">
        <v>31.091676000000003</v>
      </c>
      <c r="I2727" s="10">
        <v>32.335343040000005</v>
      </c>
      <c r="J2727" s="10">
        <v>33.628756761600009</v>
      </c>
      <c r="K2727" s="12"/>
      <c r="L2727" s="19">
        <f t="shared" si="176"/>
        <v>0</v>
      </c>
      <c r="M2727" s="19">
        <f t="shared" si="177"/>
        <v>0</v>
      </c>
      <c r="N2727" s="19">
        <f t="shared" si="178"/>
        <v>0</v>
      </c>
      <c r="O2727" s="19">
        <f t="shared" si="179"/>
        <v>0</v>
      </c>
    </row>
    <row r="2728" spans="1:15" ht="30" x14ac:dyDescent="0.25">
      <c r="A2728" s="11"/>
      <c r="B2728" s="12">
        <v>9361</v>
      </c>
      <c r="C2728" s="11" t="s">
        <v>968</v>
      </c>
      <c r="D2728" s="11" t="s">
        <v>2037</v>
      </c>
      <c r="E2728" s="11" t="s">
        <v>2038</v>
      </c>
      <c r="F2728" s="11" t="s">
        <v>16068</v>
      </c>
      <c r="G2728" s="10">
        <v>31.35</v>
      </c>
      <c r="H2728" s="10">
        <v>33.795300000000005</v>
      </c>
      <c r="I2728" s="10">
        <v>35.147112000000007</v>
      </c>
      <c r="J2728" s="10">
        <v>36.552996480000012</v>
      </c>
      <c r="K2728" s="12"/>
      <c r="L2728" s="19">
        <f t="shared" ref="L2728:L2787" si="180">K2728*G2728</f>
        <v>0</v>
      </c>
      <c r="M2728" s="19">
        <f t="shared" ref="M2728:M2787" si="181">K2728*H2728</f>
        <v>0</v>
      </c>
      <c r="N2728" s="19">
        <f t="shared" ref="N2728:N2787" si="182">K2728*I2728</f>
        <v>0</v>
      </c>
      <c r="O2728" s="19">
        <f t="shared" ref="O2728:O2787" si="183">K2728*J2728</f>
        <v>0</v>
      </c>
    </row>
    <row r="2729" spans="1:15" ht="30" x14ac:dyDescent="0.25">
      <c r="A2729" s="11"/>
      <c r="B2729" s="12">
        <v>9362</v>
      </c>
      <c r="C2729" s="11" t="s">
        <v>968</v>
      </c>
      <c r="D2729" s="11" t="s">
        <v>2039</v>
      </c>
      <c r="E2729" s="11" t="s">
        <v>2040</v>
      </c>
      <c r="F2729" s="11" t="s">
        <v>16068</v>
      </c>
      <c r="G2729" s="10">
        <v>48.906000000000006</v>
      </c>
      <c r="H2729" s="10">
        <v>52.720668000000011</v>
      </c>
      <c r="I2729" s="10">
        <v>54.829494720000014</v>
      </c>
      <c r="J2729" s="10">
        <v>57.022674508800016</v>
      </c>
      <c r="K2729" s="12"/>
      <c r="L2729" s="19">
        <f t="shared" si="180"/>
        <v>0</v>
      </c>
      <c r="M2729" s="19">
        <f t="shared" si="181"/>
        <v>0</v>
      </c>
      <c r="N2729" s="19">
        <f t="shared" si="182"/>
        <v>0</v>
      </c>
      <c r="O2729" s="19">
        <f t="shared" si="183"/>
        <v>0</v>
      </c>
    </row>
    <row r="2730" spans="1:15" ht="30" x14ac:dyDescent="0.25">
      <c r="A2730" s="11"/>
      <c r="B2730" s="12">
        <v>9363</v>
      </c>
      <c r="C2730" s="11" t="s">
        <v>968</v>
      </c>
      <c r="D2730" s="11" t="s">
        <v>2041</v>
      </c>
      <c r="E2730" s="11" t="s">
        <v>2042</v>
      </c>
      <c r="F2730" s="11" t="s">
        <v>16068</v>
      </c>
      <c r="G2730" s="10">
        <v>40.755000000000003</v>
      </c>
      <c r="H2730" s="10">
        <v>43.933890000000005</v>
      </c>
      <c r="I2730" s="10">
        <v>45.691245600000009</v>
      </c>
      <c r="J2730" s="10">
        <v>47.518895424000014</v>
      </c>
      <c r="K2730" s="12"/>
      <c r="L2730" s="19">
        <f t="shared" si="180"/>
        <v>0</v>
      </c>
      <c r="M2730" s="19">
        <f t="shared" si="181"/>
        <v>0</v>
      </c>
      <c r="N2730" s="19">
        <f t="shared" si="182"/>
        <v>0</v>
      </c>
      <c r="O2730" s="19">
        <f t="shared" si="183"/>
        <v>0</v>
      </c>
    </row>
    <row r="2731" spans="1:15" ht="30" x14ac:dyDescent="0.25">
      <c r="A2731" s="11"/>
      <c r="B2731" s="12">
        <v>9364</v>
      </c>
      <c r="C2731" s="11" t="s">
        <v>968</v>
      </c>
      <c r="D2731" s="11" t="s">
        <v>2043</v>
      </c>
      <c r="E2731" s="11" t="s">
        <v>2044</v>
      </c>
      <c r="F2731" s="11" t="s">
        <v>16068</v>
      </c>
      <c r="G2731" s="10">
        <v>50.787000000000006</v>
      </c>
      <c r="H2731" s="10">
        <v>54.748386000000011</v>
      </c>
      <c r="I2731" s="10">
        <v>56.93832144000001</v>
      </c>
      <c r="J2731" s="10">
        <v>59.215854297600011</v>
      </c>
      <c r="K2731" s="12"/>
      <c r="L2731" s="19">
        <f t="shared" si="180"/>
        <v>0</v>
      </c>
      <c r="M2731" s="19">
        <f t="shared" si="181"/>
        <v>0</v>
      </c>
      <c r="N2731" s="19">
        <f t="shared" si="182"/>
        <v>0</v>
      </c>
      <c r="O2731" s="19">
        <f t="shared" si="183"/>
        <v>0</v>
      </c>
    </row>
    <row r="2732" spans="1:15" ht="30" x14ac:dyDescent="0.25">
      <c r="A2732" s="11"/>
      <c r="B2732" s="12">
        <v>9365</v>
      </c>
      <c r="C2732" s="11" t="s">
        <v>968</v>
      </c>
      <c r="D2732" s="11" t="s">
        <v>2045</v>
      </c>
      <c r="E2732" s="11" t="s">
        <v>2046</v>
      </c>
      <c r="F2732" s="11" t="s">
        <v>16068</v>
      </c>
      <c r="G2732" s="10">
        <v>23.826000000000001</v>
      </c>
      <c r="H2732" s="10">
        <v>25.684428</v>
      </c>
      <c r="I2732" s="10">
        <v>26.711805120000001</v>
      </c>
      <c r="J2732" s="10">
        <v>27.780277324800004</v>
      </c>
      <c r="K2732" s="12"/>
      <c r="L2732" s="19">
        <f t="shared" si="180"/>
        <v>0</v>
      </c>
      <c r="M2732" s="19">
        <f t="shared" si="181"/>
        <v>0</v>
      </c>
      <c r="N2732" s="19">
        <f t="shared" si="182"/>
        <v>0</v>
      </c>
      <c r="O2732" s="19">
        <f t="shared" si="183"/>
        <v>0</v>
      </c>
    </row>
    <row r="2733" spans="1:15" ht="30" x14ac:dyDescent="0.25">
      <c r="A2733" s="11"/>
      <c r="B2733" s="12">
        <v>9366</v>
      </c>
      <c r="C2733" s="11" t="s">
        <v>968</v>
      </c>
      <c r="D2733" s="11" t="s">
        <v>2047</v>
      </c>
      <c r="E2733" s="11" t="s">
        <v>2048</v>
      </c>
      <c r="F2733" s="11" t="s">
        <v>16068</v>
      </c>
      <c r="G2733" s="10">
        <v>26.961000000000002</v>
      </c>
      <c r="H2733" s="10">
        <v>29.063958000000003</v>
      </c>
      <c r="I2733" s="10">
        <v>30.226516320000005</v>
      </c>
      <c r="J2733" s="10">
        <v>31.435576972800007</v>
      </c>
      <c r="K2733" s="12"/>
      <c r="L2733" s="19">
        <f t="shared" si="180"/>
        <v>0</v>
      </c>
      <c r="M2733" s="19">
        <f t="shared" si="181"/>
        <v>0</v>
      </c>
      <c r="N2733" s="19">
        <f t="shared" si="182"/>
        <v>0</v>
      </c>
      <c r="O2733" s="19">
        <f t="shared" si="183"/>
        <v>0</v>
      </c>
    </row>
    <row r="2734" spans="1:15" ht="30" x14ac:dyDescent="0.25">
      <c r="A2734" s="11"/>
      <c r="B2734" s="12">
        <v>9367</v>
      </c>
      <c r="C2734" s="11" t="s">
        <v>968</v>
      </c>
      <c r="D2734" s="11" t="s">
        <v>2049</v>
      </c>
      <c r="E2734" s="11" t="s">
        <v>2050</v>
      </c>
      <c r="F2734" s="11" t="s">
        <v>16068</v>
      </c>
      <c r="G2734" s="10">
        <v>47.652000000000001</v>
      </c>
      <c r="H2734" s="10">
        <v>51.368856000000001</v>
      </c>
      <c r="I2734" s="10">
        <v>53.423610240000002</v>
      </c>
      <c r="J2734" s="10">
        <v>55.560554649600007</v>
      </c>
      <c r="K2734" s="12"/>
      <c r="L2734" s="19">
        <f t="shared" si="180"/>
        <v>0</v>
      </c>
      <c r="M2734" s="19">
        <f t="shared" si="181"/>
        <v>0</v>
      </c>
      <c r="N2734" s="19">
        <f t="shared" si="182"/>
        <v>0</v>
      </c>
      <c r="O2734" s="19">
        <f t="shared" si="183"/>
        <v>0</v>
      </c>
    </row>
    <row r="2735" spans="1:15" ht="30" x14ac:dyDescent="0.25">
      <c r="A2735" s="11"/>
      <c r="B2735" s="12">
        <v>9368</v>
      </c>
      <c r="C2735" s="11" t="s">
        <v>968</v>
      </c>
      <c r="D2735" s="11" t="s">
        <v>2051</v>
      </c>
      <c r="E2735" s="11" t="s">
        <v>2052</v>
      </c>
      <c r="F2735" s="11" t="s">
        <v>16068</v>
      </c>
      <c r="G2735" s="10">
        <v>28.842000000000002</v>
      </c>
      <c r="H2735" s="10">
        <v>31.091676000000003</v>
      </c>
      <c r="I2735" s="10">
        <v>32.335343040000005</v>
      </c>
      <c r="J2735" s="10">
        <v>33.628756761600009</v>
      </c>
      <c r="K2735" s="12"/>
      <c r="L2735" s="19">
        <f t="shared" si="180"/>
        <v>0</v>
      </c>
      <c r="M2735" s="19">
        <f t="shared" si="181"/>
        <v>0</v>
      </c>
      <c r="N2735" s="19">
        <f t="shared" si="182"/>
        <v>0</v>
      </c>
      <c r="O2735" s="19">
        <f t="shared" si="183"/>
        <v>0</v>
      </c>
    </row>
    <row r="2736" spans="1:15" ht="30" x14ac:dyDescent="0.25">
      <c r="A2736" s="11"/>
      <c r="B2736" s="12">
        <v>9369</v>
      </c>
      <c r="C2736" s="11" t="s">
        <v>968</v>
      </c>
      <c r="D2736" s="11" t="s">
        <v>2053</v>
      </c>
      <c r="E2736" s="11" t="s">
        <v>2054</v>
      </c>
      <c r="F2736" s="11" t="s">
        <v>16068</v>
      </c>
      <c r="G2736" s="10">
        <v>29.469000000000001</v>
      </c>
      <c r="H2736" s="10">
        <v>31.767582000000004</v>
      </c>
      <c r="I2736" s="10">
        <v>33.038285280000004</v>
      </c>
      <c r="J2736" s="10">
        <v>34.359816691200002</v>
      </c>
      <c r="K2736" s="12"/>
      <c r="L2736" s="19">
        <f t="shared" si="180"/>
        <v>0</v>
      </c>
      <c r="M2736" s="19">
        <f t="shared" si="181"/>
        <v>0</v>
      </c>
      <c r="N2736" s="19">
        <f t="shared" si="182"/>
        <v>0</v>
      </c>
      <c r="O2736" s="19">
        <f t="shared" si="183"/>
        <v>0</v>
      </c>
    </row>
    <row r="2737" spans="1:15" ht="30" x14ac:dyDescent="0.25">
      <c r="A2737" s="11"/>
      <c r="B2737" s="12">
        <v>9370</v>
      </c>
      <c r="C2737" s="11" t="s">
        <v>968</v>
      </c>
      <c r="D2737" s="11" t="s">
        <v>2055</v>
      </c>
      <c r="E2737" s="11" t="s">
        <v>2056</v>
      </c>
      <c r="F2737" s="11" t="s">
        <v>16068</v>
      </c>
      <c r="G2737" s="10">
        <v>52.667999999999999</v>
      </c>
      <c r="H2737" s="10">
        <v>56.776104000000004</v>
      </c>
      <c r="I2737" s="10">
        <v>59.047148160000006</v>
      </c>
      <c r="J2737" s="10">
        <v>61.409034086400005</v>
      </c>
      <c r="K2737" s="12"/>
      <c r="L2737" s="19">
        <f t="shared" si="180"/>
        <v>0</v>
      </c>
      <c r="M2737" s="19">
        <f t="shared" si="181"/>
        <v>0</v>
      </c>
      <c r="N2737" s="19">
        <f t="shared" si="182"/>
        <v>0</v>
      </c>
      <c r="O2737" s="19">
        <f t="shared" si="183"/>
        <v>0</v>
      </c>
    </row>
    <row r="2738" spans="1:15" ht="30" x14ac:dyDescent="0.25">
      <c r="A2738" s="11"/>
      <c r="B2738" s="12">
        <v>9371</v>
      </c>
      <c r="C2738" s="11" t="s">
        <v>968</v>
      </c>
      <c r="D2738" s="11" t="s">
        <v>2057</v>
      </c>
      <c r="E2738" s="11" t="s">
        <v>2058</v>
      </c>
      <c r="F2738" s="11" t="s">
        <v>16068</v>
      </c>
      <c r="G2738" s="10">
        <v>29.469000000000001</v>
      </c>
      <c r="H2738" s="10">
        <v>31.767582000000004</v>
      </c>
      <c r="I2738" s="10">
        <v>33.038285280000004</v>
      </c>
      <c r="J2738" s="10">
        <v>34.359816691200002</v>
      </c>
      <c r="K2738" s="12"/>
      <c r="L2738" s="19">
        <f t="shared" si="180"/>
        <v>0</v>
      </c>
      <c r="M2738" s="19">
        <f t="shared" si="181"/>
        <v>0</v>
      </c>
      <c r="N2738" s="19">
        <f t="shared" si="182"/>
        <v>0</v>
      </c>
      <c r="O2738" s="19">
        <f t="shared" si="183"/>
        <v>0</v>
      </c>
    </row>
    <row r="2739" spans="1:15" ht="30" x14ac:dyDescent="0.25">
      <c r="A2739" s="11"/>
      <c r="B2739" s="12">
        <v>9372</v>
      </c>
      <c r="C2739" s="11" t="s">
        <v>968</v>
      </c>
      <c r="D2739" s="11" t="s">
        <v>2059</v>
      </c>
      <c r="E2739" s="11" t="s">
        <v>2060</v>
      </c>
      <c r="F2739" s="11" t="s">
        <v>3984</v>
      </c>
      <c r="G2739" s="10">
        <v>37.619999999999997</v>
      </c>
      <c r="H2739" s="10">
        <v>40.554360000000003</v>
      </c>
      <c r="I2739" s="10">
        <v>42.176534400000001</v>
      </c>
      <c r="J2739" s="10">
        <v>43.863595776000004</v>
      </c>
      <c r="K2739" s="12"/>
      <c r="L2739" s="19">
        <f t="shared" si="180"/>
        <v>0</v>
      </c>
      <c r="M2739" s="19">
        <f t="shared" si="181"/>
        <v>0</v>
      </c>
      <c r="N2739" s="19">
        <f t="shared" si="182"/>
        <v>0</v>
      </c>
      <c r="O2739" s="19">
        <f t="shared" si="183"/>
        <v>0</v>
      </c>
    </row>
    <row r="2740" spans="1:15" ht="30" x14ac:dyDescent="0.25">
      <c r="A2740" s="11"/>
      <c r="B2740" s="12">
        <v>9373</v>
      </c>
      <c r="C2740" s="11" t="s">
        <v>968</v>
      </c>
      <c r="D2740" s="11" t="s">
        <v>2061</v>
      </c>
      <c r="E2740" s="11" t="s">
        <v>2062</v>
      </c>
      <c r="F2740" s="11" t="s">
        <v>3984</v>
      </c>
      <c r="G2740" s="10">
        <v>53.295000000000002</v>
      </c>
      <c r="H2740" s="10">
        <v>57.452010000000008</v>
      </c>
      <c r="I2740" s="10">
        <v>59.750090400000012</v>
      </c>
      <c r="J2740" s="10">
        <v>62.140094016000013</v>
      </c>
      <c r="K2740" s="12"/>
      <c r="L2740" s="19">
        <f t="shared" si="180"/>
        <v>0</v>
      </c>
      <c r="M2740" s="19">
        <f t="shared" si="181"/>
        <v>0</v>
      </c>
      <c r="N2740" s="19">
        <f t="shared" si="182"/>
        <v>0</v>
      </c>
      <c r="O2740" s="19">
        <f t="shared" si="183"/>
        <v>0</v>
      </c>
    </row>
    <row r="2741" spans="1:15" ht="30" x14ac:dyDescent="0.25">
      <c r="A2741" s="11"/>
      <c r="B2741" s="12">
        <v>9374</v>
      </c>
      <c r="C2741" s="11" t="s">
        <v>968</v>
      </c>
      <c r="D2741" s="11" t="s">
        <v>2063</v>
      </c>
      <c r="E2741" s="11" t="s">
        <v>2064</v>
      </c>
      <c r="F2741" s="11" t="s">
        <v>16068</v>
      </c>
      <c r="G2741" s="10">
        <v>43.89</v>
      </c>
      <c r="H2741" s="10">
        <v>47.313420000000001</v>
      </c>
      <c r="I2741" s="10">
        <v>49.205956800000003</v>
      </c>
      <c r="J2741" s="10">
        <v>51.174195072000003</v>
      </c>
      <c r="K2741" s="12"/>
      <c r="L2741" s="19">
        <f t="shared" si="180"/>
        <v>0</v>
      </c>
      <c r="M2741" s="19">
        <f t="shared" si="181"/>
        <v>0</v>
      </c>
      <c r="N2741" s="19">
        <f t="shared" si="182"/>
        <v>0</v>
      </c>
      <c r="O2741" s="19">
        <f t="shared" si="183"/>
        <v>0</v>
      </c>
    </row>
    <row r="2742" spans="1:15" ht="30" x14ac:dyDescent="0.25">
      <c r="A2742" s="11"/>
      <c r="B2742" s="12">
        <v>9375</v>
      </c>
      <c r="C2742" s="11" t="s">
        <v>968</v>
      </c>
      <c r="D2742" s="11" t="s">
        <v>2065</v>
      </c>
      <c r="E2742" s="11" t="s">
        <v>2066</v>
      </c>
      <c r="F2742" s="11" t="s">
        <v>16068</v>
      </c>
      <c r="G2742" s="10">
        <v>58.938000000000002</v>
      </c>
      <c r="H2742" s="10">
        <v>63.535164000000009</v>
      </c>
      <c r="I2742" s="10">
        <v>66.076570560000008</v>
      </c>
      <c r="J2742" s="10">
        <v>68.719633382400005</v>
      </c>
      <c r="K2742" s="12"/>
      <c r="L2742" s="19">
        <f t="shared" si="180"/>
        <v>0</v>
      </c>
      <c r="M2742" s="19">
        <f t="shared" si="181"/>
        <v>0</v>
      </c>
      <c r="N2742" s="19">
        <f t="shared" si="182"/>
        <v>0</v>
      </c>
      <c r="O2742" s="19">
        <f t="shared" si="183"/>
        <v>0</v>
      </c>
    </row>
    <row r="2743" spans="1:15" x14ac:dyDescent="0.25">
      <c r="A2743" s="11"/>
      <c r="B2743" s="12">
        <v>9376</v>
      </c>
      <c r="C2743" s="11" t="s">
        <v>968</v>
      </c>
      <c r="D2743" s="11" t="s">
        <v>2067</v>
      </c>
      <c r="E2743" s="11" t="s">
        <v>2068</v>
      </c>
      <c r="F2743" s="11" t="s">
        <v>16068</v>
      </c>
      <c r="G2743" s="10">
        <v>11.286</v>
      </c>
      <c r="H2743" s="10">
        <v>12.166308000000001</v>
      </c>
      <c r="I2743" s="10">
        <v>12.652960320000002</v>
      </c>
      <c r="J2743" s="10">
        <v>13.159078732800003</v>
      </c>
      <c r="K2743" s="12"/>
      <c r="L2743" s="19">
        <f t="shared" si="180"/>
        <v>0</v>
      </c>
      <c r="M2743" s="19">
        <f t="shared" si="181"/>
        <v>0</v>
      </c>
      <c r="N2743" s="19">
        <f t="shared" si="182"/>
        <v>0</v>
      </c>
      <c r="O2743" s="19">
        <f t="shared" si="183"/>
        <v>0</v>
      </c>
    </row>
    <row r="2744" spans="1:15" x14ac:dyDescent="0.25">
      <c r="A2744" s="11"/>
      <c r="B2744" s="12">
        <v>9377</v>
      </c>
      <c r="C2744" s="11" t="s">
        <v>968</v>
      </c>
      <c r="D2744" s="11" t="s">
        <v>2069</v>
      </c>
      <c r="E2744" s="11" t="s">
        <v>2070</v>
      </c>
      <c r="F2744" s="11" t="s">
        <v>16068</v>
      </c>
      <c r="G2744" s="10">
        <v>12.540000000000001</v>
      </c>
      <c r="H2744" s="10">
        <v>13.518120000000001</v>
      </c>
      <c r="I2744" s="10">
        <v>14.058844800000003</v>
      </c>
      <c r="J2744" s="10">
        <v>14.621198592000004</v>
      </c>
      <c r="K2744" s="12"/>
      <c r="L2744" s="19">
        <f t="shared" si="180"/>
        <v>0</v>
      </c>
      <c r="M2744" s="19">
        <f t="shared" si="181"/>
        <v>0</v>
      </c>
      <c r="N2744" s="19">
        <f t="shared" si="182"/>
        <v>0</v>
      </c>
      <c r="O2744" s="19">
        <f t="shared" si="183"/>
        <v>0</v>
      </c>
    </row>
    <row r="2745" spans="1:15" x14ac:dyDescent="0.25">
      <c r="A2745" s="11"/>
      <c r="B2745" s="12">
        <v>9378</v>
      </c>
      <c r="C2745" s="11" t="s">
        <v>968</v>
      </c>
      <c r="D2745" s="11" t="s">
        <v>2071</v>
      </c>
      <c r="E2745" s="11" t="s">
        <v>2072</v>
      </c>
      <c r="F2745" s="11" t="s">
        <v>16068</v>
      </c>
      <c r="G2745" s="10">
        <v>13.794</v>
      </c>
      <c r="H2745" s="10">
        <v>14.869932000000002</v>
      </c>
      <c r="I2745" s="10">
        <v>15.464729280000002</v>
      </c>
      <c r="J2745" s="10">
        <v>16.083318451200004</v>
      </c>
      <c r="K2745" s="12"/>
      <c r="L2745" s="19">
        <f t="shared" si="180"/>
        <v>0</v>
      </c>
      <c r="M2745" s="19">
        <f t="shared" si="181"/>
        <v>0</v>
      </c>
      <c r="N2745" s="19">
        <f t="shared" si="182"/>
        <v>0</v>
      </c>
      <c r="O2745" s="19">
        <f t="shared" si="183"/>
        <v>0</v>
      </c>
    </row>
    <row r="2746" spans="1:15" x14ac:dyDescent="0.25">
      <c r="A2746" s="11"/>
      <c r="B2746" s="12">
        <v>9379</v>
      </c>
      <c r="C2746" s="11" t="s">
        <v>968</v>
      </c>
      <c r="D2746" s="11" t="s">
        <v>2073</v>
      </c>
      <c r="E2746" s="11" t="s">
        <v>2074</v>
      </c>
      <c r="F2746" s="11" t="s">
        <v>16068</v>
      </c>
      <c r="G2746" s="10">
        <v>18.183</v>
      </c>
      <c r="H2746" s="10">
        <v>19.601274</v>
      </c>
      <c r="I2746" s="10">
        <v>20.385324960000002</v>
      </c>
      <c r="J2746" s="10">
        <v>21.200737958400001</v>
      </c>
      <c r="K2746" s="12"/>
      <c r="L2746" s="19">
        <f t="shared" si="180"/>
        <v>0</v>
      </c>
      <c r="M2746" s="19">
        <f t="shared" si="181"/>
        <v>0</v>
      </c>
      <c r="N2746" s="19">
        <f t="shared" si="182"/>
        <v>0</v>
      </c>
      <c r="O2746" s="19">
        <f t="shared" si="183"/>
        <v>0</v>
      </c>
    </row>
    <row r="2747" spans="1:15" x14ac:dyDescent="0.25">
      <c r="A2747" s="11"/>
      <c r="B2747" s="12">
        <v>9380</v>
      </c>
      <c r="C2747" s="11" t="s">
        <v>968</v>
      </c>
      <c r="D2747" s="11" t="s">
        <v>2075</v>
      </c>
      <c r="E2747" s="11" t="s">
        <v>2076</v>
      </c>
      <c r="F2747" s="11" t="s">
        <v>16068</v>
      </c>
      <c r="G2747" s="10">
        <v>34.485000000000007</v>
      </c>
      <c r="H2747" s="10">
        <v>37.174830000000007</v>
      </c>
      <c r="I2747" s="10">
        <v>38.661823200000008</v>
      </c>
      <c r="J2747" s="10">
        <v>40.208296128000008</v>
      </c>
      <c r="K2747" s="12"/>
      <c r="L2747" s="19">
        <f t="shared" si="180"/>
        <v>0</v>
      </c>
      <c r="M2747" s="19">
        <f t="shared" si="181"/>
        <v>0</v>
      </c>
      <c r="N2747" s="19">
        <f t="shared" si="182"/>
        <v>0</v>
      </c>
      <c r="O2747" s="19">
        <f t="shared" si="183"/>
        <v>0</v>
      </c>
    </row>
    <row r="2748" spans="1:15" x14ac:dyDescent="0.25">
      <c r="A2748" s="11"/>
      <c r="B2748" s="12">
        <v>9381</v>
      </c>
      <c r="C2748" s="11" t="s">
        <v>968</v>
      </c>
      <c r="D2748" s="11" t="s">
        <v>2077</v>
      </c>
      <c r="E2748" s="11" t="s">
        <v>2078</v>
      </c>
      <c r="F2748" s="11" t="s">
        <v>16068</v>
      </c>
      <c r="G2748" s="10">
        <v>38.874000000000002</v>
      </c>
      <c r="H2748" s="10">
        <v>41.906172000000005</v>
      </c>
      <c r="I2748" s="10">
        <v>43.582418880000006</v>
      </c>
      <c r="J2748" s="10">
        <v>45.325715635200005</v>
      </c>
      <c r="K2748" s="12"/>
      <c r="L2748" s="19">
        <f t="shared" si="180"/>
        <v>0</v>
      </c>
      <c r="M2748" s="19">
        <f t="shared" si="181"/>
        <v>0</v>
      </c>
      <c r="N2748" s="19">
        <f t="shared" si="182"/>
        <v>0</v>
      </c>
      <c r="O2748" s="19">
        <f t="shared" si="183"/>
        <v>0</v>
      </c>
    </row>
    <row r="2749" spans="1:15" x14ac:dyDescent="0.25">
      <c r="A2749" s="11"/>
      <c r="B2749" s="12">
        <v>9382</v>
      </c>
      <c r="C2749" s="11" t="s">
        <v>968</v>
      </c>
      <c r="D2749" s="11" t="s">
        <v>2079</v>
      </c>
      <c r="E2749" s="11" t="s">
        <v>2080</v>
      </c>
      <c r="F2749" s="11" t="s">
        <v>16068</v>
      </c>
      <c r="G2749" s="10">
        <v>9.4049999999999994</v>
      </c>
      <c r="H2749" s="10">
        <v>10.138590000000001</v>
      </c>
      <c r="I2749" s="10">
        <v>10.5441336</v>
      </c>
      <c r="J2749" s="10">
        <v>10.965898944000001</v>
      </c>
      <c r="K2749" s="12"/>
      <c r="L2749" s="19">
        <f t="shared" si="180"/>
        <v>0</v>
      </c>
      <c r="M2749" s="19">
        <f t="shared" si="181"/>
        <v>0</v>
      </c>
      <c r="N2749" s="19">
        <f t="shared" si="182"/>
        <v>0</v>
      </c>
      <c r="O2749" s="19">
        <f t="shared" si="183"/>
        <v>0</v>
      </c>
    </row>
    <row r="2750" spans="1:15" x14ac:dyDescent="0.25">
      <c r="A2750" s="11"/>
      <c r="B2750" s="12">
        <v>9383</v>
      </c>
      <c r="C2750" s="11" t="s">
        <v>968</v>
      </c>
      <c r="D2750" s="11" t="s">
        <v>2081</v>
      </c>
      <c r="E2750" s="11" t="s">
        <v>2082</v>
      </c>
      <c r="F2750" s="11" t="s">
        <v>16068</v>
      </c>
      <c r="G2750" s="10">
        <v>10.659000000000001</v>
      </c>
      <c r="H2750" s="10">
        <v>11.490402000000001</v>
      </c>
      <c r="I2750" s="10">
        <v>11.950018080000001</v>
      </c>
      <c r="J2750" s="10">
        <v>12.428018803200002</v>
      </c>
      <c r="K2750" s="12"/>
      <c r="L2750" s="19">
        <f t="shared" si="180"/>
        <v>0</v>
      </c>
      <c r="M2750" s="19">
        <f t="shared" si="181"/>
        <v>0</v>
      </c>
      <c r="N2750" s="19">
        <f t="shared" si="182"/>
        <v>0</v>
      </c>
      <c r="O2750" s="19">
        <f t="shared" si="183"/>
        <v>0</v>
      </c>
    </row>
    <row r="2751" spans="1:15" x14ac:dyDescent="0.25">
      <c r="A2751" s="11"/>
      <c r="B2751" s="12">
        <v>9384</v>
      </c>
      <c r="C2751" s="11" t="s">
        <v>968</v>
      </c>
      <c r="D2751" s="11" t="s">
        <v>2083</v>
      </c>
      <c r="E2751" s="11" t="s">
        <v>2084</v>
      </c>
      <c r="F2751" s="11" t="s">
        <v>16068</v>
      </c>
      <c r="G2751" s="10">
        <v>11.286</v>
      </c>
      <c r="H2751" s="10">
        <v>12.166308000000001</v>
      </c>
      <c r="I2751" s="10">
        <v>12.652960320000002</v>
      </c>
      <c r="J2751" s="10">
        <v>13.159078732800003</v>
      </c>
      <c r="K2751" s="12"/>
      <c r="L2751" s="19">
        <f t="shared" si="180"/>
        <v>0</v>
      </c>
      <c r="M2751" s="19">
        <f t="shared" si="181"/>
        <v>0</v>
      </c>
      <c r="N2751" s="19">
        <f t="shared" si="182"/>
        <v>0</v>
      </c>
      <c r="O2751" s="19">
        <f t="shared" si="183"/>
        <v>0</v>
      </c>
    </row>
    <row r="2752" spans="1:15" x14ac:dyDescent="0.25">
      <c r="A2752" s="11"/>
      <c r="B2752" s="12">
        <v>9385</v>
      </c>
      <c r="C2752" s="11" t="s">
        <v>968</v>
      </c>
      <c r="D2752" s="11" t="s">
        <v>2085</v>
      </c>
      <c r="E2752" s="11" t="s">
        <v>2086</v>
      </c>
      <c r="F2752" s="11" t="s">
        <v>16068</v>
      </c>
      <c r="G2752" s="10">
        <v>13.794</v>
      </c>
      <c r="H2752" s="10">
        <v>14.869932000000002</v>
      </c>
      <c r="I2752" s="10">
        <v>15.464729280000002</v>
      </c>
      <c r="J2752" s="10">
        <v>16.083318451200004</v>
      </c>
      <c r="K2752" s="12"/>
      <c r="L2752" s="19">
        <f t="shared" si="180"/>
        <v>0</v>
      </c>
      <c r="M2752" s="19">
        <f t="shared" si="181"/>
        <v>0</v>
      </c>
      <c r="N2752" s="19">
        <f t="shared" si="182"/>
        <v>0</v>
      </c>
      <c r="O2752" s="19">
        <f t="shared" si="183"/>
        <v>0</v>
      </c>
    </row>
    <row r="2753" spans="1:15" x14ac:dyDescent="0.25">
      <c r="A2753" s="11"/>
      <c r="B2753" s="12">
        <v>9386</v>
      </c>
      <c r="C2753" s="11" t="s">
        <v>968</v>
      </c>
      <c r="D2753" s="11" t="s">
        <v>2087</v>
      </c>
      <c r="E2753" s="11" t="s">
        <v>2088</v>
      </c>
      <c r="F2753" s="11" t="s">
        <v>16068</v>
      </c>
      <c r="G2753" s="10">
        <v>16.929000000000002</v>
      </c>
      <c r="H2753" s="10">
        <v>18.249462000000005</v>
      </c>
      <c r="I2753" s="10">
        <v>18.979440480000004</v>
      </c>
      <c r="J2753" s="10">
        <v>19.738618099200007</v>
      </c>
      <c r="K2753" s="12"/>
      <c r="L2753" s="19">
        <f t="shared" si="180"/>
        <v>0</v>
      </c>
      <c r="M2753" s="19">
        <f t="shared" si="181"/>
        <v>0</v>
      </c>
      <c r="N2753" s="19">
        <f t="shared" si="182"/>
        <v>0</v>
      </c>
      <c r="O2753" s="19">
        <f t="shared" si="183"/>
        <v>0</v>
      </c>
    </row>
    <row r="2754" spans="1:15" x14ac:dyDescent="0.25">
      <c r="A2754" s="11"/>
      <c r="B2754" s="12">
        <v>9387</v>
      </c>
      <c r="C2754" s="11" t="s">
        <v>968</v>
      </c>
      <c r="D2754" s="11" t="s">
        <v>2089</v>
      </c>
      <c r="E2754" s="11" t="s">
        <v>2090</v>
      </c>
      <c r="F2754" s="11" t="s">
        <v>16068</v>
      </c>
      <c r="G2754" s="10">
        <v>11.286</v>
      </c>
      <c r="H2754" s="10">
        <v>12.166308000000001</v>
      </c>
      <c r="I2754" s="10">
        <v>12.652960320000002</v>
      </c>
      <c r="J2754" s="10">
        <v>13.159078732800003</v>
      </c>
      <c r="K2754" s="12"/>
      <c r="L2754" s="19">
        <f t="shared" si="180"/>
        <v>0</v>
      </c>
      <c r="M2754" s="19">
        <f t="shared" si="181"/>
        <v>0</v>
      </c>
      <c r="N2754" s="19">
        <f t="shared" si="182"/>
        <v>0</v>
      </c>
      <c r="O2754" s="19">
        <f t="shared" si="183"/>
        <v>0</v>
      </c>
    </row>
    <row r="2755" spans="1:15" x14ac:dyDescent="0.25">
      <c r="A2755" s="11"/>
      <c r="B2755" s="12">
        <v>9388</v>
      </c>
      <c r="C2755" s="11" t="s">
        <v>968</v>
      </c>
      <c r="D2755" s="11" t="s">
        <v>2091</v>
      </c>
      <c r="E2755" s="11" t="s">
        <v>2092</v>
      </c>
      <c r="F2755" s="11" t="s">
        <v>16068</v>
      </c>
      <c r="G2755" s="10">
        <v>13.794</v>
      </c>
      <c r="H2755" s="10">
        <v>14.869932000000002</v>
      </c>
      <c r="I2755" s="10">
        <v>15.464729280000002</v>
      </c>
      <c r="J2755" s="10">
        <v>16.083318451200004</v>
      </c>
      <c r="K2755" s="12"/>
      <c r="L2755" s="19">
        <f t="shared" si="180"/>
        <v>0</v>
      </c>
      <c r="M2755" s="19">
        <f t="shared" si="181"/>
        <v>0</v>
      </c>
      <c r="N2755" s="19">
        <f t="shared" si="182"/>
        <v>0</v>
      </c>
      <c r="O2755" s="19">
        <f t="shared" si="183"/>
        <v>0</v>
      </c>
    </row>
    <row r="2756" spans="1:15" x14ac:dyDescent="0.25">
      <c r="A2756" s="11"/>
      <c r="B2756" s="12">
        <v>9389</v>
      </c>
      <c r="C2756" s="11" t="s">
        <v>968</v>
      </c>
      <c r="D2756" s="11" t="s">
        <v>2093</v>
      </c>
      <c r="E2756" s="11" t="s">
        <v>2094</v>
      </c>
      <c r="F2756" s="11" t="s">
        <v>16068</v>
      </c>
      <c r="G2756" s="10">
        <v>15.675000000000001</v>
      </c>
      <c r="H2756" s="10">
        <v>16.897650000000002</v>
      </c>
      <c r="I2756" s="10">
        <v>17.573556000000004</v>
      </c>
      <c r="J2756" s="10">
        <v>18.276498240000006</v>
      </c>
      <c r="K2756" s="12"/>
      <c r="L2756" s="19">
        <f t="shared" si="180"/>
        <v>0</v>
      </c>
      <c r="M2756" s="19">
        <f t="shared" si="181"/>
        <v>0</v>
      </c>
      <c r="N2756" s="19">
        <f t="shared" si="182"/>
        <v>0</v>
      </c>
      <c r="O2756" s="19">
        <f t="shared" si="183"/>
        <v>0</v>
      </c>
    </row>
    <row r="2757" spans="1:15" x14ac:dyDescent="0.25">
      <c r="A2757" s="11"/>
      <c r="B2757" s="12">
        <v>9390</v>
      </c>
      <c r="C2757" s="11" t="s">
        <v>968</v>
      </c>
      <c r="D2757" s="11" t="s">
        <v>2095</v>
      </c>
      <c r="E2757" s="11" t="s">
        <v>2096</v>
      </c>
      <c r="F2757" s="11" t="s">
        <v>16068</v>
      </c>
      <c r="G2757" s="10">
        <v>18.809999999999999</v>
      </c>
      <c r="H2757" s="10">
        <v>20.277180000000001</v>
      </c>
      <c r="I2757" s="10">
        <v>21.088267200000001</v>
      </c>
      <c r="J2757" s="10">
        <v>21.931797888000002</v>
      </c>
      <c r="K2757" s="12"/>
      <c r="L2757" s="19">
        <f t="shared" si="180"/>
        <v>0</v>
      </c>
      <c r="M2757" s="19">
        <f t="shared" si="181"/>
        <v>0</v>
      </c>
      <c r="N2757" s="19">
        <f t="shared" si="182"/>
        <v>0</v>
      </c>
      <c r="O2757" s="19">
        <f t="shared" si="183"/>
        <v>0</v>
      </c>
    </row>
    <row r="2758" spans="1:15" x14ac:dyDescent="0.25">
      <c r="A2758" s="11"/>
      <c r="B2758" s="12">
        <v>9391</v>
      </c>
      <c r="C2758" s="11" t="s">
        <v>968</v>
      </c>
      <c r="D2758" s="11" t="s">
        <v>2097</v>
      </c>
      <c r="E2758" s="11" t="s">
        <v>2098</v>
      </c>
      <c r="F2758" s="11" t="s">
        <v>16068</v>
      </c>
      <c r="G2758" s="10">
        <v>15.048</v>
      </c>
      <c r="H2758" s="10">
        <v>16.221744000000001</v>
      </c>
      <c r="I2758" s="10">
        <v>16.870613760000001</v>
      </c>
      <c r="J2758" s="10">
        <v>17.545438310400002</v>
      </c>
      <c r="K2758" s="12"/>
      <c r="L2758" s="19">
        <f t="shared" si="180"/>
        <v>0</v>
      </c>
      <c r="M2758" s="19">
        <f t="shared" si="181"/>
        <v>0</v>
      </c>
      <c r="N2758" s="19">
        <f t="shared" si="182"/>
        <v>0</v>
      </c>
      <c r="O2758" s="19">
        <f t="shared" si="183"/>
        <v>0</v>
      </c>
    </row>
    <row r="2759" spans="1:15" x14ac:dyDescent="0.25">
      <c r="A2759" s="11"/>
      <c r="B2759" s="12">
        <v>9392</v>
      </c>
      <c r="C2759" s="11" t="s">
        <v>968</v>
      </c>
      <c r="D2759" s="11" t="s">
        <v>2099</v>
      </c>
      <c r="E2759" s="11" t="s">
        <v>2100</v>
      </c>
      <c r="F2759" s="11" t="s">
        <v>16068</v>
      </c>
      <c r="G2759" s="10">
        <v>13.794</v>
      </c>
      <c r="H2759" s="10">
        <v>14.869932000000002</v>
      </c>
      <c r="I2759" s="10">
        <v>15.464729280000002</v>
      </c>
      <c r="J2759" s="10">
        <v>16.083318451200004</v>
      </c>
      <c r="K2759" s="12"/>
      <c r="L2759" s="19">
        <f t="shared" si="180"/>
        <v>0</v>
      </c>
      <c r="M2759" s="19">
        <f t="shared" si="181"/>
        <v>0</v>
      </c>
      <c r="N2759" s="19">
        <f t="shared" si="182"/>
        <v>0</v>
      </c>
      <c r="O2759" s="19">
        <f t="shared" si="183"/>
        <v>0</v>
      </c>
    </row>
    <row r="2760" spans="1:15" x14ac:dyDescent="0.25">
      <c r="A2760" s="11"/>
      <c r="B2760" s="12">
        <v>9393</v>
      </c>
      <c r="C2760" s="11" t="s">
        <v>968</v>
      </c>
      <c r="D2760" s="11" t="s">
        <v>2101</v>
      </c>
      <c r="E2760" s="11" t="s">
        <v>2102</v>
      </c>
      <c r="F2760" s="11" t="s">
        <v>16068</v>
      </c>
      <c r="G2760" s="10">
        <v>14.421000000000001</v>
      </c>
      <c r="H2760" s="10">
        <v>15.545838000000002</v>
      </c>
      <c r="I2760" s="10">
        <v>16.167671520000003</v>
      </c>
      <c r="J2760" s="10">
        <v>16.814378380800004</v>
      </c>
      <c r="K2760" s="12"/>
      <c r="L2760" s="19">
        <f t="shared" si="180"/>
        <v>0</v>
      </c>
      <c r="M2760" s="19">
        <f t="shared" si="181"/>
        <v>0</v>
      </c>
      <c r="N2760" s="19">
        <f t="shared" si="182"/>
        <v>0</v>
      </c>
      <c r="O2760" s="19">
        <f t="shared" si="183"/>
        <v>0</v>
      </c>
    </row>
    <row r="2761" spans="1:15" x14ac:dyDescent="0.25">
      <c r="A2761" s="11"/>
      <c r="B2761" s="12">
        <v>9394</v>
      </c>
      <c r="C2761" s="11" t="s">
        <v>968</v>
      </c>
      <c r="D2761" s="11" t="s">
        <v>2103</v>
      </c>
      <c r="E2761" s="11" t="s">
        <v>2104</v>
      </c>
      <c r="F2761" s="11" t="s">
        <v>16068</v>
      </c>
      <c r="G2761" s="10">
        <v>16.302</v>
      </c>
      <c r="H2761" s="10">
        <v>17.573556</v>
      </c>
      <c r="I2761" s="10">
        <v>18.276498240000002</v>
      </c>
      <c r="J2761" s="10">
        <v>19.007558169600003</v>
      </c>
      <c r="K2761" s="12"/>
      <c r="L2761" s="19">
        <f t="shared" si="180"/>
        <v>0</v>
      </c>
      <c r="M2761" s="19">
        <f t="shared" si="181"/>
        <v>0</v>
      </c>
      <c r="N2761" s="19">
        <f t="shared" si="182"/>
        <v>0</v>
      </c>
      <c r="O2761" s="19">
        <f t="shared" si="183"/>
        <v>0</v>
      </c>
    </row>
    <row r="2762" spans="1:15" x14ac:dyDescent="0.25">
      <c r="A2762" s="11"/>
      <c r="B2762" s="12">
        <v>9395</v>
      </c>
      <c r="C2762" s="11" t="s">
        <v>968</v>
      </c>
      <c r="D2762" s="11" t="s">
        <v>2105</v>
      </c>
      <c r="E2762" s="11" t="s">
        <v>2106</v>
      </c>
      <c r="F2762" s="11" t="s">
        <v>16068</v>
      </c>
      <c r="G2762" s="10">
        <v>18.809999999999999</v>
      </c>
      <c r="H2762" s="10">
        <v>20.277180000000001</v>
      </c>
      <c r="I2762" s="10">
        <v>21.088267200000001</v>
      </c>
      <c r="J2762" s="10">
        <v>21.931797888000002</v>
      </c>
      <c r="K2762" s="12"/>
      <c r="L2762" s="19">
        <f t="shared" si="180"/>
        <v>0</v>
      </c>
      <c r="M2762" s="19">
        <f t="shared" si="181"/>
        <v>0</v>
      </c>
      <c r="N2762" s="19">
        <f t="shared" si="182"/>
        <v>0</v>
      </c>
      <c r="O2762" s="19">
        <f t="shared" si="183"/>
        <v>0</v>
      </c>
    </row>
    <row r="2763" spans="1:15" x14ac:dyDescent="0.25">
      <c r="A2763" s="11"/>
      <c r="B2763" s="12">
        <v>9396</v>
      </c>
      <c r="C2763" s="11" t="s">
        <v>968</v>
      </c>
      <c r="D2763" s="11" t="s">
        <v>2107</v>
      </c>
      <c r="E2763" s="11" t="s">
        <v>2108</v>
      </c>
      <c r="F2763" s="11" t="s">
        <v>16068</v>
      </c>
      <c r="G2763" s="10">
        <v>36.993000000000002</v>
      </c>
      <c r="H2763" s="10">
        <v>39.878454000000005</v>
      </c>
      <c r="I2763" s="10">
        <v>41.47359216000001</v>
      </c>
      <c r="J2763" s="10">
        <v>43.13253584640001</v>
      </c>
      <c r="K2763" s="12"/>
      <c r="L2763" s="19">
        <f t="shared" si="180"/>
        <v>0</v>
      </c>
      <c r="M2763" s="19">
        <f t="shared" si="181"/>
        <v>0</v>
      </c>
      <c r="N2763" s="19">
        <f t="shared" si="182"/>
        <v>0</v>
      </c>
      <c r="O2763" s="19">
        <f t="shared" si="183"/>
        <v>0</v>
      </c>
    </row>
    <row r="2764" spans="1:15" x14ac:dyDescent="0.25">
      <c r="A2764" s="11"/>
      <c r="B2764" s="12">
        <v>9397</v>
      </c>
      <c r="C2764" s="11" t="s">
        <v>968</v>
      </c>
      <c r="D2764" s="11" t="s">
        <v>2109</v>
      </c>
      <c r="E2764" s="11" t="s">
        <v>2110</v>
      </c>
      <c r="F2764" s="11" t="s">
        <v>16068</v>
      </c>
      <c r="G2764" s="10">
        <v>42.009000000000007</v>
      </c>
      <c r="H2764" s="10">
        <v>45.285702000000008</v>
      </c>
      <c r="I2764" s="10">
        <v>47.097130080000007</v>
      </c>
      <c r="J2764" s="10">
        <v>48.981015283200009</v>
      </c>
      <c r="K2764" s="12"/>
      <c r="L2764" s="19">
        <f t="shared" si="180"/>
        <v>0</v>
      </c>
      <c r="M2764" s="19">
        <f t="shared" si="181"/>
        <v>0</v>
      </c>
      <c r="N2764" s="19">
        <f t="shared" si="182"/>
        <v>0</v>
      </c>
      <c r="O2764" s="19">
        <f t="shared" si="183"/>
        <v>0</v>
      </c>
    </row>
    <row r="2765" spans="1:15" x14ac:dyDescent="0.25">
      <c r="A2765" s="11"/>
      <c r="B2765" s="12">
        <v>9398</v>
      </c>
      <c r="C2765" s="11" t="s">
        <v>968</v>
      </c>
      <c r="D2765" s="11" t="s">
        <v>2111</v>
      </c>
      <c r="E2765" s="11" t="s">
        <v>2112</v>
      </c>
      <c r="F2765" s="11" t="s">
        <v>16068</v>
      </c>
      <c r="G2765" s="10">
        <v>15.048</v>
      </c>
      <c r="H2765" s="10">
        <v>16.221744000000001</v>
      </c>
      <c r="I2765" s="10">
        <v>16.870613760000001</v>
      </c>
      <c r="J2765" s="10">
        <v>17.545438310400002</v>
      </c>
      <c r="K2765" s="12"/>
      <c r="L2765" s="19">
        <f t="shared" si="180"/>
        <v>0</v>
      </c>
      <c r="M2765" s="19">
        <f t="shared" si="181"/>
        <v>0</v>
      </c>
      <c r="N2765" s="19">
        <f t="shared" si="182"/>
        <v>0</v>
      </c>
      <c r="O2765" s="19">
        <f t="shared" si="183"/>
        <v>0</v>
      </c>
    </row>
    <row r="2766" spans="1:15" x14ac:dyDescent="0.25">
      <c r="A2766" s="11"/>
      <c r="B2766" s="12">
        <v>9399</v>
      </c>
      <c r="C2766" s="11" t="s">
        <v>968</v>
      </c>
      <c r="D2766" s="11" t="s">
        <v>2113</v>
      </c>
      <c r="E2766" s="11" t="s">
        <v>2114</v>
      </c>
      <c r="F2766" s="11" t="s">
        <v>16068</v>
      </c>
      <c r="G2766" s="10">
        <v>15.675000000000001</v>
      </c>
      <c r="H2766" s="10">
        <v>16.897650000000002</v>
      </c>
      <c r="I2766" s="10">
        <v>17.573556000000004</v>
      </c>
      <c r="J2766" s="10">
        <v>18.276498240000006</v>
      </c>
      <c r="K2766" s="12"/>
      <c r="L2766" s="19">
        <f t="shared" si="180"/>
        <v>0</v>
      </c>
      <c r="M2766" s="19">
        <f t="shared" si="181"/>
        <v>0</v>
      </c>
      <c r="N2766" s="19">
        <f t="shared" si="182"/>
        <v>0</v>
      </c>
      <c r="O2766" s="19">
        <f t="shared" si="183"/>
        <v>0</v>
      </c>
    </row>
    <row r="2767" spans="1:15" x14ac:dyDescent="0.25">
      <c r="A2767" s="11"/>
      <c r="B2767" s="12">
        <v>9400</v>
      </c>
      <c r="C2767" s="11" t="s">
        <v>968</v>
      </c>
      <c r="D2767" s="11" t="s">
        <v>2115</v>
      </c>
      <c r="E2767" s="11" t="s">
        <v>2116</v>
      </c>
      <c r="F2767" s="11" t="s">
        <v>3984</v>
      </c>
      <c r="G2767" s="10">
        <v>18.183</v>
      </c>
      <c r="H2767" s="10">
        <v>19.601274</v>
      </c>
      <c r="I2767" s="10">
        <v>20.385324960000002</v>
      </c>
      <c r="J2767" s="10">
        <v>21.200737958400001</v>
      </c>
      <c r="K2767" s="12"/>
      <c r="L2767" s="19">
        <f t="shared" si="180"/>
        <v>0</v>
      </c>
      <c r="M2767" s="19">
        <f t="shared" si="181"/>
        <v>0</v>
      </c>
      <c r="N2767" s="19">
        <f t="shared" si="182"/>
        <v>0</v>
      </c>
      <c r="O2767" s="19">
        <f t="shared" si="183"/>
        <v>0</v>
      </c>
    </row>
    <row r="2768" spans="1:15" x14ac:dyDescent="0.25">
      <c r="A2768" s="11"/>
      <c r="B2768" s="12">
        <v>9401</v>
      </c>
      <c r="C2768" s="11" t="s">
        <v>968</v>
      </c>
      <c r="D2768" s="11" t="s">
        <v>2117</v>
      </c>
      <c r="E2768" s="11" t="s">
        <v>2118</v>
      </c>
      <c r="F2768" s="11" t="s">
        <v>16068</v>
      </c>
      <c r="G2768" s="10">
        <v>18.809999999999999</v>
      </c>
      <c r="H2768" s="10">
        <v>20.277180000000001</v>
      </c>
      <c r="I2768" s="10">
        <v>21.088267200000001</v>
      </c>
      <c r="J2768" s="10">
        <v>21.931797888000002</v>
      </c>
      <c r="K2768" s="12"/>
      <c r="L2768" s="19">
        <f t="shared" si="180"/>
        <v>0</v>
      </c>
      <c r="M2768" s="19">
        <f t="shared" si="181"/>
        <v>0</v>
      </c>
      <c r="N2768" s="19">
        <f t="shared" si="182"/>
        <v>0</v>
      </c>
      <c r="O2768" s="19">
        <f t="shared" si="183"/>
        <v>0</v>
      </c>
    </row>
    <row r="2769" spans="1:15" x14ac:dyDescent="0.25">
      <c r="A2769" s="11"/>
      <c r="B2769" s="12">
        <v>9402</v>
      </c>
      <c r="C2769" s="11" t="s">
        <v>968</v>
      </c>
      <c r="D2769" s="11" t="s">
        <v>2119</v>
      </c>
      <c r="E2769" s="11" t="s">
        <v>2120</v>
      </c>
      <c r="F2769" s="11" t="s">
        <v>16068</v>
      </c>
      <c r="G2769" s="10">
        <v>21.318000000000001</v>
      </c>
      <c r="H2769" s="10">
        <v>22.980804000000003</v>
      </c>
      <c r="I2769" s="10">
        <v>23.900036160000003</v>
      </c>
      <c r="J2769" s="10">
        <v>24.856037606400005</v>
      </c>
      <c r="K2769" s="12"/>
      <c r="L2769" s="19">
        <f t="shared" si="180"/>
        <v>0</v>
      </c>
      <c r="M2769" s="19">
        <f t="shared" si="181"/>
        <v>0</v>
      </c>
      <c r="N2769" s="19">
        <f t="shared" si="182"/>
        <v>0</v>
      </c>
      <c r="O2769" s="19">
        <f t="shared" si="183"/>
        <v>0</v>
      </c>
    </row>
    <row r="2770" spans="1:15" x14ac:dyDescent="0.25">
      <c r="A2770" s="11"/>
      <c r="B2770" s="12">
        <v>7436</v>
      </c>
      <c r="C2770" s="11" t="s">
        <v>968</v>
      </c>
      <c r="D2770" s="11" t="s">
        <v>14176</v>
      </c>
      <c r="E2770" s="11" t="s">
        <v>5286</v>
      </c>
      <c r="F2770" s="11" t="s">
        <v>16068</v>
      </c>
      <c r="G2770" s="10">
        <v>47.652000000000001</v>
      </c>
      <c r="H2770" s="10">
        <v>51.368856000000001</v>
      </c>
      <c r="I2770" s="10">
        <v>53.423610240000002</v>
      </c>
      <c r="J2770" s="10">
        <v>55.560554649600007</v>
      </c>
      <c r="K2770" s="12"/>
      <c r="L2770" s="19">
        <f t="shared" si="180"/>
        <v>0</v>
      </c>
      <c r="M2770" s="19">
        <f t="shared" si="181"/>
        <v>0</v>
      </c>
      <c r="N2770" s="19">
        <f t="shared" si="182"/>
        <v>0</v>
      </c>
      <c r="O2770" s="19">
        <f t="shared" si="183"/>
        <v>0</v>
      </c>
    </row>
    <row r="2771" spans="1:15" x14ac:dyDescent="0.25">
      <c r="A2771" s="11"/>
      <c r="B2771" s="12">
        <v>5669</v>
      </c>
      <c r="C2771" s="11" t="s">
        <v>968</v>
      </c>
      <c r="D2771" s="11" t="s">
        <v>2121</v>
      </c>
      <c r="E2771" s="11" t="s">
        <v>2122</v>
      </c>
      <c r="F2771" s="11" t="s">
        <v>16068</v>
      </c>
      <c r="G2771" s="10">
        <v>1349.3040000000001</v>
      </c>
      <c r="H2771" s="10">
        <v>1454.5497120000002</v>
      </c>
      <c r="I2771" s="10">
        <v>1512.7317004800002</v>
      </c>
      <c r="J2771" s="10">
        <v>1573.2409684992003</v>
      </c>
      <c r="K2771" s="12"/>
      <c r="L2771" s="19">
        <f t="shared" si="180"/>
        <v>0</v>
      </c>
      <c r="M2771" s="19">
        <f t="shared" si="181"/>
        <v>0</v>
      </c>
      <c r="N2771" s="19">
        <f t="shared" si="182"/>
        <v>0</v>
      </c>
      <c r="O2771" s="19">
        <f t="shared" si="183"/>
        <v>0</v>
      </c>
    </row>
    <row r="2772" spans="1:15" ht="30" x14ac:dyDescent="0.25">
      <c r="A2772" s="11"/>
      <c r="B2772" s="12">
        <v>5672</v>
      </c>
      <c r="C2772" s="11" t="s">
        <v>968</v>
      </c>
      <c r="D2772" s="11" t="s">
        <v>2123</v>
      </c>
      <c r="E2772" s="11" t="s">
        <v>2124</v>
      </c>
      <c r="F2772" s="11" t="s">
        <v>16068</v>
      </c>
      <c r="G2772" s="10">
        <v>1349.3040000000001</v>
      </c>
      <c r="H2772" s="10">
        <v>1454.5497120000002</v>
      </c>
      <c r="I2772" s="10">
        <v>1512.7317004800002</v>
      </c>
      <c r="J2772" s="10">
        <v>1573.2409684992003</v>
      </c>
      <c r="K2772" s="12"/>
      <c r="L2772" s="19">
        <f t="shared" si="180"/>
        <v>0</v>
      </c>
      <c r="M2772" s="19">
        <f t="shared" si="181"/>
        <v>0</v>
      </c>
      <c r="N2772" s="19">
        <f t="shared" si="182"/>
        <v>0</v>
      </c>
      <c r="O2772" s="19">
        <f t="shared" si="183"/>
        <v>0</v>
      </c>
    </row>
    <row r="2773" spans="1:15" ht="30" x14ac:dyDescent="0.25">
      <c r="A2773" s="11"/>
      <c r="B2773" s="12">
        <v>8503</v>
      </c>
      <c r="C2773" s="11" t="s">
        <v>968</v>
      </c>
      <c r="D2773" s="11" t="s">
        <v>2125</v>
      </c>
      <c r="E2773" s="11" t="s">
        <v>2126</v>
      </c>
      <c r="F2773" s="11" t="s">
        <v>16068</v>
      </c>
      <c r="G2773" s="10">
        <v>2225.85</v>
      </c>
      <c r="H2773" s="10">
        <v>2399.4663</v>
      </c>
      <c r="I2773" s="10">
        <v>2495.4449520000003</v>
      </c>
      <c r="J2773" s="10">
        <v>2595.2627500800004</v>
      </c>
      <c r="K2773" s="12"/>
      <c r="L2773" s="19">
        <f t="shared" si="180"/>
        <v>0</v>
      </c>
      <c r="M2773" s="19">
        <f t="shared" si="181"/>
        <v>0</v>
      </c>
      <c r="N2773" s="19">
        <f t="shared" si="182"/>
        <v>0</v>
      </c>
      <c r="O2773" s="19">
        <f t="shared" si="183"/>
        <v>0</v>
      </c>
    </row>
    <row r="2774" spans="1:15" x14ac:dyDescent="0.25">
      <c r="A2774" s="11"/>
      <c r="B2774" s="12">
        <v>5640</v>
      </c>
      <c r="C2774" s="11" t="s">
        <v>968</v>
      </c>
      <c r="D2774" s="11" t="s">
        <v>3942</v>
      </c>
      <c r="E2774" s="11" t="s">
        <v>3943</v>
      </c>
      <c r="F2774" s="11" t="s">
        <v>16068</v>
      </c>
      <c r="G2774" s="10">
        <v>579.34800000000007</v>
      </c>
      <c r="H2774" s="10">
        <v>624.53714400000013</v>
      </c>
      <c r="I2774" s="10">
        <v>649.51862976000018</v>
      </c>
      <c r="J2774" s="10">
        <v>675.49937495040024</v>
      </c>
      <c r="K2774" s="12"/>
      <c r="L2774" s="19">
        <f t="shared" si="180"/>
        <v>0</v>
      </c>
      <c r="M2774" s="19">
        <f t="shared" si="181"/>
        <v>0</v>
      </c>
      <c r="N2774" s="19">
        <f t="shared" si="182"/>
        <v>0</v>
      </c>
      <c r="O2774" s="19">
        <f t="shared" si="183"/>
        <v>0</v>
      </c>
    </row>
    <row r="2775" spans="1:15" x14ac:dyDescent="0.25">
      <c r="A2775" s="11"/>
      <c r="B2775" s="12">
        <v>6749</v>
      </c>
      <c r="C2775" s="11" t="s">
        <v>968</v>
      </c>
      <c r="D2775" s="11" t="s">
        <v>2127</v>
      </c>
      <c r="E2775" s="11" t="s">
        <v>2128</v>
      </c>
      <c r="F2775" s="11" t="s">
        <v>16068</v>
      </c>
      <c r="G2775" s="10">
        <v>4715.6669999999995</v>
      </c>
      <c r="H2775" s="10">
        <v>5083.4890260000002</v>
      </c>
      <c r="I2775" s="10">
        <v>5286.8285870400005</v>
      </c>
      <c r="J2775" s="10">
        <v>5498.3017305216008</v>
      </c>
      <c r="K2775" s="12"/>
      <c r="L2775" s="19">
        <f t="shared" si="180"/>
        <v>0</v>
      </c>
      <c r="M2775" s="19">
        <f t="shared" si="181"/>
        <v>0</v>
      </c>
      <c r="N2775" s="19">
        <f t="shared" si="182"/>
        <v>0</v>
      </c>
      <c r="O2775" s="19">
        <f t="shared" si="183"/>
        <v>0</v>
      </c>
    </row>
    <row r="2776" spans="1:15" x14ac:dyDescent="0.25">
      <c r="A2776" s="11"/>
      <c r="B2776" s="12">
        <v>2674</v>
      </c>
      <c r="C2776" s="11" t="s">
        <v>968</v>
      </c>
      <c r="D2776" s="11" t="s">
        <v>2129</v>
      </c>
      <c r="E2776" s="11" t="s">
        <v>5287</v>
      </c>
      <c r="F2776" s="11" t="s">
        <v>16068</v>
      </c>
      <c r="G2776" s="10">
        <v>247.66500000000002</v>
      </c>
      <c r="H2776" s="10">
        <v>266.98287000000005</v>
      </c>
      <c r="I2776" s="10">
        <v>277.66218480000003</v>
      </c>
      <c r="J2776" s="10">
        <v>288.76867219200005</v>
      </c>
      <c r="K2776" s="12"/>
      <c r="L2776" s="19">
        <f t="shared" si="180"/>
        <v>0</v>
      </c>
      <c r="M2776" s="19">
        <f t="shared" si="181"/>
        <v>0</v>
      </c>
      <c r="N2776" s="19">
        <f t="shared" si="182"/>
        <v>0</v>
      </c>
      <c r="O2776" s="19">
        <f t="shared" si="183"/>
        <v>0</v>
      </c>
    </row>
    <row r="2777" spans="1:15" x14ac:dyDescent="0.25">
      <c r="A2777" s="11"/>
      <c r="B2777" s="12">
        <v>7437</v>
      </c>
      <c r="C2777" s="11" t="s">
        <v>968</v>
      </c>
      <c r="D2777" s="11" t="s">
        <v>2130</v>
      </c>
      <c r="E2777" s="11" t="s">
        <v>5288</v>
      </c>
      <c r="F2777" s="11" t="s">
        <v>16068</v>
      </c>
      <c r="G2777" s="10">
        <v>421.97100000000006</v>
      </c>
      <c r="H2777" s="10">
        <v>454.88473800000008</v>
      </c>
      <c r="I2777" s="10">
        <v>473.08012752000008</v>
      </c>
      <c r="J2777" s="10">
        <v>492.00333262080011</v>
      </c>
      <c r="K2777" s="12"/>
      <c r="L2777" s="19">
        <f t="shared" si="180"/>
        <v>0</v>
      </c>
      <c r="M2777" s="19">
        <f t="shared" si="181"/>
        <v>0</v>
      </c>
      <c r="N2777" s="19">
        <f t="shared" si="182"/>
        <v>0</v>
      </c>
      <c r="O2777" s="19">
        <f t="shared" si="183"/>
        <v>0</v>
      </c>
    </row>
    <row r="2778" spans="1:15" x14ac:dyDescent="0.25">
      <c r="A2778" s="11"/>
      <c r="B2778" s="12">
        <v>4658</v>
      </c>
      <c r="C2778" s="11" t="s">
        <v>968</v>
      </c>
      <c r="D2778" s="11" t="s">
        <v>2131</v>
      </c>
      <c r="E2778" s="11" t="s">
        <v>5289</v>
      </c>
      <c r="F2778" s="11" t="s">
        <v>16068</v>
      </c>
      <c r="G2778" s="10">
        <v>350.49299999999999</v>
      </c>
      <c r="H2778" s="10">
        <v>377.83145400000001</v>
      </c>
      <c r="I2778" s="10">
        <v>392.94471215999999</v>
      </c>
      <c r="J2778" s="10">
        <v>408.66250064640002</v>
      </c>
      <c r="K2778" s="12"/>
      <c r="L2778" s="19">
        <f t="shared" si="180"/>
        <v>0</v>
      </c>
      <c r="M2778" s="19">
        <f t="shared" si="181"/>
        <v>0</v>
      </c>
      <c r="N2778" s="19">
        <f t="shared" si="182"/>
        <v>0</v>
      </c>
      <c r="O2778" s="19">
        <f t="shared" si="183"/>
        <v>0</v>
      </c>
    </row>
    <row r="2779" spans="1:15" x14ac:dyDescent="0.25">
      <c r="A2779" s="11"/>
      <c r="B2779" s="12">
        <v>6693</v>
      </c>
      <c r="C2779" s="11" t="s">
        <v>968</v>
      </c>
      <c r="D2779" s="11" t="s">
        <v>2132</v>
      </c>
      <c r="E2779" s="11" t="s">
        <v>2133</v>
      </c>
      <c r="F2779" s="11" t="s">
        <v>16068</v>
      </c>
      <c r="G2779" s="10">
        <v>78.375</v>
      </c>
      <c r="H2779" s="10">
        <v>84.488250000000008</v>
      </c>
      <c r="I2779" s="10">
        <v>87.86778000000001</v>
      </c>
      <c r="J2779" s="10">
        <v>91.382491200000018</v>
      </c>
      <c r="K2779" s="12"/>
      <c r="L2779" s="19">
        <f t="shared" si="180"/>
        <v>0</v>
      </c>
      <c r="M2779" s="19">
        <f t="shared" si="181"/>
        <v>0</v>
      </c>
      <c r="N2779" s="19">
        <f t="shared" si="182"/>
        <v>0</v>
      </c>
      <c r="O2779" s="19">
        <f t="shared" si="183"/>
        <v>0</v>
      </c>
    </row>
    <row r="2780" spans="1:15" x14ac:dyDescent="0.25">
      <c r="A2780" s="11"/>
      <c r="B2780" s="12">
        <v>6694</v>
      </c>
      <c r="C2780" s="11" t="s">
        <v>968</v>
      </c>
      <c r="D2780" s="11" t="s">
        <v>2134</v>
      </c>
      <c r="E2780" s="11" t="s">
        <v>2135</v>
      </c>
      <c r="F2780" s="11" t="s">
        <v>16068</v>
      </c>
      <c r="G2780" s="10">
        <v>78.375</v>
      </c>
      <c r="H2780" s="10">
        <v>84.488250000000008</v>
      </c>
      <c r="I2780" s="10">
        <v>87.86778000000001</v>
      </c>
      <c r="J2780" s="10">
        <v>91.382491200000018</v>
      </c>
      <c r="K2780" s="12"/>
      <c r="L2780" s="19">
        <f t="shared" si="180"/>
        <v>0</v>
      </c>
      <c r="M2780" s="19">
        <f t="shared" si="181"/>
        <v>0</v>
      </c>
      <c r="N2780" s="19">
        <f t="shared" si="182"/>
        <v>0</v>
      </c>
      <c r="O2780" s="19">
        <f t="shared" si="183"/>
        <v>0</v>
      </c>
    </row>
    <row r="2781" spans="1:15" x14ac:dyDescent="0.25">
      <c r="A2781" s="11"/>
      <c r="B2781" s="12">
        <v>6697</v>
      </c>
      <c r="C2781" s="11" t="s">
        <v>968</v>
      </c>
      <c r="D2781" s="11" t="s">
        <v>2136</v>
      </c>
      <c r="E2781" s="11" t="s">
        <v>2137</v>
      </c>
      <c r="F2781" s="11" t="s">
        <v>16068</v>
      </c>
      <c r="G2781" s="10">
        <v>139.821</v>
      </c>
      <c r="H2781" s="10">
        <v>150.72703800000002</v>
      </c>
      <c r="I2781" s="10">
        <v>156.75611952000003</v>
      </c>
      <c r="J2781" s="10">
        <v>163.02636430080003</v>
      </c>
      <c r="K2781" s="12"/>
      <c r="L2781" s="19">
        <f t="shared" si="180"/>
        <v>0</v>
      </c>
      <c r="M2781" s="19">
        <f t="shared" si="181"/>
        <v>0</v>
      </c>
      <c r="N2781" s="19">
        <f t="shared" si="182"/>
        <v>0</v>
      </c>
      <c r="O2781" s="19">
        <f t="shared" si="183"/>
        <v>0</v>
      </c>
    </row>
    <row r="2782" spans="1:15" x14ac:dyDescent="0.25">
      <c r="A2782" s="11"/>
      <c r="B2782" s="12">
        <v>6698</v>
      </c>
      <c r="C2782" s="11" t="s">
        <v>968</v>
      </c>
      <c r="D2782" s="11" t="s">
        <v>2138</v>
      </c>
      <c r="E2782" s="11" t="s">
        <v>2139</v>
      </c>
      <c r="F2782" s="11" t="s">
        <v>16068</v>
      </c>
      <c r="G2782" s="10">
        <v>139.821</v>
      </c>
      <c r="H2782" s="10">
        <v>150.72703800000002</v>
      </c>
      <c r="I2782" s="10">
        <v>156.75611952000003</v>
      </c>
      <c r="J2782" s="10">
        <v>163.02636430080003</v>
      </c>
      <c r="K2782" s="12"/>
      <c r="L2782" s="19">
        <f t="shared" si="180"/>
        <v>0</v>
      </c>
      <c r="M2782" s="19">
        <f t="shared" si="181"/>
        <v>0</v>
      </c>
      <c r="N2782" s="19">
        <f t="shared" si="182"/>
        <v>0</v>
      </c>
      <c r="O2782" s="19">
        <f t="shared" si="183"/>
        <v>0</v>
      </c>
    </row>
    <row r="2783" spans="1:15" x14ac:dyDescent="0.25">
      <c r="A2783" s="11"/>
      <c r="B2783" s="12">
        <v>2618</v>
      </c>
      <c r="C2783" s="11" t="s">
        <v>968</v>
      </c>
      <c r="D2783" s="11"/>
      <c r="E2783" s="11" t="s">
        <v>2140</v>
      </c>
      <c r="F2783" s="11" t="s">
        <v>16068</v>
      </c>
      <c r="G2783" s="10">
        <v>7.524</v>
      </c>
      <c r="H2783" s="10">
        <v>8.1108720000000005</v>
      </c>
      <c r="I2783" s="10">
        <v>8.4353068800000006</v>
      </c>
      <c r="J2783" s="10">
        <v>8.7727191552000008</v>
      </c>
      <c r="K2783" s="12"/>
      <c r="L2783" s="19">
        <f t="shared" si="180"/>
        <v>0</v>
      </c>
      <c r="M2783" s="19">
        <f t="shared" si="181"/>
        <v>0</v>
      </c>
      <c r="N2783" s="19">
        <f t="shared" si="182"/>
        <v>0</v>
      </c>
      <c r="O2783" s="19">
        <f t="shared" si="183"/>
        <v>0</v>
      </c>
    </row>
    <row r="2784" spans="1:15" x14ac:dyDescent="0.25">
      <c r="A2784" s="11"/>
      <c r="B2784" s="12">
        <v>2619</v>
      </c>
      <c r="C2784" s="11" t="s">
        <v>968</v>
      </c>
      <c r="D2784" s="11"/>
      <c r="E2784" s="11" t="s">
        <v>2141</v>
      </c>
      <c r="F2784" s="11" t="s">
        <v>16068</v>
      </c>
      <c r="G2784" s="10">
        <v>7.524</v>
      </c>
      <c r="H2784" s="10">
        <v>8.1108720000000005</v>
      </c>
      <c r="I2784" s="10">
        <v>8.4353068800000006</v>
      </c>
      <c r="J2784" s="10">
        <v>8.7727191552000008</v>
      </c>
      <c r="K2784" s="12"/>
      <c r="L2784" s="19">
        <f t="shared" si="180"/>
        <v>0</v>
      </c>
      <c r="M2784" s="19">
        <f t="shared" si="181"/>
        <v>0</v>
      </c>
      <c r="N2784" s="19">
        <f t="shared" si="182"/>
        <v>0</v>
      </c>
      <c r="O2784" s="19">
        <f t="shared" si="183"/>
        <v>0</v>
      </c>
    </row>
    <row r="2785" spans="1:15" x14ac:dyDescent="0.25">
      <c r="A2785" s="11"/>
      <c r="B2785" s="12">
        <v>2622</v>
      </c>
      <c r="C2785" s="11" t="s">
        <v>968</v>
      </c>
      <c r="D2785" s="11"/>
      <c r="E2785" s="11" t="s">
        <v>2142</v>
      </c>
      <c r="F2785" s="11" t="s">
        <v>16068</v>
      </c>
      <c r="G2785" s="10">
        <v>7.524</v>
      </c>
      <c r="H2785" s="10">
        <v>8.1108720000000005</v>
      </c>
      <c r="I2785" s="10">
        <v>8.4353068800000006</v>
      </c>
      <c r="J2785" s="10">
        <v>8.7727191552000008</v>
      </c>
      <c r="K2785" s="12"/>
      <c r="L2785" s="19">
        <f t="shared" si="180"/>
        <v>0</v>
      </c>
      <c r="M2785" s="19">
        <f t="shared" si="181"/>
        <v>0</v>
      </c>
      <c r="N2785" s="19">
        <f t="shared" si="182"/>
        <v>0</v>
      </c>
      <c r="O2785" s="19">
        <f t="shared" si="183"/>
        <v>0</v>
      </c>
    </row>
    <row r="2786" spans="1:15" x14ac:dyDescent="0.25">
      <c r="A2786" s="11"/>
      <c r="B2786" s="12">
        <v>2685</v>
      </c>
      <c r="C2786" s="11" t="s">
        <v>968</v>
      </c>
      <c r="D2786" s="11"/>
      <c r="E2786" s="11" t="s">
        <v>2143</v>
      </c>
      <c r="F2786" s="11" t="s">
        <v>16068</v>
      </c>
      <c r="G2786" s="10">
        <v>7.524</v>
      </c>
      <c r="H2786" s="10">
        <v>8.1108720000000005</v>
      </c>
      <c r="I2786" s="10">
        <v>8.4353068800000006</v>
      </c>
      <c r="J2786" s="10">
        <v>8.7727191552000008</v>
      </c>
      <c r="K2786" s="12"/>
      <c r="L2786" s="19">
        <f t="shared" si="180"/>
        <v>0</v>
      </c>
      <c r="M2786" s="19">
        <f t="shared" si="181"/>
        <v>0</v>
      </c>
      <c r="N2786" s="19">
        <f t="shared" si="182"/>
        <v>0</v>
      </c>
      <c r="O2786" s="19">
        <f t="shared" si="183"/>
        <v>0</v>
      </c>
    </row>
    <row r="2787" spans="1:15" x14ac:dyDescent="0.25">
      <c r="A2787" s="11"/>
      <c r="B2787" s="12">
        <v>2761</v>
      </c>
      <c r="C2787" s="11" t="s">
        <v>968</v>
      </c>
      <c r="D2787" s="11" t="s">
        <v>2144</v>
      </c>
      <c r="E2787" s="11" t="s">
        <v>5290</v>
      </c>
      <c r="F2787" s="11" t="s">
        <v>16068</v>
      </c>
      <c r="G2787" s="10">
        <v>147.97200000000001</v>
      </c>
      <c r="H2787" s="10">
        <v>159.51381600000002</v>
      </c>
      <c r="I2787" s="10">
        <v>165.89436864000004</v>
      </c>
      <c r="J2787" s="10">
        <v>172.53014338560004</v>
      </c>
      <c r="K2787" s="12"/>
      <c r="L2787" s="19">
        <f t="shared" si="180"/>
        <v>0</v>
      </c>
      <c r="M2787" s="19">
        <f t="shared" si="181"/>
        <v>0</v>
      </c>
      <c r="N2787" s="19">
        <f t="shared" si="182"/>
        <v>0</v>
      </c>
      <c r="O2787" s="19">
        <f t="shared" si="183"/>
        <v>0</v>
      </c>
    </row>
    <row r="2788" spans="1:15" x14ac:dyDescent="0.25">
      <c r="A2788" s="11"/>
      <c r="B2788" s="12">
        <v>2767</v>
      </c>
      <c r="C2788" s="11" t="s">
        <v>968</v>
      </c>
      <c r="D2788" s="11" t="s">
        <v>2145</v>
      </c>
      <c r="E2788" s="11" t="s">
        <v>5291</v>
      </c>
      <c r="F2788" s="11" t="s">
        <v>16068</v>
      </c>
      <c r="G2788" s="10">
        <v>166.78200000000001</v>
      </c>
      <c r="H2788" s="10">
        <v>179.79099600000004</v>
      </c>
      <c r="I2788" s="10">
        <v>186.98263584000006</v>
      </c>
      <c r="J2788" s="10">
        <v>194.46194127360008</v>
      </c>
      <c r="K2788" s="12"/>
      <c r="L2788" s="19">
        <f t="shared" ref="L2788:L2847" si="184">K2788*G2788</f>
        <v>0</v>
      </c>
      <c r="M2788" s="19">
        <f t="shared" ref="M2788:M2847" si="185">K2788*H2788</f>
        <v>0</v>
      </c>
      <c r="N2788" s="19">
        <f t="shared" ref="N2788:N2847" si="186">K2788*I2788</f>
        <v>0</v>
      </c>
      <c r="O2788" s="19">
        <f t="shared" ref="O2788:O2847" si="187">K2788*J2788</f>
        <v>0</v>
      </c>
    </row>
    <row r="2789" spans="1:15" ht="30" x14ac:dyDescent="0.25">
      <c r="A2789" s="11"/>
      <c r="B2789" s="12">
        <v>7639</v>
      </c>
      <c r="C2789" s="11" t="s">
        <v>968</v>
      </c>
      <c r="D2789" s="11" t="s">
        <v>2146</v>
      </c>
      <c r="E2789" s="11" t="s">
        <v>2147</v>
      </c>
      <c r="F2789" s="11" t="s">
        <v>3984</v>
      </c>
      <c r="G2789" s="10">
        <v>42.636000000000003</v>
      </c>
      <c r="H2789" s="10">
        <v>45.961608000000005</v>
      </c>
      <c r="I2789" s="10">
        <v>47.800072320000005</v>
      </c>
      <c r="J2789" s="10">
        <v>49.712075212800009</v>
      </c>
      <c r="K2789" s="12"/>
      <c r="L2789" s="19">
        <f t="shared" si="184"/>
        <v>0</v>
      </c>
      <c r="M2789" s="19">
        <f t="shared" si="185"/>
        <v>0</v>
      </c>
      <c r="N2789" s="19">
        <f t="shared" si="186"/>
        <v>0</v>
      </c>
      <c r="O2789" s="19">
        <f t="shared" si="187"/>
        <v>0</v>
      </c>
    </row>
    <row r="2790" spans="1:15" x14ac:dyDescent="0.25">
      <c r="A2790" s="11"/>
      <c r="B2790" s="12">
        <v>7435</v>
      </c>
      <c r="C2790" s="11" t="s">
        <v>968</v>
      </c>
      <c r="D2790" s="11" t="s">
        <v>2148</v>
      </c>
      <c r="E2790" s="11" t="s">
        <v>5292</v>
      </c>
      <c r="F2790" s="11" t="s">
        <v>16068</v>
      </c>
      <c r="G2790" s="10">
        <v>60.819000000000003</v>
      </c>
      <c r="H2790" s="10">
        <v>65.562882000000002</v>
      </c>
      <c r="I2790" s="10">
        <v>68.185397280000004</v>
      </c>
      <c r="J2790" s="10">
        <v>70.9128131712</v>
      </c>
      <c r="K2790" s="12"/>
      <c r="L2790" s="19">
        <f t="shared" si="184"/>
        <v>0</v>
      </c>
      <c r="M2790" s="19">
        <f t="shared" si="185"/>
        <v>0</v>
      </c>
      <c r="N2790" s="19">
        <f t="shared" si="186"/>
        <v>0</v>
      </c>
      <c r="O2790" s="19">
        <f t="shared" si="187"/>
        <v>0</v>
      </c>
    </row>
    <row r="2791" spans="1:15" x14ac:dyDescent="0.25">
      <c r="A2791" s="11"/>
      <c r="B2791" s="12">
        <v>568</v>
      </c>
      <c r="C2791" s="11" t="s">
        <v>968</v>
      </c>
      <c r="D2791" s="11" t="s">
        <v>2149</v>
      </c>
      <c r="E2791" s="11" t="s">
        <v>2150</v>
      </c>
      <c r="F2791" s="11" t="s">
        <v>16068</v>
      </c>
      <c r="G2791" s="10">
        <v>129.16200000000001</v>
      </c>
      <c r="H2791" s="10">
        <v>139.236636</v>
      </c>
      <c r="I2791" s="10">
        <v>144.80610144000002</v>
      </c>
      <c r="J2791" s="10">
        <v>150.59834549760004</v>
      </c>
      <c r="K2791" s="12"/>
      <c r="L2791" s="19">
        <f t="shared" si="184"/>
        <v>0</v>
      </c>
      <c r="M2791" s="19">
        <f t="shared" si="185"/>
        <v>0</v>
      </c>
      <c r="N2791" s="19">
        <f t="shared" si="186"/>
        <v>0</v>
      </c>
      <c r="O2791" s="19">
        <f t="shared" si="187"/>
        <v>0</v>
      </c>
    </row>
    <row r="2792" spans="1:15" x14ac:dyDescent="0.25">
      <c r="A2792" s="11"/>
      <c r="B2792" s="12">
        <v>570</v>
      </c>
      <c r="C2792" s="11" t="s">
        <v>968</v>
      </c>
      <c r="D2792" s="11" t="s">
        <v>2151</v>
      </c>
      <c r="E2792" s="11" t="s">
        <v>2152</v>
      </c>
      <c r="F2792" s="11" t="s">
        <v>16068</v>
      </c>
      <c r="G2792" s="10">
        <v>129.16200000000001</v>
      </c>
      <c r="H2792" s="10">
        <v>139.236636</v>
      </c>
      <c r="I2792" s="10">
        <v>144.80610144000002</v>
      </c>
      <c r="J2792" s="10">
        <v>150.59834549760004</v>
      </c>
      <c r="K2792" s="12"/>
      <c r="L2792" s="19">
        <f t="shared" si="184"/>
        <v>0</v>
      </c>
      <c r="M2792" s="19">
        <f t="shared" si="185"/>
        <v>0</v>
      </c>
      <c r="N2792" s="19">
        <f t="shared" si="186"/>
        <v>0</v>
      </c>
      <c r="O2792" s="19">
        <f t="shared" si="187"/>
        <v>0</v>
      </c>
    </row>
    <row r="2793" spans="1:15" ht="30" x14ac:dyDescent="0.25">
      <c r="A2793" s="11"/>
      <c r="B2793" s="12">
        <v>572</v>
      </c>
      <c r="C2793" s="11" t="s">
        <v>968</v>
      </c>
      <c r="D2793" s="11" t="s">
        <v>2153</v>
      </c>
      <c r="E2793" s="11" t="s">
        <v>2154</v>
      </c>
      <c r="F2793" s="11" t="s">
        <v>16069</v>
      </c>
      <c r="G2793" s="10">
        <v>586.87199999999996</v>
      </c>
      <c r="H2793" s="10">
        <v>632.64801599999998</v>
      </c>
      <c r="I2793" s="10">
        <v>657.95393664000005</v>
      </c>
      <c r="J2793" s="10">
        <v>684.2720941056001</v>
      </c>
      <c r="K2793" s="12"/>
      <c r="L2793" s="19">
        <f t="shared" si="184"/>
        <v>0</v>
      </c>
      <c r="M2793" s="19">
        <f t="shared" si="185"/>
        <v>0</v>
      </c>
      <c r="N2793" s="19">
        <f t="shared" si="186"/>
        <v>0</v>
      </c>
      <c r="O2793" s="19">
        <f t="shared" si="187"/>
        <v>0</v>
      </c>
    </row>
    <row r="2794" spans="1:15" ht="45" x14ac:dyDescent="0.25">
      <c r="A2794" s="11"/>
      <c r="B2794" s="12">
        <v>577</v>
      </c>
      <c r="C2794" s="11" t="s">
        <v>968</v>
      </c>
      <c r="D2794" s="11" t="s">
        <v>2155</v>
      </c>
      <c r="E2794" s="11" t="s">
        <v>2156</v>
      </c>
      <c r="F2794" s="11" t="s">
        <v>3984</v>
      </c>
      <c r="G2794" s="10">
        <v>3118.0709999999999</v>
      </c>
      <c r="H2794" s="10">
        <v>3361.280538</v>
      </c>
      <c r="I2794" s="10">
        <v>3495.7317595200002</v>
      </c>
      <c r="J2794" s="10">
        <v>3635.5610299008003</v>
      </c>
      <c r="K2794" s="12"/>
      <c r="L2794" s="19">
        <f t="shared" si="184"/>
        <v>0</v>
      </c>
      <c r="M2794" s="19">
        <f t="shared" si="185"/>
        <v>0</v>
      </c>
      <c r="N2794" s="19">
        <f t="shared" si="186"/>
        <v>0</v>
      </c>
      <c r="O2794" s="19">
        <f t="shared" si="187"/>
        <v>0</v>
      </c>
    </row>
    <row r="2795" spans="1:15" ht="30" x14ac:dyDescent="0.25">
      <c r="A2795" s="11"/>
      <c r="B2795" s="12">
        <v>580</v>
      </c>
      <c r="C2795" s="11" t="s">
        <v>968</v>
      </c>
      <c r="D2795" s="11" t="s">
        <v>2157</v>
      </c>
      <c r="E2795" s="11" t="s">
        <v>2158</v>
      </c>
      <c r="F2795" s="11" t="s">
        <v>3984</v>
      </c>
      <c r="G2795" s="10">
        <v>766.82100000000003</v>
      </c>
      <c r="H2795" s="10">
        <v>826.63303800000006</v>
      </c>
      <c r="I2795" s="10">
        <v>859.69835952000005</v>
      </c>
      <c r="J2795" s="10">
        <v>894.08629390080011</v>
      </c>
      <c r="K2795" s="12"/>
      <c r="L2795" s="19">
        <f t="shared" si="184"/>
        <v>0</v>
      </c>
      <c r="M2795" s="19">
        <f t="shared" si="185"/>
        <v>0</v>
      </c>
      <c r="N2795" s="19">
        <f t="shared" si="186"/>
        <v>0</v>
      </c>
      <c r="O2795" s="19">
        <f t="shared" si="187"/>
        <v>0</v>
      </c>
    </row>
    <row r="2796" spans="1:15" ht="30" x14ac:dyDescent="0.25">
      <c r="A2796" s="11"/>
      <c r="B2796" s="12">
        <v>615</v>
      </c>
      <c r="C2796" s="11" t="s">
        <v>968</v>
      </c>
      <c r="D2796" s="11" t="s">
        <v>2159</v>
      </c>
      <c r="E2796" s="11" t="s">
        <v>2160</v>
      </c>
      <c r="F2796" s="11" t="s">
        <v>16068</v>
      </c>
      <c r="G2796" s="10">
        <v>737.97900000000004</v>
      </c>
      <c r="H2796" s="10">
        <v>795.54136200000005</v>
      </c>
      <c r="I2796" s="10">
        <v>827.36301648000006</v>
      </c>
      <c r="J2796" s="10">
        <v>860.4575371392001</v>
      </c>
      <c r="K2796" s="12"/>
      <c r="L2796" s="19">
        <f t="shared" si="184"/>
        <v>0</v>
      </c>
      <c r="M2796" s="19">
        <f t="shared" si="185"/>
        <v>0</v>
      </c>
      <c r="N2796" s="19">
        <f t="shared" si="186"/>
        <v>0</v>
      </c>
      <c r="O2796" s="19">
        <f t="shared" si="187"/>
        <v>0</v>
      </c>
    </row>
    <row r="2797" spans="1:15" ht="45" x14ac:dyDescent="0.25">
      <c r="A2797" s="11"/>
      <c r="B2797" s="12">
        <v>616</v>
      </c>
      <c r="C2797" s="11" t="s">
        <v>968</v>
      </c>
      <c r="D2797" s="11" t="s">
        <v>2161</v>
      </c>
      <c r="E2797" s="11" t="s">
        <v>5293</v>
      </c>
      <c r="F2797" s="11" t="s">
        <v>16068</v>
      </c>
      <c r="G2797" s="10">
        <v>1708.575</v>
      </c>
      <c r="H2797" s="10">
        <v>1841.8438500000002</v>
      </c>
      <c r="I2797" s="10">
        <v>1915.5176040000003</v>
      </c>
      <c r="J2797" s="10">
        <v>1992.1383081600004</v>
      </c>
      <c r="K2797" s="12"/>
      <c r="L2797" s="19">
        <f t="shared" si="184"/>
        <v>0</v>
      </c>
      <c r="M2797" s="19">
        <f t="shared" si="185"/>
        <v>0</v>
      </c>
      <c r="N2797" s="19">
        <f t="shared" si="186"/>
        <v>0</v>
      </c>
      <c r="O2797" s="19">
        <f t="shared" si="187"/>
        <v>0</v>
      </c>
    </row>
    <row r="2798" spans="1:15" x14ac:dyDescent="0.25">
      <c r="A2798" s="11"/>
      <c r="B2798" s="12">
        <v>681</v>
      </c>
      <c r="C2798" s="11" t="s">
        <v>968</v>
      </c>
      <c r="D2798" s="11" t="s">
        <v>2162</v>
      </c>
      <c r="E2798" s="11" t="s">
        <v>2163</v>
      </c>
      <c r="F2798" s="11" t="s">
        <v>16068</v>
      </c>
      <c r="G2798" s="10">
        <v>171.17100000000002</v>
      </c>
      <c r="H2798" s="10">
        <v>184.52233800000005</v>
      </c>
      <c r="I2798" s="10">
        <v>191.90323152000005</v>
      </c>
      <c r="J2798" s="10">
        <v>199.57936078080004</v>
      </c>
      <c r="K2798" s="12"/>
      <c r="L2798" s="19">
        <f t="shared" si="184"/>
        <v>0</v>
      </c>
      <c r="M2798" s="19">
        <f t="shared" si="185"/>
        <v>0</v>
      </c>
      <c r="N2798" s="19">
        <f t="shared" si="186"/>
        <v>0</v>
      </c>
      <c r="O2798" s="19">
        <f t="shared" si="187"/>
        <v>0</v>
      </c>
    </row>
    <row r="2799" spans="1:15" x14ac:dyDescent="0.25">
      <c r="A2799" s="11"/>
      <c r="B2799" s="12">
        <v>683</v>
      </c>
      <c r="C2799" s="11" t="s">
        <v>968</v>
      </c>
      <c r="D2799" s="11" t="s">
        <v>2164</v>
      </c>
      <c r="E2799" s="11" t="s">
        <v>2165</v>
      </c>
      <c r="F2799" s="11" t="s">
        <v>16068</v>
      </c>
      <c r="G2799" s="10">
        <v>156.75</v>
      </c>
      <c r="H2799" s="10">
        <v>168.97650000000002</v>
      </c>
      <c r="I2799" s="10">
        <v>175.73556000000002</v>
      </c>
      <c r="J2799" s="10">
        <v>182.76498240000004</v>
      </c>
      <c r="K2799" s="12"/>
      <c r="L2799" s="19">
        <f t="shared" si="184"/>
        <v>0</v>
      </c>
      <c r="M2799" s="19">
        <f t="shared" si="185"/>
        <v>0</v>
      </c>
      <c r="N2799" s="19">
        <f t="shared" si="186"/>
        <v>0</v>
      </c>
      <c r="O2799" s="19">
        <f t="shared" si="187"/>
        <v>0</v>
      </c>
    </row>
    <row r="2800" spans="1:15" x14ac:dyDescent="0.25">
      <c r="A2800" s="11"/>
      <c r="B2800" s="12">
        <v>697</v>
      </c>
      <c r="C2800" s="11" t="s">
        <v>968</v>
      </c>
      <c r="D2800" s="11" t="s">
        <v>2166</v>
      </c>
      <c r="E2800" s="11" t="s">
        <v>2167</v>
      </c>
      <c r="F2800" s="11" t="s">
        <v>16068</v>
      </c>
      <c r="G2800" s="10">
        <v>70.224000000000004</v>
      </c>
      <c r="H2800" s="10">
        <v>75.70147200000001</v>
      </c>
      <c r="I2800" s="10">
        <v>78.729530880000013</v>
      </c>
      <c r="J2800" s="10">
        <v>81.878712115200017</v>
      </c>
      <c r="K2800" s="12"/>
      <c r="L2800" s="19">
        <f t="shared" si="184"/>
        <v>0</v>
      </c>
      <c r="M2800" s="19">
        <f t="shared" si="185"/>
        <v>0</v>
      </c>
      <c r="N2800" s="19">
        <f t="shared" si="186"/>
        <v>0</v>
      </c>
      <c r="O2800" s="19">
        <f t="shared" si="187"/>
        <v>0</v>
      </c>
    </row>
    <row r="2801" spans="1:15" ht="30" x14ac:dyDescent="0.25">
      <c r="A2801" s="11"/>
      <c r="B2801" s="12">
        <v>390</v>
      </c>
      <c r="C2801" s="11" t="s">
        <v>968</v>
      </c>
      <c r="D2801" s="11" t="s">
        <v>3856</v>
      </c>
      <c r="E2801" s="11" t="s">
        <v>5294</v>
      </c>
      <c r="F2801" s="11" t="s">
        <v>16068</v>
      </c>
      <c r="G2801" s="10">
        <v>1332.375</v>
      </c>
      <c r="H2801" s="10">
        <v>1436.30025</v>
      </c>
      <c r="I2801" s="10">
        <v>1493.75226</v>
      </c>
      <c r="J2801" s="10">
        <v>1553.5023504000001</v>
      </c>
      <c r="K2801" s="12"/>
      <c r="L2801" s="19">
        <f t="shared" si="184"/>
        <v>0</v>
      </c>
      <c r="M2801" s="19">
        <f t="shared" si="185"/>
        <v>0</v>
      </c>
      <c r="N2801" s="19">
        <f t="shared" si="186"/>
        <v>0</v>
      </c>
      <c r="O2801" s="19">
        <f t="shared" si="187"/>
        <v>0</v>
      </c>
    </row>
    <row r="2802" spans="1:15" ht="30" x14ac:dyDescent="0.25">
      <c r="A2802" s="11"/>
      <c r="B2802" s="12">
        <v>396</v>
      </c>
      <c r="C2802" s="11" t="s">
        <v>968</v>
      </c>
      <c r="D2802" s="11" t="s">
        <v>3857</v>
      </c>
      <c r="E2802" s="11" t="s">
        <v>5295</v>
      </c>
      <c r="F2802" s="11" t="s">
        <v>16068</v>
      </c>
      <c r="G2802" s="10">
        <v>1344.2880000000002</v>
      </c>
      <c r="H2802" s="10">
        <v>1449.1424640000002</v>
      </c>
      <c r="I2802" s="10">
        <v>1507.1081625600002</v>
      </c>
      <c r="J2802" s="10">
        <v>1567.3924890624003</v>
      </c>
      <c r="K2802" s="12"/>
      <c r="L2802" s="19">
        <f t="shared" si="184"/>
        <v>0</v>
      </c>
      <c r="M2802" s="19">
        <f t="shared" si="185"/>
        <v>0</v>
      </c>
      <c r="N2802" s="19">
        <f t="shared" si="186"/>
        <v>0</v>
      </c>
      <c r="O2802" s="19">
        <f t="shared" si="187"/>
        <v>0</v>
      </c>
    </row>
    <row r="2803" spans="1:15" ht="30" x14ac:dyDescent="0.25">
      <c r="A2803" s="11"/>
      <c r="B2803" s="12">
        <v>416</v>
      </c>
      <c r="C2803" s="11" t="s">
        <v>968</v>
      </c>
      <c r="D2803" s="11" t="s">
        <v>3858</v>
      </c>
      <c r="E2803" s="11" t="s">
        <v>5296</v>
      </c>
      <c r="F2803" s="11" t="s">
        <v>3984</v>
      </c>
      <c r="G2803" s="10">
        <v>978.74699999999996</v>
      </c>
      <c r="H2803" s="10">
        <v>1055.089266</v>
      </c>
      <c r="I2803" s="10">
        <v>1097.2928366399999</v>
      </c>
      <c r="J2803" s="10">
        <v>1141.1845501056</v>
      </c>
      <c r="K2803" s="12"/>
      <c r="L2803" s="19">
        <f t="shared" si="184"/>
        <v>0</v>
      </c>
      <c r="M2803" s="19">
        <f t="shared" si="185"/>
        <v>0</v>
      </c>
      <c r="N2803" s="19">
        <f t="shared" si="186"/>
        <v>0</v>
      </c>
      <c r="O2803" s="19">
        <f t="shared" si="187"/>
        <v>0</v>
      </c>
    </row>
    <row r="2804" spans="1:15" ht="30" x14ac:dyDescent="0.25">
      <c r="A2804" s="11"/>
      <c r="B2804" s="12">
        <v>417</v>
      </c>
      <c r="C2804" s="11" t="s">
        <v>968</v>
      </c>
      <c r="D2804" s="11" t="s">
        <v>3859</v>
      </c>
      <c r="E2804" s="11" t="s">
        <v>5297</v>
      </c>
      <c r="F2804" s="11" t="s">
        <v>16068</v>
      </c>
      <c r="G2804" s="10">
        <v>1825.8240000000001</v>
      </c>
      <c r="H2804" s="10">
        <v>1968.2382720000003</v>
      </c>
      <c r="I2804" s="10">
        <v>2046.9678028800004</v>
      </c>
      <c r="J2804" s="10">
        <v>2128.8465149952003</v>
      </c>
      <c r="K2804" s="12"/>
      <c r="L2804" s="19">
        <f t="shared" si="184"/>
        <v>0</v>
      </c>
      <c r="M2804" s="19">
        <f t="shared" si="185"/>
        <v>0</v>
      </c>
      <c r="N2804" s="19">
        <f t="shared" si="186"/>
        <v>0</v>
      </c>
      <c r="O2804" s="19">
        <f t="shared" si="187"/>
        <v>0</v>
      </c>
    </row>
    <row r="2805" spans="1:15" ht="30" x14ac:dyDescent="0.25">
      <c r="A2805" s="11"/>
      <c r="B2805" s="12">
        <v>422</v>
      </c>
      <c r="C2805" s="11" t="s">
        <v>968</v>
      </c>
      <c r="D2805" s="11" t="s">
        <v>3860</v>
      </c>
      <c r="E2805" s="11" t="s">
        <v>5298</v>
      </c>
      <c r="F2805" s="11" t="s">
        <v>16068</v>
      </c>
      <c r="G2805" s="10">
        <v>1355.5740000000001</v>
      </c>
      <c r="H2805" s="10">
        <v>1461.3087720000001</v>
      </c>
      <c r="I2805" s="10">
        <v>1519.7611228800001</v>
      </c>
      <c r="J2805" s="10">
        <v>1580.5515677952003</v>
      </c>
      <c r="K2805" s="12"/>
      <c r="L2805" s="19">
        <f t="shared" si="184"/>
        <v>0</v>
      </c>
      <c r="M2805" s="19">
        <f t="shared" si="185"/>
        <v>0</v>
      </c>
      <c r="N2805" s="19">
        <f t="shared" si="186"/>
        <v>0</v>
      </c>
      <c r="O2805" s="19">
        <f t="shared" si="187"/>
        <v>0</v>
      </c>
    </row>
    <row r="2806" spans="1:15" ht="30" x14ac:dyDescent="0.25">
      <c r="A2806" s="11"/>
      <c r="B2806" s="12">
        <v>423</v>
      </c>
      <c r="C2806" s="11" t="s">
        <v>968</v>
      </c>
      <c r="D2806" s="11" t="s">
        <v>3861</v>
      </c>
      <c r="E2806" s="11" t="s">
        <v>5299</v>
      </c>
      <c r="F2806" s="11" t="s">
        <v>16068</v>
      </c>
      <c r="G2806" s="10">
        <v>2427.7440000000001</v>
      </c>
      <c r="H2806" s="10">
        <v>2617.1080320000001</v>
      </c>
      <c r="I2806" s="10">
        <v>2721.79235328</v>
      </c>
      <c r="J2806" s="10">
        <v>2830.6640474112</v>
      </c>
      <c r="K2806" s="12"/>
      <c r="L2806" s="19">
        <f t="shared" si="184"/>
        <v>0</v>
      </c>
      <c r="M2806" s="19">
        <f t="shared" si="185"/>
        <v>0</v>
      </c>
      <c r="N2806" s="19">
        <f t="shared" si="186"/>
        <v>0</v>
      </c>
      <c r="O2806" s="19">
        <f t="shared" si="187"/>
        <v>0</v>
      </c>
    </row>
    <row r="2807" spans="1:15" x14ac:dyDescent="0.25">
      <c r="A2807" s="11"/>
      <c r="B2807" s="12">
        <v>428</v>
      </c>
      <c r="C2807" s="11" t="s">
        <v>968</v>
      </c>
      <c r="D2807" s="11" t="s">
        <v>3862</v>
      </c>
      <c r="E2807" s="11" t="s">
        <v>3889</v>
      </c>
      <c r="F2807" s="11" t="s">
        <v>16068</v>
      </c>
      <c r="G2807" s="10">
        <v>228.22800000000001</v>
      </c>
      <c r="H2807" s="10">
        <v>246.02978400000003</v>
      </c>
      <c r="I2807" s="10">
        <v>255.87097536000005</v>
      </c>
      <c r="J2807" s="10">
        <v>266.10581437440004</v>
      </c>
      <c r="K2807" s="12"/>
      <c r="L2807" s="19">
        <f t="shared" si="184"/>
        <v>0</v>
      </c>
      <c r="M2807" s="19">
        <f t="shared" si="185"/>
        <v>0</v>
      </c>
      <c r="N2807" s="19">
        <f t="shared" si="186"/>
        <v>0</v>
      </c>
      <c r="O2807" s="19">
        <f t="shared" si="187"/>
        <v>0</v>
      </c>
    </row>
    <row r="2808" spans="1:15" x14ac:dyDescent="0.25">
      <c r="A2808" s="11"/>
      <c r="B2808" s="12">
        <v>435</v>
      </c>
      <c r="C2808" s="11" t="s">
        <v>968</v>
      </c>
      <c r="D2808" s="11" t="s">
        <v>3863</v>
      </c>
      <c r="E2808" s="11" t="s">
        <v>5300</v>
      </c>
      <c r="F2808" s="11" t="s">
        <v>3984</v>
      </c>
      <c r="G2808" s="10">
        <v>68.970000000000013</v>
      </c>
      <c r="H2808" s="10">
        <v>74.349660000000014</v>
      </c>
      <c r="I2808" s="10">
        <v>77.323646400000015</v>
      </c>
      <c r="J2808" s="10">
        <v>80.416592256000015</v>
      </c>
      <c r="K2808" s="12"/>
      <c r="L2808" s="19">
        <f t="shared" si="184"/>
        <v>0</v>
      </c>
      <c r="M2808" s="19">
        <f t="shared" si="185"/>
        <v>0</v>
      </c>
      <c r="N2808" s="19">
        <f t="shared" si="186"/>
        <v>0</v>
      </c>
      <c r="O2808" s="19">
        <f t="shared" si="187"/>
        <v>0</v>
      </c>
    </row>
    <row r="2809" spans="1:15" x14ac:dyDescent="0.25">
      <c r="A2809" s="11"/>
      <c r="B2809" s="12">
        <v>436</v>
      </c>
      <c r="C2809" s="11" t="s">
        <v>968</v>
      </c>
      <c r="D2809" s="11" t="s">
        <v>3864</v>
      </c>
      <c r="E2809" s="11" t="s">
        <v>5301</v>
      </c>
      <c r="F2809" s="11" t="s">
        <v>16068</v>
      </c>
      <c r="G2809" s="10">
        <v>109.098</v>
      </c>
      <c r="H2809" s="10">
        <v>117.60764400000001</v>
      </c>
      <c r="I2809" s="10">
        <v>122.31194976000002</v>
      </c>
      <c r="J2809" s="10">
        <v>127.20442775040003</v>
      </c>
      <c r="K2809" s="12"/>
      <c r="L2809" s="19">
        <f t="shared" si="184"/>
        <v>0</v>
      </c>
      <c r="M2809" s="19">
        <f t="shared" si="185"/>
        <v>0</v>
      </c>
      <c r="N2809" s="19">
        <f t="shared" si="186"/>
        <v>0</v>
      </c>
      <c r="O2809" s="19">
        <f t="shared" si="187"/>
        <v>0</v>
      </c>
    </row>
    <row r="2810" spans="1:15" x14ac:dyDescent="0.25">
      <c r="A2810" s="11"/>
      <c r="B2810" s="12">
        <v>439</v>
      </c>
      <c r="C2810" s="11" t="s">
        <v>968</v>
      </c>
      <c r="D2810" s="11" t="s">
        <v>3865</v>
      </c>
      <c r="E2810" s="11" t="s">
        <v>5302</v>
      </c>
      <c r="F2810" s="11" t="s">
        <v>16068</v>
      </c>
      <c r="G2810" s="10">
        <v>154.24200000000002</v>
      </c>
      <c r="H2810" s="10">
        <v>166.27287600000002</v>
      </c>
      <c r="I2810" s="10">
        <v>172.92379104000003</v>
      </c>
      <c r="J2810" s="10">
        <v>179.84074268160003</v>
      </c>
      <c r="K2810" s="12"/>
      <c r="L2810" s="19">
        <f t="shared" si="184"/>
        <v>0</v>
      </c>
      <c r="M2810" s="19">
        <f t="shared" si="185"/>
        <v>0</v>
      </c>
      <c r="N2810" s="19">
        <f t="shared" si="186"/>
        <v>0</v>
      </c>
      <c r="O2810" s="19">
        <f t="shared" si="187"/>
        <v>0</v>
      </c>
    </row>
    <row r="2811" spans="1:15" x14ac:dyDescent="0.25">
      <c r="A2811" s="11"/>
      <c r="B2811" s="12">
        <v>440</v>
      </c>
      <c r="C2811" s="11" t="s">
        <v>968</v>
      </c>
      <c r="D2811" s="11" t="s">
        <v>3866</v>
      </c>
      <c r="E2811" s="11" t="s">
        <v>5303</v>
      </c>
      <c r="F2811" s="11" t="s">
        <v>16068</v>
      </c>
      <c r="G2811" s="10">
        <v>186.846</v>
      </c>
      <c r="H2811" s="10">
        <v>201.41998800000002</v>
      </c>
      <c r="I2811" s="10">
        <v>209.47678752000002</v>
      </c>
      <c r="J2811" s="10">
        <v>217.85585902080001</v>
      </c>
      <c r="K2811" s="12"/>
      <c r="L2811" s="19">
        <f t="shared" si="184"/>
        <v>0</v>
      </c>
      <c r="M2811" s="19">
        <f t="shared" si="185"/>
        <v>0</v>
      </c>
      <c r="N2811" s="19">
        <f t="shared" si="186"/>
        <v>0</v>
      </c>
      <c r="O2811" s="19">
        <f t="shared" si="187"/>
        <v>0</v>
      </c>
    </row>
    <row r="2812" spans="1:15" x14ac:dyDescent="0.25">
      <c r="A2812" s="11"/>
      <c r="B2812" s="12">
        <v>443</v>
      </c>
      <c r="C2812" s="11" t="s">
        <v>968</v>
      </c>
      <c r="D2812" s="11" t="s">
        <v>3867</v>
      </c>
      <c r="E2812" s="11" t="s">
        <v>5304</v>
      </c>
      <c r="F2812" s="11" t="s">
        <v>16068</v>
      </c>
      <c r="G2812" s="10">
        <v>225.09299999999999</v>
      </c>
      <c r="H2812" s="10">
        <v>242.65025400000002</v>
      </c>
      <c r="I2812" s="10">
        <v>252.35626416000002</v>
      </c>
      <c r="J2812" s="10">
        <v>262.45051472640006</v>
      </c>
      <c r="K2812" s="12"/>
      <c r="L2812" s="19">
        <f t="shared" si="184"/>
        <v>0</v>
      </c>
      <c r="M2812" s="19">
        <f t="shared" si="185"/>
        <v>0</v>
      </c>
      <c r="N2812" s="19">
        <f t="shared" si="186"/>
        <v>0</v>
      </c>
      <c r="O2812" s="19">
        <f t="shared" si="187"/>
        <v>0</v>
      </c>
    </row>
    <row r="2813" spans="1:15" x14ac:dyDescent="0.25">
      <c r="A2813" s="11"/>
      <c r="B2813" s="12">
        <v>452</v>
      </c>
      <c r="C2813" s="11" t="s">
        <v>968</v>
      </c>
      <c r="D2813" s="11" t="s">
        <v>1020</v>
      </c>
      <c r="E2813" s="11" t="s">
        <v>5305</v>
      </c>
      <c r="F2813" s="11" t="s">
        <v>16068</v>
      </c>
      <c r="G2813" s="10">
        <v>304.72200000000004</v>
      </c>
      <c r="H2813" s="10">
        <v>328.49031600000006</v>
      </c>
      <c r="I2813" s="10">
        <v>341.62992864000006</v>
      </c>
      <c r="J2813" s="10">
        <v>355.29512578560008</v>
      </c>
      <c r="K2813" s="12"/>
      <c r="L2813" s="19">
        <f t="shared" si="184"/>
        <v>0</v>
      </c>
      <c r="M2813" s="19">
        <f t="shared" si="185"/>
        <v>0</v>
      </c>
      <c r="N2813" s="19">
        <f t="shared" si="186"/>
        <v>0</v>
      </c>
      <c r="O2813" s="19">
        <f t="shared" si="187"/>
        <v>0</v>
      </c>
    </row>
    <row r="2814" spans="1:15" x14ac:dyDescent="0.25">
      <c r="A2814" s="11"/>
      <c r="B2814" s="12">
        <v>455</v>
      </c>
      <c r="C2814" s="11" t="s">
        <v>968</v>
      </c>
      <c r="D2814" s="11" t="s">
        <v>3868</v>
      </c>
      <c r="E2814" s="11" t="s">
        <v>5306</v>
      </c>
      <c r="F2814" s="11" t="s">
        <v>16068</v>
      </c>
      <c r="G2814" s="10">
        <v>428.86799999999999</v>
      </c>
      <c r="H2814" s="10">
        <v>462.319704</v>
      </c>
      <c r="I2814" s="10">
        <v>480.81249216000003</v>
      </c>
      <c r="J2814" s="10">
        <v>500.04499184640008</v>
      </c>
      <c r="K2814" s="12"/>
      <c r="L2814" s="19">
        <f t="shared" si="184"/>
        <v>0</v>
      </c>
      <c r="M2814" s="19">
        <f t="shared" si="185"/>
        <v>0</v>
      </c>
      <c r="N2814" s="19">
        <f t="shared" si="186"/>
        <v>0</v>
      </c>
      <c r="O2814" s="19">
        <f t="shared" si="187"/>
        <v>0</v>
      </c>
    </row>
    <row r="2815" spans="1:15" x14ac:dyDescent="0.25">
      <c r="A2815" s="11"/>
      <c r="B2815" s="12">
        <v>461</v>
      </c>
      <c r="C2815" s="11" t="s">
        <v>968</v>
      </c>
      <c r="D2815" s="11" t="s">
        <v>3869</v>
      </c>
      <c r="E2815" s="11" t="s">
        <v>5307</v>
      </c>
      <c r="F2815" s="11" t="s">
        <v>16068</v>
      </c>
      <c r="G2815" s="10">
        <v>500.34600000000006</v>
      </c>
      <c r="H2815" s="10">
        <v>539.37298800000008</v>
      </c>
      <c r="I2815" s="10">
        <v>560.94790752000006</v>
      </c>
      <c r="J2815" s="10">
        <v>583.38582382080006</v>
      </c>
      <c r="K2815" s="12"/>
      <c r="L2815" s="19">
        <f t="shared" si="184"/>
        <v>0</v>
      </c>
      <c r="M2815" s="19">
        <f t="shared" si="185"/>
        <v>0</v>
      </c>
      <c r="N2815" s="19">
        <f t="shared" si="186"/>
        <v>0</v>
      </c>
      <c r="O2815" s="19">
        <f t="shared" si="187"/>
        <v>0</v>
      </c>
    </row>
    <row r="2816" spans="1:15" ht="30" x14ac:dyDescent="0.25">
      <c r="A2816" s="11"/>
      <c r="B2816" s="12">
        <v>467</v>
      </c>
      <c r="C2816" s="11" t="s">
        <v>968</v>
      </c>
      <c r="D2816" s="11" t="s">
        <v>3870</v>
      </c>
      <c r="E2816" s="11" t="s">
        <v>841</v>
      </c>
      <c r="F2816" s="11" t="s">
        <v>16068</v>
      </c>
      <c r="G2816" s="10">
        <v>848.33100000000002</v>
      </c>
      <c r="H2816" s="10">
        <v>914.50081800000009</v>
      </c>
      <c r="I2816" s="10">
        <v>951.08085072000017</v>
      </c>
      <c r="J2816" s="10">
        <v>989.12408474880021</v>
      </c>
      <c r="K2816" s="12"/>
      <c r="L2816" s="19">
        <f t="shared" si="184"/>
        <v>0</v>
      </c>
      <c r="M2816" s="19">
        <f t="shared" si="185"/>
        <v>0</v>
      </c>
      <c r="N2816" s="19">
        <f t="shared" si="186"/>
        <v>0</v>
      </c>
      <c r="O2816" s="19">
        <f t="shared" si="187"/>
        <v>0</v>
      </c>
    </row>
    <row r="2817" spans="1:15" x14ac:dyDescent="0.25">
      <c r="A2817" s="11"/>
      <c r="B2817" s="12">
        <v>468</v>
      </c>
      <c r="C2817" s="11" t="s">
        <v>968</v>
      </c>
      <c r="D2817" s="11" t="s">
        <v>3871</v>
      </c>
      <c r="E2817" s="11" t="s">
        <v>13536</v>
      </c>
      <c r="F2817" s="11" t="s">
        <v>16068</v>
      </c>
      <c r="G2817" s="10">
        <v>1697.9159999999999</v>
      </c>
      <c r="H2817" s="10">
        <v>1830.3534480000001</v>
      </c>
      <c r="I2817" s="10">
        <v>1903.5675859200001</v>
      </c>
      <c r="J2817" s="10">
        <v>1979.7102893568001</v>
      </c>
      <c r="K2817" s="12"/>
      <c r="L2817" s="19">
        <f t="shared" si="184"/>
        <v>0</v>
      </c>
      <c r="M2817" s="19">
        <f t="shared" si="185"/>
        <v>0</v>
      </c>
      <c r="N2817" s="19">
        <f t="shared" si="186"/>
        <v>0</v>
      </c>
      <c r="O2817" s="19">
        <f t="shared" si="187"/>
        <v>0</v>
      </c>
    </row>
    <row r="2818" spans="1:15" ht="30" x14ac:dyDescent="0.25">
      <c r="A2818" s="11"/>
      <c r="B2818" s="12">
        <v>470</v>
      </c>
      <c r="C2818" s="11" t="s">
        <v>968</v>
      </c>
      <c r="D2818" s="11" t="s">
        <v>3872</v>
      </c>
      <c r="E2818" s="11" t="s">
        <v>839</v>
      </c>
      <c r="F2818" s="11" t="s">
        <v>16068</v>
      </c>
      <c r="G2818" s="10">
        <v>1583.8020000000001</v>
      </c>
      <c r="H2818" s="10">
        <v>1707.3385560000002</v>
      </c>
      <c r="I2818" s="10">
        <v>1775.6320982400002</v>
      </c>
      <c r="J2818" s="10">
        <v>1846.6573821696004</v>
      </c>
      <c r="K2818" s="12"/>
      <c r="L2818" s="19">
        <f t="shared" si="184"/>
        <v>0</v>
      </c>
      <c r="M2818" s="19">
        <f t="shared" si="185"/>
        <v>0</v>
      </c>
      <c r="N2818" s="19">
        <f t="shared" si="186"/>
        <v>0</v>
      </c>
      <c r="O2818" s="19">
        <f t="shared" si="187"/>
        <v>0</v>
      </c>
    </row>
    <row r="2819" spans="1:15" ht="30" x14ac:dyDescent="0.25">
      <c r="A2819" s="11"/>
      <c r="B2819" s="12">
        <v>477</v>
      </c>
      <c r="C2819" s="11" t="s">
        <v>968</v>
      </c>
      <c r="D2819" s="11" t="s">
        <v>3874</v>
      </c>
      <c r="E2819" s="11" t="s">
        <v>5308</v>
      </c>
      <c r="F2819" s="11" t="s">
        <v>16068</v>
      </c>
      <c r="G2819" s="10">
        <v>948.65100000000007</v>
      </c>
      <c r="H2819" s="10">
        <v>1022.6457780000002</v>
      </c>
      <c r="I2819" s="10">
        <v>1063.5516091200002</v>
      </c>
      <c r="J2819" s="10">
        <v>1106.0936734848003</v>
      </c>
      <c r="K2819" s="12"/>
      <c r="L2819" s="19">
        <f t="shared" si="184"/>
        <v>0</v>
      </c>
      <c r="M2819" s="19">
        <f t="shared" si="185"/>
        <v>0</v>
      </c>
      <c r="N2819" s="19">
        <f t="shared" si="186"/>
        <v>0</v>
      </c>
      <c r="O2819" s="19">
        <f t="shared" si="187"/>
        <v>0</v>
      </c>
    </row>
    <row r="2820" spans="1:15" ht="30" x14ac:dyDescent="0.25">
      <c r="A2820" s="11"/>
      <c r="B2820" s="12">
        <v>480</v>
      </c>
      <c r="C2820" s="11" t="s">
        <v>968</v>
      </c>
      <c r="D2820" s="11" t="s">
        <v>3875</v>
      </c>
      <c r="E2820" s="11" t="s">
        <v>5309</v>
      </c>
      <c r="F2820" s="11" t="s">
        <v>16068</v>
      </c>
      <c r="G2820" s="10">
        <v>748.63800000000003</v>
      </c>
      <c r="H2820" s="10">
        <v>807.03176400000007</v>
      </c>
      <c r="I2820" s="10">
        <v>839.31303456000012</v>
      </c>
      <c r="J2820" s="10">
        <v>872.88555594240017</v>
      </c>
      <c r="K2820" s="12"/>
      <c r="L2820" s="19">
        <f t="shared" si="184"/>
        <v>0</v>
      </c>
      <c r="M2820" s="19">
        <f t="shared" si="185"/>
        <v>0</v>
      </c>
      <c r="N2820" s="19">
        <f t="shared" si="186"/>
        <v>0</v>
      </c>
      <c r="O2820" s="19">
        <f t="shared" si="187"/>
        <v>0</v>
      </c>
    </row>
    <row r="2821" spans="1:15" x14ac:dyDescent="0.25">
      <c r="A2821" s="11"/>
      <c r="B2821" s="12">
        <v>494</v>
      </c>
      <c r="C2821" s="11" t="s">
        <v>968</v>
      </c>
      <c r="D2821" s="11" t="s">
        <v>3876</v>
      </c>
      <c r="E2821" s="11" t="s">
        <v>5310</v>
      </c>
      <c r="F2821" s="11" t="s">
        <v>16068</v>
      </c>
      <c r="G2821" s="10">
        <v>615.71400000000006</v>
      </c>
      <c r="H2821" s="10">
        <v>663.7396920000001</v>
      </c>
      <c r="I2821" s="10">
        <v>690.28927968000016</v>
      </c>
      <c r="J2821" s="10">
        <v>717.90085086720023</v>
      </c>
      <c r="K2821" s="12"/>
      <c r="L2821" s="19">
        <f t="shared" si="184"/>
        <v>0</v>
      </c>
      <c r="M2821" s="19">
        <f t="shared" si="185"/>
        <v>0</v>
      </c>
      <c r="N2821" s="19">
        <f t="shared" si="186"/>
        <v>0</v>
      </c>
      <c r="O2821" s="19">
        <f t="shared" si="187"/>
        <v>0</v>
      </c>
    </row>
    <row r="2822" spans="1:15" x14ac:dyDescent="0.25">
      <c r="A2822" s="11"/>
      <c r="B2822" s="12">
        <v>495</v>
      </c>
      <c r="C2822" s="11" t="s">
        <v>968</v>
      </c>
      <c r="D2822" s="11" t="s">
        <v>3877</v>
      </c>
      <c r="E2822" s="11" t="s">
        <v>5311</v>
      </c>
      <c r="F2822" s="11" t="s">
        <v>16068</v>
      </c>
      <c r="G2822" s="10">
        <v>635.15100000000007</v>
      </c>
      <c r="H2822" s="10">
        <v>684.69277800000009</v>
      </c>
      <c r="I2822" s="10">
        <v>712.08048912000015</v>
      </c>
      <c r="J2822" s="10">
        <v>740.56370868480019</v>
      </c>
      <c r="K2822" s="12"/>
      <c r="L2822" s="19">
        <f t="shared" si="184"/>
        <v>0</v>
      </c>
      <c r="M2822" s="19">
        <f t="shared" si="185"/>
        <v>0</v>
      </c>
      <c r="N2822" s="19">
        <f t="shared" si="186"/>
        <v>0</v>
      </c>
      <c r="O2822" s="19">
        <f t="shared" si="187"/>
        <v>0</v>
      </c>
    </row>
    <row r="2823" spans="1:15" x14ac:dyDescent="0.25">
      <c r="A2823" s="11"/>
      <c r="B2823" s="12">
        <v>496</v>
      </c>
      <c r="C2823" s="11" t="s">
        <v>968</v>
      </c>
      <c r="D2823" s="11" t="s">
        <v>3878</v>
      </c>
      <c r="E2823" s="11" t="s">
        <v>5312</v>
      </c>
      <c r="F2823" s="11" t="s">
        <v>16068</v>
      </c>
      <c r="G2823" s="10">
        <v>640.16700000000003</v>
      </c>
      <c r="H2823" s="10">
        <v>690.10002600000007</v>
      </c>
      <c r="I2823" s="10">
        <v>717.70402704000014</v>
      </c>
      <c r="J2823" s="10">
        <v>746.41218812160014</v>
      </c>
      <c r="K2823" s="12"/>
      <c r="L2823" s="19">
        <f t="shared" si="184"/>
        <v>0</v>
      </c>
      <c r="M2823" s="19">
        <f t="shared" si="185"/>
        <v>0</v>
      </c>
      <c r="N2823" s="19">
        <f t="shared" si="186"/>
        <v>0</v>
      </c>
      <c r="O2823" s="19">
        <f t="shared" si="187"/>
        <v>0</v>
      </c>
    </row>
    <row r="2824" spans="1:15" ht="30" x14ac:dyDescent="0.25">
      <c r="A2824" s="11"/>
      <c r="B2824" s="12">
        <v>502</v>
      </c>
      <c r="C2824" s="11" t="s">
        <v>968</v>
      </c>
      <c r="D2824" s="11" t="s">
        <v>3879</v>
      </c>
      <c r="E2824" s="11" t="s">
        <v>5313</v>
      </c>
      <c r="F2824" s="11" t="s">
        <v>16068</v>
      </c>
      <c r="G2824" s="10">
        <v>146.71799999999999</v>
      </c>
      <c r="H2824" s="10">
        <v>158.162004</v>
      </c>
      <c r="I2824" s="10">
        <v>164.48848416000001</v>
      </c>
      <c r="J2824" s="10">
        <v>171.06802352640003</v>
      </c>
      <c r="K2824" s="12"/>
      <c r="L2824" s="19">
        <f t="shared" si="184"/>
        <v>0</v>
      </c>
      <c r="M2824" s="19">
        <f t="shared" si="185"/>
        <v>0</v>
      </c>
      <c r="N2824" s="19">
        <f t="shared" si="186"/>
        <v>0</v>
      </c>
      <c r="O2824" s="19">
        <f t="shared" si="187"/>
        <v>0</v>
      </c>
    </row>
    <row r="2825" spans="1:15" ht="30" x14ac:dyDescent="0.25">
      <c r="A2825" s="11"/>
      <c r="B2825" s="12">
        <v>523</v>
      </c>
      <c r="C2825" s="11" t="s">
        <v>968</v>
      </c>
      <c r="D2825" s="11" t="s">
        <v>3880</v>
      </c>
      <c r="E2825" s="11" t="s">
        <v>5314</v>
      </c>
      <c r="F2825" s="11" t="s">
        <v>16068</v>
      </c>
      <c r="G2825" s="10">
        <v>978.74699999999996</v>
      </c>
      <c r="H2825" s="10">
        <v>1055.089266</v>
      </c>
      <c r="I2825" s="10">
        <v>1097.2928366399999</v>
      </c>
      <c r="J2825" s="10">
        <v>1141.1845501056</v>
      </c>
      <c r="K2825" s="12"/>
      <c r="L2825" s="19">
        <f t="shared" si="184"/>
        <v>0</v>
      </c>
      <c r="M2825" s="19">
        <f t="shared" si="185"/>
        <v>0</v>
      </c>
      <c r="N2825" s="19">
        <f t="shared" si="186"/>
        <v>0</v>
      </c>
      <c r="O2825" s="19">
        <f t="shared" si="187"/>
        <v>0</v>
      </c>
    </row>
    <row r="2826" spans="1:15" ht="30" x14ac:dyDescent="0.25">
      <c r="A2826" s="11"/>
      <c r="B2826" s="12">
        <v>534</v>
      </c>
      <c r="C2826" s="11" t="s">
        <v>968</v>
      </c>
      <c r="D2826" s="11" t="s">
        <v>3881</v>
      </c>
      <c r="E2826" s="11" t="s">
        <v>5315</v>
      </c>
      <c r="F2826" s="11" t="s">
        <v>16068</v>
      </c>
      <c r="G2826" s="10">
        <v>753.654</v>
      </c>
      <c r="H2826" s="10">
        <v>812.43901200000005</v>
      </c>
      <c r="I2826" s="10">
        <v>844.93657248000011</v>
      </c>
      <c r="J2826" s="10">
        <v>878.73403537920012</v>
      </c>
      <c r="K2826" s="12"/>
      <c r="L2826" s="19">
        <f t="shared" si="184"/>
        <v>0</v>
      </c>
      <c r="M2826" s="19">
        <f t="shared" si="185"/>
        <v>0</v>
      </c>
      <c r="N2826" s="19">
        <f t="shared" si="186"/>
        <v>0</v>
      </c>
      <c r="O2826" s="19">
        <f t="shared" si="187"/>
        <v>0</v>
      </c>
    </row>
    <row r="2827" spans="1:15" ht="30" x14ac:dyDescent="0.25">
      <c r="A2827" s="11"/>
      <c r="B2827" s="12">
        <v>535</v>
      </c>
      <c r="C2827" s="11" t="s">
        <v>968</v>
      </c>
      <c r="D2827" s="11" t="s">
        <v>3882</v>
      </c>
      <c r="E2827" s="11" t="s">
        <v>5316</v>
      </c>
      <c r="F2827" s="11" t="s">
        <v>16068</v>
      </c>
      <c r="G2827" s="10">
        <v>1016.3670000000001</v>
      </c>
      <c r="H2827" s="10">
        <v>1095.643626</v>
      </c>
      <c r="I2827" s="10">
        <v>1139.4693710400002</v>
      </c>
      <c r="J2827" s="10">
        <v>1185.0481458816002</v>
      </c>
      <c r="K2827" s="12"/>
      <c r="L2827" s="19">
        <f t="shared" si="184"/>
        <v>0</v>
      </c>
      <c r="M2827" s="19">
        <f t="shared" si="185"/>
        <v>0</v>
      </c>
      <c r="N2827" s="19">
        <f t="shared" si="186"/>
        <v>0</v>
      </c>
      <c r="O2827" s="19">
        <f t="shared" si="187"/>
        <v>0</v>
      </c>
    </row>
    <row r="2828" spans="1:15" ht="30" x14ac:dyDescent="0.25">
      <c r="A2828" s="11"/>
      <c r="B2828" s="12">
        <v>591</v>
      </c>
      <c r="C2828" s="11" t="s">
        <v>968</v>
      </c>
      <c r="D2828" s="11" t="s">
        <v>3883</v>
      </c>
      <c r="E2828" s="11" t="s">
        <v>5317</v>
      </c>
      <c r="F2828" s="11" t="s">
        <v>3984</v>
      </c>
      <c r="G2828" s="10">
        <v>907.89600000000007</v>
      </c>
      <c r="H2828" s="10">
        <v>978.71188800000016</v>
      </c>
      <c r="I2828" s="10">
        <v>1017.8603635200002</v>
      </c>
      <c r="J2828" s="10">
        <v>1058.5747780608003</v>
      </c>
      <c r="K2828" s="12"/>
      <c r="L2828" s="19">
        <f t="shared" si="184"/>
        <v>0</v>
      </c>
      <c r="M2828" s="19">
        <f t="shared" si="185"/>
        <v>0</v>
      </c>
      <c r="N2828" s="19">
        <f t="shared" si="186"/>
        <v>0</v>
      </c>
      <c r="O2828" s="19">
        <f t="shared" si="187"/>
        <v>0</v>
      </c>
    </row>
    <row r="2829" spans="1:15" x14ac:dyDescent="0.25">
      <c r="A2829" s="11"/>
      <c r="B2829" s="12">
        <v>654</v>
      </c>
      <c r="C2829" s="11" t="s">
        <v>968</v>
      </c>
      <c r="D2829" s="11" t="s">
        <v>3884</v>
      </c>
      <c r="E2829" s="11" t="s">
        <v>13537</v>
      </c>
      <c r="F2829" s="11" t="s">
        <v>16068</v>
      </c>
      <c r="G2829" s="10">
        <v>867.76800000000003</v>
      </c>
      <c r="H2829" s="10">
        <v>935.45390400000008</v>
      </c>
      <c r="I2829" s="10">
        <v>972.87206016000016</v>
      </c>
      <c r="J2829" s="10">
        <v>1011.7869425664002</v>
      </c>
      <c r="K2829" s="12"/>
      <c r="L2829" s="19">
        <f t="shared" si="184"/>
        <v>0</v>
      </c>
      <c r="M2829" s="19">
        <f t="shared" si="185"/>
        <v>0</v>
      </c>
      <c r="N2829" s="19">
        <f t="shared" si="186"/>
        <v>0</v>
      </c>
      <c r="O2829" s="19">
        <f t="shared" si="187"/>
        <v>0</v>
      </c>
    </row>
    <row r="2830" spans="1:15" x14ac:dyDescent="0.25">
      <c r="A2830" s="11"/>
      <c r="B2830" s="12">
        <v>664</v>
      </c>
      <c r="C2830" s="11" t="s">
        <v>968</v>
      </c>
      <c r="D2830" s="11" t="s">
        <v>3885</v>
      </c>
      <c r="E2830" s="11" t="s">
        <v>3891</v>
      </c>
      <c r="F2830" s="11" t="s">
        <v>16068</v>
      </c>
      <c r="G2830" s="10">
        <v>73.358999999999995</v>
      </c>
      <c r="H2830" s="10">
        <v>79.081001999999998</v>
      </c>
      <c r="I2830" s="10">
        <v>82.244242080000006</v>
      </c>
      <c r="J2830" s="10">
        <v>85.534011763200013</v>
      </c>
      <c r="K2830" s="12"/>
      <c r="L2830" s="19">
        <f t="shared" si="184"/>
        <v>0</v>
      </c>
      <c r="M2830" s="19">
        <f t="shared" si="185"/>
        <v>0</v>
      </c>
      <c r="N2830" s="19">
        <f t="shared" si="186"/>
        <v>0</v>
      </c>
      <c r="O2830" s="19">
        <f t="shared" si="187"/>
        <v>0</v>
      </c>
    </row>
    <row r="2831" spans="1:15" x14ac:dyDescent="0.25">
      <c r="A2831" s="11"/>
      <c r="B2831" s="12">
        <v>685</v>
      </c>
      <c r="C2831" s="11" t="s">
        <v>968</v>
      </c>
      <c r="D2831" s="11" t="s">
        <v>3886</v>
      </c>
      <c r="E2831" s="11" t="s">
        <v>3892</v>
      </c>
      <c r="F2831" s="11" t="s">
        <v>16068</v>
      </c>
      <c r="G2831" s="10">
        <v>84.018000000000015</v>
      </c>
      <c r="H2831" s="10">
        <v>90.571404000000015</v>
      </c>
      <c r="I2831" s="10">
        <v>94.194260160000013</v>
      </c>
      <c r="J2831" s="10">
        <v>97.962030566400017</v>
      </c>
      <c r="K2831" s="12"/>
      <c r="L2831" s="19">
        <f t="shared" si="184"/>
        <v>0</v>
      </c>
      <c r="M2831" s="19">
        <f t="shared" si="185"/>
        <v>0</v>
      </c>
      <c r="N2831" s="19">
        <f t="shared" si="186"/>
        <v>0</v>
      </c>
      <c r="O2831" s="19">
        <f t="shared" si="187"/>
        <v>0</v>
      </c>
    </row>
    <row r="2832" spans="1:15" x14ac:dyDescent="0.25">
      <c r="A2832" s="11"/>
      <c r="B2832" s="12">
        <v>794</v>
      </c>
      <c r="C2832" s="11" t="s">
        <v>968</v>
      </c>
      <c r="D2832" s="11" t="s">
        <v>3887</v>
      </c>
      <c r="E2832" s="11" t="s">
        <v>3893</v>
      </c>
      <c r="F2832" s="11" t="s">
        <v>16068</v>
      </c>
      <c r="G2832" s="10">
        <v>57.057000000000002</v>
      </c>
      <c r="H2832" s="10">
        <v>61.507446000000009</v>
      </c>
      <c r="I2832" s="10">
        <v>63.967743840000011</v>
      </c>
      <c r="J2832" s="10">
        <v>66.52645359360001</v>
      </c>
      <c r="K2832" s="12"/>
      <c r="L2832" s="19">
        <f t="shared" si="184"/>
        <v>0</v>
      </c>
      <c r="M2832" s="19">
        <f t="shared" si="185"/>
        <v>0</v>
      </c>
      <c r="N2832" s="19">
        <f t="shared" si="186"/>
        <v>0</v>
      </c>
      <c r="O2832" s="19">
        <f t="shared" si="187"/>
        <v>0</v>
      </c>
    </row>
    <row r="2833" spans="1:15" x14ac:dyDescent="0.25">
      <c r="A2833" s="11"/>
      <c r="B2833" s="12">
        <v>872</v>
      </c>
      <c r="C2833" s="11" t="s">
        <v>968</v>
      </c>
      <c r="D2833" s="11" t="s">
        <v>3888</v>
      </c>
      <c r="E2833" s="11" t="s">
        <v>3894</v>
      </c>
      <c r="F2833" s="11" t="s">
        <v>16068</v>
      </c>
      <c r="G2833" s="10">
        <v>75.239999999999995</v>
      </c>
      <c r="H2833" s="10">
        <v>81.108720000000005</v>
      </c>
      <c r="I2833" s="10">
        <v>84.353068800000003</v>
      </c>
      <c r="J2833" s="10">
        <v>87.727191552000008</v>
      </c>
      <c r="K2833" s="12"/>
      <c r="L2833" s="19">
        <f t="shared" si="184"/>
        <v>0</v>
      </c>
      <c r="M2833" s="19">
        <f t="shared" si="185"/>
        <v>0</v>
      </c>
      <c r="N2833" s="19">
        <f t="shared" si="186"/>
        <v>0</v>
      </c>
      <c r="O2833" s="19">
        <f t="shared" si="187"/>
        <v>0</v>
      </c>
    </row>
    <row r="2834" spans="1:15" x14ac:dyDescent="0.25">
      <c r="A2834" s="11"/>
      <c r="B2834" s="12">
        <v>6286</v>
      </c>
      <c r="C2834" s="11" t="s">
        <v>968</v>
      </c>
      <c r="D2834" s="11" t="s">
        <v>5792</v>
      </c>
      <c r="E2834" s="11" t="s">
        <v>3486</v>
      </c>
      <c r="F2834" s="11" t="s">
        <v>3984</v>
      </c>
      <c r="G2834" s="10">
        <v>1361.2170000000001</v>
      </c>
      <c r="H2834" s="10">
        <v>1467.3919260000002</v>
      </c>
      <c r="I2834" s="10">
        <v>1526.0876030400002</v>
      </c>
      <c r="J2834" s="10">
        <v>1587.1311071616003</v>
      </c>
      <c r="K2834" s="12"/>
      <c r="L2834" s="19">
        <f t="shared" si="184"/>
        <v>0</v>
      </c>
      <c r="M2834" s="19">
        <f t="shared" si="185"/>
        <v>0</v>
      </c>
      <c r="N2834" s="19">
        <f t="shared" si="186"/>
        <v>0</v>
      </c>
      <c r="O2834" s="19">
        <f t="shared" si="187"/>
        <v>0</v>
      </c>
    </row>
    <row r="2835" spans="1:15" x14ac:dyDescent="0.25">
      <c r="A2835" s="11"/>
      <c r="B2835" s="12">
        <v>6288</v>
      </c>
      <c r="C2835" s="11" t="s">
        <v>968</v>
      </c>
      <c r="D2835" s="11" t="s">
        <v>5793</v>
      </c>
      <c r="E2835" s="11" t="s">
        <v>3490</v>
      </c>
      <c r="F2835" s="11" t="s">
        <v>3984</v>
      </c>
      <c r="G2835" s="10">
        <v>1361.2170000000001</v>
      </c>
      <c r="H2835" s="10">
        <v>1467.3919260000002</v>
      </c>
      <c r="I2835" s="10">
        <v>1526.0876030400002</v>
      </c>
      <c r="J2835" s="10">
        <v>1587.1311071616003</v>
      </c>
      <c r="K2835" s="12"/>
      <c r="L2835" s="19">
        <f t="shared" si="184"/>
        <v>0</v>
      </c>
      <c r="M2835" s="19">
        <f t="shared" si="185"/>
        <v>0</v>
      </c>
      <c r="N2835" s="19">
        <f t="shared" si="186"/>
        <v>0</v>
      </c>
      <c r="O2835" s="19">
        <f t="shared" si="187"/>
        <v>0</v>
      </c>
    </row>
    <row r="2836" spans="1:15" ht="30" x14ac:dyDescent="0.25">
      <c r="A2836" s="11"/>
      <c r="B2836" s="12">
        <v>6217</v>
      </c>
      <c r="C2836" s="11" t="s">
        <v>968</v>
      </c>
      <c r="D2836" s="11" t="s">
        <v>5794</v>
      </c>
      <c r="E2836" s="11" t="s">
        <v>3905</v>
      </c>
      <c r="F2836" s="11" t="s">
        <v>3984</v>
      </c>
      <c r="G2836" s="10">
        <v>828.26700000000005</v>
      </c>
      <c r="H2836" s="10">
        <v>892.87182600000017</v>
      </c>
      <c r="I2836" s="10">
        <v>928.58669904000021</v>
      </c>
      <c r="J2836" s="10">
        <v>965.73016700160031</v>
      </c>
      <c r="K2836" s="12"/>
      <c r="L2836" s="19">
        <f t="shared" si="184"/>
        <v>0</v>
      </c>
      <c r="M2836" s="19">
        <f t="shared" si="185"/>
        <v>0</v>
      </c>
      <c r="N2836" s="19">
        <f t="shared" si="186"/>
        <v>0</v>
      </c>
      <c r="O2836" s="19">
        <f t="shared" si="187"/>
        <v>0</v>
      </c>
    </row>
    <row r="2837" spans="1:15" ht="30" x14ac:dyDescent="0.25">
      <c r="A2837" s="11"/>
      <c r="B2837" s="12">
        <v>6291</v>
      </c>
      <c r="C2837" s="11" t="s">
        <v>968</v>
      </c>
      <c r="D2837" s="11" t="s">
        <v>5795</v>
      </c>
      <c r="E2837" s="11" t="s">
        <v>3906</v>
      </c>
      <c r="F2837" s="11" t="s">
        <v>3984</v>
      </c>
      <c r="G2837" s="10">
        <v>2958.8130000000001</v>
      </c>
      <c r="H2837" s="10">
        <v>3189.6004140000005</v>
      </c>
      <c r="I2837" s="10">
        <v>3317.1844305600007</v>
      </c>
      <c r="J2837" s="10">
        <v>3449.871807782401</v>
      </c>
      <c r="K2837" s="12"/>
      <c r="L2837" s="19">
        <f t="shared" si="184"/>
        <v>0</v>
      </c>
      <c r="M2837" s="19">
        <f t="shared" si="185"/>
        <v>0</v>
      </c>
      <c r="N2837" s="19">
        <f t="shared" si="186"/>
        <v>0</v>
      </c>
      <c r="O2837" s="19">
        <f t="shared" si="187"/>
        <v>0</v>
      </c>
    </row>
    <row r="2838" spans="1:15" ht="30" x14ac:dyDescent="0.25">
      <c r="A2838" s="11"/>
      <c r="B2838" s="12">
        <v>6292</v>
      </c>
      <c r="C2838" s="11" t="s">
        <v>968</v>
      </c>
      <c r="D2838" s="11" t="s">
        <v>5796</v>
      </c>
      <c r="E2838" s="11" t="s">
        <v>3907</v>
      </c>
      <c r="F2838" s="11" t="s">
        <v>16068</v>
      </c>
      <c r="G2838" s="10">
        <v>3313.6950000000002</v>
      </c>
      <c r="H2838" s="10">
        <v>3572.1632100000006</v>
      </c>
      <c r="I2838" s="10">
        <v>3715.0497384000009</v>
      </c>
      <c r="J2838" s="10">
        <v>3863.651727936001</v>
      </c>
      <c r="K2838" s="12"/>
      <c r="L2838" s="19">
        <f t="shared" si="184"/>
        <v>0</v>
      </c>
      <c r="M2838" s="19">
        <f t="shared" si="185"/>
        <v>0</v>
      </c>
      <c r="N2838" s="19">
        <f t="shared" si="186"/>
        <v>0</v>
      </c>
      <c r="O2838" s="19">
        <f t="shared" si="187"/>
        <v>0</v>
      </c>
    </row>
    <row r="2839" spans="1:15" ht="30" x14ac:dyDescent="0.25">
      <c r="A2839" s="11"/>
      <c r="B2839" s="12">
        <v>6293</v>
      </c>
      <c r="C2839" s="11" t="s">
        <v>968</v>
      </c>
      <c r="D2839" s="11" t="s">
        <v>10881</v>
      </c>
      <c r="E2839" s="11" t="s">
        <v>3516</v>
      </c>
      <c r="F2839" s="11" t="s">
        <v>3984</v>
      </c>
      <c r="G2839" s="10">
        <v>7929.6689999999999</v>
      </c>
      <c r="H2839" s="10">
        <v>8548.1831820000007</v>
      </c>
      <c r="I2839" s="10">
        <v>8890.1105092800008</v>
      </c>
      <c r="J2839" s="10">
        <v>9245.7149296512016</v>
      </c>
      <c r="K2839" s="12"/>
      <c r="L2839" s="19">
        <f t="shared" si="184"/>
        <v>0</v>
      </c>
      <c r="M2839" s="19">
        <f t="shared" si="185"/>
        <v>0</v>
      </c>
      <c r="N2839" s="19">
        <f t="shared" si="186"/>
        <v>0</v>
      </c>
      <c r="O2839" s="19">
        <f t="shared" si="187"/>
        <v>0</v>
      </c>
    </row>
    <row r="2840" spans="1:15" ht="30" x14ac:dyDescent="0.25">
      <c r="A2840" s="11"/>
      <c r="B2840" s="12">
        <v>6397</v>
      </c>
      <c r="C2840" s="11" t="s">
        <v>968</v>
      </c>
      <c r="D2840" s="11" t="s">
        <v>5797</v>
      </c>
      <c r="E2840" s="11" t="s">
        <v>3908</v>
      </c>
      <c r="F2840" s="11" t="s">
        <v>3984</v>
      </c>
      <c r="G2840" s="10">
        <v>13965.798000000001</v>
      </c>
      <c r="H2840" s="10">
        <v>15055.130244000002</v>
      </c>
      <c r="I2840" s="10">
        <v>15657.335453760003</v>
      </c>
      <c r="J2840" s="10">
        <v>16283.628871910403</v>
      </c>
      <c r="K2840" s="12"/>
      <c r="L2840" s="19">
        <f t="shared" si="184"/>
        <v>0</v>
      </c>
      <c r="M2840" s="19">
        <f t="shared" si="185"/>
        <v>0</v>
      </c>
      <c r="N2840" s="19">
        <f t="shared" si="186"/>
        <v>0</v>
      </c>
      <c r="O2840" s="19">
        <f t="shared" si="187"/>
        <v>0</v>
      </c>
    </row>
    <row r="2841" spans="1:15" ht="30" x14ac:dyDescent="0.25">
      <c r="A2841" s="11"/>
      <c r="B2841" s="12">
        <v>6244</v>
      </c>
      <c r="C2841" s="11" t="s">
        <v>968</v>
      </c>
      <c r="D2841" s="11" t="s">
        <v>10882</v>
      </c>
      <c r="E2841" s="11" t="s">
        <v>3909</v>
      </c>
      <c r="F2841" s="11" t="s">
        <v>3984</v>
      </c>
      <c r="G2841" s="10">
        <v>2130.5459999999998</v>
      </c>
      <c r="H2841" s="10">
        <v>2296.7285879999999</v>
      </c>
      <c r="I2841" s="10">
        <v>2388.5977315199998</v>
      </c>
      <c r="J2841" s="10">
        <v>2484.1416407807997</v>
      </c>
      <c r="K2841" s="12"/>
      <c r="L2841" s="19">
        <f t="shared" si="184"/>
        <v>0</v>
      </c>
      <c r="M2841" s="19">
        <f t="shared" si="185"/>
        <v>0</v>
      </c>
      <c r="N2841" s="19">
        <f t="shared" si="186"/>
        <v>0</v>
      </c>
      <c r="O2841" s="19">
        <f t="shared" si="187"/>
        <v>0</v>
      </c>
    </row>
    <row r="2842" spans="1:15" x14ac:dyDescent="0.25">
      <c r="A2842" s="11"/>
      <c r="B2842" s="12">
        <v>12573</v>
      </c>
      <c r="C2842" s="11" t="s">
        <v>968</v>
      </c>
      <c r="D2842" s="11" t="s">
        <v>4122</v>
      </c>
      <c r="E2842" s="11" t="s">
        <v>4123</v>
      </c>
      <c r="F2842" s="11" t="s">
        <v>16069</v>
      </c>
      <c r="G2842" s="10">
        <v>311.61899999999997</v>
      </c>
      <c r="H2842" s="10">
        <v>335.92528199999998</v>
      </c>
      <c r="I2842" s="10">
        <v>349.36229328000002</v>
      </c>
      <c r="J2842" s="10">
        <v>363.33678501120005</v>
      </c>
      <c r="K2842" s="12"/>
      <c r="L2842" s="19">
        <f t="shared" si="184"/>
        <v>0</v>
      </c>
      <c r="M2842" s="19">
        <f t="shared" si="185"/>
        <v>0</v>
      </c>
      <c r="N2842" s="19">
        <f t="shared" si="186"/>
        <v>0</v>
      </c>
      <c r="O2842" s="19">
        <f t="shared" si="187"/>
        <v>0</v>
      </c>
    </row>
    <row r="2843" spans="1:15" x14ac:dyDescent="0.25">
      <c r="A2843" s="11"/>
      <c r="B2843" s="12">
        <v>12574</v>
      </c>
      <c r="C2843" s="11" t="s">
        <v>968</v>
      </c>
      <c r="D2843" s="11" t="s">
        <v>4124</v>
      </c>
      <c r="E2843" s="11" t="s">
        <v>4125</v>
      </c>
      <c r="F2843" s="11" t="s">
        <v>16069</v>
      </c>
      <c r="G2843" s="10">
        <v>373.69200000000001</v>
      </c>
      <c r="H2843" s="10">
        <v>402.83997600000004</v>
      </c>
      <c r="I2843" s="10">
        <v>418.95357504000003</v>
      </c>
      <c r="J2843" s="10">
        <v>435.71171804160002</v>
      </c>
      <c r="K2843" s="12"/>
      <c r="L2843" s="19">
        <f t="shared" si="184"/>
        <v>0</v>
      </c>
      <c r="M2843" s="19">
        <f t="shared" si="185"/>
        <v>0</v>
      </c>
      <c r="N2843" s="19">
        <f t="shared" si="186"/>
        <v>0</v>
      </c>
      <c r="O2843" s="19">
        <f t="shared" si="187"/>
        <v>0</v>
      </c>
    </row>
    <row r="2844" spans="1:15" x14ac:dyDescent="0.25">
      <c r="A2844" s="11"/>
      <c r="B2844" s="12">
        <v>12575</v>
      </c>
      <c r="C2844" s="11" t="s">
        <v>968</v>
      </c>
      <c r="D2844" s="11" t="s">
        <v>4126</v>
      </c>
      <c r="E2844" s="11" t="s">
        <v>4127</v>
      </c>
      <c r="F2844" s="11" t="s">
        <v>16068</v>
      </c>
      <c r="G2844" s="10">
        <v>467.74200000000002</v>
      </c>
      <c r="H2844" s="10">
        <v>504.22587600000003</v>
      </c>
      <c r="I2844" s="10">
        <v>524.39491104000001</v>
      </c>
      <c r="J2844" s="10">
        <v>545.37070748159999</v>
      </c>
      <c r="K2844" s="12"/>
      <c r="L2844" s="19">
        <f t="shared" si="184"/>
        <v>0</v>
      </c>
      <c r="M2844" s="19">
        <f t="shared" si="185"/>
        <v>0</v>
      </c>
      <c r="N2844" s="19">
        <f t="shared" si="186"/>
        <v>0</v>
      </c>
      <c r="O2844" s="19">
        <f t="shared" si="187"/>
        <v>0</v>
      </c>
    </row>
    <row r="2845" spans="1:15" x14ac:dyDescent="0.25">
      <c r="A2845" s="11"/>
      <c r="B2845" s="12">
        <v>12576</v>
      </c>
      <c r="C2845" s="11" t="s">
        <v>968</v>
      </c>
      <c r="D2845" s="11" t="s">
        <v>4128</v>
      </c>
      <c r="E2845" s="11" t="s">
        <v>4129</v>
      </c>
      <c r="F2845" s="11" t="s">
        <v>3984</v>
      </c>
      <c r="G2845" s="10">
        <v>560.53800000000001</v>
      </c>
      <c r="H2845" s="10">
        <v>604.25996400000008</v>
      </c>
      <c r="I2845" s="10">
        <v>628.43036256000016</v>
      </c>
      <c r="J2845" s="10">
        <v>653.56757706240023</v>
      </c>
      <c r="K2845" s="12"/>
      <c r="L2845" s="19">
        <f t="shared" si="184"/>
        <v>0</v>
      </c>
      <c r="M2845" s="19">
        <f t="shared" si="185"/>
        <v>0</v>
      </c>
      <c r="N2845" s="19">
        <f t="shared" si="186"/>
        <v>0</v>
      </c>
      <c r="O2845" s="19">
        <f t="shared" si="187"/>
        <v>0</v>
      </c>
    </row>
    <row r="2846" spans="1:15" x14ac:dyDescent="0.25">
      <c r="A2846" s="11"/>
      <c r="B2846" s="12">
        <v>12502</v>
      </c>
      <c r="C2846" s="11" t="s">
        <v>968</v>
      </c>
      <c r="D2846" s="11" t="s">
        <v>4130</v>
      </c>
      <c r="E2846" s="11" t="s">
        <v>4131</v>
      </c>
      <c r="F2846" s="11" t="s">
        <v>3984</v>
      </c>
      <c r="G2846" s="10">
        <v>174.30599999999998</v>
      </c>
      <c r="H2846" s="10">
        <v>187.90186800000001</v>
      </c>
      <c r="I2846" s="10">
        <v>195.41794272000001</v>
      </c>
      <c r="J2846" s="10">
        <v>203.23466042880003</v>
      </c>
      <c r="K2846" s="12"/>
      <c r="L2846" s="19">
        <f t="shared" si="184"/>
        <v>0</v>
      </c>
      <c r="M2846" s="19">
        <f t="shared" si="185"/>
        <v>0</v>
      </c>
      <c r="N2846" s="19">
        <f t="shared" si="186"/>
        <v>0</v>
      </c>
      <c r="O2846" s="19">
        <f t="shared" si="187"/>
        <v>0</v>
      </c>
    </row>
    <row r="2847" spans="1:15" x14ac:dyDescent="0.25">
      <c r="A2847" s="11"/>
      <c r="B2847" s="12">
        <v>12506</v>
      </c>
      <c r="C2847" s="11" t="s">
        <v>968</v>
      </c>
      <c r="D2847" s="11" t="s">
        <v>4132</v>
      </c>
      <c r="E2847" s="11" t="s">
        <v>4133</v>
      </c>
      <c r="F2847" s="11" t="s">
        <v>16068</v>
      </c>
      <c r="G2847" s="10">
        <v>218.82300000000004</v>
      </c>
      <c r="H2847" s="10">
        <v>235.89119400000004</v>
      </c>
      <c r="I2847" s="10">
        <v>245.32684176000006</v>
      </c>
      <c r="J2847" s="10">
        <v>255.13991543040007</v>
      </c>
      <c r="K2847" s="12"/>
      <c r="L2847" s="19">
        <f t="shared" si="184"/>
        <v>0</v>
      </c>
      <c r="M2847" s="19">
        <f t="shared" si="185"/>
        <v>0</v>
      </c>
      <c r="N2847" s="19">
        <f t="shared" si="186"/>
        <v>0</v>
      </c>
      <c r="O2847" s="19">
        <f t="shared" si="187"/>
        <v>0</v>
      </c>
    </row>
    <row r="2848" spans="1:15" x14ac:dyDescent="0.25">
      <c r="A2848" s="11"/>
      <c r="B2848" s="12">
        <v>12505</v>
      </c>
      <c r="C2848" s="11" t="s">
        <v>968</v>
      </c>
      <c r="D2848" s="11" t="s">
        <v>4134</v>
      </c>
      <c r="E2848" s="11" t="s">
        <v>364</v>
      </c>
      <c r="F2848" s="11" t="s">
        <v>16068</v>
      </c>
      <c r="G2848" s="10">
        <v>180.57599999999999</v>
      </c>
      <c r="H2848" s="10">
        <v>194.66092800000001</v>
      </c>
      <c r="I2848" s="10">
        <v>202.44736512000003</v>
      </c>
      <c r="J2848" s="10">
        <v>210.54525972480005</v>
      </c>
      <c r="K2848" s="12"/>
      <c r="L2848" s="19">
        <f t="shared" ref="L2848:L2895" si="188">K2848*G2848</f>
        <v>0</v>
      </c>
      <c r="M2848" s="19">
        <f t="shared" ref="M2848:M2895" si="189">K2848*H2848</f>
        <v>0</v>
      </c>
      <c r="N2848" s="19">
        <f t="shared" ref="N2848:N2895" si="190">K2848*I2848</f>
        <v>0</v>
      </c>
      <c r="O2848" s="19">
        <f t="shared" ref="O2848:O2895" si="191">K2848*J2848</f>
        <v>0</v>
      </c>
    </row>
    <row r="2849" spans="1:15" x14ac:dyDescent="0.25">
      <c r="A2849" s="11"/>
      <c r="B2849" s="12">
        <v>12504</v>
      </c>
      <c r="C2849" s="11" t="s">
        <v>968</v>
      </c>
      <c r="D2849" s="11" t="s">
        <v>4135</v>
      </c>
      <c r="E2849" s="11" t="s">
        <v>4136</v>
      </c>
      <c r="F2849" s="11" t="s">
        <v>16068</v>
      </c>
      <c r="G2849" s="10">
        <v>174.30599999999998</v>
      </c>
      <c r="H2849" s="10">
        <v>187.90186800000001</v>
      </c>
      <c r="I2849" s="10">
        <v>195.41794272000001</v>
      </c>
      <c r="J2849" s="10">
        <v>203.23466042880003</v>
      </c>
      <c r="K2849" s="12"/>
      <c r="L2849" s="19">
        <f t="shared" si="188"/>
        <v>0</v>
      </c>
      <c r="M2849" s="19">
        <f t="shared" si="189"/>
        <v>0</v>
      </c>
      <c r="N2849" s="19">
        <f t="shared" si="190"/>
        <v>0</v>
      </c>
      <c r="O2849" s="19">
        <f t="shared" si="191"/>
        <v>0</v>
      </c>
    </row>
    <row r="2850" spans="1:15" x14ac:dyDescent="0.25">
      <c r="A2850" s="11"/>
      <c r="B2850" s="12">
        <v>12561</v>
      </c>
      <c r="C2850" s="11" t="s">
        <v>968</v>
      </c>
      <c r="D2850" s="11" t="s">
        <v>4137</v>
      </c>
      <c r="E2850" s="11" t="s">
        <v>4138</v>
      </c>
      <c r="F2850" s="11" t="s">
        <v>16068</v>
      </c>
      <c r="G2850" s="10">
        <v>174.30599999999998</v>
      </c>
      <c r="H2850" s="10">
        <v>187.90186800000001</v>
      </c>
      <c r="I2850" s="10">
        <v>195.41794272000001</v>
      </c>
      <c r="J2850" s="10">
        <v>203.23466042880003</v>
      </c>
      <c r="K2850" s="12"/>
      <c r="L2850" s="19">
        <f t="shared" si="188"/>
        <v>0</v>
      </c>
      <c r="M2850" s="19">
        <f t="shared" si="189"/>
        <v>0</v>
      </c>
      <c r="N2850" s="19">
        <f t="shared" si="190"/>
        <v>0</v>
      </c>
      <c r="O2850" s="19">
        <f t="shared" si="191"/>
        <v>0</v>
      </c>
    </row>
    <row r="2851" spans="1:15" ht="30" x14ac:dyDescent="0.25">
      <c r="A2851" s="11"/>
      <c r="B2851" s="12">
        <v>12562</v>
      </c>
      <c r="C2851" s="11" t="s">
        <v>968</v>
      </c>
      <c r="D2851" s="11" t="s">
        <v>4139</v>
      </c>
      <c r="E2851" s="11" t="s">
        <v>4140</v>
      </c>
      <c r="F2851" s="11" t="s">
        <v>16068</v>
      </c>
      <c r="G2851" s="10">
        <v>174.30599999999998</v>
      </c>
      <c r="H2851" s="10">
        <v>187.90186800000001</v>
      </c>
      <c r="I2851" s="10">
        <v>195.41794272000001</v>
      </c>
      <c r="J2851" s="10">
        <v>203.23466042880003</v>
      </c>
      <c r="K2851" s="12"/>
      <c r="L2851" s="19">
        <f t="shared" si="188"/>
        <v>0</v>
      </c>
      <c r="M2851" s="19">
        <f t="shared" si="189"/>
        <v>0</v>
      </c>
      <c r="N2851" s="19">
        <f t="shared" si="190"/>
        <v>0</v>
      </c>
      <c r="O2851" s="19">
        <f t="shared" si="191"/>
        <v>0</v>
      </c>
    </row>
    <row r="2852" spans="1:15" ht="30" x14ac:dyDescent="0.25">
      <c r="A2852" s="11"/>
      <c r="B2852" s="12">
        <v>12552</v>
      </c>
      <c r="C2852" s="11" t="s">
        <v>968</v>
      </c>
      <c r="D2852" s="11" t="s">
        <v>4141</v>
      </c>
      <c r="E2852" s="11" t="s">
        <v>4142</v>
      </c>
      <c r="F2852" s="11" t="s">
        <v>3984</v>
      </c>
      <c r="G2852" s="10">
        <v>248.91900000000001</v>
      </c>
      <c r="H2852" s="10">
        <v>268.33468200000004</v>
      </c>
      <c r="I2852" s="10">
        <v>279.06806928000003</v>
      </c>
      <c r="J2852" s="10">
        <v>290.23079205120007</v>
      </c>
      <c r="K2852" s="12"/>
      <c r="L2852" s="19">
        <f t="shared" si="188"/>
        <v>0</v>
      </c>
      <c r="M2852" s="19">
        <f t="shared" si="189"/>
        <v>0</v>
      </c>
      <c r="N2852" s="19">
        <f t="shared" si="190"/>
        <v>0</v>
      </c>
      <c r="O2852" s="19">
        <f t="shared" si="191"/>
        <v>0</v>
      </c>
    </row>
    <row r="2853" spans="1:15" ht="30" x14ac:dyDescent="0.25">
      <c r="A2853" s="11"/>
      <c r="B2853" s="12">
        <v>12553</v>
      </c>
      <c r="C2853" s="11" t="s">
        <v>968</v>
      </c>
      <c r="D2853" s="11" t="s">
        <v>4143</v>
      </c>
      <c r="E2853" s="11" t="s">
        <v>4144</v>
      </c>
      <c r="F2853" s="11" t="s">
        <v>3984</v>
      </c>
      <c r="G2853" s="10">
        <v>311.61899999999997</v>
      </c>
      <c r="H2853" s="10">
        <v>335.92528199999998</v>
      </c>
      <c r="I2853" s="10">
        <v>349.36229328000002</v>
      </c>
      <c r="J2853" s="10">
        <v>363.33678501120005</v>
      </c>
      <c r="K2853" s="12"/>
      <c r="L2853" s="19">
        <f t="shared" si="188"/>
        <v>0</v>
      </c>
      <c r="M2853" s="19">
        <f t="shared" si="189"/>
        <v>0</v>
      </c>
      <c r="N2853" s="19">
        <f t="shared" si="190"/>
        <v>0</v>
      </c>
      <c r="O2853" s="19">
        <f t="shared" si="191"/>
        <v>0</v>
      </c>
    </row>
    <row r="2854" spans="1:15" x14ac:dyDescent="0.25">
      <c r="A2854" s="11"/>
      <c r="B2854" s="12">
        <v>12512</v>
      </c>
      <c r="C2854" s="11" t="s">
        <v>968</v>
      </c>
      <c r="D2854" s="11" t="s">
        <v>4145</v>
      </c>
      <c r="E2854" s="11" t="s">
        <v>4146</v>
      </c>
      <c r="F2854" s="11" t="s">
        <v>3984</v>
      </c>
      <c r="G2854" s="10">
        <v>293.43599999999998</v>
      </c>
      <c r="H2854" s="10">
        <v>316.32400799999999</v>
      </c>
      <c r="I2854" s="10">
        <v>328.97696832000003</v>
      </c>
      <c r="J2854" s="10">
        <v>342.13604705280005</v>
      </c>
      <c r="K2854" s="12"/>
      <c r="L2854" s="19">
        <f t="shared" si="188"/>
        <v>0</v>
      </c>
      <c r="M2854" s="19">
        <f t="shared" si="189"/>
        <v>0</v>
      </c>
      <c r="N2854" s="19">
        <f t="shared" si="190"/>
        <v>0</v>
      </c>
      <c r="O2854" s="19">
        <f t="shared" si="191"/>
        <v>0</v>
      </c>
    </row>
    <row r="2855" spans="1:15" x14ac:dyDescent="0.25">
      <c r="A2855" s="11"/>
      <c r="B2855" s="12">
        <v>12501</v>
      </c>
      <c r="C2855" s="11" t="s">
        <v>968</v>
      </c>
      <c r="D2855" s="11" t="s">
        <v>4147</v>
      </c>
      <c r="E2855" s="11" t="s">
        <v>4148</v>
      </c>
      <c r="F2855" s="11" t="s">
        <v>3984</v>
      </c>
      <c r="G2855" s="10">
        <v>218.82300000000004</v>
      </c>
      <c r="H2855" s="10">
        <v>235.89119400000004</v>
      </c>
      <c r="I2855" s="10">
        <v>245.32684176000006</v>
      </c>
      <c r="J2855" s="10">
        <v>255.13991543040007</v>
      </c>
      <c r="K2855" s="12"/>
      <c r="L2855" s="19">
        <f t="shared" si="188"/>
        <v>0</v>
      </c>
      <c r="M2855" s="19">
        <f t="shared" si="189"/>
        <v>0</v>
      </c>
      <c r="N2855" s="19">
        <f t="shared" si="190"/>
        <v>0</v>
      </c>
      <c r="O2855" s="19">
        <f t="shared" si="191"/>
        <v>0</v>
      </c>
    </row>
    <row r="2856" spans="1:15" x14ac:dyDescent="0.25">
      <c r="A2856" s="11"/>
      <c r="B2856" s="12">
        <v>12554</v>
      </c>
      <c r="C2856" s="11" t="s">
        <v>968</v>
      </c>
      <c r="D2856" s="11" t="s">
        <v>4149</v>
      </c>
      <c r="E2856" s="11" t="s">
        <v>4150</v>
      </c>
      <c r="F2856" s="11" t="s">
        <v>3984</v>
      </c>
      <c r="G2856" s="10">
        <v>498.46500000000003</v>
      </c>
      <c r="H2856" s="10">
        <v>537.34527000000003</v>
      </c>
      <c r="I2856" s="10">
        <v>558.83908080000003</v>
      </c>
      <c r="J2856" s="10">
        <v>581.19264403200009</v>
      </c>
      <c r="K2856" s="12"/>
      <c r="L2856" s="19">
        <f t="shared" si="188"/>
        <v>0</v>
      </c>
      <c r="M2856" s="19">
        <f t="shared" si="189"/>
        <v>0</v>
      </c>
      <c r="N2856" s="19">
        <f t="shared" si="190"/>
        <v>0</v>
      </c>
      <c r="O2856" s="19">
        <f t="shared" si="191"/>
        <v>0</v>
      </c>
    </row>
    <row r="2857" spans="1:15" ht="30" x14ac:dyDescent="0.25">
      <c r="A2857" s="11"/>
      <c r="B2857" s="12">
        <v>12555</v>
      </c>
      <c r="C2857" s="11" t="s">
        <v>968</v>
      </c>
      <c r="D2857" s="11" t="s">
        <v>4151</v>
      </c>
      <c r="E2857" s="11" t="s">
        <v>4152</v>
      </c>
      <c r="F2857" s="11" t="s">
        <v>16069</v>
      </c>
      <c r="G2857" s="10">
        <v>498.46500000000003</v>
      </c>
      <c r="H2857" s="10">
        <v>537.34527000000003</v>
      </c>
      <c r="I2857" s="10">
        <v>558.83908080000003</v>
      </c>
      <c r="J2857" s="10">
        <v>581.19264403200009</v>
      </c>
      <c r="K2857" s="12"/>
      <c r="L2857" s="19">
        <f t="shared" si="188"/>
        <v>0</v>
      </c>
      <c r="M2857" s="19">
        <f t="shared" si="189"/>
        <v>0</v>
      </c>
      <c r="N2857" s="19">
        <f t="shared" si="190"/>
        <v>0</v>
      </c>
      <c r="O2857" s="19">
        <f t="shared" si="191"/>
        <v>0</v>
      </c>
    </row>
    <row r="2858" spans="1:15" x14ac:dyDescent="0.25">
      <c r="A2858" s="11"/>
      <c r="B2858" s="12">
        <v>12556</v>
      </c>
      <c r="C2858" s="11" t="s">
        <v>968</v>
      </c>
      <c r="D2858" s="11" t="s">
        <v>4153</v>
      </c>
      <c r="E2858" s="11" t="s">
        <v>4154</v>
      </c>
      <c r="F2858" s="11" t="s">
        <v>16069</v>
      </c>
      <c r="G2858" s="10">
        <v>498.46500000000003</v>
      </c>
      <c r="H2858" s="10">
        <v>537.34527000000003</v>
      </c>
      <c r="I2858" s="10">
        <v>558.83908080000003</v>
      </c>
      <c r="J2858" s="10">
        <v>581.19264403200009</v>
      </c>
      <c r="K2858" s="12"/>
      <c r="L2858" s="19">
        <f t="shared" si="188"/>
        <v>0</v>
      </c>
      <c r="M2858" s="19">
        <f t="shared" si="189"/>
        <v>0</v>
      </c>
      <c r="N2858" s="19">
        <f t="shared" si="190"/>
        <v>0</v>
      </c>
      <c r="O2858" s="19">
        <f t="shared" si="191"/>
        <v>0</v>
      </c>
    </row>
    <row r="2859" spans="1:15" x14ac:dyDescent="0.25">
      <c r="A2859" s="11"/>
      <c r="B2859" s="12">
        <v>12557</v>
      </c>
      <c r="C2859" s="11" t="s">
        <v>968</v>
      </c>
      <c r="D2859" s="11" t="s">
        <v>4155</v>
      </c>
      <c r="E2859" s="11" t="s">
        <v>4156</v>
      </c>
      <c r="F2859" s="11" t="s">
        <v>16068</v>
      </c>
      <c r="G2859" s="10">
        <v>498.46500000000003</v>
      </c>
      <c r="H2859" s="10">
        <v>537.34527000000003</v>
      </c>
      <c r="I2859" s="10">
        <v>558.83908080000003</v>
      </c>
      <c r="J2859" s="10">
        <v>581.19264403200009</v>
      </c>
      <c r="K2859" s="12"/>
      <c r="L2859" s="19">
        <f t="shared" si="188"/>
        <v>0</v>
      </c>
      <c r="M2859" s="19">
        <f t="shared" si="189"/>
        <v>0</v>
      </c>
      <c r="N2859" s="19">
        <f t="shared" si="190"/>
        <v>0</v>
      </c>
      <c r="O2859" s="19">
        <f t="shared" si="191"/>
        <v>0</v>
      </c>
    </row>
    <row r="2860" spans="1:15" x14ac:dyDescent="0.25">
      <c r="A2860" s="11"/>
      <c r="B2860" s="12">
        <v>12538</v>
      </c>
      <c r="C2860" s="11" t="s">
        <v>968</v>
      </c>
      <c r="D2860" s="11" t="s">
        <v>4157</v>
      </c>
      <c r="E2860" s="11" t="s">
        <v>4158</v>
      </c>
      <c r="F2860" s="11" t="s">
        <v>3984</v>
      </c>
      <c r="G2860" s="10">
        <v>141.702</v>
      </c>
      <c r="H2860" s="10">
        <v>152.75475600000001</v>
      </c>
      <c r="I2860" s="10">
        <v>158.86494624000002</v>
      </c>
      <c r="J2860" s="10">
        <v>165.21954408960002</v>
      </c>
      <c r="K2860" s="12"/>
      <c r="L2860" s="19">
        <f t="shared" si="188"/>
        <v>0</v>
      </c>
      <c r="M2860" s="19">
        <f t="shared" si="189"/>
        <v>0</v>
      </c>
      <c r="N2860" s="19">
        <f t="shared" si="190"/>
        <v>0</v>
      </c>
      <c r="O2860" s="19">
        <f t="shared" si="191"/>
        <v>0</v>
      </c>
    </row>
    <row r="2861" spans="1:15" x14ac:dyDescent="0.25">
      <c r="A2861" s="11"/>
      <c r="B2861" s="12">
        <v>12541</v>
      </c>
      <c r="C2861" s="11" t="s">
        <v>968</v>
      </c>
      <c r="D2861" s="11" t="s">
        <v>4159</v>
      </c>
      <c r="E2861" s="11" t="s">
        <v>4160</v>
      </c>
      <c r="F2861" s="11" t="s">
        <v>16068</v>
      </c>
      <c r="G2861" s="10">
        <v>80.88300000000001</v>
      </c>
      <c r="H2861" s="10">
        <v>87.191874000000013</v>
      </c>
      <c r="I2861" s="10">
        <v>90.67954896000002</v>
      </c>
      <c r="J2861" s="10">
        <v>94.306730918400021</v>
      </c>
      <c r="K2861" s="12"/>
      <c r="L2861" s="19">
        <f t="shared" si="188"/>
        <v>0</v>
      </c>
      <c r="M2861" s="19">
        <f t="shared" si="189"/>
        <v>0</v>
      </c>
      <c r="N2861" s="19">
        <f t="shared" si="190"/>
        <v>0</v>
      </c>
      <c r="O2861" s="19">
        <f t="shared" si="191"/>
        <v>0</v>
      </c>
    </row>
    <row r="2862" spans="1:15" x14ac:dyDescent="0.25">
      <c r="A2862" s="11"/>
      <c r="B2862" s="12">
        <v>12551</v>
      </c>
      <c r="C2862" s="11" t="s">
        <v>968</v>
      </c>
      <c r="D2862" s="11" t="s">
        <v>4161</v>
      </c>
      <c r="E2862" s="11" t="s">
        <v>4162</v>
      </c>
      <c r="F2862" s="11" t="s">
        <v>16068</v>
      </c>
      <c r="G2862" s="10">
        <v>162.393</v>
      </c>
      <c r="H2862" s="10">
        <v>175.05965400000002</v>
      </c>
      <c r="I2862" s="10">
        <v>182.06204016000004</v>
      </c>
      <c r="J2862" s="10">
        <v>189.34452176640005</v>
      </c>
      <c r="K2862" s="12"/>
      <c r="L2862" s="19">
        <f t="shared" si="188"/>
        <v>0</v>
      </c>
      <c r="M2862" s="19">
        <f t="shared" si="189"/>
        <v>0</v>
      </c>
      <c r="N2862" s="19">
        <f t="shared" si="190"/>
        <v>0</v>
      </c>
      <c r="O2862" s="19">
        <f t="shared" si="191"/>
        <v>0</v>
      </c>
    </row>
    <row r="2863" spans="1:15" ht="30" x14ac:dyDescent="0.25">
      <c r="A2863" s="11"/>
      <c r="B2863" s="12">
        <v>12511</v>
      </c>
      <c r="C2863" s="11" t="s">
        <v>968</v>
      </c>
      <c r="D2863" s="11" t="s">
        <v>4163</v>
      </c>
      <c r="E2863" s="11" t="s">
        <v>4164</v>
      </c>
      <c r="F2863" s="11" t="s">
        <v>16068</v>
      </c>
      <c r="G2863" s="10">
        <v>872.78399999999999</v>
      </c>
      <c r="H2863" s="10">
        <v>940.86115200000006</v>
      </c>
      <c r="I2863" s="10">
        <v>978.49559808000015</v>
      </c>
      <c r="J2863" s="10">
        <v>1017.6354220032002</v>
      </c>
      <c r="K2863" s="12"/>
      <c r="L2863" s="19">
        <f t="shared" si="188"/>
        <v>0</v>
      </c>
      <c r="M2863" s="19">
        <f t="shared" si="189"/>
        <v>0</v>
      </c>
      <c r="N2863" s="19">
        <f t="shared" si="190"/>
        <v>0</v>
      </c>
      <c r="O2863" s="19">
        <f t="shared" si="191"/>
        <v>0</v>
      </c>
    </row>
    <row r="2864" spans="1:15" ht="30" x14ac:dyDescent="0.25">
      <c r="A2864" s="11"/>
      <c r="B2864" s="12">
        <v>12509</v>
      </c>
      <c r="C2864" s="11" t="s">
        <v>968</v>
      </c>
      <c r="D2864" s="11" t="s">
        <v>4165</v>
      </c>
      <c r="E2864" s="11" t="s">
        <v>4166</v>
      </c>
      <c r="F2864" s="11" t="s">
        <v>16068</v>
      </c>
      <c r="G2864" s="10">
        <v>622.61099999999999</v>
      </c>
      <c r="H2864" s="10">
        <v>671.17465800000002</v>
      </c>
      <c r="I2864" s="10">
        <v>698.02164432000006</v>
      </c>
      <c r="J2864" s="10">
        <v>725.94251009280003</v>
      </c>
      <c r="K2864" s="12"/>
      <c r="L2864" s="19">
        <f t="shared" si="188"/>
        <v>0</v>
      </c>
      <c r="M2864" s="19">
        <f t="shared" si="189"/>
        <v>0</v>
      </c>
      <c r="N2864" s="19">
        <f t="shared" si="190"/>
        <v>0</v>
      </c>
      <c r="O2864" s="19">
        <f t="shared" si="191"/>
        <v>0</v>
      </c>
    </row>
    <row r="2865" spans="1:15" x14ac:dyDescent="0.25">
      <c r="A2865" s="11"/>
      <c r="B2865" s="12">
        <v>12510</v>
      </c>
      <c r="C2865" s="11" t="s">
        <v>968</v>
      </c>
      <c r="D2865" s="11" t="s">
        <v>4167</v>
      </c>
      <c r="E2865" s="11" t="s">
        <v>4168</v>
      </c>
      <c r="F2865" s="11" t="s">
        <v>16068</v>
      </c>
      <c r="G2865" s="10">
        <v>249.54600000000002</v>
      </c>
      <c r="H2865" s="10">
        <v>269.01058800000004</v>
      </c>
      <c r="I2865" s="10">
        <v>279.77101152000006</v>
      </c>
      <c r="J2865" s="10">
        <v>290.96185198080008</v>
      </c>
      <c r="K2865" s="12"/>
      <c r="L2865" s="19">
        <f t="shared" si="188"/>
        <v>0</v>
      </c>
      <c r="M2865" s="19">
        <f t="shared" si="189"/>
        <v>0</v>
      </c>
      <c r="N2865" s="19">
        <f t="shared" si="190"/>
        <v>0</v>
      </c>
      <c r="O2865" s="19">
        <f t="shared" si="191"/>
        <v>0</v>
      </c>
    </row>
    <row r="2866" spans="1:15" x14ac:dyDescent="0.25">
      <c r="A2866" s="11"/>
      <c r="B2866" s="12">
        <v>12572</v>
      </c>
      <c r="C2866" s="11" t="s">
        <v>968</v>
      </c>
      <c r="D2866" s="11" t="s">
        <v>4169</v>
      </c>
      <c r="E2866" s="11" t="s">
        <v>4170</v>
      </c>
      <c r="F2866" s="11" t="s">
        <v>3984</v>
      </c>
      <c r="G2866" s="10">
        <v>311.61899999999997</v>
      </c>
      <c r="H2866" s="10">
        <v>335.92528199999998</v>
      </c>
      <c r="I2866" s="10">
        <v>349.36229328000002</v>
      </c>
      <c r="J2866" s="10">
        <v>363.33678501120005</v>
      </c>
      <c r="K2866" s="12"/>
      <c r="L2866" s="19">
        <f t="shared" si="188"/>
        <v>0</v>
      </c>
      <c r="M2866" s="19">
        <f t="shared" si="189"/>
        <v>0</v>
      </c>
      <c r="N2866" s="19">
        <f t="shared" si="190"/>
        <v>0</v>
      </c>
      <c r="O2866" s="19">
        <f t="shared" si="191"/>
        <v>0</v>
      </c>
    </row>
    <row r="2867" spans="1:15" x14ac:dyDescent="0.25">
      <c r="A2867" s="11"/>
      <c r="B2867" s="12">
        <v>12586</v>
      </c>
      <c r="C2867" s="11" t="s">
        <v>968</v>
      </c>
      <c r="D2867" s="11" t="s">
        <v>4171</v>
      </c>
      <c r="E2867" s="11" t="s">
        <v>4172</v>
      </c>
      <c r="F2867" s="11" t="s">
        <v>16068</v>
      </c>
      <c r="G2867" s="10">
        <v>280.26900000000001</v>
      </c>
      <c r="H2867" s="10">
        <v>302.12998200000004</v>
      </c>
      <c r="I2867" s="10">
        <v>314.21518128000008</v>
      </c>
      <c r="J2867" s="10">
        <v>326.78378853120012</v>
      </c>
      <c r="K2867" s="12"/>
      <c r="L2867" s="19">
        <f t="shared" si="188"/>
        <v>0</v>
      </c>
      <c r="M2867" s="19">
        <f t="shared" si="189"/>
        <v>0</v>
      </c>
      <c r="N2867" s="19">
        <f t="shared" si="190"/>
        <v>0</v>
      </c>
      <c r="O2867" s="19">
        <f t="shared" si="191"/>
        <v>0</v>
      </c>
    </row>
    <row r="2868" spans="1:15" x14ac:dyDescent="0.25">
      <c r="A2868" s="11"/>
      <c r="B2868" s="12">
        <v>12593</v>
      </c>
      <c r="C2868" s="11" t="s">
        <v>968</v>
      </c>
      <c r="D2868" s="11" t="s">
        <v>5798</v>
      </c>
      <c r="E2868" s="11" t="s">
        <v>4173</v>
      </c>
      <c r="F2868" s="11" t="s">
        <v>16068</v>
      </c>
      <c r="G2868" s="10">
        <v>311.61899999999997</v>
      </c>
      <c r="H2868" s="10">
        <v>335.92528199999998</v>
      </c>
      <c r="I2868" s="10">
        <v>349.36229328000002</v>
      </c>
      <c r="J2868" s="10">
        <v>363.33678501120005</v>
      </c>
      <c r="K2868" s="12"/>
      <c r="L2868" s="19">
        <f t="shared" si="188"/>
        <v>0</v>
      </c>
      <c r="M2868" s="19">
        <f t="shared" si="189"/>
        <v>0</v>
      </c>
      <c r="N2868" s="19">
        <f t="shared" si="190"/>
        <v>0</v>
      </c>
      <c r="O2868" s="19">
        <f t="shared" si="191"/>
        <v>0</v>
      </c>
    </row>
    <row r="2869" spans="1:15" x14ac:dyDescent="0.25">
      <c r="A2869" s="11"/>
      <c r="B2869" s="12">
        <v>12597</v>
      </c>
      <c r="C2869" s="11" t="s">
        <v>968</v>
      </c>
      <c r="D2869" s="11" t="s">
        <v>5799</v>
      </c>
      <c r="E2869" s="11" t="s">
        <v>4174</v>
      </c>
      <c r="F2869" s="11" t="s">
        <v>3984</v>
      </c>
      <c r="G2869" s="10">
        <v>349.23900000000003</v>
      </c>
      <c r="H2869" s="10">
        <v>376.47964200000007</v>
      </c>
      <c r="I2869" s="10">
        <v>391.53882768000011</v>
      </c>
      <c r="J2869" s="10">
        <v>407.20038078720012</v>
      </c>
      <c r="K2869" s="12"/>
      <c r="L2869" s="19">
        <f t="shared" si="188"/>
        <v>0</v>
      </c>
      <c r="M2869" s="19">
        <f t="shared" si="189"/>
        <v>0</v>
      </c>
      <c r="N2869" s="19">
        <f t="shared" si="190"/>
        <v>0</v>
      </c>
      <c r="O2869" s="19">
        <f t="shared" si="191"/>
        <v>0</v>
      </c>
    </row>
    <row r="2870" spans="1:15" x14ac:dyDescent="0.25">
      <c r="A2870" s="11"/>
      <c r="B2870" s="12">
        <v>12591</v>
      </c>
      <c r="C2870" s="11" t="s">
        <v>968</v>
      </c>
      <c r="D2870" s="11" t="s">
        <v>5800</v>
      </c>
      <c r="E2870" s="11" t="s">
        <v>4175</v>
      </c>
      <c r="F2870" s="11" t="s">
        <v>16068</v>
      </c>
      <c r="G2870" s="10">
        <v>273.99900000000002</v>
      </c>
      <c r="H2870" s="10">
        <v>295.37092200000006</v>
      </c>
      <c r="I2870" s="10">
        <v>307.18575888000009</v>
      </c>
      <c r="J2870" s="10">
        <v>319.4731892352001</v>
      </c>
      <c r="K2870" s="12"/>
      <c r="L2870" s="19">
        <f t="shared" si="188"/>
        <v>0</v>
      </c>
      <c r="M2870" s="19">
        <f t="shared" si="189"/>
        <v>0</v>
      </c>
      <c r="N2870" s="19">
        <f t="shared" si="190"/>
        <v>0</v>
      </c>
      <c r="O2870" s="19">
        <f t="shared" si="191"/>
        <v>0</v>
      </c>
    </row>
    <row r="2871" spans="1:15" x14ac:dyDescent="0.25">
      <c r="A2871" s="11"/>
      <c r="B2871" s="12">
        <v>12594</v>
      </c>
      <c r="C2871" s="11" t="s">
        <v>968</v>
      </c>
      <c r="D2871" s="11" t="s">
        <v>5801</v>
      </c>
      <c r="E2871" s="11" t="s">
        <v>4176</v>
      </c>
      <c r="F2871" s="11" t="s">
        <v>16068</v>
      </c>
      <c r="G2871" s="10">
        <v>225.09299999999999</v>
      </c>
      <c r="H2871" s="10">
        <v>242.65025400000002</v>
      </c>
      <c r="I2871" s="10">
        <v>252.35626416000002</v>
      </c>
      <c r="J2871" s="10">
        <v>262.45051472640006</v>
      </c>
      <c r="K2871" s="12"/>
      <c r="L2871" s="19">
        <f t="shared" si="188"/>
        <v>0</v>
      </c>
      <c r="M2871" s="19">
        <f t="shared" si="189"/>
        <v>0</v>
      </c>
      <c r="N2871" s="19">
        <f t="shared" si="190"/>
        <v>0</v>
      </c>
      <c r="O2871" s="19">
        <f t="shared" si="191"/>
        <v>0</v>
      </c>
    </row>
    <row r="2872" spans="1:15" x14ac:dyDescent="0.25">
      <c r="A2872" s="11"/>
      <c r="B2872" s="12">
        <v>12587</v>
      </c>
      <c r="C2872" s="11" t="s">
        <v>968</v>
      </c>
      <c r="D2872" s="11" t="s">
        <v>5802</v>
      </c>
      <c r="E2872" s="11" t="s">
        <v>4177</v>
      </c>
      <c r="F2872" s="11" t="s">
        <v>16068</v>
      </c>
      <c r="G2872" s="10">
        <v>225.09299999999999</v>
      </c>
      <c r="H2872" s="10">
        <v>242.65025400000002</v>
      </c>
      <c r="I2872" s="10">
        <v>252.35626416000002</v>
      </c>
      <c r="J2872" s="10">
        <v>262.45051472640006</v>
      </c>
      <c r="K2872" s="12"/>
      <c r="L2872" s="19">
        <f t="shared" si="188"/>
        <v>0</v>
      </c>
      <c r="M2872" s="19">
        <f t="shared" si="189"/>
        <v>0</v>
      </c>
      <c r="N2872" s="19">
        <f t="shared" si="190"/>
        <v>0</v>
      </c>
      <c r="O2872" s="19">
        <f t="shared" si="191"/>
        <v>0</v>
      </c>
    </row>
    <row r="2873" spans="1:15" ht="30" x14ac:dyDescent="0.25">
      <c r="A2873" s="11"/>
      <c r="B2873" s="12">
        <v>12588</v>
      </c>
      <c r="C2873" s="11" t="s">
        <v>968</v>
      </c>
      <c r="D2873" s="11" t="s">
        <v>5803</v>
      </c>
      <c r="E2873" s="11" t="s">
        <v>4178</v>
      </c>
      <c r="F2873" s="11">
        <v>10</v>
      </c>
      <c r="G2873" s="10">
        <v>342.96899999999999</v>
      </c>
      <c r="H2873" s="10">
        <v>369.72058200000004</v>
      </c>
      <c r="I2873" s="10">
        <v>384.50940528000007</v>
      </c>
      <c r="J2873" s="10">
        <v>399.8897814912001</v>
      </c>
      <c r="K2873" s="12"/>
      <c r="L2873" s="19">
        <f t="shared" si="188"/>
        <v>0</v>
      </c>
      <c r="M2873" s="19">
        <f t="shared" si="189"/>
        <v>0</v>
      </c>
      <c r="N2873" s="19">
        <f t="shared" si="190"/>
        <v>0</v>
      </c>
      <c r="O2873" s="19">
        <f t="shared" si="191"/>
        <v>0</v>
      </c>
    </row>
    <row r="2874" spans="1:15" ht="30" x14ac:dyDescent="0.25">
      <c r="A2874" s="11"/>
      <c r="B2874" s="12">
        <v>12592</v>
      </c>
      <c r="C2874" s="11" t="s">
        <v>968</v>
      </c>
      <c r="D2874" s="11" t="s">
        <v>5804</v>
      </c>
      <c r="E2874" s="11" t="s">
        <v>4179</v>
      </c>
      <c r="F2874" s="11" t="s">
        <v>16068</v>
      </c>
      <c r="G2874" s="10">
        <v>349.23900000000003</v>
      </c>
      <c r="H2874" s="10">
        <v>376.47964200000007</v>
      </c>
      <c r="I2874" s="10">
        <v>391.53882768000011</v>
      </c>
      <c r="J2874" s="10">
        <v>407.20038078720012</v>
      </c>
      <c r="K2874" s="12"/>
      <c r="L2874" s="19">
        <f t="shared" si="188"/>
        <v>0</v>
      </c>
      <c r="M2874" s="19">
        <f t="shared" si="189"/>
        <v>0</v>
      </c>
      <c r="N2874" s="19">
        <f t="shared" si="190"/>
        <v>0</v>
      </c>
      <c r="O2874" s="19">
        <f t="shared" si="191"/>
        <v>0</v>
      </c>
    </row>
    <row r="2875" spans="1:15" x14ac:dyDescent="0.25">
      <c r="A2875" s="11"/>
      <c r="B2875" s="12">
        <v>12589</v>
      </c>
      <c r="C2875" s="11" t="s">
        <v>968</v>
      </c>
      <c r="D2875" s="11" t="s">
        <v>5805</v>
      </c>
      <c r="E2875" s="11" t="s">
        <v>4180</v>
      </c>
      <c r="F2875" s="11" t="s">
        <v>16068</v>
      </c>
      <c r="G2875" s="10">
        <v>349.23900000000003</v>
      </c>
      <c r="H2875" s="10">
        <v>376.47964200000007</v>
      </c>
      <c r="I2875" s="10">
        <v>391.53882768000011</v>
      </c>
      <c r="J2875" s="10">
        <v>407.20038078720012</v>
      </c>
      <c r="K2875" s="12"/>
      <c r="L2875" s="19">
        <f t="shared" si="188"/>
        <v>0</v>
      </c>
      <c r="M2875" s="19">
        <f t="shared" si="189"/>
        <v>0</v>
      </c>
      <c r="N2875" s="19">
        <f t="shared" si="190"/>
        <v>0</v>
      </c>
      <c r="O2875" s="19">
        <f t="shared" si="191"/>
        <v>0</v>
      </c>
    </row>
    <row r="2876" spans="1:15" x14ac:dyDescent="0.25">
      <c r="A2876" s="11"/>
      <c r="B2876" s="12">
        <v>12590</v>
      </c>
      <c r="C2876" s="11" t="s">
        <v>968</v>
      </c>
      <c r="D2876" s="11" t="s">
        <v>5806</v>
      </c>
      <c r="E2876" s="11" t="s">
        <v>4181</v>
      </c>
      <c r="F2876" s="11" t="s">
        <v>16068</v>
      </c>
      <c r="G2876" s="10">
        <v>342.96899999999999</v>
      </c>
      <c r="H2876" s="10">
        <v>369.72058200000004</v>
      </c>
      <c r="I2876" s="10">
        <v>384.50940528000007</v>
      </c>
      <c r="J2876" s="10">
        <v>399.8897814912001</v>
      </c>
      <c r="K2876" s="12"/>
      <c r="L2876" s="19">
        <f t="shared" si="188"/>
        <v>0</v>
      </c>
      <c r="M2876" s="19">
        <f t="shared" si="189"/>
        <v>0</v>
      </c>
      <c r="N2876" s="19">
        <f t="shared" si="190"/>
        <v>0</v>
      </c>
      <c r="O2876" s="19">
        <f t="shared" si="191"/>
        <v>0</v>
      </c>
    </row>
    <row r="2877" spans="1:15" x14ac:dyDescent="0.25">
      <c r="A2877" s="11"/>
      <c r="B2877" s="12">
        <v>12595</v>
      </c>
      <c r="C2877" s="11" t="s">
        <v>968</v>
      </c>
      <c r="D2877" s="11" t="s">
        <v>5807</v>
      </c>
      <c r="E2877" s="11" t="s">
        <v>4182</v>
      </c>
      <c r="F2877" s="11" t="s">
        <v>16068</v>
      </c>
      <c r="G2877" s="10">
        <v>349.23900000000003</v>
      </c>
      <c r="H2877" s="10">
        <v>376.47964200000007</v>
      </c>
      <c r="I2877" s="10">
        <v>391.53882768000011</v>
      </c>
      <c r="J2877" s="10">
        <v>407.20038078720012</v>
      </c>
      <c r="K2877" s="12"/>
      <c r="L2877" s="19">
        <f t="shared" si="188"/>
        <v>0</v>
      </c>
      <c r="M2877" s="19">
        <f t="shared" si="189"/>
        <v>0</v>
      </c>
      <c r="N2877" s="19">
        <f t="shared" si="190"/>
        <v>0</v>
      </c>
      <c r="O2877" s="19">
        <f t="shared" si="191"/>
        <v>0</v>
      </c>
    </row>
    <row r="2878" spans="1:15" x14ac:dyDescent="0.25">
      <c r="A2878" s="11"/>
      <c r="B2878" s="12">
        <v>12596</v>
      </c>
      <c r="C2878" s="11" t="s">
        <v>968</v>
      </c>
      <c r="D2878" s="11" t="s">
        <v>5808</v>
      </c>
      <c r="E2878" s="11" t="s">
        <v>729</v>
      </c>
      <c r="F2878" s="11" t="s">
        <v>16068</v>
      </c>
      <c r="G2878" s="10">
        <v>411.31200000000001</v>
      </c>
      <c r="H2878" s="10">
        <v>443.39433600000007</v>
      </c>
      <c r="I2878" s="10">
        <v>461.13010944000007</v>
      </c>
      <c r="J2878" s="10">
        <v>479.57531381760009</v>
      </c>
      <c r="K2878" s="12"/>
      <c r="L2878" s="19">
        <f t="shared" si="188"/>
        <v>0</v>
      </c>
      <c r="M2878" s="19">
        <f t="shared" si="189"/>
        <v>0</v>
      </c>
      <c r="N2878" s="19">
        <f t="shared" si="190"/>
        <v>0</v>
      </c>
      <c r="O2878" s="19">
        <f t="shared" si="191"/>
        <v>0</v>
      </c>
    </row>
    <row r="2879" spans="1:15" x14ac:dyDescent="0.25">
      <c r="A2879" s="11"/>
      <c r="B2879" s="12">
        <v>12582</v>
      </c>
      <c r="C2879" s="11" t="s">
        <v>968</v>
      </c>
      <c r="D2879" s="11" t="s">
        <v>4183</v>
      </c>
      <c r="E2879" s="11" t="s">
        <v>4184</v>
      </c>
      <c r="F2879" s="11" t="s">
        <v>16068</v>
      </c>
      <c r="G2879" s="10">
        <v>436.392</v>
      </c>
      <c r="H2879" s="10">
        <v>470.43057600000003</v>
      </c>
      <c r="I2879" s="10">
        <v>489.24779904000007</v>
      </c>
      <c r="J2879" s="10">
        <v>508.81771100160012</v>
      </c>
      <c r="K2879" s="12"/>
      <c r="L2879" s="19">
        <f t="shared" si="188"/>
        <v>0</v>
      </c>
      <c r="M2879" s="19">
        <f t="shared" si="189"/>
        <v>0</v>
      </c>
      <c r="N2879" s="19">
        <f t="shared" si="190"/>
        <v>0</v>
      </c>
      <c r="O2879" s="19">
        <f t="shared" si="191"/>
        <v>0</v>
      </c>
    </row>
    <row r="2880" spans="1:15" x14ac:dyDescent="0.25">
      <c r="A2880" s="11"/>
      <c r="B2880" s="12">
        <v>12584</v>
      </c>
      <c r="C2880" s="11" t="s">
        <v>968</v>
      </c>
      <c r="D2880" s="11" t="s">
        <v>4185</v>
      </c>
      <c r="E2880" s="11" t="s">
        <v>4186</v>
      </c>
      <c r="F2880" s="11" t="s">
        <v>16068</v>
      </c>
      <c r="G2880" s="10">
        <v>311.61899999999997</v>
      </c>
      <c r="H2880" s="10">
        <v>335.92528199999998</v>
      </c>
      <c r="I2880" s="10">
        <v>349.36229328000002</v>
      </c>
      <c r="J2880" s="10">
        <v>363.33678501120005</v>
      </c>
      <c r="K2880" s="12"/>
      <c r="L2880" s="19">
        <f t="shared" si="188"/>
        <v>0</v>
      </c>
      <c r="M2880" s="19">
        <f t="shared" si="189"/>
        <v>0</v>
      </c>
      <c r="N2880" s="19">
        <f t="shared" si="190"/>
        <v>0</v>
      </c>
      <c r="O2880" s="19">
        <f t="shared" si="191"/>
        <v>0</v>
      </c>
    </row>
    <row r="2881" spans="1:15" x14ac:dyDescent="0.25">
      <c r="A2881" s="11"/>
      <c r="B2881" s="12">
        <v>12583</v>
      </c>
      <c r="C2881" s="11" t="s">
        <v>968</v>
      </c>
      <c r="D2881" s="11" t="s">
        <v>4187</v>
      </c>
      <c r="E2881" s="11" t="s">
        <v>4188</v>
      </c>
      <c r="F2881" s="11" t="s">
        <v>16068</v>
      </c>
      <c r="G2881" s="10">
        <v>373.69200000000001</v>
      </c>
      <c r="H2881" s="10">
        <v>402.83997600000004</v>
      </c>
      <c r="I2881" s="10">
        <v>418.95357504000003</v>
      </c>
      <c r="J2881" s="10">
        <v>435.71171804160002</v>
      </c>
      <c r="K2881" s="12"/>
      <c r="L2881" s="19">
        <f t="shared" si="188"/>
        <v>0</v>
      </c>
      <c r="M2881" s="19">
        <f t="shared" si="189"/>
        <v>0</v>
      </c>
      <c r="N2881" s="19">
        <f t="shared" si="190"/>
        <v>0</v>
      </c>
      <c r="O2881" s="19">
        <f t="shared" si="191"/>
        <v>0</v>
      </c>
    </row>
    <row r="2882" spans="1:15" x14ac:dyDescent="0.25">
      <c r="A2882" s="11"/>
      <c r="B2882" s="12">
        <v>12585</v>
      </c>
      <c r="C2882" s="11" t="s">
        <v>968</v>
      </c>
      <c r="D2882" s="11" t="s">
        <v>4189</v>
      </c>
      <c r="E2882" s="11" t="s">
        <v>4190</v>
      </c>
      <c r="F2882" s="11" t="s">
        <v>16068</v>
      </c>
      <c r="G2882" s="10">
        <v>93.423000000000002</v>
      </c>
      <c r="H2882" s="10">
        <v>100.70999400000001</v>
      </c>
      <c r="I2882" s="10">
        <v>104.73839376000001</v>
      </c>
      <c r="J2882" s="10">
        <v>108.92792951040001</v>
      </c>
      <c r="K2882" s="12"/>
      <c r="L2882" s="19">
        <f t="shared" si="188"/>
        <v>0</v>
      </c>
      <c r="M2882" s="19">
        <f t="shared" si="189"/>
        <v>0</v>
      </c>
      <c r="N2882" s="19">
        <f t="shared" si="190"/>
        <v>0</v>
      </c>
      <c r="O2882" s="19">
        <f t="shared" si="191"/>
        <v>0</v>
      </c>
    </row>
    <row r="2883" spans="1:15" x14ac:dyDescent="0.25">
      <c r="A2883" s="11"/>
      <c r="B2883" s="12">
        <v>12560</v>
      </c>
      <c r="C2883" s="11" t="s">
        <v>968</v>
      </c>
      <c r="D2883" s="11" t="s">
        <v>4191</v>
      </c>
      <c r="E2883" s="11" t="s">
        <v>4192</v>
      </c>
      <c r="F2883" s="11" t="s">
        <v>16068</v>
      </c>
      <c r="G2883" s="10">
        <v>156.75</v>
      </c>
      <c r="H2883" s="10">
        <v>168.97650000000002</v>
      </c>
      <c r="I2883" s="10">
        <v>175.73556000000002</v>
      </c>
      <c r="J2883" s="10">
        <v>182.76498240000004</v>
      </c>
      <c r="K2883" s="12"/>
      <c r="L2883" s="19">
        <f t="shared" si="188"/>
        <v>0</v>
      </c>
      <c r="M2883" s="19">
        <f t="shared" si="189"/>
        <v>0</v>
      </c>
      <c r="N2883" s="19">
        <f t="shared" si="190"/>
        <v>0</v>
      </c>
      <c r="O2883" s="19">
        <f t="shared" si="191"/>
        <v>0</v>
      </c>
    </row>
    <row r="2884" spans="1:15" x14ac:dyDescent="0.25">
      <c r="A2884" s="11"/>
      <c r="B2884" s="12">
        <v>12559</v>
      </c>
      <c r="C2884" s="11" t="s">
        <v>968</v>
      </c>
      <c r="D2884" s="11" t="s">
        <v>4193</v>
      </c>
      <c r="E2884" s="11" t="s">
        <v>4194</v>
      </c>
      <c r="F2884" s="11" t="s">
        <v>16068</v>
      </c>
      <c r="G2884" s="10">
        <v>162.393</v>
      </c>
      <c r="H2884" s="10">
        <v>175.05965400000002</v>
      </c>
      <c r="I2884" s="10">
        <v>182.06204016000004</v>
      </c>
      <c r="J2884" s="10">
        <v>189.34452176640005</v>
      </c>
      <c r="K2884" s="12"/>
      <c r="L2884" s="19">
        <f t="shared" si="188"/>
        <v>0</v>
      </c>
      <c r="M2884" s="19">
        <f t="shared" si="189"/>
        <v>0</v>
      </c>
      <c r="N2884" s="19">
        <f t="shared" si="190"/>
        <v>0</v>
      </c>
      <c r="O2884" s="19">
        <f t="shared" si="191"/>
        <v>0</v>
      </c>
    </row>
    <row r="2885" spans="1:15" x14ac:dyDescent="0.25">
      <c r="A2885" s="11"/>
      <c r="B2885" s="12">
        <v>12558</v>
      </c>
      <c r="C2885" s="11" t="s">
        <v>968</v>
      </c>
      <c r="D2885" s="11" t="s">
        <v>4195</v>
      </c>
      <c r="E2885" s="11" t="s">
        <v>4196</v>
      </c>
      <c r="F2885" s="11" t="s">
        <v>16068</v>
      </c>
      <c r="G2885" s="10">
        <v>205.65600000000001</v>
      </c>
      <c r="H2885" s="10">
        <v>221.69716800000003</v>
      </c>
      <c r="I2885" s="10">
        <v>230.56505472000003</v>
      </c>
      <c r="J2885" s="10">
        <v>239.78765690880005</v>
      </c>
      <c r="K2885" s="12"/>
      <c r="L2885" s="19">
        <f t="shared" si="188"/>
        <v>0</v>
      </c>
      <c r="M2885" s="19">
        <f t="shared" si="189"/>
        <v>0</v>
      </c>
      <c r="N2885" s="19">
        <f t="shared" si="190"/>
        <v>0</v>
      </c>
      <c r="O2885" s="19">
        <f t="shared" si="191"/>
        <v>0</v>
      </c>
    </row>
    <row r="2886" spans="1:15" x14ac:dyDescent="0.25">
      <c r="A2886" s="11"/>
      <c r="B2886" s="12">
        <v>12600</v>
      </c>
      <c r="C2886" s="11" t="s">
        <v>968</v>
      </c>
      <c r="D2886" s="11" t="s">
        <v>10883</v>
      </c>
      <c r="E2886" s="11" t="s">
        <v>4197</v>
      </c>
      <c r="F2886" s="11" t="s">
        <v>3984</v>
      </c>
      <c r="G2886" s="10">
        <v>4674.2849999999999</v>
      </c>
      <c r="H2886" s="10">
        <v>5038.8792300000005</v>
      </c>
      <c r="I2886" s="10">
        <v>5240.4343992000004</v>
      </c>
      <c r="J2886" s="10">
        <v>5450.0517751680009</v>
      </c>
      <c r="K2886" s="12"/>
      <c r="L2886" s="19">
        <f t="shared" si="188"/>
        <v>0</v>
      </c>
      <c r="M2886" s="19">
        <f t="shared" si="189"/>
        <v>0</v>
      </c>
      <c r="N2886" s="19">
        <f t="shared" si="190"/>
        <v>0</v>
      </c>
      <c r="O2886" s="19">
        <f t="shared" si="191"/>
        <v>0</v>
      </c>
    </row>
    <row r="2887" spans="1:15" x14ac:dyDescent="0.25">
      <c r="A2887" s="11"/>
      <c r="B2887" s="12">
        <v>12604</v>
      </c>
      <c r="C2887" s="11" t="s">
        <v>968</v>
      </c>
      <c r="D2887" s="11" t="s">
        <v>4198</v>
      </c>
      <c r="E2887" s="11" t="s">
        <v>4199</v>
      </c>
      <c r="F2887" s="11" t="s">
        <v>3984</v>
      </c>
      <c r="G2887" s="10">
        <v>23681.163</v>
      </c>
      <c r="H2887" s="10">
        <v>25528.293714000003</v>
      </c>
      <c r="I2887" s="10">
        <v>26549.425462560004</v>
      </c>
      <c r="J2887" s="10">
        <v>27611.402481062407</v>
      </c>
      <c r="K2887" s="12"/>
      <c r="L2887" s="19">
        <f t="shared" si="188"/>
        <v>0</v>
      </c>
      <c r="M2887" s="19">
        <f t="shared" si="189"/>
        <v>0</v>
      </c>
      <c r="N2887" s="19">
        <f t="shared" si="190"/>
        <v>0</v>
      </c>
      <c r="O2887" s="19">
        <f t="shared" si="191"/>
        <v>0</v>
      </c>
    </row>
    <row r="2888" spans="1:15" x14ac:dyDescent="0.25">
      <c r="A2888" s="11"/>
      <c r="B2888" s="12">
        <v>12605</v>
      </c>
      <c r="C2888" s="11" t="s">
        <v>968</v>
      </c>
      <c r="D2888" s="11" t="s">
        <v>4200</v>
      </c>
      <c r="E2888" s="11" t="s">
        <v>4201</v>
      </c>
      <c r="F2888" s="11" t="s">
        <v>16069</v>
      </c>
      <c r="G2888" s="10">
        <v>29913.543000000001</v>
      </c>
      <c r="H2888" s="10">
        <v>32246.799354000002</v>
      </c>
      <c r="I2888" s="10">
        <v>33536.671328160002</v>
      </c>
      <c r="J2888" s="10">
        <v>34878.138181286406</v>
      </c>
      <c r="K2888" s="12"/>
      <c r="L2888" s="19">
        <f t="shared" si="188"/>
        <v>0</v>
      </c>
      <c r="M2888" s="19">
        <f t="shared" si="189"/>
        <v>0</v>
      </c>
      <c r="N2888" s="19">
        <f t="shared" si="190"/>
        <v>0</v>
      </c>
      <c r="O2888" s="19">
        <f t="shared" si="191"/>
        <v>0</v>
      </c>
    </row>
    <row r="2889" spans="1:15" x14ac:dyDescent="0.25">
      <c r="A2889" s="11"/>
      <c r="B2889" s="12">
        <v>12565</v>
      </c>
      <c r="C2889" s="11" t="s">
        <v>968</v>
      </c>
      <c r="D2889" s="11" t="s">
        <v>5809</v>
      </c>
      <c r="E2889" s="11" t="s">
        <v>4202</v>
      </c>
      <c r="F2889" s="11" t="s">
        <v>16068</v>
      </c>
      <c r="G2889" s="10">
        <v>218.82300000000004</v>
      </c>
      <c r="H2889" s="10">
        <v>235.89119400000004</v>
      </c>
      <c r="I2889" s="10">
        <v>245.32684176000006</v>
      </c>
      <c r="J2889" s="10">
        <v>255.13991543040007</v>
      </c>
      <c r="K2889" s="12"/>
      <c r="L2889" s="19">
        <f t="shared" si="188"/>
        <v>0</v>
      </c>
      <c r="M2889" s="19">
        <f t="shared" si="189"/>
        <v>0</v>
      </c>
      <c r="N2889" s="19">
        <f t="shared" si="190"/>
        <v>0</v>
      </c>
      <c r="O2889" s="19">
        <f t="shared" si="191"/>
        <v>0</v>
      </c>
    </row>
    <row r="2890" spans="1:15" ht="30" x14ac:dyDescent="0.25">
      <c r="A2890" s="11"/>
      <c r="B2890" s="12">
        <v>12566</v>
      </c>
      <c r="C2890" s="11" t="s">
        <v>968</v>
      </c>
      <c r="D2890" s="11" t="s">
        <v>5810</v>
      </c>
      <c r="E2890" s="11" t="s">
        <v>4203</v>
      </c>
      <c r="F2890" s="11" t="s">
        <v>16068</v>
      </c>
      <c r="G2890" s="10">
        <v>118.503</v>
      </c>
      <c r="H2890" s="10">
        <v>127.74623400000002</v>
      </c>
      <c r="I2890" s="10">
        <v>132.85608336000001</v>
      </c>
      <c r="J2890" s="10">
        <v>138.17032669440002</v>
      </c>
      <c r="K2890" s="12"/>
      <c r="L2890" s="19">
        <f t="shared" si="188"/>
        <v>0</v>
      </c>
      <c r="M2890" s="19">
        <f t="shared" si="189"/>
        <v>0</v>
      </c>
      <c r="N2890" s="19">
        <f t="shared" si="190"/>
        <v>0</v>
      </c>
      <c r="O2890" s="19">
        <f t="shared" si="191"/>
        <v>0</v>
      </c>
    </row>
    <row r="2891" spans="1:15" ht="30" x14ac:dyDescent="0.25">
      <c r="A2891" s="11"/>
      <c r="B2891" s="12">
        <v>12567</v>
      </c>
      <c r="C2891" s="11" t="s">
        <v>968</v>
      </c>
      <c r="D2891" s="11" t="s">
        <v>5811</v>
      </c>
      <c r="E2891" s="11" t="s">
        <v>4204</v>
      </c>
      <c r="F2891" s="11" t="s">
        <v>16068</v>
      </c>
      <c r="G2891" s="10">
        <v>131.04300000000001</v>
      </c>
      <c r="H2891" s="10">
        <v>141.26435400000003</v>
      </c>
      <c r="I2891" s="10">
        <v>146.91492816000004</v>
      </c>
      <c r="J2891" s="10">
        <v>152.79152528640006</v>
      </c>
      <c r="K2891" s="12"/>
      <c r="L2891" s="19">
        <f t="shared" si="188"/>
        <v>0</v>
      </c>
      <c r="M2891" s="19">
        <f t="shared" si="189"/>
        <v>0</v>
      </c>
      <c r="N2891" s="19">
        <f t="shared" si="190"/>
        <v>0</v>
      </c>
      <c r="O2891" s="19">
        <f t="shared" si="191"/>
        <v>0</v>
      </c>
    </row>
    <row r="2892" spans="1:15" ht="30" x14ac:dyDescent="0.25">
      <c r="A2892" s="11"/>
      <c r="B2892" s="12">
        <v>12568</v>
      </c>
      <c r="C2892" s="11" t="s">
        <v>968</v>
      </c>
      <c r="D2892" s="11" t="s">
        <v>5812</v>
      </c>
      <c r="E2892" s="11" t="s">
        <v>4205</v>
      </c>
      <c r="F2892" s="11" t="s">
        <v>16068</v>
      </c>
      <c r="G2892" s="10">
        <v>149.85300000000001</v>
      </c>
      <c r="H2892" s="10">
        <v>161.54153400000001</v>
      </c>
      <c r="I2892" s="10">
        <v>168.00319536000001</v>
      </c>
      <c r="J2892" s="10">
        <v>174.72332317440001</v>
      </c>
      <c r="K2892" s="12"/>
      <c r="L2892" s="19">
        <f t="shared" si="188"/>
        <v>0</v>
      </c>
      <c r="M2892" s="19">
        <f t="shared" si="189"/>
        <v>0</v>
      </c>
      <c r="N2892" s="19">
        <f t="shared" si="190"/>
        <v>0</v>
      </c>
      <c r="O2892" s="19">
        <f t="shared" si="191"/>
        <v>0</v>
      </c>
    </row>
    <row r="2893" spans="1:15" ht="30" x14ac:dyDescent="0.25">
      <c r="A2893" s="11"/>
      <c r="B2893" s="12">
        <v>12569</v>
      </c>
      <c r="C2893" s="11" t="s">
        <v>968</v>
      </c>
      <c r="D2893" s="11" t="s">
        <v>5813</v>
      </c>
      <c r="E2893" s="11" t="s">
        <v>4206</v>
      </c>
      <c r="F2893" s="11" t="s">
        <v>16068</v>
      </c>
      <c r="G2893" s="10">
        <v>156.75</v>
      </c>
      <c r="H2893" s="10">
        <v>168.97650000000002</v>
      </c>
      <c r="I2893" s="10">
        <v>175.73556000000002</v>
      </c>
      <c r="J2893" s="10">
        <v>182.76498240000004</v>
      </c>
      <c r="K2893" s="12"/>
      <c r="L2893" s="19">
        <f t="shared" si="188"/>
        <v>0</v>
      </c>
      <c r="M2893" s="19">
        <f t="shared" si="189"/>
        <v>0</v>
      </c>
      <c r="N2893" s="19">
        <f t="shared" si="190"/>
        <v>0</v>
      </c>
      <c r="O2893" s="19">
        <f t="shared" si="191"/>
        <v>0</v>
      </c>
    </row>
    <row r="2894" spans="1:15" ht="30" x14ac:dyDescent="0.25">
      <c r="A2894" s="11"/>
      <c r="B2894" s="12">
        <v>12570</v>
      </c>
      <c r="C2894" s="11" t="s">
        <v>968</v>
      </c>
      <c r="D2894" s="11" t="s">
        <v>5814</v>
      </c>
      <c r="E2894" s="11" t="s">
        <v>4207</v>
      </c>
      <c r="F2894" s="11" t="s">
        <v>16068</v>
      </c>
      <c r="G2894" s="10">
        <v>162.393</v>
      </c>
      <c r="H2894" s="10">
        <v>175.05965400000002</v>
      </c>
      <c r="I2894" s="10">
        <v>182.06204016000004</v>
      </c>
      <c r="J2894" s="10">
        <v>189.34452176640005</v>
      </c>
      <c r="K2894" s="12"/>
      <c r="L2894" s="19">
        <f t="shared" si="188"/>
        <v>0</v>
      </c>
      <c r="M2894" s="19">
        <f t="shared" si="189"/>
        <v>0</v>
      </c>
      <c r="N2894" s="19">
        <f t="shared" si="190"/>
        <v>0</v>
      </c>
      <c r="O2894" s="19">
        <f t="shared" si="191"/>
        <v>0</v>
      </c>
    </row>
    <row r="2895" spans="1:15" x14ac:dyDescent="0.25">
      <c r="A2895" s="11"/>
      <c r="B2895" s="12">
        <v>12549</v>
      </c>
      <c r="C2895" s="11" t="s">
        <v>968</v>
      </c>
      <c r="D2895" s="11" t="s">
        <v>4208</v>
      </c>
      <c r="E2895" s="11" t="s">
        <v>4209</v>
      </c>
      <c r="F2895" s="11" t="s">
        <v>3984</v>
      </c>
      <c r="G2895" s="10">
        <v>156.75</v>
      </c>
      <c r="H2895" s="10">
        <v>168.97650000000002</v>
      </c>
      <c r="I2895" s="10">
        <v>175.73556000000002</v>
      </c>
      <c r="J2895" s="10">
        <v>182.76498240000004</v>
      </c>
      <c r="K2895" s="12"/>
      <c r="L2895" s="19">
        <f t="shared" si="188"/>
        <v>0</v>
      </c>
      <c r="M2895" s="19">
        <f t="shared" si="189"/>
        <v>0</v>
      </c>
      <c r="N2895" s="19">
        <f t="shared" si="190"/>
        <v>0</v>
      </c>
      <c r="O2895" s="19">
        <f t="shared" si="191"/>
        <v>0</v>
      </c>
    </row>
    <row r="2896" spans="1:15" x14ac:dyDescent="0.25">
      <c r="A2896" s="11"/>
      <c r="B2896" s="12">
        <v>12550</v>
      </c>
      <c r="C2896" s="11" t="s">
        <v>968</v>
      </c>
      <c r="D2896" s="11" t="s">
        <v>4210</v>
      </c>
      <c r="E2896" s="11" t="s">
        <v>4211</v>
      </c>
      <c r="F2896" s="11" t="s">
        <v>16068</v>
      </c>
      <c r="G2896" s="10">
        <v>156.75</v>
      </c>
      <c r="H2896" s="10">
        <v>168.97650000000002</v>
      </c>
      <c r="I2896" s="10">
        <v>175.73556000000002</v>
      </c>
      <c r="J2896" s="10">
        <v>182.76498240000004</v>
      </c>
      <c r="K2896" s="12"/>
      <c r="L2896" s="19">
        <f t="shared" ref="L2896:L2940" si="192">K2896*G2896</f>
        <v>0</v>
      </c>
      <c r="M2896" s="19">
        <f t="shared" ref="M2896:M2940" si="193">K2896*H2896</f>
        <v>0</v>
      </c>
      <c r="N2896" s="19">
        <f t="shared" ref="N2896:N2940" si="194">K2896*I2896</f>
        <v>0</v>
      </c>
      <c r="O2896" s="19">
        <f t="shared" ref="O2896:O2940" si="195">K2896*J2896</f>
        <v>0</v>
      </c>
    </row>
    <row r="2897" spans="1:15" s="19" customFormat="1" x14ac:dyDescent="0.25">
      <c r="A2897" s="11"/>
      <c r="B2897" s="33">
        <v>1651</v>
      </c>
      <c r="C2897" s="33" t="s">
        <v>968</v>
      </c>
      <c r="D2897" s="21" t="s">
        <v>5779</v>
      </c>
      <c r="E2897" s="33" t="s">
        <v>5780</v>
      </c>
      <c r="F2897" s="11" t="s">
        <v>16068</v>
      </c>
      <c r="G2897" s="10">
        <v>97.185000000000002</v>
      </c>
      <c r="H2897" s="10">
        <v>104.76543000000001</v>
      </c>
      <c r="I2897" s="10">
        <v>108.95604720000001</v>
      </c>
      <c r="J2897" s="10">
        <v>113.31428908800002</v>
      </c>
      <c r="K2897" s="32"/>
      <c r="L2897" s="19">
        <f t="shared" si="192"/>
        <v>0</v>
      </c>
      <c r="M2897" s="19">
        <f t="shared" si="193"/>
        <v>0</v>
      </c>
      <c r="N2897" s="19">
        <f t="shared" si="194"/>
        <v>0</v>
      </c>
      <c r="O2897" s="19">
        <f t="shared" si="195"/>
        <v>0</v>
      </c>
    </row>
    <row r="2898" spans="1:15" s="19" customFormat="1" ht="30" x14ac:dyDescent="0.25">
      <c r="A2898" s="11"/>
      <c r="B2898" s="33">
        <v>2397</v>
      </c>
      <c r="C2898" s="33" t="s">
        <v>968</v>
      </c>
      <c r="D2898" s="21" t="s">
        <v>5781</v>
      </c>
      <c r="E2898" s="33" t="s">
        <v>5782</v>
      </c>
      <c r="F2898" s="11" t="s">
        <v>16069</v>
      </c>
      <c r="G2898" s="10">
        <v>939.24600000000009</v>
      </c>
      <c r="H2898" s="10">
        <v>1012.5071880000002</v>
      </c>
      <c r="I2898" s="10">
        <v>1053.0074755200003</v>
      </c>
      <c r="J2898" s="10">
        <v>1095.1277745408004</v>
      </c>
      <c r="K2898" s="32"/>
      <c r="L2898" s="19">
        <f t="shared" si="192"/>
        <v>0</v>
      </c>
      <c r="M2898" s="19">
        <f t="shared" si="193"/>
        <v>0</v>
      </c>
      <c r="N2898" s="19">
        <f t="shared" si="194"/>
        <v>0</v>
      </c>
      <c r="O2898" s="19">
        <f t="shared" si="195"/>
        <v>0</v>
      </c>
    </row>
    <row r="2899" spans="1:15" s="19" customFormat="1" ht="30" x14ac:dyDescent="0.25">
      <c r="A2899" s="11"/>
      <c r="B2899" s="33">
        <v>2403</v>
      </c>
      <c r="C2899" s="33" t="s">
        <v>968</v>
      </c>
      <c r="D2899" s="21" t="s">
        <v>5783</v>
      </c>
      <c r="E2899" s="33" t="s">
        <v>5782</v>
      </c>
      <c r="F2899" s="11" t="s">
        <v>16068</v>
      </c>
      <c r="G2899" s="10">
        <v>993.16800000000001</v>
      </c>
      <c r="H2899" s="10">
        <v>1070.6351040000002</v>
      </c>
      <c r="I2899" s="10">
        <v>1113.4605081600002</v>
      </c>
      <c r="J2899" s="10">
        <v>1157.9989284864002</v>
      </c>
      <c r="K2899" s="32"/>
      <c r="L2899" s="19">
        <f t="shared" si="192"/>
        <v>0</v>
      </c>
      <c r="M2899" s="19">
        <f t="shared" si="193"/>
        <v>0</v>
      </c>
      <c r="N2899" s="19">
        <f t="shared" si="194"/>
        <v>0</v>
      </c>
      <c r="O2899" s="19">
        <f t="shared" si="195"/>
        <v>0</v>
      </c>
    </row>
    <row r="2900" spans="1:15" s="19" customFormat="1" ht="30" x14ac:dyDescent="0.25">
      <c r="A2900" s="11"/>
      <c r="B2900" s="33">
        <v>2408</v>
      </c>
      <c r="C2900" s="33" t="s">
        <v>968</v>
      </c>
      <c r="D2900" s="21" t="s">
        <v>5784</v>
      </c>
      <c r="E2900" s="33" t="s">
        <v>5782</v>
      </c>
      <c r="F2900" s="11" t="s">
        <v>3984</v>
      </c>
      <c r="G2900" s="10">
        <v>1370.6220000000001</v>
      </c>
      <c r="H2900" s="10">
        <v>1477.5305160000003</v>
      </c>
      <c r="I2900" s="10">
        <v>1536.6317366400003</v>
      </c>
      <c r="J2900" s="10">
        <v>1598.0970061056005</v>
      </c>
      <c r="K2900" s="32"/>
      <c r="L2900" s="19">
        <f t="shared" si="192"/>
        <v>0</v>
      </c>
      <c r="M2900" s="19">
        <f t="shared" si="193"/>
        <v>0</v>
      </c>
      <c r="N2900" s="19">
        <f t="shared" si="194"/>
        <v>0</v>
      </c>
      <c r="O2900" s="19">
        <f t="shared" si="195"/>
        <v>0</v>
      </c>
    </row>
    <row r="2901" spans="1:15" s="19" customFormat="1" ht="30" x14ac:dyDescent="0.25">
      <c r="A2901" s="11"/>
      <c r="B2901" s="33">
        <v>2409</v>
      </c>
      <c r="C2901" s="33" t="s">
        <v>968</v>
      </c>
      <c r="D2901" s="21" t="s">
        <v>5785</v>
      </c>
      <c r="E2901" s="33" t="s">
        <v>5786</v>
      </c>
      <c r="F2901" s="11" t="s">
        <v>3984</v>
      </c>
      <c r="G2901" s="10">
        <v>1155.5609999999999</v>
      </c>
      <c r="H2901" s="10">
        <v>1245.6947580000001</v>
      </c>
      <c r="I2901" s="10">
        <v>1295.5225483200002</v>
      </c>
      <c r="J2901" s="10">
        <v>1347.3434502528003</v>
      </c>
      <c r="K2901" s="32"/>
      <c r="L2901" s="19">
        <f t="shared" si="192"/>
        <v>0</v>
      </c>
      <c r="M2901" s="19">
        <f t="shared" si="193"/>
        <v>0</v>
      </c>
      <c r="N2901" s="19">
        <f t="shared" si="194"/>
        <v>0</v>
      </c>
      <c r="O2901" s="19">
        <f t="shared" si="195"/>
        <v>0</v>
      </c>
    </row>
    <row r="2902" spans="1:15" s="19" customFormat="1" ht="30" x14ac:dyDescent="0.25">
      <c r="A2902" s="11"/>
      <c r="B2902" s="33">
        <v>2413</v>
      </c>
      <c r="C2902" s="33" t="s">
        <v>968</v>
      </c>
      <c r="D2902" s="21" t="s">
        <v>5787</v>
      </c>
      <c r="E2902" s="33" t="s">
        <v>5788</v>
      </c>
      <c r="F2902" s="11" t="s">
        <v>16069</v>
      </c>
      <c r="G2902" s="10">
        <v>1664.058</v>
      </c>
      <c r="H2902" s="10">
        <v>1793.8545240000001</v>
      </c>
      <c r="I2902" s="10">
        <v>1865.6087049600001</v>
      </c>
      <c r="J2902" s="10">
        <v>1940.2330531584</v>
      </c>
      <c r="K2902" s="32"/>
      <c r="L2902" s="19">
        <f t="shared" si="192"/>
        <v>0</v>
      </c>
      <c r="M2902" s="19">
        <f t="shared" si="193"/>
        <v>0</v>
      </c>
      <c r="N2902" s="19">
        <f t="shared" si="194"/>
        <v>0</v>
      </c>
      <c r="O2902" s="19">
        <f t="shared" si="195"/>
        <v>0</v>
      </c>
    </row>
    <row r="2903" spans="1:15" x14ac:dyDescent="0.25">
      <c r="A2903" s="11"/>
      <c r="B2903" s="12">
        <v>12546</v>
      </c>
      <c r="C2903" s="11" t="s">
        <v>968</v>
      </c>
      <c r="D2903" s="11" t="s">
        <v>4212</v>
      </c>
      <c r="E2903" s="11" t="s">
        <v>4213</v>
      </c>
      <c r="F2903" s="11" t="s">
        <v>16068</v>
      </c>
      <c r="G2903" s="10">
        <v>93.423000000000002</v>
      </c>
      <c r="H2903" s="10">
        <v>100.70999400000001</v>
      </c>
      <c r="I2903" s="10">
        <v>104.73839376000001</v>
      </c>
      <c r="J2903" s="10">
        <v>108.92792951040001</v>
      </c>
      <c r="K2903" s="12"/>
      <c r="L2903" s="19">
        <f t="shared" si="192"/>
        <v>0</v>
      </c>
      <c r="M2903" s="19">
        <f t="shared" si="193"/>
        <v>0</v>
      </c>
      <c r="N2903" s="19">
        <f t="shared" si="194"/>
        <v>0</v>
      </c>
      <c r="O2903" s="19">
        <f t="shared" si="195"/>
        <v>0</v>
      </c>
    </row>
    <row r="2904" spans="1:15" ht="30" x14ac:dyDescent="0.25">
      <c r="A2904" s="11"/>
      <c r="B2904" s="12">
        <v>12482</v>
      </c>
      <c r="C2904" s="11" t="s">
        <v>4214</v>
      </c>
      <c r="D2904" s="11" t="s">
        <v>6030</v>
      </c>
      <c r="E2904" s="11" t="s">
        <v>4215</v>
      </c>
      <c r="F2904" s="11" t="s">
        <v>3984</v>
      </c>
      <c r="G2904" s="10">
        <v>436.392</v>
      </c>
      <c r="H2904" s="10">
        <v>470.43057600000003</v>
      </c>
      <c r="I2904" s="10">
        <v>489.24779904000007</v>
      </c>
      <c r="J2904" s="10">
        <v>508.81771100160012</v>
      </c>
      <c r="K2904" s="12"/>
      <c r="L2904" s="19">
        <f t="shared" si="192"/>
        <v>0</v>
      </c>
      <c r="M2904" s="19">
        <f t="shared" si="193"/>
        <v>0</v>
      </c>
      <c r="N2904" s="19">
        <f t="shared" si="194"/>
        <v>0</v>
      </c>
      <c r="O2904" s="19">
        <f t="shared" si="195"/>
        <v>0</v>
      </c>
    </row>
    <row r="2905" spans="1:15" ht="30" x14ac:dyDescent="0.25">
      <c r="A2905" s="11"/>
      <c r="B2905" s="12">
        <v>12480</v>
      </c>
      <c r="C2905" s="11" t="s">
        <v>4214</v>
      </c>
      <c r="D2905" s="11" t="s">
        <v>6031</v>
      </c>
      <c r="E2905" s="11" t="s">
        <v>4216</v>
      </c>
      <c r="F2905" s="11" t="s">
        <v>16068</v>
      </c>
      <c r="G2905" s="10">
        <v>529.81499999999994</v>
      </c>
      <c r="H2905" s="10">
        <v>571.14057000000003</v>
      </c>
      <c r="I2905" s="10">
        <v>593.98619280000003</v>
      </c>
      <c r="J2905" s="10">
        <v>617.74564051200002</v>
      </c>
      <c r="K2905" s="12"/>
      <c r="L2905" s="19">
        <f t="shared" si="192"/>
        <v>0</v>
      </c>
      <c r="M2905" s="19">
        <f t="shared" si="193"/>
        <v>0</v>
      </c>
      <c r="N2905" s="19">
        <f t="shared" si="194"/>
        <v>0</v>
      </c>
      <c r="O2905" s="19">
        <f t="shared" si="195"/>
        <v>0</v>
      </c>
    </row>
    <row r="2906" spans="1:15" x14ac:dyDescent="0.25">
      <c r="A2906" s="11"/>
      <c r="B2906" s="12">
        <v>12507</v>
      </c>
      <c r="C2906" s="11" t="s">
        <v>968</v>
      </c>
      <c r="D2906" s="11" t="s">
        <v>4217</v>
      </c>
      <c r="E2906" s="11" t="s">
        <v>4218</v>
      </c>
      <c r="F2906" s="11" t="s">
        <v>16068</v>
      </c>
      <c r="G2906" s="10">
        <v>401.90700000000004</v>
      </c>
      <c r="H2906" s="10">
        <v>433.25574600000004</v>
      </c>
      <c r="I2906" s="10">
        <v>450.58597584000006</v>
      </c>
      <c r="J2906" s="10">
        <v>468.60941487360009</v>
      </c>
      <c r="K2906" s="12"/>
      <c r="L2906" s="19">
        <f t="shared" si="192"/>
        <v>0</v>
      </c>
      <c r="M2906" s="19">
        <f t="shared" si="193"/>
        <v>0</v>
      </c>
      <c r="N2906" s="19">
        <f t="shared" si="194"/>
        <v>0</v>
      </c>
      <c r="O2906" s="19">
        <f t="shared" si="195"/>
        <v>0</v>
      </c>
    </row>
    <row r="2907" spans="1:15" x14ac:dyDescent="0.25">
      <c r="A2907" s="11"/>
      <c r="B2907" s="12">
        <v>12500</v>
      </c>
      <c r="C2907" s="11" t="s">
        <v>968</v>
      </c>
      <c r="D2907" s="11" t="s">
        <v>4219</v>
      </c>
      <c r="E2907" s="11" t="s">
        <v>4220</v>
      </c>
      <c r="F2907" s="11" t="s">
        <v>16068</v>
      </c>
      <c r="G2907" s="10">
        <v>297.82499999999999</v>
      </c>
      <c r="H2907" s="10">
        <v>321.05535000000003</v>
      </c>
      <c r="I2907" s="10">
        <v>333.89756400000005</v>
      </c>
      <c r="J2907" s="10">
        <v>347.25346656000005</v>
      </c>
      <c r="K2907" s="12"/>
      <c r="L2907" s="19">
        <f t="shared" si="192"/>
        <v>0</v>
      </c>
      <c r="M2907" s="19">
        <f t="shared" si="193"/>
        <v>0</v>
      </c>
      <c r="N2907" s="19">
        <f t="shared" si="194"/>
        <v>0</v>
      </c>
      <c r="O2907" s="19">
        <f t="shared" si="195"/>
        <v>0</v>
      </c>
    </row>
    <row r="2908" spans="1:15" x14ac:dyDescent="0.25">
      <c r="A2908" s="11"/>
      <c r="B2908" s="12">
        <v>12529</v>
      </c>
      <c r="C2908" s="11" t="s">
        <v>968</v>
      </c>
      <c r="D2908" s="11" t="s">
        <v>4221</v>
      </c>
      <c r="E2908" s="11" t="s">
        <v>4222</v>
      </c>
      <c r="F2908" s="11" t="s">
        <v>16068</v>
      </c>
      <c r="G2908" s="10">
        <v>123.51900000000001</v>
      </c>
      <c r="H2908" s="10">
        <v>133.15348200000003</v>
      </c>
      <c r="I2908" s="10">
        <v>138.47962128000003</v>
      </c>
      <c r="J2908" s="10">
        <v>144.01880613120005</v>
      </c>
      <c r="K2908" s="12"/>
      <c r="L2908" s="19">
        <f t="shared" si="192"/>
        <v>0</v>
      </c>
      <c r="M2908" s="19">
        <f t="shared" si="193"/>
        <v>0</v>
      </c>
      <c r="N2908" s="19">
        <f t="shared" si="194"/>
        <v>0</v>
      </c>
      <c r="O2908" s="19">
        <f t="shared" si="195"/>
        <v>0</v>
      </c>
    </row>
    <row r="2909" spans="1:15" x14ac:dyDescent="0.25">
      <c r="A2909" s="11"/>
      <c r="B2909" s="12">
        <v>12530</v>
      </c>
      <c r="C2909" s="11" t="s">
        <v>968</v>
      </c>
      <c r="D2909" s="11" t="s">
        <v>4223</v>
      </c>
      <c r="E2909" s="11" t="s">
        <v>4224</v>
      </c>
      <c r="F2909" s="11" t="s">
        <v>16068</v>
      </c>
      <c r="G2909" s="10">
        <v>137.94000000000003</v>
      </c>
      <c r="H2909" s="10">
        <v>148.69932000000003</v>
      </c>
      <c r="I2909" s="10">
        <v>154.64729280000003</v>
      </c>
      <c r="J2909" s="10">
        <v>160.83318451200003</v>
      </c>
      <c r="K2909" s="12"/>
      <c r="L2909" s="19">
        <f t="shared" si="192"/>
        <v>0</v>
      </c>
      <c r="M2909" s="19">
        <f t="shared" si="193"/>
        <v>0</v>
      </c>
      <c r="N2909" s="19">
        <f t="shared" si="194"/>
        <v>0</v>
      </c>
      <c r="O2909" s="19">
        <f t="shared" si="195"/>
        <v>0</v>
      </c>
    </row>
    <row r="2910" spans="1:15" x14ac:dyDescent="0.25">
      <c r="A2910" s="11"/>
      <c r="B2910" s="12">
        <v>12531</v>
      </c>
      <c r="C2910" s="11" t="s">
        <v>968</v>
      </c>
      <c r="D2910" s="11" t="s">
        <v>4225</v>
      </c>
      <c r="E2910" s="11" t="s">
        <v>4226</v>
      </c>
      <c r="F2910" s="11" t="s">
        <v>16068</v>
      </c>
      <c r="G2910" s="10">
        <v>151.73400000000001</v>
      </c>
      <c r="H2910" s="10">
        <v>163.56925200000001</v>
      </c>
      <c r="I2910" s="10">
        <v>170.11202208</v>
      </c>
      <c r="J2910" s="10">
        <v>176.9165029632</v>
      </c>
      <c r="K2910" s="12"/>
      <c r="L2910" s="19">
        <f t="shared" si="192"/>
        <v>0</v>
      </c>
      <c r="M2910" s="19">
        <f t="shared" si="193"/>
        <v>0</v>
      </c>
      <c r="N2910" s="19">
        <f t="shared" si="194"/>
        <v>0</v>
      </c>
      <c r="O2910" s="19">
        <f t="shared" si="195"/>
        <v>0</v>
      </c>
    </row>
    <row r="2911" spans="1:15" x14ac:dyDescent="0.25">
      <c r="A2911" s="11"/>
      <c r="B2911" s="12">
        <v>12532</v>
      </c>
      <c r="C2911" s="11" t="s">
        <v>968</v>
      </c>
      <c r="D2911" s="11" t="s">
        <v>4227</v>
      </c>
      <c r="E2911" s="11" t="s">
        <v>4228</v>
      </c>
      <c r="F2911" s="11" t="s">
        <v>16068</v>
      </c>
      <c r="G2911" s="10">
        <v>171.79800000000003</v>
      </c>
      <c r="H2911" s="10">
        <v>185.19824400000005</v>
      </c>
      <c r="I2911" s="10">
        <v>192.60617376000005</v>
      </c>
      <c r="J2911" s="10">
        <v>200.31042071040005</v>
      </c>
      <c r="K2911" s="12"/>
      <c r="L2911" s="19">
        <f t="shared" si="192"/>
        <v>0</v>
      </c>
      <c r="M2911" s="19">
        <f t="shared" si="193"/>
        <v>0</v>
      </c>
      <c r="N2911" s="19">
        <f t="shared" si="194"/>
        <v>0</v>
      </c>
      <c r="O2911" s="19">
        <f t="shared" si="195"/>
        <v>0</v>
      </c>
    </row>
    <row r="2912" spans="1:15" x14ac:dyDescent="0.25">
      <c r="A2912" s="11"/>
      <c r="B2912" s="12">
        <v>12533</v>
      </c>
      <c r="C2912" s="11" t="s">
        <v>968</v>
      </c>
      <c r="D2912" s="11" t="s">
        <v>4229</v>
      </c>
      <c r="E2912" s="11" t="s">
        <v>4230</v>
      </c>
      <c r="F2912" s="11" t="s">
        <v>16068</v>
      </c>
      <c r="G2912" s="10">
        <v>194.37</v>
      </c>
      <c r="H2912" s="10">
        <v>209.53086000000002</v>
      </c>
      <c r="I2912" s="10">
        <v>217.91209440000003</v>
      </c>
      <c r="J2912" s="10">
        <v>226.62857817600005</v>
      </c>
      <c r="K2912" s="12"/>
      <c r="L2912" s="19">
        <f t="shared" si="192"/>
        <v>0</v>
      </c>
      <c r="M2912" s="19">
        <f t="shared" si="193"/>
        <v>0</v>
      </c>
      <c r="N2912" s="19">
        <f t="shared" si="194"/>
        <v>0</v>
      </c>
      <c r="O2912" s="19">
        <f t="shared" si="195"/>
        <v>0</v>
      </c>
    </row>
    <row r="2913" spans="1:15" x14ac:dyDescent="0.25">
      <c r="A2913" s="11"/>
      <c r="B2913" s="12">
        <v>12534</v>
      </c>
      <c r="C2913" s="11" t="s">
        <v>968</v>
      </c>
      <c r="D2913" s="11" t="s">
        <v>4231</v>
      </c>
      <c r="E2913" s="11" t="s">
        <v>4232</v>
      </c>
      <c r="F2913" s="11" t="s">
        <v>16068</v>
      </c>
      <c r="G2913" s="10">
        <v>215.06100000000001</v>
      </c>
      <c r="H2913" s="10">
        <v>231.83575800000003</v>
      </c>
      <c r="I2913" s="10">
        <v>241.10918832000004</v>
      </c>
      <c r="J2913" s="10">
        <v>250.75355585280005</v>
      </c>
      <c r="K2913" s="12"/>
      <c r="L2913" s="19">
        <f t="shared" si="192"/>
        <v>0</v>
      </c>
      <c r="M2913" s="19">
        <f t="shared" si="193"/>
        <v>0</v>
      </c>
      <c r="N2913" s="19">
        <f t="shared" si="194"/>
        <v>0</v>
      </c>
      <c r="O2913" s="19">
        <f t="shared" si="195"/>
        <v>0</v>
      </c>
    </row>
    <row r="2914" spans="1:15" x14ac:dyDescent="0.25">
      <c r="A2914" s="11"/>
      <c r="B2914" s="12">
        <v>12493</v>
      </c>
      <c r="C2914" s="11" t="s">
        <v>968</v>
      </c>
      <c r="D2914" s="11" t="s">
        <v>4233</v>
      </c>
      <c r="E2914" s="11" t="s">
        <v>4234</v>
      </c>
      <c r="F2914" s="11" t="s">
        <v>16068</v>
      </c>
      <c r="G2914" s="10">
        <v>373.69200000000001</v>
      </c>
      <c r="H2914" s="10">
        <v>402.83997600000004</v>
      </c>
      <c r="I2914" s="10">
        <v>418.95357504000003</v>
      </c>
      <c r="J2914" s="10">
        <v>435.71171804160002</v>
      </c>
      <c r="K2914" s="12"/>
      <c r="L2914" s="19">
        <f t="shared" si="192"/>
        <v>0</v>
      </c>
      <c r="M2914" s="19">
        <f t="shared" si="193"/>
        <v>0</v>
      </c>
      <c r="N2914" s="19">
        <f t="shared" si="194"/>
        <v>0</v>
      </c>
      <c r="O2914" s="19">
        <f t="shared" si="195"/>
        <v>0</v>
      </c>
    </row>
    <row r="2915" spans="1:15" x14ac:dyDescent="0.25">
      <c r="A2915" s="11"/>
      <c r="B2915" s="12">
        <v>12494</v>
      </c>
      <c r="C2915" s="11" t="s">
        <v>968</v>
      </c>
      <c r="D2915" s="11" t="s">
        <v>4235</v>
      </c>
      <c r="E2915" s="11" t="s">
        <v>4236</v>
      </c>
      <c r="F2915" s="11" t="s">
        <v>16068</v>
      </c>
      <c r="G2915" s="10">
        <v>420.09000000000003</v>
      </c>
      <c r="H2915" s="10">
        <v>452.85702000000009</v>
      </c>
      <c r="I2915" s="10">
        <v>470.97130080000011</v>
      </c>
      <c r="J2915" s="10">
        <v>489.81015283200014</v>
      </c>
      <c r="K2915" s="12"/>
      <c r="L2915" s="19">
        <f t="shared" si="192"/>
        <v>0</v>
      </c>
      <c r="M2915" s="19">
        <f t="shared" si="193"/>
        <v>0</v>
      </c>
      <c r="N2915" s="19">
        <f t="shared" si="194"/>
        <v>0</v>
      </c>
      <c r="O2915" s="19">
        <f t="shared" si="195"/>
        <v>0</v>
      </c>
    </row>
    <row r="2916" spans="1:15" x14ac:dyDescent="0.25">
      <c r="A2916" s="11"/>
      <c r="B2916" s="12">
        <v>12486</v>
      </c>
      <c r="C2916" s="11" t="s">
        <v>968</v>
      </c>
      <c r="D2916" s="11" t="s">
        <v>4237</v>
      </c>
      <c r="E2916" s="11" t="s">
        <v>4238</v>
      </c>
      <c r="F2916" s="11" t="s">
        <v>3984</v>
      </c>
      <c r="G2916" s="10">
        <v>157.37699999999998</v>
      </c>
      <c r="H2916" s="10">
        <v>169.65240599999998</v>
      </c>
      <c r="I2916" s="10">
        <v>176.43850223999999</v>
      </c>
      <c r="J2916" s="10">
        <v>183.49604232959999</v>
      </c>
      <c r="K2916" s="12"/>
      <c r="L2916" s="19">
        <f t="shared" si="192"/>
        <v>0</v>
      </c>
      <c r="M2916" s="19">
        <f t="shared" si="193"/>
        <v>0</v>
      </c>
      <c r="N2916" s="19">
        <f t="shared" si="194"/>
        <v>0</v>
      </c>
      <c r="O2916" s="19">
        <f t="shared" si="195"/>
        <v>0</v>
      </c>
    </row>
    <row r="2917" spans="1:15" x14ac:dyDescent="0.25">
      <c r="A2917" s="11"/>
      <c r="B2917" s="12">
        <v>12542</v>
      </c>
      <c r="C2917" s="11" t="s">
        <v>968</v>
      </c>
      <c r="D2917" s="11" t="s">
        <v>5815</v>
      </c>
      <c r="E2917" s="11" t="s">
        <v>4239</v>
      </c>
      <c r="F2917" s="11" t="s">
        <v>16068</v>
      </c>
      <c r="G2917" s="10">
        <v>161.13900000000001</v>
      </c>
      <c r="H2917" s="10">
        <v>173.70784200000003</v>
      </c>
      <c r="I2917" s="10">
        <v>180.65615568000004</v>
      </c>
      <c r="J2917" s="10">
        <v>187.88240190720006</v>
      </c>
      <c r="K2917" s="12"/>
      <c r="L2917" s="19">
        <f t="shared" si="192"/>
        <v>0</v>
      </c>
      <c r="M2917" s="19">
        <f t="shared" si="193"/>
        <v>0</v>
      </c>
      <c r="N2917" s="19">
        <f t="shared" si="194"/>
        <v>0</v>
      </c>
      <c r="O2917" s="19">
        <f t="shared" si="195"/>
        <v>0</v>
      </c>
    </row>
    <row r="2918" spans="1:15" x14ac:dyDescent="0.25">
      <c r="A2918" s="11"/>
      <c r="B2918" s="12">
        <v>12548</v>
      </c>
      <c r="C2918" s="11" t="s">
        <v>968</v>
      </c>
      <c r="D2918" s="11" t="s">
        <v>4240</v>
      </c>
      <c r="E2918" s="11" t="s">
        <v>4241</v>
      </c>
      <c r="F2918" s="11" t="s">
        <v>16068</v>
      </c>
      <c r="G2918" s="10">
        <v>94.050000000000011</v>
      </c>
      <c r="H2918" s="10">
        <v>101.38590000000002</v>
      </c>
      <c r="I2918" s="10">
        <v>105.44133600000002</v>
      </c>
      <c r="J2918" s="10">
        <v>109.65898944000003</v>
      </c>
      <c r="K2918" s="12"/>
      <c r="L2918" s="19">
        <f t="shared" si="192"/>
        <v>0</v>
      </c>
      <c r="M2918" s="19">
        <f t="shared" si="193"/>
        <v>0</v>
      </c>
      <c r="N2918" s="19">
        <f t="shared" si="194"/>
        <v>0</v>
      </c>
      <c r="O2918" s="19">
        <f t="shared" si="195"/>
        <v>0</v>
      </c>
    </row>
    <row r="2919" spans="1:15" x14ac:dyDescent="0.25">
      <c r="A2919" s="11"/>
      <c r="B2919" s="12">
        <v>12513</v>
      </c>
      <c r="C2919" s="11" t="s">
        <v>968</v>
      </c>
      <c r="D2919" s="11" t="s">
        <v>4242</v>
      </c>
      <c r="E2919" s="11" t="s">
        <v>4243</v>
      </c>
      <c r="F2919" s="11" t="s">
        <v>16068</v>
      </c>
      <c r="G2919" s="10">
        <v>48.279000000000003</v>
      </c>
      <c r="H2919" s="10">
        <v>52.044762000000006</v>
      </c>
      <c r="I2919" s="10">
        <v>54.126552480000008</v>
      </c>
      <c r="J2919" s="10">
        <v>56.291614579200008</v>
      </c>
      <c r="K2919" s="12"/>
      <c r="L2919" s="19">
        <f t="shared" si="192"/>
        <v>0</v>
      </c>
      <c r="M2919" s="19">
        <f t="shared" si="193"/>
        <v>0</v>
      </c>
      <c r="N2919" s="19">
        <f t="shared" si="194"/>
        <v>0</v>
      </c>
      <c r="O2919" s="19">
        <f t="shared" si="195"/>
        <v>0</v>
      </c>
    </row>
    <row r="2920" spans="1:15" x14ac:dyDescent="0.25">
      <c r="A2920" s="11"/>
      <c r="B2920" s="12">
        <v>12515</v>
      </c>
      <c r="C2920" s="11" t="s">
        <v>968</v>
      </c>
      <c r="D2920" s="11" t="s">
        <v>4244</v>
      </c>
      <c r="E2920" s="11" t="s">
        <v>4245</v>
      </c>
      <c r="F2920" s="11" t="s">
        <v>16068</v>
      </c>
      <c r="G2920" s="10">
        <v>67.089000000000013</v>
      </c>
      <c r="H2920" s="10">
        <v>72.321942000000021</v>
      </c>
      <c r="I2920" s="10">
        <v>75.214819680000019</v>
      </c>
      <c r="J2920" s="10">
        <v>78.223412467200021</v>
      </c>
      <c r="K2920" s="12"/>
      <c r="L2920" s="19">
        <f t="shared" si="192"/>
        <v>0</v>
      </c>
      <c r="M2920" s="19">
        <f t="shared" si="193"/>
        <v>0</v>
      </c>
      <c r="N2920" s="19">
        <f t="shared" si="194"/>
        <v>0</v>
      </c>
      <c r="O2920" s="19">
        <f t="shared" si="195"/>
        <v>0</v>
      </c>
    </row>
    <row r="2921" spans="1:15" x14ac:dyDescent="0.25">
      <c r="A2921" s="11"/>
      <c r="B2921" s="12">
        <v>12517</v>
      </c>
      <c r="C2921" s="11" t="s">
        <v>968</v>
      </c>
      <c r="D2921" s="11" t="s">
        <v>4246</v>
      </c>
      <c r="E2921" s="11" t="s">
        <v>4247</v>
      </c>
      <c r="F2921" s="11" t="s">
        <v>3984</v>
      </c>
      <c r="G2921" s="10">
        <v>122.89200000000001</v>
      </c>
      <c r="H2921" s="10">
        <v>132.47757600000003</v>
      </c>
      <c r="I2921" s="10">
        <v>137.77667904000003</v>
      </c>
      <c r="J2921" s="10">
        <v>143.28774620160004</v>
      </c>
      <c r="K2921" s="12"/>
      <c r="L2921" s="19">
        <f t="shared" si="192"/>
        <v>0</v>
      </c>
      <c r="M2921" s="19">
        <f t="shared" si="193"/>
        <v>0</v>
      </c>
      <c r="N2921" s="19">
        <f t="shared" si="194"/>
        <v>0</v>
      </c>
      <c r="O2921" s="19">
        <f t="shared" si="195"/>
        <v>0</v>
      </c>
    </row>
    <row r="2922" spans="1:15" x14ac:dyDescent="0.25">
      <c r="A2922" s="11"/>
      <c r="B2922" s="12">
        <v>12519</v>
      </c>
      <c r="C2922" s="11" t="s">
        <v>968</v>
      </c>
      <c r="D2922" s="11" t="s">
        <v>4248</v>
      </c>
      <c r="E2922" s="11" t="s">
        <v>4249</v>
      </c>
      <c r="F2922" s="11" t="s">
        <v>16068</v>
      </c>
      <c r="G2922" s="10">
        <v>136.68600000000001</v>
      </c>
      <c r="H2922" s="10">
        <v>147.347508</v>
      </c>
      <c r="I2922" s="10">
        <v>153.24140832000001</v>
      </c>
      <c r="J2922" s="10">
        <v>159.37106465280002</v>
      </c>
      <c r="K2922" s="12"/>
      <c r="L2922" s="19">
        <f t="shared" si="192"/>
        <v>0</v>
      </c>
      <c r="M2922" s="19">
        <f t="shared" si="193"/>
        <v>0</v>
      </c>
      <c r="N2922" s="19">
        <f t="shared" si="194"/>
        <v>0</v>
      </c>
      <c r="O2922" s="19">
        <f t="shared" si="195"/>
        <v>0</v>
      </c>
    </row>
    <row r="2923" spans="1:15" x14ac:dyDescent="0.25">
      <c r="A2923" s="11"/>
      <c r="B2923" s="12">
        <v>12521</v>
      </c>
      <c r="C2923" s="11" t="s">
        <v>968</v>
      </c>
      <c r="D2923" s="11" t="s">
        <v>4250</v>
      </c>
      <c r="E2923" s="11" t="s">
        <v>4251</v>
      </c>
      <c r="F2923" s="11" t="s">
        <v>16068</v>
      </c>
      <c r="G2923" s="10">
        <v>156.12300000000002</v>
      </c>
      <c r="H2923" s="10">
        <v>168.30059400000002</v>
      </c>
      <c r="I2923" s="10">
        <v>175.03261776000002</v>
      </c>
      <c r="J2923" s="10">
        <v>182.03392247040003</v>
      </c>
      <c r="K2923" s="12"/>
      <c r="L2923" s="19">
        <f t="shared" si="192"/>
        <v>0</v>
      </c>
      <c r="M2923" s="19">
        <f t="shared" si="193"/>
        <v>0</v>
      </c>
      <c r="N2923" s="19">
        <f t="shared" si="194"/>
        <v>0</v>
      </c>
      <c r="O2923" s="19">
        <f t="shared" si="195"/>
        <v>0</v>
      </c>
    </row>
    <row r="2924" spans="1:15" x14ac:dyDescent="0.25">
      <c r="A2924" s="11"/>
      <c r="B2924" s="12">
        <v>12523</v>
      </c>
      <c r="C2924" s="11" t="s">
        <v>968</v>
      </c>
      <c r="D2924" s="11" t="s">
        <v>4252</v>
      </c>
      <c r="E2924" s="11" t="s">
        <v>4253</v>
      </c>
      <c r="F2924" s="11" t="s">
        <v>16068</v>
      </c>
      <c r="G2924" s="10">
        <v>174.30599999999998</v>
      </c>
      <c r="H2924" s="10">
        <v>187.90186800000001</v>
      </c>
      <c r="I2924" s="10">
        <v>195.41794272000001</v>
      </c>
      <c r="J2924" s="10">
        <v>203.23466042880003</v>
      </c>
      <c r="K2924" s="12"/>
      <c r="L2924" s="19">
        <f t="shared" si="192"/>
        <v>0</v>
      </c>
      <c r="M2924" s="19">
        <f t="shared" si="193"/>
        <v>0</v>
      </c>
      <c r="N2924" s="19">
        <f t="shared" si="194"/>
        <v>0</v>
      </c>
      <c r="O2924" s="19">
        <f t="shared" si="195"/>
        <v>0</v>
      </c>
    </row>
    <row r="2925" spans="1:15" x14ac:dyDescent="0.25">
      <c r="A2925" s="11"/>
      <c r="B2925" s="12">
        <v>12525</v>
      </c>
      <c r="C2925" s="11" t="s">
        <v>968</v>
      </c>
      <c r="D2925" s="11" t="s">
        <v>4254</v>
      </c>
      <c r="E2925" s="11" t="s">
        <v>4255</v>
      </c>
      <c r="F2925" s="11" t="s">
        <v>16068</v>
      </c>
      <c r="G2925" s="10">
        <v>201.89400000000003</v>
      </c>
      <c r="H2925" s="10">
        <v>217.64173200000005</v>
      </c>
      <c r="I2925" s="10">
        <v>226.34740128000007</v>
      </c>
      <c r="J2925" s="10">
        <v>235.40129733120008</v>
      </c>
      <c r="K2925" s="12"/>
      <c r="L2925" s="19">
        <f t="shared" si="192"/>
        <v>0</v>
      </c>
      <c r="M2925" s="19">
        <f t="shared" si="193"/>
        <v>0</v>
      </c>
      <c r="N2925" s="19">
        <f t="shared" si="194"/>
        <v>0</v>
      </c>
      <c r="O2925" s="19">
        <f t="shared" si="195"/>
        <v>0</v>
      </c>
    </row>
    <row r="2926" spans="1:15" x14ac:dyDescent="0.25">
      <c r="A2926" s="11"/>
      <c r="B2926" s="12">
        <v>12527</v>
      </c>
      <c r="C2926" s="11" t="s">
        <v>968</v>
      </c>
      <c r="D2926" s="11" t="s">
        <v>4256</v>
      </c>
      <c r="E2926" s="11" t="s">
        <v>4257</v>
      </c>
      <c r="F2926" s="11" t="s">
        <v>16068</v>
      </c>
      <c r="G2926" s="10">
        <v>248.91900000000001</v>
      </c>
      <c r="H2926" s="10">
        <v>268.33468200000004</v>
      </c>
      <c r="I2926" s="10">
        <v>279.06806928000003</v>
      </c>
      <c r="J2926" s="10">
        <v>290.23079205120007</v>
      </c>
      <c r="K2926" s="12"/>
      <c r="L2926" s="19">
        <f t="shared" si="192"/>
        <v>0</v>
      </c>
      <c r="M2926" s="19">
        <f t="shared" si="193"/>
        <v>0</v>
      </c>
      <c r="N2926" s="19">
        <f t="shared" si="194"/>
        <v>0</v>
      </c>
      <c r="O2926" s="19">
        <f t="shared" si="195"/>
        <v>0</v>
      </c>
    </row>
    <row r="2927" spans="1:15" x14ac:dyDescent="0.25">
      <c r="A2927" s="11"/>
      <c r="B2927" s="12">
        <v>12545</v>
      </c>
      <c r="C2927" s="11" t="s">
        <v>968</v>
      </c>
      <c r="D2927" s="11" t="s">
        <v>4258</v>
      </c>
      <c r="E2927" s="11" t="s">
        <v>4259</v>
      </c>
      <c r="F2927" s="11" t="s">
        <v>16068</v>
      </c>
      <c r="G2927" s="10">
        <v>249.54600000000002</v>
      </c>
      <c r="H2927" s="10">
        <v>269.01058800000004</v>
      </c>
      <c r="I2927" s="10">
        <v>279.77101152000006</v>
      </c>
      <c r="J2927" s="10">
        <v>290.96185198080008</v>
      </c>
      <c r="K2927" s="12"/>
      <c r="L2927" s="19">
        <f t="shared" si="192"/>
        <v>0</v>
      </c>
      <c r="M2927" s="19">
        <f t="shared" si="193"/>
        <v>0</v>
      </c>
      <c r="N2927" s="19">
        <f t="shared" si="194"/>
        <v>0</v>
      </c>
      <c r="O2927" s="19">
        <f t="shared" si="195"/>
        <v>0</v>
      </c>
    </row>
    <row r="2928" spans="1:15" x14ac:dyDescent="0.25">
      <c r="A2928" s="11"/>
      <c r="B2928" s="12">
        <v>12514</v>
      </c>
      <c r="C2928" s="11" t="s">
        <v>968</v>
      </c>
      <c r="D2928" s="11" t="s">
        <v>4260</v>
      </c>
      <c r="E2928" s="11" t="s">
        <v>4261</v>
      </c>
      <c r="F2928" s="11" t="s">
        <v>16068</v>
      </c>
      <c r="G2928" s="10">
        <v>48.279000000000003</v>
      </c>
      <c r="H2928" s="10">
        <v>52.044762000000006</v>
      </c>
      <c r="I2928" s="10">
        <v>54.126552480000008</v>
      </c>
      <c r="J2928" s="10">
        <v>56.291614579200008</v>
      </c>
      <c r="K2928" s="12"/>
      <c r="L2928" s="19">
        <f t="shared" si="192"/>
        <v>0</v>
      </c>
      <c r="M2928" s="19">
        <f t="shared" si="193"/>
        <v>0</v>
      </c>
      <c r="N2928" s="19">
        <f t="shared" si="194"/>
        <v>0</v>
      </c>
      <c r="O2928" s="19">
        <f t="shared" si="195"/>
        <v>0</v>
      </c>
    </row>
    <row r="2929" spans="1:15" x14ac:dyDescent="0.25">
      <c r="A2929" s="11"/>
      <c r="B2929" s="12">
        <v>12516</v>
      </c>
      <c r="C2929" s="11" t="s">
        <v>968</v>
      </c>
      <c r="D2929" s="11" t="s">
        <v>4262</v>
      </c>
      <c r="E2929" s="11" t="s">
        <v>4263</v>
      </c>
      <c r="F2929" s="11" t="s">
        <v>16068</v>
      </c>
      <c r="G2929" s="10">
        <v>67.089000000000013</v>
      </c>
      <c r="H2929" s="10">
        <v>72.321942000000021</v>
      </c>
      <c r="I2929" s="10">
        <v>75.214819680000019</v>
      </c>
      <c r="J2929" s="10">
        <v>78.223412467200021</v>
      </c>
      <c r="K2929" s="12"/>
      <c r="L2929" s="19">
        <f t="shared" si="192"/>
        <v>0</v>
      </c>
      <c r="M2929" s="19">
        <f t="shared" si="193"/>
        <v>0</v>
      </c>
      <c r="N2929" s="19">
        <f t="shared" si="194"/>
        <v>0</v>
      </c>
      <c r="O2929" s="19">
        <f t="shared" si="195"/>
        <v>0</v>
      </c>
    </row>
    <row r="2930" spans="1:15" x14ac:dyDescent="0.25">
      <c r="A2930" s="11"/>
      <c r="B2930" s="12">
        <v>12518</v>
      </c>
      <c r="C2930" s="11" t="s">
        <v>968</v>
      </c>
      <c r="D2930" s="11" t="s">
        <v>4264</v>
      </c>
      <c r="E2930" s="11" t="s">
        <v>4265</v>
      </c>
      <c r="F2930" s="11" t="s">
        <v>16068</v>
      </c>
      <c r="G2930" s="10">
        <v>122.89200000000001</v>
      </c>
      <c r="H2930" s="10">
        <v>132.47757600000003</v>
      </c>
      <c r="I2930" s="10">
        <v>137.77667904000003</v>
      </c>
      <c r="J2930" s="10">
        <v>143.28774620160004</v>
      </c>
      <c r="K2930" s="12"/>
      <c r="L2930" s="19">
        <f t="shared" si="192"/>
        <v>0</v>
      </c>
      <c r="M2930" s="19">
        <f t="shared" si="193"/>
        <v>0</v>
      </c>
      <c r="N2930" s="19">
        <f t="shared" si="194"/>
        <v>0</v>
      </c>
      <c r="O2930" s="19">
        <f t="shared" si="195"/>
        <v>0</v>
      </c>
    </row>
    <row r="2931" spans="1:15" x14ac:dyDescent="0.25">
      <c r="A2931" s="11"/>
      <c r="B2931" s="12">
        <v>12520</v>
      </c>
      <c r="C2931" s="11" t="s">
        <v>968</v>
      </c>
      <c r="D2931" s="11" t="s">
        <v>4266</v>
      </c>
      <c r="E2931" s="11" t="s">
        <v>4267</v>
      </c>
      <c r="F2931" s="11" t="s">
        <v>16068</v>
      </c>
      <c r="G2931" s="10">
        <v>136.68600000000001</v>
      </c>
      <c r="H2931" s="10">
        <v>147.347508</v>
      </c>
      <c r="I2931" s="10">
        <v>153.24140832000001</v>
      </c>
      <c r="J2931" s="10">
        <v>159.37106465280002</v>
      </c>
      <c r="K2931" s="12"/>
      <c r="L2931" s="19">
        <f t="shared" si="192"/>
        <v>0</v>
      </c>
      <c r="M2931" s="19">
        <f t="shared" si="193"/>
        <v>0</v>
      </c>
      <c r="N2931" s="19">
        <f t="shared" si="194"/>
        <v>0</v>
      </c>
      <c r="O2931" s="19">
        <f t="shared" si="195"/>
        <v>0</v>
      </c>
    </row>
    <row r="2932" spans="1:15" x14ac:dyDescent="0.25">
      <c r="A2932" s="11"/>
      <c r="B2932" s="12">
        <v>12522</v>
      </c>
      <c r="C2932" s="11" t="s">
        <v>968</v>
      </c>
      <c r="D2932" s="11" t="s">
        <v>4268</v>
      </c>
      <c r="E2932" s="11" t="s">
        <v>4269</v>
      </c>
      <c r="F2932" s="11" t="s">
        <v>16068</v>
      </c>
      <c r="G2932" s="10">
        <v>156.12300000000002</v>
      </c>
      <c r="H2932" s="10">
        <v>168.30059400000002</v>
      </c>
      <c r="I2932" s="10">
        <v>175.03261776000002</v>
      </c>
      <c r="J2932" s="10">
        <v>182.03392247040003</v>
      </c>
      <c r="K2932" s="12"/>
      <c r="L2932" s="19">
        <f t="shared" si="192"/>
        <v>0</v>
      </c>
      <c r="M2932" s="19">
        <f t="shared" si="193"/>
        <v>0</v>
      </c>
      <c r="N2932" s="19">
        <f t="shared" si="194"/>
        <v>0</v>
      </c>
      <c r="O2932" s="19">
        <f t="shared" si="195"/>
        <v>0</v>
      </c>
    </row>
    <row r="2933" spans="1:15" x14ac:dyDescent="0.25">
      <c r="A2933" s="11"/>
      <c r="B2933" s="12">
        <v>12524</v>
      </c>
      <c r="C2933" s="11" t="s">
        <v>968</v>
      </c>
      <c r="D2933" s="11" t="s">
        <v>4270</v>
      </c>
      <c r="E2933" s="11" t="s">
        <v>4271</v>
      </c>
      <c r="F2933" s="11" t="s">
        <v>16068</v>
      </c>
      <c r="G2933" s="10">
        <v>169.29000000000002</v>
      </c>
      <c r="H2933" s="10">
        <v>182.49462000000003</v>
      </c>
      <c r="I2933" s="10">
        <v>189.79440480000002</v>
      </c>
      <c r="J2933" s="10">
        <v>197.38618099200002</v>
      </c>
      <c r="K2933" s="12"/>
      <c r="L2933" s="19">
        <f t="shared" si="192"/>
        <v>0</v>
      </c>
      <c r="M2933" s="19">
        <f t="shared" si="193"/>
        <v>0</v>
      </c>
      <c r="N2933" s="19">
        <f t="shared" si="194"/>
        <v>0</v>
      </c>
      <c r="O2933" s="19">
        <f t="shared" si="195"/>
        <v>0</v>
      </c>
    </row>
    <row r="2934" spans="1:15" x14ac:dyDescent="0.25">
      <c r="A2934" s="11"/>
      <c r="B2934" s="12">
        <v>12526</v>
      </c>
      <c r="C2934" s="11" t="s">
        <v>968</v>
      </c>
      <c r="D2934" s="11" t="s">
        <v>4272</v>
      </c>
      <c r="E2934" s="11" t="s">
        <v>4273</v>
      </c>
      <c r="F2934" s="11" t="s">
        <v>16068</v>
      </c>
      <c r="G2934" s="10">
        <v>193.11600000000001</v>
      </c>
      <c r="H2934" s="10">
        <v>208.17904800000002</v>
      </c>
      <c r="I2934" s="10">
        <v>216.50620992000003</v>
      </c>
      <c r="J2934" s="10">
        <v>225.16645831680003</v>
      </c>
      <c r="K2934" s="12"/>
      <c r="L2934" s="19">
        <f t="shared" si="192"/>
        <v>0</v>
      </c>
      <c r="M2934" s="19">
        <f t="shared" si="193"/>
        <v>0</v>
      </c>
      <c r="N2934" s="19">
        <f t="shared" si="194"/>
        <v>0</v>
      </c>
      <c r="O2934" s="19">
        <f t="shared" si="195"/>
        <v>0</v>
      </c>
    </row>
    <row r="2935" spans="1:15" x14ac:dyDescent="0.25">
      <c r="A2935" s="11"/>
      <c r="B2935" s="12">
        <v>12528</v>
      </c>
      <c r="C2935" s="11" t="s">
        <v>968</v>
      </c>
      <c r="D2935" s="11" t="s">
        <v>4274</v>
      </c>
      <c r="E2935" s="11" t="s">
        <v>4275</v>
      </c>
      <c r="F2935" s="11" t="s">
        <v>16068</v>
      </c>
      <c r="G2935" s="10">
        <v>262.08600000000001</v>
      </c>
      <c r="H2935" s="10">
        <v>282.52870800000005</v>
      </c>
      <c r="I2935" s="10">
        <v>293.82985632000009</v>
      </c>
      <c r="J2935" s="10">
        <v>305.58305057280012</v>
      </c>
      <c r="K2935" s="12"/>
      <c r="L2935" s="19">
        <f t="shared" si="192"/>
        <v>0</v>
      </c>
      <c r="M2935" s="19">
        <f t="shared" si="193"/>
        <v>0</v>
      </c>
      <c r="N2935" s="19">
        <f t="shared" si="194"/>
        <v>0</v>
      </c>
      <c r="O2935" s="19">
        <f t="shared" si="195"/>
        <v>0</v>
      </c>
    </row>
    <row r="2936" spans="1:15" x14ac:dyDescent="0.25">
      <c r="A2936" s="11"/>
      <c r="B2936" s="12">
        <v>12495</v>
      </c>
      <c r="C2936" s="11" t="s">
        <v>968</v>
      </c>
      <c r="D2936" s="11" t="s">
        <v>4276</v>
      </c>
      <c r="E2936" s="11" t="s">
        <v>365</v>
      </c>
      <c r="F2936" s="11" t="s">
        <v>16068</v>
      </c>
      <c r="G2936" s="10">
        <v>151.73400000000001</v>
      </c>
      <c r="H2936" s="10">
        <v>163.56925200000001</v>
      </c>
      <c r="I2936" s="10">
        <v>170.11202208</v>
      </c>
      <c r="J2936" s="10">
        <v>176.9165029632</v>
      </c>
      <c r="K2936" s="12"/>
      <c r="L2936" s="19">
        <f t="shared" si="192"/>
        <v>0</v>
      </c>
      <c r="M2936" s="19">
        <f t="shared" si="193"/>
        <v>0</v>
      </c>
      <c r="N2936" s="19">
        <f t="shared" si="194"/>
        <v>0</v>
      </c>
      <c r="O2936" s="19">
        <f t="shared" si="195"/>
        <v>0</v>
      </c>
    </row>
    <row r="2937" spans="1:15" x14ac:dyDescent="0.25">
      <c r="A2937" s="11"/>
      <c r="B2937" s="12">
        <v>12496</v>
      </c>
      <c r="C2937" s="11" t="s">
        <v>968</v>
      </c>
      <c r="D2937" s="11" t="s">
        <v>4277</v>
      </c>
      <c r="E2937" s="11" t="s">
        <v>366</v>
      </c>
      <c r="F2937" s="11" t="s">
        <v>16068</v>
      </c>
      <c r="G2937" s="10">
        <v>151.73400000000001</v>
      </c>
      <c r="H2937" s="10">
        <v>163.56925200000001</v>
      </c>
      <c r="I2937" s="10">
        <v>170.11202208</v>
      </c>
      <c r="J2937" s="10">
        <v>176.9165029632</v>
      </c>
      <c r="K2937" s="12"/>
      <c r="L2937" s="19">
        <f t="shared" si="192"/>
        <v>0</v>
      </c>
      <c r="M2937" s="19">
        <f t="shared" si="193"/>
        <v>0</v>
      </c>
      <c r="N2937" s="19">
        <f t="shared" si="194"/>
        <v>0</v>
      </c>
      <c r="O2937" s="19">
        <f t="shared" si="195"/>
        <v>0</v>
      </c>
    </row>
    <row r="2938" spans="1:15" x14ac:dyDescent="0.25">
      <c r="A2938" s="11"/>
      <c r="B2938" s="12">
        <v>12497</v>
      </c>
      <c r="C2938" s="11" t="s">
        <v>968</v>
      </c>
      <c r="D2938" s="11" t="s">
        <v>4278</v>
      </c>
      <c r="E2938" s="11" t="s">
        <v>2312</v>
      </c>
      <c r="F2938" s="11" t="s">
        <v>16068</v>
      </c>
      <c r="G2938" s="10">
        <v>162.393</v>
      </c>
      <c r="H2938" s="10">
        <v>175.05965400000002</v>
      </c>
      <c r="I2938" s="10">
        <v>182.06204016000004</v>
      </c>
      <c r="J2938" s="10">
        <v>189.34452176640005</v>
      </c>
      <c r="K2938" s="12"/>
      <c r="L2938" s="19">
        <f t="shared" si="192"/>
        <v>0</v>
      </c>
      <c r="M2938" s="19">
        <f t="shared" si="193"/>
        <v>0</v>
      </c>
      <c r="N2938" s="19">
        <f t="shared" si="194"/>
        <v>0</v>
      </c>
      <c r="O2938" s="19">
        <f t="shared" si="195"/>
        <v>0</v>
      </c>
    </row>
    <row r="2939" spans="1:15" x14ac:dyDescent="0.25">
      <c r="A2939" s="11"/>
      <c r="B2939" s="12">
        <v>12498</v>
      </c>
      <c r="C2939" s="11" t="s">
        <v>968</v>
      </c>
      <c r="D2939" s="11" t="s">
        <v>4279</v>
      </c>
      <c r="E2939" s="11" t="s">
        <v>2314</v>
      </c>
      <c r="F2939" s="11" t="s">
        <v>16068</v>
      </c>
      <c r="G2939" s="10">
        <v>164.274</v>
      </c>
      <c r="H2939" s="10">
        <v>177.08737200000002</v>
      </c>
      <c r="I2939" s="10">
        <v>184.17086688000003</v>
      </c>
      <c r="J2939" s="10">
        <v>191.53770155520004</v>
      </c>
      <c r="K2939" s="12"/>
      <c r="L2939" s="19">
        <f t="shared" si="192"/>
        <v>0</v>
      </c>
      <c r="M2939" s="19">
        <f t="shared" si="193"/>
        <v>0</v>
      </c>
      <c r="N2939" s="19">
        <f t="shared" si="194"/>
        <v>0</v>
      </c>
      <c r="O2939" s="19">
        <f t="shared" si="195"/>
        <v>0</v>
      </c>
    </row>
    <row r="2940" spans="1:15" x14ac:dyDescent="0.25">
      <c r="A2940" s="11"/>
      <c r="B2940" s="12">
        <v>12499</v>
      </c>
      <c r="C2940" s="11" t="s">
        <v>968</v>
      </c>
      <c r="D2940" s="11" t="s">
        <v>4280</v>
      </c>
      <c r="E2940" s="11" t="s">
        <v>2316</v>
      </c>
      <c r="F2940" s="11" t="s">
        <v>16068</v>
      </c>
      <c r="G2940" s="10">
        <v>171.79800000000003</v>
      </c>
      <c r="H2940" s="10">
        <v>185.19824400000005</v>
      </c>
      <c r="I2940" s="10">
        <v>192.60617376000005</v>
      </c>
      <c r="J2940" s="10">
        <v>200.31042071040005</v>
      </c>
      <c r="K2940" s="12"/>
      <c r="L2940" s="19">
        <f t="shared" si="192"/>
        <v>0</v>
      </c>
      <c r="M2940" s="19">
        <f t="shared" si="193"/>
        <v>0</v>
      </c>
      <c r="N2940" s="19">
        <f t="shared" si="194"/>
        <v>0</v>
      </c>
      <c r="O2940" s="19">
        <f t="shared" si="195"/>
        <v>0</v>
      </c>
    </row>
    <row r="2941" spans="1:15" ht="30" x14ac:dyDescent="0.25">
      <c r="A2941" s="11"/>
      <c r="B2941" s="12">
        <v>10491</v>
      </c>
      <c r="C2941" s="11" t="s">
        <v>4566</v>
      </c>
      <c r="D2941" s="11" t="s">
        <v>2168</v>
      </c>
      <c r="E2941" s="11" t="s">
        <v>2169</v>
      </c>
      <c r="F2941" s="11" t="s">
        <v>16068</v>
      </c>
      <c r="G2941" s="10">
        <v>2131.8000000000002</v>
      </c>
      <c r="H2941" s="10">
        <v>2259.7080000000001</v>
      </c>
      <c r="I2941" s="10">
        <v>2350.0963200000001</v>
      </c>
      <c r="J2941" s="10">
        <v>2444.1001728000001</v>
      </c>
      <c r="K2941" s="12"/>
      <c r="L2941" s="19">
        <f t="shared" ref="L2941:L3001" si="196">K2941*G2941</f>
        <v>0</v>
      </c>
      <c r="M2941" s="19">
        <f t="shared" ref="M2941:M3001" si="197">K2941*H2941</f>
        <v>0</v>
      </c>
      <c r="N2941" s="19">
        <f t="shared" ref="N2941:N3001" si="198">K2941*I2941</f>
        <v>0</v>
      </c>
      <c r="O2941" s="19">
        <f t="shared" ref="O2941:O3001" si="199">K2941*J2941</f>
        <v>0</v>
      </c>
    </row>
    <row r="2942" spans="1:15" ht="30" x14ac:dyDescent="0.25">
      <c r="A2942" s="11"/>
      <c r="B2942" s="12">
        <v>16724</v>
      </c>
      <c r="C2942" s="11" t="s">
        <v>4566</v>
      </c>
      <c r="D2942" s="11" t="s">
        <v>5770</v>
      </c>
      <c r="E2942" s="11" t="s">
        <v>5318</v>
      </c>
      <c r="F2942" s="11" t="s">
        <v>3984</v>
      </c>
      <c r="G2942" s="10">
        <v>2503.6109999999999</v>
      </c>
      <c r="H2942" s="10">
        <v>2653.8276599999999</v>
      </c>
      <c r="I2942" s="10">
        <v>2759.9807664</v>
      </c>
      <c r="J2942" s="10">
        <v>2870.3799970559999</v>
      </c>
      <c r="K2942" s="12"/>
      <c r="L2942" s="19">
        <f t="shared" si="196"/>
        <v>0</v>
      </c>
      <c r="M2942" s="19">
        <f t="shared" si="197"/>
        <v>0</v>
      </c>
      <c r="N2942" s="19">
        <f t="shared" si="198"/>
        <v>0</v>
      </c>
      <c r="O2942" s="19">
        <f t="shared" si="199"/>
        <v>0</v>
      </c>
    </row>
    <row r="2943" spans="1:15" ht="30" x14ac:dyDescent="0.25">
      <c r="A2943" s="11"/>
      <c r="B2943" s="12">
        <v>16721</v>
      </c>
      <c r="C2943" s="11" t="s">
        <v>4566</v>
      </c>
      <c r="D2943" s="11" t="s">
        <v>5771</v>
      </c>
      <c r="E2943" s="11" t="s">
        <v>5319</v>
      </c>
      <c r="F2943" s="11" t="s">
        <v>3984</v>
      </c>
      <c r="G2943" s="10">
        <v>2655.3450000000003</v>
      </c>
      <c r="H2943" s="10">
        <v>2814.6657000000005</v>
      </c>
      <c r="I2943" s="10">
        <v>2927.2523280000005</v>
      </c>
      <c r="J2943" s="10">
        <v>3044.3424211200008</v>
      </c>
      <c r="K2943" s="12"/>
      <c r="L2943" s="19">
        <f t="shared" si="196"/>
        <v>0</v>
      </c>
      <c r="M2943" s="19">
        <f t="shared" si="197"/>
        <v>0</v>
      </c>
      <c r="N2943" s="19">
        <f t="shared" si="198"/>
        <v>0</v>
      </c>
      <c r="O2943" s="19">
        <f t="shared" si="199"/>
        <v>0</v>
      </c>
    </row>
    <row r="2944" spans="1:15" ht="30" x14ac:dyDescent="0.25">
      <c r="A2944" s="11"/>
      <c r="B2944" s="12">
        <v>16725</v>
      </c>
      <c r="C2944" s="11" t="s">
        <v>4566</v>
      </c>
      <c r="D2944" s="11" t="s">
        <v>5772</v>
      </c>
      <c r="E2944" s="11" t="s">
        <v>5320</v>
      </c>
      <c r="F2944" s="11" t="s">
        <v>3984</v>
      </c>
      <c r="G2944" s="10">
        <v>2731.2120000000004</v>
      </c>
      <c r="H2944" s="10">
        <v>2895.0847200000007</v>
      </c>
      <c r="I2944" s="10">
        <v>3010.8881088000007</v>
      </c>
      <c r="J2944" s="10">
        <v>3131.3236331520011</v>
      </c>
      <c r="K2944" s="12"/>
      <c r="L2944" s="19">
        <f t="shared" si="196"/>
        <v>0</v>
      </c>
      <c r="M2944" s="19">
        <f t="shared" si="197"/>
        <v>0</v>
      </c>
      <c r="N2944" s="19">
        <f t="shared" si="198"/>
        <v>0</v>
      </c>
      <c r="O2944" s="19">
        <f t="shared" si="199"/>
        <v>0</v>
      </c>
    </row>
    <row r="2945" spans="1:15" ht="30" x14ac:dyDescent="0.25">
      <c r="A2945" s="11"/>
      <c r="B2945" s="12">
        <v>10490</v>
      </c>
      <c r="C2945" s="11" t="s">
        <v>4566</v>
      </c>
      <c r="D2945" s="11" t="s">
        <v>2170</v>
      </c>
      <c r="E2945" s="11" t="s">
        <v>15242</v>
      </c>
      <c r="F2945" s="11" t="s">
        <v>3984</v>
      </c>
      <c r="G2945" s="10">
        <v>3785.1990000000001</v>
      </c>
      <c r="H2945" s="10">
        <v>4012.3109400000003</v>
      </c>
      <c r="I2945" s="10">
        <v>4172.8033776000002</v>
      </c>
      <c r="J2945" s="10">
        <v>4339.7155127040005</v>
      </c>
      <c r="K2945" s="12"/>
      <c r="L2945" s="19">
        <f t="shared" si="196"/>
        <v>0</v>
      </c>
      <c r="M2945" s="19">
        <f t="shared" si="197"/>
        <v>0</v>
      </c>
      <c r="N2945" s="19">
        <f t="shared" si="198"/>
        <v>0</v>
      </c>
      <c r="O2945" s="19">
        <f t="shared" si="199"/>
        <v>0</v>
      </c>
    </row>
    <row r="2946" spans="1:15" ht="30" x14ac:dyDescent="0.25">
      <c r="A2946" s="11"/>
      <c r="B2946" s="12">
        <v>16733</v>
      </c>
      <c r="C2946" s="11" t="s">
        <v>4566</v>
      </c>
      <c r="D2946" s="11" t="s">
        <v>2171</v>
      </c>
      <c r="E2946" s="11" t="s">
        <v>2172</v>
      </c>
      <c r="F2946" s="11" t="s">
        <v>16068</v>
      </c>
      <c r="G2946" s="10">
        <v>3887.4</v>
      </c>
      <c r="H2946" s="10">
        <v>4120.6440000000002</v>
      </c>
      <c r="I2946" s="10">
        <v>4285.46976</v>
      </c>
      <c r="J2946" s="10">
        <v>4456.8885504</v>
      </c>
      <c r="K2946" s="12"/>
      <c r="L2946" s="19">
        <f t="shared" si="196"/>
        <v>0</v>
      </c>
      <c r="M2946" s="19">
        <f t="shared" si="197"/>
        <v>0</v>
      </c>
      <c r="N2946" s="19">
        <f t="shared" si="198"/>
        <v>0</v>
      </c>
      <c r="O2946" s="19">
        <f t="shared" si="199"/>
        <v>0</v>
      </c>
    </row>
    <row r="2947" spans="1:15" ht="30" x14ac:dyDescent="0.25">
      <c r="A2947" s="11"/>
      <c r="B2947" s="12">
        <v>16728</v>
      </c>
      <c r="C2947" s="11" t="s">
        <v>4566</v>
      </c>
      <c r="D2947" s="11" t="s">
        <v>2173</v>
      </c>
      <c r="E2947" s="11" t="s">
        <v>2174</v>
      </c>
      <c r="F2947" s="11" t="s">
        <v>16069</v>
      </c>
      <c r="G2947" s="10">
        <v>614.46</v>
      </c>
      <c r="H2947" s="10">
        <v>662.38788000000011</v>
      </c>
      <c r="I2947" s="10">
        <v>688.88339520000011</v>
      </c>
      <c r="J2947" s="10">
        <v>716.4387310080001</v>
      </c>
      <c r="K2947" s="12"/>
      <c r="L2947" s="19">
        <f t="shared" si="196"/>
        <v>0</v>
      </c>
      <c r="M2947" s="19">
        <f t="shared" si="197"/>
        <v>0</v>
      </c>
      <c r="N2947" s="19">
        <f t="shared" si="198"/>
        <v>0</v>
      </c>
      <c r="O2947" s="19">
        <f t="shared" si="199"/>
        <v>0</v>
      </c>
    </row>
    <row r="2948" spans="1:15" ht="30" x14ac:dyDescent="0.25">
      <c r="A2948" s="11"/>
      <c r="B2948" s="12">
        <v>16726</v>
      </c>
      <c r="C2948" s="11" t="s">
        <v>4566</v>
      </c>
      <c r="D2948" s="11" t="s">
        <v>2175</v>
      </c>
      <c r="E2948" s="11" t="s">
        <v>2176</v>
      </c>
      <c r="F2948" s="11" t="s">
        <v>3984</v>
      </c>
      <c r="G2948" s="10">
        <v>971.85</v>
      </c>
      <c r="H2948" s="10">
        <v>1047.6543000000001</v>
      </c>
      <c r="I2948" s="10">
        <v>1089.5604720000001</v>
      </c>
      <c r="J2948" s="10">
        <v>1133.1428908800001</v>
      </c>
      <c r="K2948" s="12"/>
      <c r="L2948" s="19">
        <f t="shared" si="196"/>
        <v>0</v>
      </c>
      <c r="M2948" s="19">
        <f t="shared" si="197"/>
        <v>0</v>
      </c>
      <c r="N2948" s="19">
        <f t="shared" si="198"/>
        <v>0</v>
      </c>
      <c r="O2948" s="19">
        <f t="shared" si="199"/>
        <v>0</v>
      </c>
    </row>
    <row r="2949" spans="1:15" ht="30" x14ac:dyDescent="0.25">
      <c r="A2949" s="11"/>
      <c r="B2949" s="12">
        <v>16730</v>
      </c>
      <c r="C2949" s="11" t="s">
        <v>4566</v>
      </c>
      <c r="D2949" s="11" t="s">
        <v>2177</v>
      </c>
      <c r="E2949" s="11" t="s">
        <v>2178</v>
      </c>
      <c r="F2949" s="11" t="s">
        <v>16068</v>
      </c>
      <c r="G2949" s="10">
        <v>2257.2000000000003</v>
      </c>
      <c r="H2949" s="10">
        <v>2433.2616000000003</v>
      </c>
      <c r="I2949" s="10">
        <v>2530.5920640000004</v>
      </c>
      <c r="J2949" s="10">
        <v>2631.8157465600007</v>
      </c>
      <c r="K2949" s="12"/>
      <c r="L2949" s="19">
        <f t="shared" si="196"/>
        <v>0</v>
      </c>
      <c r="M2949" s="19">
        <f t="shared" si="197"/>
        <v>0</v>
      </c>
      <c r="N2949" s="19">
        <f t="shared" si="198"/>
        <v>0</v>
      </c>
      <c r="O2949" s="19">
        <f t="shared" si="199"/>
        <v>0</v>
      </c>
    </row>
    <row r="2950" spans="1:15" ht="30" x14ac:dyDescent="0.25">
      <c r="A2950" s="11"/>
      <c r="B2950" s="12">
        <v>16731</v>
      </c>
      <c r="C2950" s="11" t="s">
        <v>4566</v>
      </c>
      <c r="D2950" s="11" t="s">
        <v>2179</v>
      </c>
      <c r="E2950" s="11" t="s">
        <v>2180</v>
      </c>
      <c r="F2950" s="11" t="s">
        <v>3984</v>
      </c>
      <c r="G2950" s="10">
        <v>2069.1</v>
      </c>
      <c r="H2950" s="10">
        <v>2230.4897999999998</v>
      </c>
      <c r="I2950" s="10">
        <v>2319.7093919999998</v>
      </c>
      <c r="J2950" s="10">
        <v>2412.4977676799999</v>
      </c>
      <c r="K2950" s="12"/>
      <c r="L2950" s="19">
        <f t="shared" si="196"/>
        <v>0</v>
      </c>
      <c r="M2950" s="19">
        <f t="shared" si="197"/>
        <v>0</v>
      </c>
      <c r="N2950" s="19">
        <f t="shared" si="198"/>
        <v>0</v>
      </c>
      <c r="O2950" s="19">
        <f t="shared" si="199"/>
        <v>0</v>
      </c>
    </row>
    <row r="2951" spans="1:15" ht="30" x14ac:dyDescent="0.25">
      <c r="A2951" s="11"/>
      <c r="B2951" s="12">
        <v>4131</v>
      </c>
      <c r="C2951" s="11" t="s">
        <v>4566</v>
      </c>
      <c r="D2951" s="11" t="s">
        <v>2181</v>
      </c>
      <c r="E2951" s="11" t="s">
        <v>2182</v>
      </c>
      <c r="F2951" s="11" t="s">
        <v>16068</v>
      </c>
      <c r="G2951" s="10">
        <v>169.29000000000002</v>
      </c>
      <c r="H2951" s="10">
        <v>182.49462000000003</v>
      </c>
      <c r="I2951" s="10">
        <v>189.79440480000002</v>
      </c>
      <c r="J2951" s="10">
        <v>197.38618099200002</v>
      </c>
      <c r="K2951" s="12"/>
      <c r="L2951" s="19">
        <f t="shared" si="196"/>
        <v>0</v>
      </c>
      <c r="M2951" s="19">
        <f t="shared" si="197"/>
        <v>0</v>
      </c>
      <c r="N2951" s="19">
        <f t="shared" si="198"/>
        <v>0</v>
      </c>
      <c r="O2951" s="19">
        <f t="shared" si="199"/>
        <v>0</v>
      </c>
    </row>
    <row r="2952" spans="1:15" ht="30" x14ac:dyDescent="0.25">
      <c r="A2952" s="11"/>
      <c r="B2952" s="12">
        <v>4152</v>
      </c>
      <c r="C2952" s="11" t="s">
        <v>4566</v>
      </c>
      <c r="D2952" s="11" t="s">
        <v>2183</v>
      </c>
      <c r="E2952" s="11" t="s">
        <v>2184</v>
      </c>
      <c r="F2952" s="11" t="s">
        <v>3984</v>
      </c>
      <c r="G2952" s="10">
        <v>236.37900000000002</v>
      </c>
      <c r="H2952" s="10">
        <v>254.81656200000003</v>
      </c>
      <c r="I2952" s="10">
        <v>265.00922448000006</v>
      </c>
      <c r="J2952" s="10">
        <v>275.60959345920008</v>
      </c>
      <c r="K2952" s="12"/>
      <c r="L2952" s="19">
        <f t="shared" si="196"/>
        <v>0</v>
      </c>
      <c r="M2952" s="19">
        <f t="shared" si="197"/>
        <v>0</v>
      </c>
      <c r="N2952" s="19">
        <f t="shared" si="198"/>
        <v>0</v>
      </c>
      <c r="O2952" s="19">
        <f t="shared" si="199"/>
        <v>0</v>
      </c>
    </row>
    <row r="2953" spans="1:15" ht="30" x14ac:dyDescent="0.25">
      <c r="A2953" s="11"/>
      <c r="B2953" s="12">
        <v>4169</v>
      </c>
      <c r="C2953" s="11" t="s">
        <v>4566</v>
      </c>
      <c r="D2953" s="11" t="s">
        <v>2185</v>
      </c>
      <c r="E2953" s="11" t="s">
        <v>2186</v>
      </c>
      <c r="F2953" s="11" t="s">
        <v>3984</v>
      </c>
      <c r="G2953" s="10">
        <v>349.86600000000004</v>
      </c>
      <c r="H2953" s="10">
        <v>377.15554800000007</v>
      </c>
      <c r="I2953" s="10">
        <v>392.24176992000008</v>
      </c>
      <c r="J2953" s="10">
        <v>407.93144071680013</v>
      </c>
      <c r="K2953" s="12"/>
      <c r="L2953" s="19">
        <f t="shared" si="196"/>
        <v>0</v>
      </c>
      <c r="M2953" s="19">
        <f t="shared" si="197"/>
        <v>0</v>
      </c>
      <c r="N2953" s="19">
        <f t="shared" si="198"/>
        <v>0</v>
      </c>
      <c r="O2953" s="19">
        <f t="shared" si="199"/>
        <v>0</v>
      </c>
    </row>
    <row r="2954" spans="1:15" ht="30" x14ac:dyDescent="0.25">
      <c r="A2954" s="11"/>
      <c r="B2954" s="12">
        <v>4247</v>
      </c>
      <c r="C2954" s="11" t="s">
        <v>4566</v>
      </c>
      <c r="D2954" s="11" t="s">
        <v>2187</v>
      </c>
      <c r="E2954" s="11" t="s">
        <v>2188</v>
      </c>
      <c r="F2954" s="11" t="s">
        <v>16069</v>
      </c>
      <c r="G2954" s="10">
        <v>552.38700000000006</v>
      </c>
      <c r="H2954" s="10">
        <v>595.47318600000006</v>
      </c>
      <c r="I2954" s="10">
        <v>619.29211344000009</v>
      </c>
      <c r="J2954" s="10">
        <v>644.06379797760007</v>
      </c>
      <c r="K2954" s="12"/>
      <c r="L2954" s="19">
        <f t="shared" si="196"/>
        <v>0</v>
      </c>
      <c r="M2954" s="19">
        <f t="shared" si="197"/>
        <v>0</v>
      </c>
      <c r="N2954" s="19">
        <f t="shared" si="198"/>
        <v>0</v>
      </c>
      <c r="O2954" s="19">
        <f t="shared" si="199"/>
        <v>0</v>
      </c>
    </row>
    <row r="2955" spans="1:15" ht="30" x14ac:dyDescent="0.25">
      <c r="A2955" s="11"/>
      <c r="B2955" s="12">
        <v>4248</v>
      </c>
      <c r="C2955" s="11" t="s">
        <v>4566</v>
      </c>
      <c r="D2955" s="11" t="s">
        <v>2189</v>
      </c>
      <c r="E2955" s="11" t="s">
        <v>2190</v>
      </c>
      <c r="F2955" s="11" t="s">
        <v>16068</v>
      </c>
      <c r="G2955" s="10">
        <v>151.73400000000001</v>
      </c>
      <c r="H2955" s="10">
        <v>163.56925200000001</v>
      </c>
      <c r="I2955" s="10">
        <v>170.11202208</v>
      </c>
      <c r="J2955" s="10">
        <v>176.9165029632</v>
      </c>
      <c r="K2955" s="12"/>
      <c r="L2955" s="19">
        <f t="shared" si="196"/>
        <v>0</v>
      </c>
      <c r="M2955" s="19">
        <f t="shared" si="197"/>
        <v>0</v>
      </c>
      <c r="N2955" s="19">
        <f t="shared" si="198"/>
        <v>0</v>
      </c>
      <c r="O2955" s="19">
        <f t="shared" si="199"/>
        <v>0</v>
      </c>
    </row>
    <row r="2956" spans="1:15" ht="30" x14ac:dyDescent="0.25">
      <c r="A2956" s="11"/>
      <c r="B2956" s="12">
        <v>4251</v>
      </c>
      <c r="C2956" s="11" t="s">
        <v>4566</v>
      </c>
      <c r="D2956" s="11" t="s">
        <v>2191</v>
      </c>
      <c r="E2956" s="11" t="s">
        <v>2192</v>
      </c>
      <c r="F2956" s="11" t="s">
        <v>16068</v>
      </c>
      <c r="G2956" s="10">
        <v>202.52100000000002</v>
      </c>
      <c r="H2956" s="10">
        <v>218.31763800000002</v>
      </c>
      <c r="I2956" s="10">
        <v>227.05034352000001</v>
      </c>
      <c r="J2956" s="10">
        <v>236.13235726080003</v>
      </c>
      <c r="K2956" s="12"/>
      <c r="L2956" s="19">
        <f t="shared" si="196"/>
        <v>0</v>
      </c>
      <c r="M2956" s="19">
        <f t="shared" si="197"/>
        <v>0</v>
      </c>
      <c r="N2956" s="19">
        <f t="shared" si="198"/>
        <v>0</v>
      </c>
      <c r="O2956" s="19">
        <f t="shared" si="199"/>
        <v>0</v>
      </c>
    </row>
    <row r="2957" spans="1:15" ht="30" x14ac:dyDescent="0.25">
      <c r="A2957" s="11"/>
      <c r="B2957" s="12">
        <v>4252</v>
      </c>
      <c r="C2957" s="11" t="s">
        <v>4566</v>
      </c>
      <c r="D2957" s="11" t="s">
        <v>2193</v>
      </c>
      <c r="E2957" s="11" t="s">
        <v>2194</v>
      </c>
      <c r="F2957" s="11" t="s">
        <v>16068</v>
      </c>
      <c r="G2957" s="10">
        <v>287.166</v>
      </c>
      <c r="H2957" s="10">
        <v>309.56494800000002</v>
      </c>
      <c r="I2957" s="10">
        <v>321.94754592000004</v>
      </c>
      <c r="J2957" s="10">
        <v>334.82544775680003</v>
      </c>
      <c r="K2957" s="12"/>
      <c r="L2957" s="19">
        <f t="shared" si="196"/>
        <v>0</v>
      </c>
      <c r="M2957" s="19">
        <f t="shared" si="197"/>
        <v>0</v>
      </c>
      <c r="N2957" s="19">
        <f t="shared" si="198"/>
        <v>0</v>
      </c>
      <c r="O2957" s="19">
        <f t="shared" si="199"/>
        <v>0</v>
      </c>
    </row>
    <row r="2958" spans="1:15" ht="30" x14ac:dyDescent="0.25">
      <c r="A2958" s="11"/>
      <c r="B2958" s="12">
        <v>4253</v>
      </c>
      <c r="C2958" s="11" t="s">
        <v>4566</v>
      </c>
      <c r="D2958" s="11" t="s">
        <v>2195</v>
      </c>
      <c r="E2958" s="11" t="s">
        <v>2196</v>
      </c>
      <c r="F2958" s="11" t="s">
        <v>16068</v>
      </c>
      <c r="G2958" s="10">
        <v>450.18599999999998</v>
      </c>
      <c r="H2958" s="10">
        <v>485.30050800000004</v>
      </c>
      <c r="I2958" s="10">
        <v>504.71252832000005</v>
      </c>
      <c r="J2958" s="10">
        <v>524.90102945280012</v>
      </c>
      <c r="K2958" s="12"/>
      <c r="L2958" s="19">
        <f t="shared" si="196"/>
        <v>0</v>
      </c>
      <c r="M2958" s="19">
        <f t="shared" si="197"/>
        <v>0</v>
      </c>
      <c r="N2958" s="19">
        <f t="shared" si="198"/>
        <v>0</v>
      </c>
      <c r="O2958" s="19">
        <f t="shared" si="199"/>
        <v>0</v>
      </c>
    </row>
    <row r="2959" spans="1:15" ht="30" x14ac:dyDescent="0.25">
      <c r="A2959" s="11"/>
      <c r="B2959" s="12">
        <v>16673</v>
      </c>
      <c r="C2959" s="11" t="s">
        <v>4566</v>
      </c>
      <c r="D2959" s="11" t="s">
        <v>2197</v>
      </c>
      <c r="E2959" s="11" t="s">
        <v>5321</v>
      </c>
      <c r="F2959" s="11" t="s">
        <v>16068</v>
      </c>
      <c r="G2959" s="10">
        <v>2929.3440000000001</v>
      </c>
      <c r="H2959" s="10">
        <v>3157.8328320000001</v>
      </c>
      <c r="I2959" s="10">
        <v>3284.1461452800004</v>
      </c>
      <c r="J2959" s="10">
        <v>3415.5119910912003</v>
      </c>
      <c r="K2959" s="12"/>
      <c r="L2959" s="19">
        <f t="shared" si="196"/>
        <v>0</v>
      </c>
      <c r="M2959" s="19">
        <f t="shared" si="197"/>
        <v>0</v>
      </c>
      <c r="N2959" s="19">
        <f t="shared" si="198"/>
        <v>0</v>
      </c>
      <c r="O2959" s="19">
        <f t="shared" si="199"/>
        <v>0</v>
      </c>
    </row>
    <row r="2960" spans="1:15" ht="30" x14ac:dyDescent="0.25">
      <c r="A2960" s="11"/>
      <c r="B2960" s="12">
        <v>16674</v>
      </c>
      <c r="C2960" s="11" t="s">
        <v>4566</v>
      </c>
      <c r="D2960" s="11" t="s">
        <v>2198</v>
      </c>
      <c r="E2960" s="11" t="s">
        <v>2199</v>
      </c>
      <c r="F2960" s="11" t="s">
        <v>3984</v>
      </c>
      <c r="G2960" s="10">
        <v>202.52100000000002</v>
      </c>
      <c r="H2960" s="10">
        <v>218.31763800000002</v>
      </c>
      <c r="I2960" s="10">
        <v>227.05034352000001</v>
      </c>
      <c r="J2960" s="10">
        <v>236.13235726080003</v>
      </c>
      <c r="K2960" s="12"/>
      <c r="L2960" s="19">
        <f t="shared" si="196"/>
        <v>0</v>
      </c>
      <c r="M2960" s="19">
        <f t="shared" si="197"/>
        <v>0</v>
      </c>
      <c r="N2960" s="19">
        <f t="shared" si="198"/>
        <v>0</v>
      </c>
      <c r="O2960" s="19">
        <f t="shared" si="199"/>
        <v>0</v>
      </c>
    </row>
    <row r="2961" spans="1:15" ht="30" x14ac:dyDescent="0.25">
      <c r="A2961" s="11"/>
      <c r="B2961" s="12">
        <v>16675</v>
      </c>
      <c r="C2961" s="11" t="s">
        <v>4566</v>
      </c>
      <c r="D2961" s="11" t="s">
        <v>2200</v>
      </c>
      <c r="E2961" s="11" t="s">
        <v>2201</v>
      </c>
      <c r="F2961" s="11" t="s">
        <v>3984</v>
      </c>
      <c r="G2961" s="10">
        <v>225.72000000000003</v>
      </c>
      <c r="H2961" s="10">
        <v>243.32616000000004</v>
      </c>
      <c r="I2961" s="10">
        <v>253.05920640000005</v>
      </c>
      <c r="J2961" s="10">
        <v>263.18157465600007</v>
      </c>
      <c r="K2961" s="12"/>
      <c r="L2961" s="19">
        <f t="shared" si="196"/>
        <v>0</v>
      </c>
      <c r="M2961" s="19">
        <f t="shared" si="197"/>
        <v>0</v>
      </c>
      <c r="N2961" s="19">
        <f t="shared" si="198"/>
        <v>0</v>
      </c>
      <c r="O2961" s="19">
        <f t="shared" si="199"/>
        <v>0</v>
      </c>
    </row>
    <row r="2962" spans="1:15" ht="30" x14ac:dyDescent="0.25">
      <c r="A2962" s="11"/>
      <c r="B2962" s="12">
        <v>16676</v>
      </c>
      <c r="C2962" s="11" t="s">
        <v>4566</v>
      </c>
      <c r="D2962" s="11" t="s">
        <v>2202</v>
      </c>
      <c r="E2962" s="11" t="s">
        <v>2203</v>
      </c>
      <c r="F2962" s="11" t="s">
        <v>3984</v>
      </c>
      <c r="G2962" s="10">
        <v>277.13400000000001</v>
      </c>
      <c r="H2962" s="10">
        <v>298.75045200000005</v>
      </c>
      <c r="I2962" s="10">
        <v>310.70047008000006</v>
      </c>
      <c r="J2962" s="10">
        <v>323.12848888320008</v>
      </c>
      <c r="K2962" s="12"/>
      <c r="L2962" s="19">
        <f t="shared" si="196"/>
        <v>0</v>
      </c>
      <c r="M2962" s="19">
        <f t="shared" si="197"/>
        <v>0</v>
      </c>
      <c r="N2962" s="19">
        <f t="shared" si="198"/>
        <v>0</v>
      </c>
      <c r="O2962" s="19">
        <f t="shared" si="199"/>
        <v>0</v>
      </c>
    </row>
    <row r="2963" spans="1:15" ht="30" x14ac:dyDescent="0.25">
      <c r="A2963" s="11"/>
      <c r="B2963" s="12">
        <v>16677</v>
      </c>
      <c r="C2963" s="11" t="s">
        <v>4566</v>
      </c>
      <c r="D2963" s="11" t="s">
        <v>2204</v>
      </c>
      <c r="E2963" s="11" t="s">
        <v>2205</v>
      </c>
      <c r="F2963" s="11" t="s">
        <v>16068</v>
      </c>
      <c r="G2963" s="10">
        <v>732.96299999999997</v>
      </c>
      <c r="H2963" s="10">
        <v>790.13411400000007</v>
      </c>
      <c r="I2963" s="10">
        <v>821.73947856000007</v>
      </c>
      <c r="J2963" s="10">
        <v>854.60905770240015</v>
      </c>
      <c r="K2963" s="12"/>
      <c r="L2963" s="19">
        <f t="shared" si="196"/>
        <v>0</v>
      </c>
      <c r="M2963" s="19">
        <f t="shared" si="197"/>
        <v>0</v>
      </c>
      <c r="N2963" s="19">
        <f t="shared" si="198"/>
        <v>0</v>
      </c>
      <c r="O2963" s="19">
        <f t="shared" si="199"/>
        <v>0</v>
      </c>
    </row>
    <row r="2964" spans="1:15" ht="30" x14ac:dyDescent="0.25">
      <c r="A2964" s="11"/>
      <c r="B2964" s="12">
        <v>16678</v>
      </c>
      <c r="C2964" s="11" t="s">
        <v>4566</v>
      </c>
      <c r="D2964" s="11" t="s">
        <v>2206</v>
      </c>
      <c r="E2964" s="11" t="s">
        <v>2207</v>
      </c>
      <c r="F2964" s="11" t="s">
        <v>3984</v>
      </c>
      <c r="G2964" s="10">
        <v>963.69899999999996</v>
      </c>
      <c r="H2964" s="10">
        <v>1038.867522</v>
      </c>
      <c r="I2964" s="10">
        <v>1080.4222228799999</v>
      </c>
      <c r="J2964" s="10">
        <v>1123.6391117952001</v>
      </c>
      <c r="K2964" s="12"/>
      <c r="L2964" s="19">
        <f t="shared" si="196"/>
        <v>0</v>
      </c>
      <c r="M2964" s="19">
        <f t="shared" si="197"/>
        <v>0</v>
      </c>
      <c r="N2964" s="19">
        <f t="shared" si="198"/>
        <v>0</v>
      </c>
      <c r="O2964" s="19">
        <f t="shared" si="199"/>
        <v>0</v>
      </c>
    </row>
    <row r="2965" spans="1:15" ht="30" x14ac:dyDescent="0.25">
      <c r="A2965" s="11"/>
      <c r="B2965" s="12">
        <v>16679</v>
      </c>
      <c r="C2965" s="11" t="s">
        <v>4566</v>
      </c>
      <c r="D2965" s="11" t="s">
        <v>2208</v>
      </c>
      <c r="E2965" s="11" t="s">
        <v>2209</v>
      </c>
      <c r="F2965" s="11" t="s">
        <v>3984</v>
      </c>
      <c r="G2965" s="10">
        <v>282.15000000000003</v>
      </c>
      <c r="H2965" s="10">
        <v>304.15770000000003</v>
      </c>
      <c r="I2965" s="10">
        <v>316.32400800000005</v>
      </c>
      <c r="J2965" s="10">
        <v>328.97696832000008</v>
      </c>
      <c r="K2965" s="12"/>
      <c r="L2965" s="19">
        <f t="shared" si="196"/>
        <v>0</v>
      </c>
      <c r="M2965" s="19">
        <f t="shared" si="197"/>
        <v>0</v>
      </c>
      <c r="N2965" s="19">
        <f t="shared" si="198"/>
        <v>0</v>
      </c>
      <c r="O2965" s="19">
        <f t="shared" si="199"/>
        <v>0</v>
      </c>
    </row>
    <row r="2966" spans="1:15" ht="30" x14ac:dyDescent="0.25">
      <c r="A2966" s="11"/>
      <c r="B2966" s="12">
        <v>16680</v>
      </c>
      <c r="C2966" s="11" t="s">
        <v>4566</v>
      </c>
      <c r="D2966" s="11" t="s">
        <v>2210</v>
      </c>
      <c r="E2966" s="11" t="s">
        <v>2211</v>
      </c>
      <c r="F2966" s="11" t="s">
        <v>3984</v>
      </c>
      <c r="G2966" s="10">
        <v>1916.1120000000001</v>
      </c>
      <c r="H2966" s="10">
        <v>2065.5687360000002</v>
      </c>
      <c r="I2966" s="10">
        <v>2148.1914854400002</v>
      </c>
      <c r="J2966" s="10">
        <v>2234.1191448576001</v>
      </c>
      <c r="K2966" s="12"/>
      <c r="L2966" s="19">
        <f t="shared" si="196"/>
        <v>0</v>
      </c>
      <c r="M2966" s="19">
        <f t="shared" si="197"/>
        <v>0</v>
      </c>
      <c r="N2966" s="19">
        <f t="shared" si="198"/>
        <v>0</v>
      </c>
      <c r="O2966" s="19">
        <f t="shared" si="199"/>
        <v>0</v>
      </c>
    </row>
    <row r="2967" spans="1:15" ht="30" x14ac:dyDescent="0.25">
      <c r="A2967" s="11"/>
      <c r="B2967" s="12">
        <v>16681</v>
      </c>
      <c r="C2967" s="11" t="s">
        <v>4566</v>
      </c>
      <c r="D2967" s="11" t="s">
        <v>2212</v>
      </c>
      <c r="E2967" s="11" t="s">
        <v>2213</v>
      </c>
      <c r="F2967" s="11" t="s">
        <v>16069</v>
      </c>
      <c r="G2967" s="10">
        <v>2253.4380000000001</v>
      </c>
      <c r="H2967" s="10">
        <v>2429.2061640000002</v>
      </c>
      <c r="I2967" s="10">
        <v>2526.3744105600003</v>
      </c>
      <c r="J2967" s="10">
        <v>2627.4293869824005</v>
      </c>
      <c r="K2967" s="12"/>
      <c r="L2967" s="19">
        <f t="shared" si="196"/>
        <v>0</v>
      </c>
      <c r="M2967" s="19">
        <f t="shared" si="197"/>
        <v>0</v>
      </c>
      <c r="N2967" s="19">
        <f t="shared" si="198"/>
        <v>0</v>
      </c>
      <c r="O2967" s="19">
        <f t="shared" si="199"/>
        <v>0</v>
      </c>
    </row>
    <row r="2968" spans="1:15" ht="30" x14ac:dyDescent="0.25">
      <c r="A2968" s="11"/>
      <c r="B2968" s="12">
        <v>16682</v>
      </c>
      <c r="C2968" s="11" t="s">
        <v>4566</v>
      </c>
      <c r="D2968" s="11" t="s">
        <v>2214</v>
      </c>
      <c r="E2968" s="11" t="s">
        <v>2215</v>
      </c>
      <c r="F2968" s="11" t="s">
        <v>3984</v>
      </c>
      <c r="G2968" s="10">
        <v>2816.4840000000004</v>
      </c>
      <c r="H2968" s="10">
        <v>3036.1697520000007</v>
      </c>
      <c r="I2968" s="10">
        <v>3157.6165420800007</v>
      </c>
      <c r="J2968" s="10">
        <v>3283.921203763201</v>
      </c>
      <c r="K2968" s="12"/>
      <c r="L2968" s="19">
        <f t="shared" si="196"/>
        <v>0</v>
      </c>
      <c r="M2968" s="19">
        <f t="shared" si="197"/>
        <v>0</v>
      </c>
      <c r="N2968" s="19">
        <f t="shared" si="198"/>
        <v>0</v>
      </c>
      <c r="O2968" s="19">
        <f t="shared" si="199"/>
        <v>0</v>
      </c>
    </row>
    <row r="2969" spans="1:15" ht="30" x14ac:dyDescent="0.25">
      <c r="A2969" s="11"/>
      <c r="B2969" s="12">
        <v>16683</v>
      </c>
      <c r="C2969" s="11" t="s">
        <v>4566</v>
      </c>
      <c r="D2969" s="11" t="s">
        <v>2216</v>
      </c>
      <c r="E2969" s="11" t="s">
        <v>2217</v>
      </c>
      <c r="F2969" s="11" t="s">
        <v>16068</v>
      </c>
      <c r="G2969" s="10">
        <v>394.38300000000004</v>
      </c>
      <c r="H2969" s="10">
        <v>425.14487400000007</v>
      </c>
      <c r="I2969" s="10">
        <v>442.15066896000008</v>
      </c>
      <c r="J2969" s="10">
        <v>459.83669571840011</v>
      </c>
      <c r="K2969" s="12"/>
      <c r="L2969" s="19">
        <f t="shared" si="196"/>
        <v>0</v>
      </c>
      <c r="M2969" s="19">
        <f t="shared" si="197"/>
        <v>0</v>
      </c>
      <c r="N2969" s="19">
        <f t="shared" si="198"/>
        <v>0</v>
      </c>
      <c r="O2969" s="19">
        <f t="shared" si="199"/>
        <v>0</v>
      </c>
    </row>
    <row r="2970" spans="1:15" ht="30" x14ac:dyDescent="0.25">
      <c r="A2970" s="11"/>
      <c r="B2970" s="12">
        <v>16684</v>
      </c>
      <c r="C2970" s="11" t="s">
        <v>4566</v>
      </c>
      <c r="D2970" s="11" t="s">
        <v>2218</v>
      </c>
      <c r="E2970" s="11" t="s">
        <v>2219</v>
      </c>
      <c r="F2970" s="11" t="s">
        <v>3984</v>
      </c>
      <c r="G2970" s="10">
        <v>507.87</v>
      </c>
      <c r="H2970" s="10">
        <v>547.48386000000005</v>
      </c>
      <c r="I2970" s="10">
        <v>569.38321440000004</v>
      </c>
      <c r="J2970" s="10">
        <v>592.15854297600004</v>
      </c>
      <c r="K2970" s="12"/>
      <c r="L2970" s="19">
        <f t="shared" si="196"/>
        <v>0</v>
      </c>
      <c r="M2970" s="19">
        <f t="shared" si="197"/>
        <v>0</v>
      </c>
      <c r="N2970" s="19">
        <f t="shared" si="198"/>
        <v>0</v>
      </c>
      <c r="O2970" s="19">
        <f t="shared" si="199"/>
        <v>0</v>
      </c>
    </row>
    <row r="2971" spans="1:15" ht="30" x14ac:dyDescent="0.25">
      <c r="A2971" s="11"/>
      <c r="B2971" s="12">
        <v>16685</v>
      </c>
      <c r="C2971" s="11" t="s">
        <v>4566</v>
      </c>
      <c r="D2971" s="11" t="s">
        <v>2220</v>
      </c>
      <c r="E2971" s="11" t="s">
        <v>2221</v>
      </c>
      <c r="F2971" s="11" t="s">
        <v>3984</v>
      </c>
      <c r="G2971" s="10">
        <v>1160.5770000000002</v>
      </c>
      <c r="H2971" s="10">
        <v>1251.1020060000003</v>
      </c>
      <c r="I2971" s="10">
        <v>1301.1460862400004</v>
      </c>
      <c r="J2971" s="10">
        <v>1353.1919296896006</v>
      </c>
      <c r="K2971" s="12"/>
      <c r="L2971" s="19">
        <f t="shared" si="196"/>
        <v>0</v>
      </c>
      <c r="M2971" s="19">
        <f t="shared" si="197"/>
        <v>0</v>
      </c>
      <c r="N2971" s="19">
        <f t="shared" si="198"/>
        <v>0</v>
      </c>
      <c r="O2971" s="19">
        <f t="shared" si="199"/>
        <v>0</v>
      </c>
    </row>
    <row r="2972" spans="1:15" ht="30" x14ac:dyDescent="0.25">
      <c r="A2972" s="11"/>
      <c r="B2972" s="12">
        <v>16686</v>
      </c>
      <c r="C2972" s="11" t="s">
        <v>4566</v>
      </c>
      <c r="D2972" s="11" t="s">
        <v>2222</v>
      </c>
      <c r="E2972" s="11" t="s">
        <v>2223</v>
      </c>
      <c r="F2972" s="11" t="s">
        <v>16068</v>
      </c>
      <c r="G2972" s="10">
        <v>2592.0180000000005</v>
      </c>
      <c r="H2972" s="10">
        <v>2794.1954040000005</v>
      </c>
      <c r="I2972" s="10">
        <v>2905.9632201600007</v>
      </c>
      <c r="J2972" s="10">
        <v>3022.2017489664008</v>
      </c>
      <c r="K2972" s="12"/>
      <c r="L2972" s="19">
        <f t="shared" si="196"/>
        <v>0</v>
      </c>
      <c r="M2972" s="19">
        <f t="shared" si="197"/>
        <v>0</v>
      </c>
      <c r="N2972" s="19">
        <f t="shared" si="198"/>
        <v>0</v>
      </c>
      <c r="O2972" s="19">
        <f t="shared" si="199"/>
        <v>0</v>
      </c>
    </row>
    <row r="2973" spans="1:15" ht="30" x14ac:dyDescent="0.25">
      <c r="A2973" s="11"/>
      <c r="B2973" s="12">
        <v>16687</v>
      </c>
      <c r="C2973" s="11" t="s">
        <v>4566</v>
      </c>
      <c r="D2973" s="11" t="s">
        <v>2224</v>
      </c>
      <c r="E2973" s="11" t="s">
        <v>5322</v>
      </c>
      <c r="F2973" s="11" t="s">
        <v>3984</v>
      </c>
      <c r="G2973" s="10">
        <v>270.23699999999997</v>
      </c>
      <c r="H2973" s="10">
        <v>291.31548599999996</v>
      </c>
      <c r="I2973" s="10">
        <v>302.96810543999999</v>
      </c>
      <c r="J2973" s="10">
        <v>315.08682965759999</v>
      </c>
      <c r="K2973" s="12"/>
      <c r="L2973" s="19">
        <f t="shared" si="196"/>
        <v>0</v>
      </c>
      <c r="M2973" s="19">
        <f t="shared" si="197"/>
        <v>0</v>
      </c>
      <c r="N2973" s="19">
        <f t="shared" si="198"/>
        <v>0</v>
      </c>
      <c r="O2973" s="19">
        <f t="shared" si="199"/>
        <v>0</v>
      </c>
    </row>
    <row r="2974" spans="1:15" ht="30" x14ac:dyDescent="0.25">
      <c r="A2974" s="11"/>
      <c r="B2974" s="12">
        <v>16688</v>
      </c>
      <c r="C2974" s="11" t="s">
        <v>4566</v>
      </c>
      <c r="D2974" s="11" t="s">
        <v>2225</v>
      </c>
      <c r="E2974" s="11" t="s">
        <v>2226</v>
      </c>
      <c r="F2974" s="11" t="s">
        <v>16068</v>
      </c>
      <c r="G2974" s="10">
        <v>372.43800000000005</v>
      </c>
      <c r="H2974" s="10">
        <v>401.4881640000001</v>
      </c>
      <c r="I2974" s="10">
        <v>417.54769056000009</v>
      </c>
      <c r="J2974" s="10">
        <v>434.24959818240012</v>
      </c>
      <c r="K2974" s="12"/>
      <c r="L2974" s="19">
        <f t="shared" si="196"/>
        <v>0</v>
      </c>
      <c r="M2974" s="19">
        <f t="shared" si="197"/>
        <v>0</v>
      </c>
      <c r="N2974" s="19">
        <f t="shared" si="198"/>
        <v>0</v>
      </c>
      <c r="O2974" s="19">
        <f t="shared" si="199"/>
        <v>0</v>
      </c>
    </row>
    <row r="2975" spans="1:15" ht="30" x14ac:dyDescent="0.25">
      <c r="A2975" s="11"/>
      <c r="B2975" s="12">
        <v>16689</v>
      </c>
      <c r="C2975" s="11" t="s">
        <v>4566</v>
      </c>
      <c r="D2975" s="11" t="s">
        <v>2227</v>
      </c>
      <c r="E2975" s="11" t="s">
        <v>2228</v>
      </c>
      <c r="F2975" s="11" t="s">
        <v>16068</v>
      </c>
      <c r="G2975" s="10">
        <v>394.38300000000004</v>
      </c>
      <c r="H2975" s="10">
        <v>425.14487400000007</v>
      </c>
      <c r="I2975" s="10">
        <v>442.15066896000008</v>
      </c>
      <c r="J2975" s="10">
        <v>459.83669571840011</v>
      </c>
      <c r="K2975" s="12"/>
      <c r="L2975" s="19">
        <f t="shared" si="196"/>
        <v>0</v>
      </c>
      <c r="M2975" s="19">
        <f t="shared" si="197"/>
        <v>0</v>
      </c>
      <c r="N2975" s="19">
        <f t="shared" si="198"/>
        <v>0</v>
      </c>
      <c r="O2975" s="19">
        <f t="shared" si="199"/>
        <v>0</v>
      </c>
    </row>
    <row r="2976" spans="1:15" ht="30" x14ac:dyDescent="0.25">
      <c r="A2976" s="11"/>
      <c r="B2976" s="12">
        <v>16690</v>
      </c>
      <c r="C2976" s="11" t="s">
        <v>4566</v>
      </c>
      <c r="D2976" s="11" t="s">
        <v>2229</v>
      </c>
      <c r="E2976" s="11" t="s">
        <v>5323</v>
      </c>
      <c r="F2976" s="11" t="s">
        <v>16068</v>
      </c>
      <c r="G2976" s="10">
        <v>107.217</v>
      </c>
      <c r="H2976" s="10">
        <v>115.579926</v>
      </c>
      <c r="I2976" s="10">
        <v>120.20312304000001</v>
      </c>
      <c r="J2976" s="10">
        <v>125.01124796160002</v>
      </c>
      <c r="K2976" s="12"/>
      <c r="L2976" s="19">
        <f t="shared" si="196"/>
        <v>0</v>
      </c>
      <c r="M2976" s="19">
        <f t="shared" si="197"/>
        <v>0</v>
      </c>
      <c r="N2976" s="19">
        <f t="shared" si="198"/>
        <v>0</v>
      </c>
      <c r="O2976" s="19">
        <f t="shared" si="199"/>
        <v>0</v>
      </c>
    </row>
    <row r="2977" spans="1:15" ht="30" x14ac:dyDescent="0.25">
      <c r="A2977" s="11"/>
      <c r="B2977" s="12">
        <v>16691</v>
      </c>
      <c r="C2977" s="11" t="s">
        <v>4566</v>
      </c>
      <c r="D2977" s="11" t="s">
        <v>2230</v>
      </c>
      <c r="E2977" s="11" t="s">
        <v>2231</v>
      </c>
      <c r="F2977" s="11" t="s">
        <v>16068</v>
      </c>
      <c r="G2977" s="10">
        <v>811.33799999999997</v>
      </c>
      <c r="H2977" s="10">
        <v>874.62236400000006</v>
      </c>
      <c r="I2977" s="10">
        <v>909.6072585600001</v>
      </c>
      <c r="J2977" s="10">
        <v>945.99154890240015</v>
      </c>
      <c r="K2977" s="12"/>
      <c r="L2977" s="19">
        <f t="shared" si="196"/>
        <v>0</v>
      </c>
      <c r="M2977" s="19">
        <f t="shared" si="197"/>
        <v>0</v>
      </c>
      <c r="N2977" s="19">
        <f t="shared" si="198"/>
        <v>0</v>
      </c>
      <c r="O2977" s="19">
        <f t="shared" si="199"/>
        <v>0</v>
      </c>
    </row>
    <row r="2978" spans="1:15" ht="30" x14ac:dyDescent="0.25">
      <c r="A2978" s="11"/>
      <c r="B2978" s="12">
        <v>16692</v>
      </c>
      <c r="C2978" s="11" t="s">
        <v>4566</v>
      </c>
      <c r="D2978" s="11" t="s">
        <v>2232</v>
      </c>
      <c r="E2978" s="11" t="s">
        <v>2233</v>
      </c>
      <c r="F2978" s="11" t="s">
        <v>16068</v>
      </c>
      <c r="G2978" s="10">
        <v>1171.2360000000001</v>
      </c>
      <c r="H2978" s="10">
        <v>1262.5924080000002</v>
      </c>
      <c r="I2978" s="10">
        <v>1313.0961043200002</v>
      </c>
      <c r="J2978" s="10">
        <v>1365.6199484928002</v>
      </c>
      <c r="K2978" s="12"/>
      <c r="L2978" s="19">
        <f t="shared" si="196"/>
        <v>0</v>
      </c>
      <c r="M2978" s="19">
        <f t="shared" si="197"/>
        <v>0</v>
      </c>
      <c r="N2978" s="19">
        <f t="shared" si="198"/>
        <v>0</v>
      </c>
      <c r="O2978" s="19">
        <f t="shared" si="199"/>
        <v>0</v>
      </c>
    </row>
    <row r="2979" spans="1:15" ht="30" x14ac:dyDescent="0.25">
      <c r="A2979" s="11"/>
      <c r="B2979" s="12">
        <v>16693</v>
      </c>
      <c r="C2979" s="11" t="s">
        <v>4566</v>
      </c>
      <c r="D2979" s="11" t="s">
        <v>2234</v>
      </c>
      <c r="E2979" s="11" t="s">
        <v>2235</v>
      </c>
      <c r="F2979" s="11" t="s">
        <v>16068</v>
      </c>
      <c r="G2979" s="10">
        <v>1464.672</v>
      </c>
      <c r="H2979" s="10">
        <v>1578.916416</v>
      </c>
      <c r="I2979" s="10">
        <v>1642.0730726400002</v>
      </c>
      <c r="J2979" s="10">
        <v>1707.7559955456002</v>
      </c>
      <c r="K2979" s="12"/>
      <c r="L2979" s="19">
        <f t="shared" si="196"/>
        <v>0</v>
      </c>
      <c r="M2979" s="19">
        <f t="shared" si="197"/>
        <v>0</v>
      </c>
      <c r="N2979" s="19">
        <f t="shared" si="198"/>
        <v>0</v>
      </c>
      <c r="O2979" s="19">
        <f t="shared" si="199"/>
        <v>0</v>
      </c>
    </row>
    <row r="2980" spans="1:15" ht="30" x14ac:dyDescent="0.25">
      <c r="A2980" s="11"/>
      <c r="B2980" s="12">
        <v>16694</v>
      </c>
      <c r="C2980" s="11" t="s">
        <v>4566</v>
      </c>
      <c r="D2980" s="11" t="s">
        <v>2236</v>
      </c>
      <c r="E2980" s="11" t="s">
        <v>2237</v>
      </c>
      <c r="F2980" s="11" t="s">
        <v>3984</v>
      </c>
      <c r="G2980" s="10">
        <v>2049.0360000000001</v>
      </c>
      <c r="H2980" s="10">
        <v>2208.8608080000004</v>
      </c>
      <c r="I2980" s="10">
        <v>2297.2152403200002</v>
      </c>
      <c r="J2980" s="10">
        <v>2389.1038499328001</v>
      </c>
      <c r="K2980" s="12"/>
      <c r="L2980" s="19">
        <f t="shared" si="196"/>
        <v>0</v>
      </c>
      <c r="M2980" s="19">
        <f t="shared" si="197"/>
        <v>0</v>
      </c>
      <c r="N2980" s="19">
        <f t="shared" si="198"/>
        <v>0</v>
      </c>
      <c r="O2980" s="19">
        <f t="shared" si="199"/>
        <v>0</v>
      </c>
    </row>
    <row r="2981" spans="1:15" ht="30" x14ac:dyDescent="0.25">
      <c r="A2981" s="11"/>
      <c r="B2981" s="12">
        <v>16695</v>
      </c>
      <c r="C2981" s="11" t="s">
        <v>4566</v>
      </c>
      <c r="D2981" s="11" t="s">
        <v>2238</v>
      </c>
      <c r="E2981" s="11" t="s">
        <v>2239</v>
      </c>
      <c r="F2981" s="11" t="s">
        <v>16068</v>
      </c>
      <c r="G2981" s="10">
        <v>3012.7350000000001</v>
      </c>
      <c r="H2981" s="10">
        <v>3247.7283300000004</v>
      </c>
      <c r="I2981" s="10">
        <v>3377.6374632000006</v>
      </c>
      <c r="J2981" s="10">
        <v>3512.7429617280009</v>
      </c>
      <c r="K2981" s="12"/>
      <c r="L2981" s="19">
        <f t="shared" si="196"/>
        <v>0</v>
      </c>
      <c r="M2981" s="19">
        <f t="shared" si="197"/>
        <v>0</v>
      </c>
      <c r="N2981" s="19">
        <f t="shared" si="198"/>
        <v>0</v>
      </c>
      <c r="O2981" s="19">
        <f t="shared" si="199"/>
        <v>0</v>
      </c>
    </row>
    <row r="2982" spans="1:15" ht="30" x14ac:dyDescent="0.25">
      <c r="A2982" s="11"/>
      <c r="B2982" s="12">
        <v>16696</v>
      </c>
      <c r="C2982" s="11" t="s">
        <v>4566</v>
      </c>
      <c r="D2982" s="11" t="s">
        <v>2240</v>
      </c>
      <c r="E2982" s="11" t="s">
        <v>2241</v>
      </c>
      <c r="F2982" s="11" t="s">
        <v>16068</v>
      </c>
      <c r="G2982" s="10">
        <v>4820.3760000000002</v>
      </c>
      <c r="H2982" s="10">
        <v>5196.3653280000008</v>
      </c>
      <c r="I2982" s="10">
        <v>5404.2199411200008</v>
      </c>
      <c r="J2982" s="10">
        <v>5620.388738764801</v>
      </c>
      <c r="K2982" s="12"/>
      <c r="L2982" s="19">
        <f t="shared" si="196"/>
        <v>0</v>
      </c>
      <c r="M2982" s="19">
        <f t="shared" si="197"/>
        <v>0</v>
      </c>
      <c r="N2982" s="19">
        <f t="shared" si="198"/>
        <v>0</v>
      </c>
      <c r="O2982" s="19">
        <f t="shared" si="199"/>
        <v>0</v>
      </c>
    </row>
    <row r="2983" spans="1:15" ht="30" x14ac:dyDescent="0.25">
      <c r="A2983" s="11"/>
      <c r="B2983" s="12">
        <v>16697</v>
      </c>
      <c r="C2983" s="11" t="s">
        <v>4566</v>
      </c>
      <c r="D2983" s="11" t="s">
        <v>2242</v>
      </c>
      <c r="E2983" s="11" t="s">
        <v>2243</v>
      </c>
      <c r="F2983" s="11" t="s">
        <v>16068</v>
      </c>
      <c r="G2983" s="10">
        <v>5422.9229999999998</v>
      </c>
      <c r="H2983" s="10">
        <v>5845.9109939999998</v>
      </c>
      <c r="I2983" s="10">
        <v>6079.7474337599997</v>
      </c>
      <c r="J2983" s="10">
        <v>6322.9373311104</v>
      </c>
      <c r="K2983" s="12"/>
      <c r="L2983" s="19">
        <f t="shared" si="196"/>
        <v>0</v>
      </c>
      <c r="M2983" s="19">
        <f t="shared" si="197"/>
        <v>0</v>
      </c>
      <c r="N2983" s="19">
        <f t="shared" si="198"/>
        <v>0</v>
      </c>
      <c r="O2983" s="19">
        <f t="shared" si="199"/>
        <v>0</v>
      </c>
    </row>
    <row r="2984" spans="1:15" ht="30" x14ac:dyDescent="0.25">
      <c r="A2984" s="11"/>
      <c r="B2984" s="12">
        <v>16702</v>
      </c>
      <c r="C2984" s="11" t="s">
        <v>4566</v>
      </c>
      <c r="D2984" s="11" t="s">
        <v>2244</v>
      </c>
      <c r="E2984" s="11" t="s">
        <v>2245</v>
      </c>
      <c r="F2984" s="11" t="s">
        <v>16068</v>
      </c>
      <c r="G2984" s="10">
        <v>687.81900000000007</v>
      </c>
      <c r="H2984" s="10">
        <v>741.46888200000012</v>
      </c>
      <c r="I2984" s="10">
        <v>771.12763728000016</v>
      </c>
      <c r="J2984" s="10">
        <v>801.97274277120016</v>
      </c>
      <c r="K2984" s="12"/>
      <c r="L2984" s="19">
        <f t="shared" si="196"/>
        <v>0</v>
      </c>
      <c r="M2984" s="19">
        <f t="shared" si="197"/>
        <v>0</v>
      </c>
      <c r="N2984" s="19">
        <f t="shared" si="198"/>
        <v>0</v>
      </c>
      <c r="O2984" s="19">
        <f t="shared" si="199"/>
        <v>0</v>
      </c>
    </row>
    <row r="2985" spans="1:15" ht="30" x14ac:dyDescent="0.25">
      <c r="A2985" s="11"/>
      <c r="B2985" s="12">
        <v>16703</v>
      </c>
      <c r="C2985" s="11" t="s">
        <v>4566</v>
      </c>
      <c r="D2985" s="11" t="s">
        <v>2246</v>
      </c>
      <c r="E2985" s="11" t="s">
        <v>2247</v>
      </c>
      <c r="F2985" s="11" t="s">
        <v>16068</v>
      </c>
      <c r="G2985" s="10">
        <v>991.9140000000001</v>
      </c>
      <c r="H2985" s="10">
        <v>1069.2832920000001</v>
      </c>
      <c r="I2985" s="10">
        <v>1112.0546236800001</v>
      </c>
      <c r="J2985" s="10">
        <v>1156.5368086272001</v>
      </c>
      <c r="K2985" s="12"/>
      <c r="L2985" s="19">
        <f t="shared" si="196"/>
        <v>0</v>
      </c>
      <c r="M2985" s="19">
        <f t="shared" si="197"/>
        <v>0</v>
      </c>
      <c r="N2985" s="19">
        <f t="shared" si="198"/>
        <v>0</v>
      </c>
      <c r="O2985" s="19">
        <f t="shared" si="199"/>
        <v>0</v>
      </c>
    </row>
    <row r="2986" spans="1:15" ht="30" x14ac:dyDescent="0.25">
      <c r="A2986" s="11"/>
      <c r="B2986" s="12">
        <v>16704</v>
      </c>
      <c r="C2986" s="11" t="s">
        <v>4566</v>
      </c>
      <c r="D2986" s="11" t="s">
        <v>2248</v>
      </c>
      <c r="E2986" s="11" t="s">
        <v>2249</v>
      </c>
      <c r="F2986" s="11" t="s">
        <v>16068</v>
      </c>
      <c r="G2986" s="10">
        <v>1329.24</v>
      </c>
      <c r="H2986" s="10">
        <v>1432.9207200000001</v>
      </c>
      <c r="I2986" s="10">
        <v>1490.2375488000002</v>
      </c>
      <c r="J2986" s="10">
        <v>1549.8470507520003</v>
      </c>
      <c r="K2986" s="12"/>
      <c r="L2986" s="19">
        <f t="shared" si="196"/>
        <v>0</v>
      </c>
      <c r="M2986" s="19">
        <f t="shared" si="197"/>
        <v>0</v>
      </c>
      <c r="N2986" s="19">
        <f t="shared" si="198"/>
        <v>0</v>
      </c>
      <c r="O2986" s="19">
        <f t="shared" si="199"/>
        <v>0</v>
      </c>
    </row>
    <row r="2987" spans="1:15" ht="30" x14ac:dyDescent="0.25">
      <c r="A2987" s="11"/>
      <c r="B2987" s="12">
        <v>16705</v>
      </c>
      <c r="C2987" s="11" t="s">
        <v>4566</v>
      </c>
      <c r="D2987" s="11" t="s">
        <v>2250</v>
      </c>
      <c r="E2987" s="11" t="s">
        <v>2251</v>
      </c>
      <c r="F2987" s="11" t="s">
        <v>16068</v>
      </c>
      <c r="G2987" s="10">
        <v>1690.3920000000001</v>
      </c>
      <c r="H2987" s="10">
        <v>1822.2425760000001</v>
      </c>
      <c r="I2987" s="10">
        <v>1895.1322790400002</v>
      </c>
      <c r="J2987" s="10">
        <v>1970.9375702016002</v>
      </c>
      <c r="K2987" s="12"/>
      <c r="L2987" s="19">
        <f t="shared" si="196"/>
        <v>0</v>
      </c>
      <c r="M2987" s="19">
        <f t="shared" si="197"/>
        <v>0</v>
      </c>
      <c r="N2987" s="19">
        <f t="shared" si="198"/>
        <v>0</v>
      </c>
      <c r="O2987" s="19">
        <f t="shared" si="199"/>
        <v>0</v>
      </c>
    </row>
    <row r="2988" spans="1:15" ht="30" x14ac:dyDescent="0.25">
      <c r="A2988" s="11"/>
      <c r="B2988" s="12">
        <v>16706</v>
      </c>
      <c r="C2988" s="11" t="s">
        <v>4566</v>
      </c>
      <c r="D2988" s="11" t="s">
        <v>2252</v>
      </c>
      <c r="E2988" s="11" t="s">
        <v>2253</v>
      </c>
      <c r="F2988" s="11" t="s">
        <v>16069</v>
      </c>
      <c r="G2988" s="10">
        <v>174.30599999999998</v>
      </c>
      <c r="H2988" s="10">
        <v>187.90186800000001</v>
      </c>
      <c r="I2988" s="10">
        <v>195.41794272000001</v>
      </c>
      <c r="J2988" s="10">
        <v>203.23466042880003</v>
      </c>
      <c r="K2988" s="12"/>
      <c r="L2988" s="19">
        <f t="shared" si="196"/>
        <v>0</v>
      </c>
      <c r="M2988" s="19">
        <f t="shared" si="197"/>
        <v>0</v>
      </c>
      <c r="N2988" s="19">
        <f t="shared" si="198"/>
        <v>0</v>
      </c>
      <c r="O2988" s="19">
        <f t="shared" si="199"/>
        <v>0</v>
      </c>
    </row>
    <row r="2989" spans="1:15" ht="30" x14ac:dyDescent="0.25">
      <c r="A2989" s="11"/>
      <c r="B2989" s="12">
        <v>16707</v>
      </c>
      <c r="C2989" s="11" t="s">
        <v>4566</v>
      </c>
      <c r="D2989" s="11" t="s">
        <v>2254</v>
      </c>
      <c r="E2989" s="11" t="s">
        <v>2255</v>
      </c>
      <c r="F2989" s="11" t="s">
        <v>3984</v>
      </c>
      <c r="G2989" s="10">
        <v>248.292</v>
      </c>
      <c r="H2989" s="10">
        <v>267.65877600000005</v>
      </c>
      <c r="I2989" s="10">
        <v>278.36512704000006</v>
      </c>
      <c r="J2989" s="10">
        <v>289.49973212160006</v>
      </c>
      <c r="K2989" s="12"/>
      <c r="L2989" s="19">
        <f t="shared" si="196"/>
        <v>0</v>
      </c>
      <c r="M2989" s="19">
        <f t="shared" si="197"/>
        <v>0</v>
      </c>
      <c r="N2989" s="19">
        <f t="shared" si="198"/>
        <v>0</v>
      </c>
      <c r="O2989" s="19">
        <f t="shared" si="199"/>
        <v>0</v>
      </c>
    </row>
    <row r="2990" spans="1:15" ht="30" x14ac:dyDescent="0.25">
      <c r="A2990" s="11"/>
      <c r="B2990" s="12">
        <v>16708</v>
      </c>
      <c r="C2990" s="11" t="s">
        <v>4566</v>
      </c>
      <c r="D2990" s="11" t="s">
        <v>2256</v>
      </c>
      <c r="E2990" s="11" t="s">
        <v>2257</v>
      </c>
      <c r="F2990" s="11" t="s">
        <v>3984</v>
      </c>
      <c r="G2990" s="10">
        <v>383.72400000000005</v>
      </c>
      <c r="H2990" s="10">
        <v>413.65447200000006</v>
      </c>
      <c r="I2990" s="10">
        <v>430.20065088000007</v>
      </c>
      <c r="J2990" s="10">
        <v>447.40867691520009</v>
      </c>
      <c r="K2990" s="12"/>
      <c r="L2990" s="19">
        <f t="shared" si="196"/>
        <v>0</v>
      </c>
      <c r="M2990" s="19">
        <f t="shared" si="197"/>
        <v>0</v>
      </c>
      <c r="N2990" s="19">
        <f t="shared" si="198"/>
        <v>0</v>
      </c>
      <c r="O2990" s="19">
        <f t="shared" si="199"/>
        <v>0</v>
      </c>
    </row>
    <row r="2991" spans="1:15" ht="30" x14ac:dyDescent="0.25">
      <c r="A2991" s="11"/>
      <c r="B2991" s="12">
        <v>16709</v>
      </c>
      <c r="C2991" s="11" t="s">
        <v>4566</v>
      </c>
      <c r="D2991" s="11" t="s">
        <v>2258</v>
      </c>
      <c r="E2991" s="11" t="s">
        <v>2259</v>
      </c>
      <c r="F2991" s="11" t="s">
        <v>3984</v>
      </c>
      <c r="G2991" s="10">
        <v>585.61800000000005</v>
      </c>
      <c r="H2991" s="10">
        <v>631.2962040000001</v>
      </c>
      <c r="I2991" s="10">
        <v>656.54805216000011</v>
      </c>
      <c r="J2991" s="10">
        <v>682.80997424640009</v>
      </c>
      <c r="K2991" s="12"/>
      <c r="L2991" s="19">
        <f t="shared" si="196"/>
        <v>0</v>
      </c>
      <c r="M2991" s="19">
        <f t="shared" si="197"/>
        <v>0</v>
      </c>
      <c r="N2991" s="19">
        <f t="shared" si="198"/>
        <v>0</v>
      </c>
      <c r="O2991" s="19">
        <f t="shared" si="199"/>
        <v>0</v>
      </c>
    </row>
    <row r="2992" spans="1:15" ht="30" x14ac:dyDescent="0.25">
      <c r="A2992" s="11"/>
      <c r="B2992" s="12">
        <v>16710</v>
      </c>
      <c r="C2992" s="11" t="s">
        <v>4566</v>
      </c>
      <c r="D2992" s="11" t="s">
        <v>2260</v>
      </c>
      <c r="E2992" s="11" t="s">
        <v>2261</v>
      </c>
      <c r="F2992" s="11" t="s">
        <v>3984</v>
      </c>
      <c r="G2992" s="10">
        <v>912.28500000000008</v>
      </c>
      <c r="H2992" s="10">
        <v>983.4432300000002</v>
      </c>
      <c r="I2992" s="10">
        <v>1022.7809592000002</v>
      </c>
      <c r="J2992" s="10">
        <v>1063.6921975680002</v>
      </c>
      <c r="K2992" s="12"/>
      <c r="L2992" s="19">
        <f t="shared" si="196"/>
        <v>0</v>
      </c>
      <c r="M2992" s="19">
        <f t="shared" si="197"/>
        <v>0</v>
      </c>
      <c r="N2992" s="19">
        <f t="shared" si="198"/>
        <v>0</v>
      </c>
      <c r="O2992" s="19">
        <f t="shared" si="199"/>
        <v>0</v>
      </c>
    </row>
    <row r="2993" spans="1:15" ht="30" x14ac:dyDescent="0.25">
      <c r="A2993" s="11"/>
      <c r="B2993" s="12">
        <v>16711</v>
      </c>
      <c r="C2993" s="11" t="s">
        <v>4566</v>
      </c>
      <c r="D2993" s="11" t="s">
        <v>2262</v>
      </c>
      <c r="E2993" s="11" t="s">
        <v>2263</v>
      </c>
      <c r="F2993" s="11" t="s">
        <v>3984</v>
      </c>
      <c r="G2993" s="10">
        <v>1284.096</v>
      </c>
      <c r="H2993" s="10">
        <v>1384.255488</v>
      </c>
      <c r="I2993" s="10">
        <v>1439.6257075200001</v>
      </c>
      <c r="J2993" s="10">
        <v>1497.2107358208002</v>
      </c>
      <c r="K2993" s="12"/>
      <c r="L2993" s="19">
        <f t="shared" si="196"/>
        <v>0</v>
      </c>
      <c r="M2993" s="19">
        <f t="shared" si="197"/>
        <v>0</v>
      </c>
      <c r="N2993" s="19">
        <f t="shared" si="198"/>
        <v>0</v>
      </c>
      <c r="O2993" s="19">
        <f t="shared" si="199"/>
        <v>0</v>
      </c>
    </row>
    <row r="2994" spans="1:15" ht="30" x14ac:dyDescent="0.25">
      <c r="A2994" s="11"/>
      <c r="B2994" s="12">
        <v>16712</v>
      </c>
      <c r="C2994" s="11" t="s">
        <v>4566</v>
      </c>
      <c r="D2994" s="11" t="s">
        <v>2264</v>
      </c>
      <c r="E2994" s="11" t="s">
        <v>2265</v>
      </c>
      <c r="F2994" s="11" t="s">
        <v>3984</v>
      </c>
      <c r="G2994" s="10">
        <v>1780.0530000000001</v>
      </c>
      <c r="H2994" s="10">
        <v>1918.8971340000003</v>
      </c>
      <c r="I2994" s="10">
        <v>1995.6530193600004</v>
      </c>
      <c r="J2994" s="10">
        <v>2075.4791401344005</v>
      </c>
      <c r="K2994" s="12"/>
      <c r="L2994" s="19">
        <f t="shared" si="196"/>
        <v>0</v>
      </c>
      <c r="M2994" s="19">
        <f t="shared" si="197"/>
        <v>0</v>
      </c>
      <c r="N2994" s="19">
        <f t="shared" si="198"/>
        <v>0</v>
      </c>
      <c r="O2994" s="19">
        <f t="shared" si="199"/>
        <v>0</v>
      </c>
    </row>
    <row r="2995" spans="1:15" ht="30" x14ac:dyDescent="0.25">
      <c r="A2995" s="11"/>
      <c r="B2995" s="12">
        <v>16713</v>
      </c>
      <c r="C2995" s="11" t="s">
        <v>4566</v>
      </c>
      <c r="D2995" s="11" t="s">
        <v>2266</v>
      </c>
      <c r="E2995" s="11" t="s">
        <v>2267</v>
      </c>
      <c r="F2995" s="11" t="s">
        <v>3984</v>
      </c>
      <c r="G2995" s="10">
        <v>2163.15</v>
      </c>
      <c r="H2995" s="10">
        <v>2331.8757000000001</v>
      </c>
      <c r="I2995" s="10">
        <v>2425.1507280000001</v>
      </c>
      <c r="J2995" s="10">
        <v>2522.1567571200003</v>
      </c>
      <c r="K2995" s="12"/>
      <c r="L2995" s="19">
        <f t="shared" si="196"/>
        <v>0</v>
      </c>
      <c r="M2995" s="19">
        <f t="shared" si="197"/>
        <v>0</v>
      </c>
      <c r="N2995" s="19">
        <f t="shared" si="198"/>
        <v>0</v>
      </c>
      <c r="O2995" s="19">
        <f t="shared" si="199"/>
        <v>0</v>
      </c>
    </row>
    <row r="2996" spans="1:15" ht="30" x14ac:dyDescent="0.25">
      <c r="A2996" s="11"/>
      <c r="B2996" s="12">
        <v>16714</v>
      </c>
      <c r="C2996" s="11" t="s">
        <v>4566</v>
      </c>
      <c r="D2996" s="11" t="s">
        <v>2268</v>
      </c>
      <c r="E2996" s="11" t="s">
        <v>2269</v>
      </c>
      <c r="F2996" s="11" t="s">
        <v>3984</v>
      </c>
      <c r="G2996" s="10">
        <v>163.02000000000001</v>
      </c>
      <c r="H2996" s="10">
        <v>175.73556000000002</v>
      </c>
      <c r="I2996" s="10">
        <v>182.76498240000004</v>
      </c>
      <c r="J2996" s="10">
        <v>190.07558169600006</v>
      </c>
      <c r="K2996" s="12"/>
      <c r="L2996" s="19">
        <f t="shared" si="196"/>
        <v>0</v>
      </c>
      <c r="M2996" s="19">
        <f t="shared" si="197"/>
        <v>0</v>
      </c>
      <c r="N2996" s="19">
        <f t="shared" si="198"/>
        <v>0</v>
      </c>
      <c r="O2996" s="19">
        <f t="shared" si="199"/>
        <v>0</v>
      </c>
    </row>
    <row r="2997" spans="1:15" ht="30" x14ac:dyDescent="0.25">
      <c r="A2997" s="11"/>
      <c r="B2997" s="12">
        <v>16715</v>
      </c>
      <c r="C2997" s="11" t="s">
        <v>4566</v>
      </c>
      <c r="D2997" s="11" t="s">
        <v>2270</v>
      </c>
      <c r="E2997" s="11" t="s">
        <v>2271</v>
      </c>
      <c r="F2997" s="11" t="s">
        <v>16069</v>
      </c>
      <c r="G2997" s="10">
        <v>204.40199999999999</v>
      </c>
      <c r="H2997" s="10">
        <v>220.34535600000001</v>
      </c>
      <c r="I2997" s="10">
        <v>229.15917024000001</v>
      </c>
      <c r="J2997" s="10">
        <v>238.32553704960003</v>
      </c>
      <c r="K2997" s="12"/>
      <c r="L2997" s="19">
        <f t="shared" si="196"/>
        <v>0</v>
      </c>
      <c r="M2997" s="19">
        <f t="shared" si="197"/>
        <v>0</v>
      </c>
      <c r="N2997" s="19">
        <f t="shared" si="198"/>
        <v>0</v>
      </c>
      <c r="O2997" s="19">
        <f t="shared" si="199"/>
        <v>0</v>
      </c>
    </row>
    <row r="2998" spans="1:15" ht="30" x14ac:dyDescent="0.25">
      <c r="A2998" s="11"/>
      <c r="B2998" s="12">
        <v>16716</v>
      </c>
      <c r="C2998" s="11" t="s">
        <v>4566</v>
      </c>
      <c r="D2998" s="11" t="s">
        <v>2272</v>
      </c>
      <c r="E2998" s="11" t="s">
        <v>2273</v>
      </c>
      <c r="F2998" s="11" t="s">
        <v>3984</v>
      </c>
      <c r="G2998" s="10">
        <v>228.85500000000002</v>
      </c>
      <c r="H2998" s="10">
        <v>246.70569000000003</v>
      </c>
      <c r="I2998" s="10">
        <v>256.57391760000002</v>
      </c>
      <c r="J2998" s="10">
        <v>266.83687430400005</v>
      </c>
      <c r="K2998" s="12"/>
      <c r="L2998" s="19">
        <f t="shared" si="196"/>
        <v>0</v>
      </c>
      <c r="M2998" s="19">
        <f t="shared" si="197"/>
        <v>0</v>
      </c>
      <c r="N2998" s="19">
        <f t="shared" si="198"/>
        <v>0</v>
      </c>
      <c r="O2998" s="19">
        <f t="shared" si="199"/>
        <v>0</v>
      </c>
    </row>
    <row r="2999" spans="1:15" ht="30" x14ac:dyDescent="0.25">
      <c r="A2999" s="11"/>
      <c r="B2999" s="12">
        <v>16717</v>
      </c>
      <c r="C2999" s="11" t="s">
        <v>4566</v>
      </c>
      <c r="D2999" s="11" t="s">
        <v>2274</v>
      </c>
      <c r="E2999" s="11" t="s">
        <v>1452</v>
      </c>
      <c r="F2999" s="11" t="s">
        <v>3984</v>
      </c>
      <c r="G2999" s="10">
        <v>320.39700000000005</v>
      </c>
      <c r="H2999" s="10">
        <v>345.38796600000006</v>
      </c>
      <c r="I2999" s="10">
        <v>359.20348464000006</v>
      </c>
      <c r="J2999" s="10">
        <v>373.57162402560004</v>
      </c>
      <c r="K2999" s="12"/>
      <c r="L2999" s="19">
        <f t="shared" si="196"/>
        <v>0</v>
      </c>
      <c r="M2999" s="19">
        <f t="shared" si="197"/>
        <v>0</v>
      </c>
      <c r="N2999" s="19">
        <f t="shared" si="198"/>
        <v>0</v>
      </c>
      <c r="O2999" s="19">
        <f t="shared" si="199"/>
        <v>0</v>
      </c>
    </row>
    <row r="3000" spans="1:15" ht="30" x14ac:dyDescent="0.25">
      <c r="A3000" s="11"/>
      <c r="B3000" s="12">
        <v>16718</v>
      </c>
      <c r="C3000" s="11" t="s">
        <v>4566</v>
      </c>
      <c r="D3000" s="11" t="s">
        <v>2275</v>
      </c>
      <c r="E3000" s="11" t="s">
        <v>2276</v>
      </c>
      <c r="F3000" s="11" t="s">
        <v>3984</v>
      </c>
      <c r="G3000" s="10">
        <v>385.60500000000002</v>
      </c>
      <c r="H3000" s="10">
        <v>415.68219000000005</v>
      </c>
      <c r="I3000" s="10">
        <v>432.30947760000004</v>
      </c>
      <c r="J3000" s="10">
        <v>449.60185670400006</v>
      </c>
      <c r="K3000" s="12"/>
      <c r="L3000" s="19">
        <f t="shared" si="196"/>
        <v>0</v>
      </c>
      <c r="M3000" s="19">
        <f t="shared" si="197"/>
        <v>0</v>
      </c>
      <c r="N3000" s="19">
        <f t="shared" si="198"/>
        <v>0</v>
      </c>
      <c r="O3000" s="19">
        <f t="shared" si="199"/>
        <v>0</v>
      </c>
    </row>
    <row r="3001" spans="1:15" ht="30" x14ac:dyDescent="0.25">
      <c r="A3001" s="11"/>
      <c r="B3001" s="12">
        <v>16719</v>
      </c>
      <c r="C3001" s="11" t="s">
        <v>4566</v>
      </c>
      <c r="D3001" s="11" t="s">
        <v>2277</v>
      </c>
      <c r="E3001" s="11" t="s">
        <v>2278</v>
      </c>
      <c r="F3001" s="11" t="s">
        <v>16068</v>
      </c>
      <c r="G3001" s="10">
        <v>766.19400000000007</v>
      </c>
      <c r="H3001" s="10">
        <v>825.95713200000012</v>
      </c>
      <c r="I3001" s="10">
        <v>858.9954172800002</v>
      </c>
      <c r="J3001" s="10">
        <v>893.35523397120028</v>
      </c>
      <c r="K3001" s="12"/>
      <c r="L3001" s="19">
        <f t="shared" si="196"/>
        <v>0</v>
      </c>
      <c r="M3001" s="19">
        <f t="shared" si="197"/>
        <v>0</v>
      </c>
      <c r="N3001" s="19">
        <f t="shared" si="198"/>
        <v>0</v>
      </c>
      <c r="O3001" s="19">
        <f t="shared" si="199"/>
        <v>0</v>
      </c>
    </row>
    <row r="3002" spans="1:15" ht="30" x14ac:dyDescent="0.25">
      <c r="A3002" s="11"/>
      <c r="B3002" s="12">
        <v>16735</v>
      </c>
      <c r="C3002" s="11" t="s">
        <v>4566</v>
      </c>
      <c r="D3002" s="11" t="s">
        <v>2279</v>
      </c>
      <c r="E3002" s="11" t="s">
        <v>5324</v>
      </c>
      <c r="F3002" s="11" t="s">
        <v>16068</v>
      </c>
      <c r="G3002" s="10">
        <v>901.62600000000009</v>
      </c>
      <c r="H3002" s="10">
        <v>971.95282800000018</v>
      </c>
      <c r="I3002" s="10">
        <v>1010.8309411200003</v>
      </c>
      <c r="J3002" s="10">
        <v>1051.2641787648004</v>
      </c>
      <c r="K3002" s="12"/>
      <c r="L3002" s="19">
        <f t="shared" ref="L3002:L3065" si="200">K3002*G3002</f>
        <v>0</v>
      </c>
      <c r="M3002" s="19">
        <f t="shared" ref="M3002:M3065" si="201">K3002*H3002</f>
        <v>0</v>
      </c>
      <c r="N3002" s="19">
        <f t="shared" ref="N3002:N3065" si="202">K3002*I3002</f>
        <v>0</v>
      </c>
      <c r="O3002" s="19">
        <f t="shared" ref="O3002:O3065" si="203">K3002*J3002</f>
        <v>0</v>
      </c>
    </row>
    <row r="3003" spans="1:15" ht="30" x14ac:dyDescent="0.25">
      <c r="A3003" s="11"/>
      <c r="B3003" s="12">
        <v>16736</v>
      </c>
      <c r="C3003" s="11" t="s">
        <v>4566</v>
      </c>
      <c r="D3003" s="11" t="s">
        <v>2280</v>
      </c>
      <c r="E3003" s="11" t="s">
        <v>5325</v>
      </c>
      <c r="F3003" s="11" t="s">
        <v>16068</v>
      </c>
      <c r="G3003" s="10">
        <v>991.9140000000001</v>
      </c>
      <c r="H3003" s="10">
        <v>1069.2832920000001</v>
      </c>
      <c r="I3003" s="10">
        <v>1112.0546236800001</v>
      </c>
      <c r="J3003" s="10">
        <v>1156.5368086272001</v>
      </c>
      <c r="K3003" s="12"/>
      <c r="L3003" s="19">
        <f t="shared" si="200"/>
        <v>0</v>
      </c>
      <c r="M3003" s="19">
        <f t="shared" si="201"/>
        <v>0</v>
      </c>
      <c r="N3003" s="19">
        <f t="shared" si="202"/>
        <v>0</v>
      </c>
      <c r="O3003" s="19">
        <f t="shared" si="203"/>
        <v>0</v>
      </c>
    </row>
    <row r="3004" spans="1:15" ht="30" x14ac:dyDescent="0.25">
      <c r="A3004" s="11"/>
      <c r="B3004" s="12">
        <v>16737</v>
      </c>
      <c r="C3004" s="11" t="s">
        <v>4566</v>
      </c>
      <c r="D3004" s="11" t="s">
        <v>2281</v>
      </c>
      <c r="E3004" s="11" t="s">
        <v>5326</v>
      </c>
      <c r="F3004" s="11" t="s">
        <v>16068</v>
      </c>
      <c r="G3004" s="10">
        <v>2816.4840000000004</v>
      </c>
      <c r="H3004" s="10">
        <v>3036.1697520000007</v>
      </c>
      <c r="I3004" s="10">
        <v>3157.6165420800007</v>
      </c>
      <c r="J3004" s="10">
        <v>3283.921203763201</v>
      </c>
      <c r="K3004" s="12"/>
      <c r="L3004" s="19">
        <f t="shared" si="200"/>
        <v>0</v>
      </c>
      <c r="M3004" s="19">
        <f t="shared" si="201"/>
        <v>0</v>
      </c>
      <c r="N3004" s="19">
        <f t="shared" si="202"/>
        <v>0</v>
      </c>
      <c r="O3004" s="19">
        <f t="shared" si="203"/>
        <v>0</v>
      </c>
    </row>
    <row r="3005" spans="1:15" ht="30" x14ac:dyDescent="0.25">
      <c r="A3005" s="11"/>
      <c r="B3005" s="12">
        <v>16738</v>
      </c>
      <c r="C3005" s="11" t="s">
        <v>4566</v>
      </c>
      <c r="D3005" s="11" t="s">
        <v>2282</v>
      </c>
      <c r="E3005" s="11" t="s">
        <v>5327</v>
      </c>
      <c r="F3005" s="11" t="s">
        <v>16069</v>
      </c>
      <c r="G3005" s="10">
        <v>6025.47</v>
      </c>
      <c r="H3005" s="10">
        <v>6495.4566600000007</v>
      </c>
      <c r="I3005" s="10">
        <v>6755.2749264000013</v>
      </c>
      <c r="J3005" s="10">
        <v>7025.4859234560017</v>
      </c>
      <c r="K3005" s="12"/>
      <c r="L3005" s="19">
        <f t="shared" si="200"/>
        <v>0</v>
      </c>
      <c r="M3005" s="19">
        <f t="shared" si="201"/>
        <v>0</v>
      </c>
      <c r="N3005" s="19">
        <f t="shared" si="202"/>
        <v>0</v>
      </c>
      <c r="O3005" s="19">
        <f t="shared" si="203"/>
        <v>0</v>
      </c>
    </row>
    <row r="3006" spans="1:15" ht="30" x14ac:dyDescent="0.25">
      <c r="A3006" s="11"/>
      <c r="B3006" s="12">
        <v>16739</v>
      </c>
      <c r="C3006" s="11" t="s">
        <v>4566</v>
      </c>
      <c r="D3006" s="11" t="s">
        <v>2283</v>
      </c>
      <c r="E3006" s="11" t="s">
        <v>5328</v>
      </c>
      <c r="F3006" s="11" t="s">
        <v>3984</v>
      </c>
      <c r="G3006" s="10">
        <v>6985.4070000000002</v>
      </c>
      <c r="H3006" s="10">
        <v>7530.2687460000006</v>
      </c>
      <c r="I3006" s="10">
        <v>7831.4794958400007</v>
      </c>
      <c r="J3006" s="10">
        <v>8144.7386756736014</v>
      </c>
      <c r="K3006" s="12"/>
      <c r="L3006" s="19">
        <f t="shared" si="200"/>
        <v>0</v>
      </c>
      <c r="M3006" s="19">
        <f t="shared" si="201"/>
        <v>0</v>
      </c>
      <c r="N3006" s="19">
        <f t="shared" si="202"/>
        <v>0</v>
      </c>
      <c r="O3006" s="19">
        <f t="shared" si="203"/>
        <v>0</v>
      </c>
    </row>
    <row r="3007" spans="1:15" ht="30" x14ac:dyDescent="0.25">
      <c r="A3007" s="11"/>
      <c r="B3007" s="12">
        <v>16740</v>
      </c>
      <c r="C3007" s="11" t="s">
        <v>4566</v>
      </c>
      <c r="D3007" s="11" t="s">
        <v>2284</v>
      </c>
      <c r="E3007" s="11" t="s">
        <v>1311</v>
      </c>
      <c r="F3007" s="11" t="s">
        <v>3984</v>
      </c>
      <c r="G3007" s="10">
        <v>205.029</v>
      </c>
      <c r="H3007" s="10">
        <v>221.02126200000001</v>
      </c>
      <c r="I3007" s="10">
        <v>229.86211248000001</v>
      </c>
      <c r="J3007" s="10">
        <v>239.05659697920001</v>
      </c>
      <c r="K3007" s="12"/>
      <c r="L3007" s="19">
        <f t="shared" si="200"/>
        <v>0</v>
      </c>
      <c r="M3007" s="19">
        <f t="shared" si="201"/>
        <v>0</v>
      </c>
      <c r="N3007" s="19">
        <f t="shared" si="202"/>
        <v>0</v>
      </c>
      <c r="O3007" s="19">
        <f t="shared" si="203"/>
        <v>0</v>
      </c>
    </row>
    <row r="3008" spans="1:15" ht="30" x14ac:dyDescent="0.25">
      <c r="A3008" s="11"/>
      <c r="B3008" s="12">
        <v>16741</v>
      </c>
      <c r="C3008" s="11" t="s">
        <v>4566</v>
      </c>
      <c r="D3008" s="11" t="s">
        <v>2285</v>
      </c>
      <c r="E3008" s="11" t="s">
        <v>1312</v>
      </c>
      <c r="F3008" s="11" t="s">
        <v>3984</v>
      </c>
      <c r="G3008" s="10">
        <v>241.39500000000001</v>
      </c>
      <c r="H3008" s="10">
        <v>260.22381000000001</v>
      </c>
      <c r="I3008" s="10">
        <v>270.63276240000005</v>
      </c>
      <c r="J3008" s="10">
        <v>281.45807289600003</v>
      </c>
      <c r="K3008" s="12"/>
      <c r="L3008" s="19">
        <f t="shared" si="200"/>
        <v>0</v>
      </c>
      <c r="M3008" s="19">
        <f t="shared" si="201"/>
        <v>0</v>
      </c>
      <c r="N3008" s="19">
        <f t="shared" si="202"/>
        <v>0</v>
      </c>
      <c r="O3008" s="19">
        <f t="shared" si="203"/>
        <v>0</v>
      </c>
    </row>
    <row r="3009" spans="1:15" ht="30" x14ac:dyDescent="0.25">
      <c r="A3009" s="11"/>
      <c r="B3009" s="12">
        <v>16742</v>
      </c>
      <c r="C3009" s="11" t="s">
        <v>4566</v>
      </c>
      <c r="D3009" s="11" t="s">
        <v>2286</v>
      </c>
      <c r="E3009" s="11" t="s">
        <v>1313</v>
      </c>
      <c r="F3009" s="11" t="s">
        <v>3984</v>
      </c>
      <c r="G3009" s="10">
        <v>302.21400000000006</v>
      </c>
      <c r="H3009" s="10">
        <v>325.78669200000007</v>
      </c>
      <c r="I3009" s="10">
        <v>338.81815968000006</v>
      </c>
      <c r="J3009" s="10">
        <v>352.3708860672001</v>
      </c>
      <c r="K3009" s="12"/>
      <c r="L3009" s="19">
        <f t="shared" si="200"/>
        <v>0</v>
      </c>
      <c r="M3009" s="19">
        <f t="shared" si="201"/>
        <v>0</v>
      </c>
      <c r="N3009" s="19">
        <f t="shared" si="202"/>
        <v>0</v>
      </c>
      <c r="O3009" s="19">
        <f t="shared" si="203"/>
        <v>0</v>
      </c>
    </row>
    <row r="3010" spans="1:15" ht="30" x14ac:dyDescent="0.25">
      <c r="A3010" s="11"/>
      <c r="B3010" s="12">
        <v>16743</v>
      </c>
      <c r="C3010" s="11" t="s">
        <v>4566</v>
      </c>
      <c r="D3010" s="11" t="s">
        <v>2287</v>
      </c>
      <c r="E3010" s="11" t="s">
        <v>5329</v>
      </c>
      <c r="F3010" s="11" t="s">
        <v>16068</v>
      </c>
      <c r="G3010" s="10">
        <v>169.29000000000002</v>
      </c>
      <c r="H3010" s="10">
        <v>182.49462000000003</v>
      </c>
      <c r="I3010" s="10">
        <v>189.79440480000002</v>
      </c>
      <c r="J3010" s="10">
        <v>197.38618099200002</v>
      </c>
      <c r="K3010" s="12"/>
      <c r="L3010" s="19">
        <f t="shared" si="200"/>
        <v>0</v>
      </c>
      <c r="M3010" s="19">
        <f t="shared" si="201"/>
        <v>0</v>
      </c>
      <c r="N3010" s="19">
        <f t="shared" si="202"/>
        <v>0</v>
      </c>
      <c r="O3010" s="19">
        <f t="shared" si="203"/>
        <v>0</v>
      </c>
    </row>
    <row r="3011" spans="1:15" ht="30" x14ac:dyDescent="0.25">
      <c r="A3011" s="11"/>
      <c r="B3011" s="12">
        <v>16744</v>
      </c>
      <c r="C3011" s="11" t="s">
        <v>4566</v>
      </c>
      <c r="D3011" s="11" t="s">
        <v>2288</v>
      </c>
      <c r="E3011" s="11" t="s">
        <v>5330</v>
      </c>
      <c r="F3011" s="11" t="s">
        <v>16068</v>
      </c>
      <c r="G3011" s="10">
        <v>96.558000000000007</v>
      </c>
      <c r="H3011" s="10">
        <v>104.08952400000001</v>
      </c>
      <c r="I3011" s="10">
        <v>108.25310496000002</v>
      </c>
      <c r="J3011" s="10">
        <v>112.58322915840002</v>
      </c>
      <c r="K3011" s="12"/>
      <c r="L3011" s="19">
        <f t="shared" si="200"/>
        <v>0</v>
      </c>
      <c r="M3011" s="19">
        <f t="shared" si="201"/>
        <v>0</v>
      </c>
      <c r="N3011" s="19">
        <f t="shared" si="202"/>
        <v>0</v>
      </c>
      <c r="O3011" s="19">
        <f t="shared" si="203"/>
        <v>0</v>
      </c>
    </row>
    <row r="3012" spans="1:15" ht="30" x14ac:dyDescent="0.25">
      <c r="A3012" s="11"/>
      <c r="B3012" s="12">
        <v>16745</v>
      </c>
      <c r="C3012" s="11" t="s">
        <v>4566</v>
      </c>
      <c r="D3012" s="11" t="s">
        <v>2289</v>
      </c>
      <c r="E3012" s="11" t="s">
        <v>5331</v>
      </c>
      <c r="F3012" s="11" t="s">
        <v>3984</v>
      </c>
      <c r="G3012" s="10">
        <v>28.215000000000003</v>
      </c>
      <c r="H3012" s="10">
        <v>30.415770000000006</v>
      </c>
      <c r="I3012" s="10">
        <v>31.632400800000006</v>
      </c>
      <c r="J3012" s="10">
        <v>32.897696832000008</v>
      </c>
      <c r="K3012" s="12"/>
      <c r="L3012" s="19">
        <f t="shared" si="200"/>
        <v>0</v>
      </c>
      <c r="M3012" s="19">
        <f t="shared" si="201"/>
        <v>0</v>
      </c>
      <c r="N3012" s="19">
        <f t="shared" si="202"/>
        <v>0</v>
      </c>
      <c r="O3012" s="19">
        <f t="shared" si="203"/>
        <v>0</v>
      </c>
    </row>
    <row r="3013" spans="1:15" ht="30" x14ac:dyDescent="0.25">
      <c r="A3013" s="11"/>
      <c r="B3013" s="12">
        <v>16746</v>
      </c>
      <c r="C3013" s="11" t="s">
        <v>4566</v>
      </c>
      <c r="D3013" s="11" t="s">
        <v>2290</v>
      </c>
      <c r="E3013" s="11" t="s">
        <v>5332</v>
      </c>
      <c r="F3013" s="11" t="s">
        <v>3984</v>
      </c>
      <c r="G3013" s="10">
        <v>42.636000000000003</v>
      </c>
      <c r="H3013" s="10">
        <v>45.961608000000005</v>
      </c>
      <c r="I3013" s="10">
        <v>47.800072320000005</v>
      </c>
      <c r="J3013" s="10">
        <v>49.712075212800009</v>
      </c>
      <c r="K3013" s="12"/>
      <c r="L3013" s="19">
        <f t="shared" si="200"/>
        <v>0</v>
      </c>
      <c r="M3013" s="19">
        <f t="shared" si="201"/>
        <v>0</v>
      </c>
      <c r="N3013" s="19">
        <f t="shared" si="202"/>
        <v>0</v>
      </c>
      <c r="O3013" s="19">
        <f t="shared" si="203"/>
        <v>0</v>
      </c>
    </row>
    <row r="3014" spans="1:15" ht="30" x14ac:dyDescent="0.25">
      <c r="A3014" s="11"/>
      <c r="B3014" s="12">
        <v>16747</v>
      </c>
      <c r="C3014" s="11" t="s">
        <v>4566</v>
      </c>
      <c r="D3014" s="11" t="s">
        <v>2291</v>
      </c>
      <c r="E3014" s="11" t="s">
        <v>2292</v>
      </c>
      <c r="F3014" s="11" t="s">
        <v>16068</v>
      </c>
      <c r="G3014" s="10">
        <v>135.43200000000002</v>
      </c>
      <c r="H3014" s="10">
        <v>145.99569600000004</v>
      </c>
      <c r="I3014" s="10">
        <v>151.83552384000004</v>
      </c>
      <c r="J3014" s="10">
        <v>157.90894479360006</v>
      </c>
      <c r="K3014" s="12"/>
      <c r="L3014" s="19">
        <f t="shared" si="200"/>
        <v>0</v>
      </c>
      <c r="M3014" s="19">
        <f t="shared" si="201"/>
        <v>0</v>
      </c>
      <c r="N3014" s="19">
        <f t="shared" si="202"/>
        <v>0</v>
      </c>
      <c r="O3014" s="19">
        <f t="shared" si="203"/>
        <v>0</v>
      </c>
    </row>
    <row r="3015" spans="1:15" ht="30" x14ac:dyDescent="0.25">
      <c r="A3015" s="11"/>
      <c r="B3015" s="12">
        <v>16748</v>
      </c>
      <c r="C3015" s="11" t="s">
        <v>4566</v>
      </c>
      <c r="D3015" s="11" t="s">
        <v>2293</v>
      </c>
      <c r="E3015" s="11" t="s">
        <v>2294</v>
      </c>
      <c r="F3015" s="11" t="s">
        <v>16068</v>
      </c>
      <c r="G3015" s="10">
        <v>124.146</v>
      </c>
      <c r="H3015" s="10">
        <v>133.82938800000002</v>
      </c>
      <c r="I3015" s="10">
        <v>139.18256352000003</v>
      </c>
      <c r="J3015" s="10">
        <v>144.74986606080003</v>
      </c>
      <c r="K3015" s="12"/>
      <c r="L3015" s="19">
        <f t="shared" si="200"/>
        <v>0</v>
      </c>
      <c r="M3015" s="19">
        <f t="shared" si="201"/>
        <v>0</v>
      </c>
      <c r="N3015" s="19">
        <f t="shared" si="202"/>
        <v>0</v>
      </c>
      <c r="O3015" s="19">
        <f t="shared" si="203"/>
        <v>0</v>
      </c>
    </row>
    <row r="3016" spans="1:15" ht="30" x14ac:dyDescent="0.25">
      <c r="A3016" s="11"/>
      <c r="B3016" s="12">
        <v>16749</v>
      </c>
      <c r="C3016" s="11" t="s">
        <v>4566</v>
      </c>
      <c r="D3016" s="11" t="s">
        <v>2295</v>
      </c>
      <c r="E3016" s="11" t="s">
        <v>2296</v>
      </c>
      <c r="F3016" s="11" t="s">
        <v>16068</v>
      </c>
      <c r="G3016" s="10">
        <v>107.217</v>
      </c>
      <c r="H3016" s="10">
        <v>115.579926</v>
      </c>
      <c r="I3016" s="10">
        <v>120.20312304000001</v>
      </c>
      <c r="J3016" s="10">
        <v>125.01124796160002</v>
      </c>
      <c r="K3016" s="12"/>
      <c r="L3016" s="19">
        <f t="shared" si="200"/>
        <v>0</v>
      </c>
      <c r="M3016" s="19">
        <f t="shared" si="201"/>
        <v>0</v>
      </c>
      <c r="N3016" s="19">
        <f t="shared" si="202"/>
        <v>0</v>
      </c>
      <c r="O3016" s="19">
        <f t="shared" si="203"/>
        <v>0</v>
      </c>
    </row>
    <row r="3017" spans="1:15" ht="30" x14ac:dyDescent="0.25">
      <c r="A3017" s="11"/>
      <c r="B3017" s="12">
        <v>16750</v>
      </c>
      <c r="C3017" s="11" t="s">
        <v>4566</v>
      </c>
      <c r="D3017" s="11" t="s">
        <v>2297</v>
      </c>
      <c r="E3017" s="11" t="s">
        <v>2298</v>
      </c>
      <c r="F3017" s="11" t="s">
        <v>3984</v>
      </c>
      <c r="G3017" s="10">
        <v>112.86000000000001</v>
      </c>
      <c r="H3017" s="10">
        <v>121.66308000000002</v>
      </c>
      <c r="I3017" s="10">
        <v>126.52960320000003</v>
      </c>
      <c r="J3017" s="10">
        <v>131.59078732800003</v>
      </c>
      <c r="K3017" s="12"/>
      <c r="L3017" s="19">
        <f t="shared" si="200"/>
        <v>0</v>
      </c>
      <c r="M3017" s="19">
        <f t="shared" si="201"/>
        <v>0</v>
      </c>
      <c r="N3017" s="19">
        <f t="shared" si="202"/>
        <v>0</v>
      </c>
      <c r="O3017" s="19">
        <f t="shared" si="203"/>
        <v>0</v>
      </c>
    </row>
    <row r="3018" spans="1:15" ht="30" x14ac:dyDescent="0.25">
      <c r="A3018" s="11"/>
      <c r="B3018" s="12">
        <v>16751</v>
      </c>
      <c r="C3018" s="11" t="s">
        <v>4566</v>
      </c>
      <c r="D3018" s="11" t="s">
        <v>2299</v>
      </c>
      <c r="E3018" s="11" t="s">
        <v>2300</v>
      </c>
      <c r="F3018" s="11" t="s">
        <v>3984</v>
      </c>
      <c r="G3018" s="10">
        <v>101.57400000000001</v>
      </c>
      <c r="H3018" s="10">
        <v>109.49677200000002</v>
      </c>
      <c r="I3018" s="10">
        <v>113.87664288000002</v>
      </c>
      <c r="J3018" s="10">
        <v>118.43170859520002</v>
      </c>
      <c r="K3018" s="12"/>
      <c r="L3018" s="19">
        <f t="shared" si="200"/>
        <v>0</v>
      </c>
      <c r="M3018" s="19">
        <f t="shared" si="201"/>
        <v>0</v>
      </c>
      <c r="N3018" s="19">
        <f t="shared" si="202"/>
        <v>0</v>
      </c>
      <c r="O3018" s="19">
        <f t="shared" si="203"/>
        <v>0</v>
      </c>
    </row>
    <row r="3019" spans="1:15" ht="30" x14ac:dyDescent="0.25">
      <c r="A3019" s="11"/>
      <c r="B3019" s="12">
        <v>16752</v>
      </c>
      <c r="C3019" s="11" t="s">
        <v>4566</v>
      </c>
      <c r="D3019" s="11" t="s">
        <v>2301</v>
      </c>
      <c r="E3019" s="11" t="s">
        <v>2302</v>
      </c>
      <c r="F3019" s="11" t="s">
        <v>3984</v>
      </c>
      <c r="G3019" s="10">
        <v>96.558000000000007</v>
      </c>
      <c r="H3019" s="10">
        <v>104.08952400000001</v>
      </c>
      <c r="I3019" s="10">
        <v>108.25310496000002</v>
      </c>
      <c r="J3019" s="10">
        <v>112.58322915840002</v>
      </c>
      <c r="K3019" s="12"/>
      <c r="L3019" s="19">
        <f t="shared" si="200"/>
        <v>0</v>
      </c>
      <c r="M3019" s="19">
        <f t="shared" si="201"/>
        <v>0</v>
      </c>
      <c r="N3019" s="19">
        <f t="shared" si="202"/>
        <v>0</v>
      </c>
      <c r="O3019" s="19">
        <f t="shared" si="203"/>
        <v>0</v>
      </c>
    </row>
    <row r="3020" spans="1:15" ht="30" x14ac:dyDescent="0.25">
      <c r="A3020" s="11"/>
      <c r="B3020" s="12">
        <v>16753</v>
      </c>
      <c r="C3020" s="11" t="s">
        <v>4566</v>
      </c>
      <c r="D3020" s="11" t="s">
        <v>2303</v>
      </c>
      <c r="E3020" s="11" t="s">
        <v>2304</v>
      </c>
      <c r="F3020" s="11" t="s">
        <v>3984</v>
      </c>
      <c r="G3020" s="10">
        <v>151.73400000000001</v>
      </c>
      <c r="H3020" s="10">
        <v>163.56925200000001</v>
      </c>
      <c r="I3020" s="10">
        <v>170.11202208</v>
      </c>
      <c r="J3020" s="10">
        <v>176.9165029632</v>
      </c>
      <c r="K3020" s="12"/>
      <c r="L3020" s="19">
        <f t="shared" si="200"/>
        <v>0</v>
      </c>
      <c r="M3020" s="19">
        <f t="shared" si="201"/>
        <v>0</v>
      </c>
      <c r="N3020" s="19">
        <f t="shared" si="202"/>
        <v>0</v>
      </c>
      <c r="O3020" s="19">
        <f t="shared" si="203"/>
        <v>0</v>
      </c>
    </row>
    <row r="3021" spans="1:15" ht="30" x14ac:dyDescent="0.25">
      <c r="A3021" s="11"/>
      <c r="B3021" s="12">
        <v>16754</v>
      </c>
      <c r="C3021" s="11" t="s">
        <v>4566</v>
      </c>
      <c r="D3021" s="11" t="s">
        <v>2305</v>
      </c>
      <c r="E3021" s="11" t="s">
        <v>2306</v>
      </c>
      <c r="F3021" s="11" t="s">
        <v>3984</v>
      </c>
      <c r="G3021" s="10">
        <v>135.43200000000002</v>
      </c>
      <c r="H3021" s="10">
        <v>145.99569600000004</v>
      </c>
      <c r="I3021" s="10">
        <v>151.83552384000004</v>
      </c>
      <c r="J3021" s="10">
        <v>157.90894479360006</v>
      </c>
      <c r="K3021" s="12"/>
      <c r="L3021" s="19">
        <f t="shared" si="200"/>
        <v>0</v>
      </c>
      <c r="M3021" s="19">
        <f t="shared" si="201"/>
        <v>0</v>
      </c>
      <c r="N3021" s="19">
        <f t="shared" si="202"/>
        <v>0</v>
      </c>
      <c r="O3021" s="19">
        <f t="shared" si="203"/>
        <v>0</v>
      </c>
    </row>
    <row r="3022" spans="1:15" ht="30" x14ac:dyDescent="0.25">
      <c r="A3022" s="11"/>
      <c r="B3022" s="12">
        <v>16755</v>
      </c>
      <c r="C3022" s="11" t="s">
        <v>4566</v>
      </c>
      <c r="D3022" s="11" t="s">
        <v>2307</v>
      </c>
      <c r="E3022" s="11" t="s">
        <v>2308</v>
      </c>
      <c r="F3022" s="11" t="s">
        <v>3984</v>
      </c>
      <c r="G3022" s="10">
        <v>118.503</v>
      </c>
      <c r="H3022" s="10">
        <v>127.74623400000002</v>
      </c>
      <c r="I3022" s="10">
        <v>132.85608336000001</v>
      </c>
      <c r="J3022" s="10">
        <v>138.17032669440002</v>
      </c>
      <c r="K3022" s="12"/>
      <c r="L3022" s="19">
        <f t="shared" si="200"/>
        <v>0</v>
      </c>
      <c r="M3022" s="19">
        <f t="shared" si="201"/>
        <v>0</v>
      </c>
      <c r="N3022" s="19">
        <f t="shared" si="202"/>
        <v>0</v>
      </c>
      <c r="O3022" s="19">
        <f t="shared" si="203"/>
        <v>0</v>
      </c>
    </row>
    <row r="3023" spans="1:15" ht="30" x14ac:dyDescent="0.25">
      <c r="A3023" s="11"/>
      <c r="B3023" s="12">
        <v>16756</v>
      </c>
      <c r="C3023" s="11" t="s">
        <v>4566</v>
      </c>
      <c r="D3023" s="11" t="s">
        <v>2309</v>
      </c>
      <c r="E3023" s="11" t="s">
        <v>365</v>
      </c>
      <c r="F3023" s="11" t="s">
        <v>3984</v>
      </c>
      <c r="G3023" s="10">
        <v>124.146</v>
      </c>
      <c r="H3023" s="10">
        <v>133.82938800000002</v>
      </c>
      <c r="I3023" s="10">
        <v>139.18256352000003</v>
      </c>
      <c r="J3023" s="10">
        <v>144.74986606080003</v>
      </c>
      <c r="K3023" s="12"/>
      <c r="L3023" s="19">
        <f t="shared" si="200"/>
        <v>0</v>
      </c>
      <c r="M3023" s="19">
        <f t="shared" si="201"/>
        <v>0</v>
      </c>
      <c r="N3023" s="19">
        <f t="shared" si="202"/>
        <v>0</v>
      </c>
      <c r="O3023" s="19">
        <f t="shared" si="203"/>
        <v>0</v>
      </c>
    </row>
    <row r="3024" spans="1:15" ht="30" x14ac:dyDescent="0.25">
      <c r="A3024" s="11"/>
      <c r="B3024" s="12">
        <v>16757</v>
      </c>
      <c r="C3024" s="11" t="s">
        <v>4566</v>
      </c>
      <c r="D3024" s="11" t="s">
        <v>2310</v>
      </c>
      <c r="E3024" s="11" t="s">
        <v>366</v>
      </c>
      <c r="F3024" s="11" t="s">
        <v>3984</v>
      </c>
      <c r="G3024" s="10">
        <v>124.146</v>
      </c>
      <c r="H3024" s="10">
        <v>133.82938800000002</v>
      </c>
      <c r="I3024" s="10">
        <v>139.18256352000003</v>
      </c>
      <c r="J3024" s="10">
        <v>144.74986606080003</v>
      </c>
      <c r="K3024" s="12"/>
      <c r="L3024" s="19">
        <f t="shared" si="200"/>
        <v>0</v>
      </c>
      <c r="M3024" s="19">
        <f t="shared" si="201"/>
        <v>0</v>
      </c>
      <c r="N3024" s="19">
        <f t="shared" si="202"/>
        <v>0</v>
      </c>
      <c r="O3024" s="19">
        <f t="shared" si="203"/>
        <v>0</v>
      </c>
    </row>
    <row r="3025" spans="1:15" ht="30" x14ac:dyDescent="0.25">
      <c r="A3025" s="11"/>
      <c r="B3025" s="12">
        <v>16758</v>
      </c>
      <c r="C3025" s="11" t="s">
        <v>4566</v>
      </c>
      <c r="D3025" s="11" t="s">
        <v>2311</v>
      </c>
      <c r="E3025" s="11" t="s">
        <v>2312</v>
      </c>
      <c r="F3025" s="11" t="s">
        <v>3984</v>
      </c>
      <c r="G3025" s="10">
        <v>135.43200000000002</v>
      </c>
      <c r="H3025" s="10">
        <v>145.99569600000004</v>
      </c>
      <c r="I3025" s="10">
        <v>151.83552384000004</v>
      </c>
      <c r="J3025" s="10">
        <v>157.90894479360006</v>
      </c>
      <c r="K3025" s="12"/>
      <c r="L3025" s="19">
        <f t="shared" si="200"/>
        <v>0</v>
      </c>
      <c r="M3025" s="19">
        <f t="shared" si="201"/>
        <v>0</v>
      </c>
      <c r="N3025" s="19">
        <f t="shared" si="202"/>
        <v>0</v>
      </c>
      <c r="O3025" s="19">
        <f t="shared" si="203"/>
        <v>0</v>
      </c>
    </row>
    <row r="3026" spans="1:15" ht="30" x14ac:dyDescent="0.25">
      <c r="A3026" s="11"/>
      <c r="B3026" s="12">
        <v>16760</v>
      </c>
      <c r="C3026" s="11" t="s">
        <v>4566</v>
      </c>
      <c r="D3026" s="11" t="s">
        <v>2313</v>
      </c>
      <c r="E3026" s="11" t="s">
        <v>2314</v>
      </c>
      <c r="F3026" s="11" t="s">
        <v>16068</v>
      </c>
      <c r="G3026" s="10">
        <v>146.71799999999999</v>
      </c>
      <c r="H3026" s="10">
        <v>158.162004</v>
      </c>
      <c r="I3026" s="10">
        <v>164.48848416000001</v>
      </c>
      <c r="J3026" s="10">
        <v>171.06802352640003</v>
      </c>
      <c r="K3026" s="12"/>
      <c r="L3026" s="19">
        <f t="shared" si="200"/>
        <v>0</v>
      </c>
      <c r="M3026" s="19">
        <f t="shared" si="201"/>
        <v>0</v>
      </c>
      <c r="N3026" s="19">
        <f t="shared" si="202"/>
        <v>0</v>
      </c>
      <c r="O3026" s="19">
        <f t="shared" si="203"/>
        <v>0</v>
      </c>
    </row>
    <row r="3027" spans="1:15" ht="30" x14ac:dyDescent="0.25">
      <c r="A3027" s="11"/>
      <c r="B3027" s="12">
        <v>16761</v>
      </c>
      <c r="C3027" s="11" t="s">
        <v>4566</v>
      </c>
      <c r="D3027" s="11" t="s">
        <v>2315</v>
      </c>
      <c r="E3027" s="11" t="s">
        <v>2316</v>
      </c>
      <c r="F3027" s="11" t="s">
        <v>16068</v>
      </c>
      <c r="G3027" s="10">
        <v>146.71799999999999</v>
      </c>
      <c r="H3027" s="10">
        <v>158.162004</v>
      </c>
      <c r="I3027" s="10">
        <v>164.48848416000001</v>
      </c>
      <c r="J3027" s="10">
        <v>171.06802352640003</v>
      </c>
      <c r="K3027" s="12"/>
      <c r="L3027" s="19">
        <f t="shared" si="200"/>
        <v>0</v>
      </c>
      <c r="M3027" s="19">
        <f t="shared" si="201"/>
        <v>0</v>
      </c>
      <c r="N3027" s="19">
        <f t="shared" si="202"/>
        <v>0</v>
      </c>
      <c r="O3027" s="19">
        <f t="shared" si="203"/>
        <v>0</v>
      </c>
    </row>
    <row r="3028" spans="1:15" ht="30" x14ac:dyDescent="0.25">
      <c r="A3028" s="11"/>
      <c r="B3028" s="12">
        <v>16762</v>
      </c>
      <c r="C3028" s="11" t="s">
        <v>4566</v>
      </c>
      <c r="D3028" s="11" t="s">
        <v>2317</v>
      </c>
      <c r="E3028" s="11" t="s">
        <v>5333</v>
      </c>
      <c r="F3028" s="11" t="s">
        <v>16068</v>
      </c>
      <c r="G3028" s="10">
        <v>124.146</v>
      </c>
      <c r="H3028" s="10">
        <v>133.82938800000002</v>
      </c>
      <c r="I3028" s="10">
        <v>139.18256352000003</v>
      </c>
      <c r="J3028" s="10">
        <v>144.74986606080003</v>
      </c>
      <c r="K3028" s="12"/>
      <c r="L3028" s="19">
        <f t="shared" si="200"/>
        <v>0</v>
      </c>
      <c r="M3028" s="19">
        <f t="shared" si="201"/>
        <v>0</v>
      </c>
      <c r="N3028" s="19">
        <f t="shared" si="202"/>
        <v>0</v>
      </c>
      <c r="O3028" s="19">
        <f t="shared" si="203"/>
        <v>0</v>
      </c>
    </row>
    <row r="3029" spans="1:15" ht="30" x14ac:dyDescent="0.25">
      <c r="A3029" s="11"/>
      <c r="B3029" s="12">
        <v>16763</v>
      </c>
      <c r="C3029" s="11" t="s">
        <v>4566</v>
      </c>
      <c r="D3029" s="11" t="s">
        <v>2318</v>
      </c>
      <c r="E3029" s="11" t="s">
        <v>5334</v>
      </c>
      <c r="F3029" s="11" t="s">
        <v>16068</v>
      </c>
      <c r="G3029" s="10">
        <v>135.43200000000002</v>
      </c>
      <c r="H3029" s="10">
        <v>145.99569600000004</v>
      </c>
      <c r="I3029" s="10">
        <v>151.83552384000004</v>
      </c>
      <c r="J3029" s="10">
        <v>157.90894479360006</v>
      </c>
      <c r="K3029" s="12"/>
      <c r="L3029" s="19">
        <f t="shared" si="200"/>
        <v>0</v>
      </c>
      <c r="M3029" s="19">
        <f t="shared" si="201"/>
        <v>0</v>
      </c>
      <c r="N3029" s="19">
        <f t="shared" si="202"/>
        <v>0</v>
      </c>
      <c r="O3029" s="19">
        <f t="shared" si="203"/>
        <v>0</v>
      </c>
    </row>
    <row r="3030" spans="1:15" ht="30" x14ac:dyDescent="0.25">
      <c r="A3030" s="11"/>
      <c r="B3030" s="12">
        <v>16764</v>
      </c>
      <c r="C3030" s="11" t="s">
        <v>4566</v>
      </c>
      <c r="D3030" s="11" t="s">
        <v>2319</v>
      </c>
      <c r="E3030" s="11" t="s">
        <v>5335</v>
      </c>
      <c r="F3030" s="11" t="s">
        <v>16068</v>
      </c>
      <c r="G3030" s="10">
        <v>146.71799999999999</v>
      </c>
      <c r="H3030" s="10">
        <v>158.162004</v>
      </c>
      <c r="I3030" s="10">
        <v>164.48848416000001</v>
      </c>
      <c r="J3030" s="10">
        <v>171.06802352640003</v>
      </c>
      <c r="K3030" s="12"/>
      <c r="L3030" s="19">
        <f t="shared" si="200"/>
        <v>0</v>
      </c>
      <c r="M3030" s="19">
        <f t="shared" si="201"/>
        <v>0</v>
      </c>
      <c r="N3030" s="19">
        <f t="shared" si="202"/>
        <v>0</v>
      </c>
      <c r="O3030" s="19">
        <f t="shared" si="203"/>
        <v>0</v>
      </c>
    </row>
    <row r="3031" spans="1:15" ht="30" x14ac:dyDescent="0.25">
      <c r="A3031" s="11"/>
      <c r="B3031" s="12">
        <v>16765</v>
      </c>
      <c r="C3031" s="11" t="s">
        <v>4566</v>
      </c>
      <c r="D3031" s="11" t="s">
        <v>2320</v>
      </c>
      <c r="E3031" s="11" t="s">
        <v>1372</v>
      </c>
      <c r="F3031" s="11" t="s">
        <v>3984</v>
      </c>
      <c r="G3031" s="10">
        <v>132.92400000000001</v>
      </c>
      <c r="H3031" s="10">
        <v>143.29207200000002</v>
      </c>
      <c r="I3031" s="10">
        <v>149.02375488000001</v>
      </c>
      <c r="J3031" s="10">
        <v>154.98470507520003</v>
      </c>
      <c r="K3031" s="12"/>
      <c r="L3031" s="19">
        <f t="shared" si="200"/>
        <v>0</v>
      </c>
      <c r="M3031" s="19">
        <f t="shared" si="201"/>
        <v>0</v>
      </c>
      <c r="N3031" s="19">
        <f t="shared" si="202"/>
        <v>0</v>
      </c>
      <c r="O3031" s="19">
        <f t="shared" si="203"/>
        <v>0</v>
      </c>
    </row>
    <row r="3032" spans="1:15" ht="30" x14ac:dyDescent="0.25">
      <c r="A3032" s="11"/>
      <c r="B3032" s="12">
        <v>16766</v>
      </c>
      <c r="C3032" s="11" t="s">
        <v>4566</v>
      </c>
      <c r="D3032" s="11" t="s">
        <v>2321</v>
      </c>
      <c r="E3032" s="11" t="s">
        <v>5336</v>
      </c>
      <c r="F3032" s="11" t="s">
        <v>16068</v>
      </c>
      <c r="G3032" s="10">
        <v>135.43200000000002</v>
      </c>
      <c r="H3032" s="10">
        <v>145.99569600000004</v>
      </c>
      <c r="I3032" s="10">
        <v>151.83552384000004</v>
      </c>
      <c r="J3032" s="10">
        <v>157.90894479360006</v>
      </c>
      <c r="K3032" s="12"/>
      <c r="L3032" s="19">
        <f t="shared" si="200"/>
        <v>0</v>
      </c>
      <c r="M3032" s="19">
        <f t="shared" si="201"/>
        <v>0</v>
      </c>
      <c r="N3032" s="19">
        <f t="shared" si="202"/>
        <v>0</v>
      </c>
      <c r="O3032" s="19">
        <f t="shared" si="203"/>
        <v>0</v>
      </c>
    </row>
    <row r="3033" spans="1:15" ht="30" x14ac:dyDescent="0.25">
      <c r="A3033" s="11"/>
      <c r="B3033" s="12">
        <v>16767</v>
      </c>
      <c r="C3033" s="11" t="s">
        <v>4566</v>
      </c>
      <c r="D3033" s="11" t="s">
        <v>2322</v>
      </c>
      <c r="E3033" s="11" t="s">
        <v>5337</v>
      </c>
      <c r="F3033" s="11" t="s">
        <v>3984</v>
      </c>
      <c r="G3033" s="10">
        <v>42.636000000000003</v>
      </c>
      <c r="H3033" s="10">
        <v>45.961608000000005</v>
      </c>
      <c r="I3033" s="10">
        <v>47.800072320000005</v>
      </c>
      <c r="J3033" s="10">
        <v>49.712075212800009</v>
      </c>
      <c r="K3033" s="12"/>
      <c r="L3033" s="19">
        <f t="shared" si="200"/>
        <v>0</v>
      </c>
      <c r="M3033" s="19">
        <f t="shared" si="201"/>
        <v>0</v>
      </c>
      <c r="N3033" s="19">
        <f t="shared" si="202"/>
        <v>0</v>
      </c>
      <c r="O3033" s="19">
        <f t="shared" si="203"/>
        <v>0</v>
      </c>
    </row>
    <row r="3034" spans="1:15" ht="30" x14ac:dyDescent="0.25">
      <c r="A3034" s="11"/>
      <c r="B3034" s="12">
        <v>16768</v>
      </c>
      <c r="C3034" s="11" t="s">
        <v>4566</v>
      </c>
      <c r="D3034" s="11" t="s">
        <v>2323</v>
      </c>
      <c r="E3034" s="11" t="s">
        <v>15243</v>
      </c>
      <c r="F3034" s="11" t="s">
        <v>16068</v>
      </c>
      <c r="G3034" s="10">
        <v>31.977</v>
      </c>
      <c r="H3034" s="10">
        <v>34.471206000000002</v>
      </c>
      <c r="I3034" s="10">
        <v>35.850054240000006</v>
      </c>
      <c r="J3034" s="10">
        <v>37.284056409600005</v>
      </c>
      <c r="K3034" s="12"/>
      <c r="L3034" s="19">
        <f t="shared" si="200"/>
        <v>0</v>
      </c>
      <c r="M3034" s="19">
        <f t="shared" si="201"/>
        <v>0</v>
      </c>
      <c r="N3034" s="19">
        <f t="shared" si="202"/>
        <v>0</v>
      </c>
      <c r="O3034" s="19">
        <f t="shared" si="203"/>
        <v>0</v>
      </c>
    </row>
    <row r="3035" spans="1:15" ht="30" x14ac:dyDescent="0.25">
      <c r="A3035" s="11"/>
      <c r="B3035" s="12">
        <v>16769</v>
      </c>
      <c r="C3035" s="11" t="s">
        <v>4566</v>
      </c>
      <c r="D3035" s="11" t="s">
        <v>2324</v>
      </c>
      <c r="E3035" s="11" t="s">
        <v>5338</v>
      </c>
      <c r="F3035" s="11" t="s">
        <v>16068</v>
      </c>
      <c r="G3035" s="10">
        <v>34.485000000000007</v>
      </c>
      <c r="H3035" s="10">
        <v>37.174830000000007</v>
      </c>
      <c r="I3035" s="10">
        <v>38.661823200000008</v>
      </c>
      <c r="J3035" s="10">
        <v>40.208296128000008</v>
      </c>
      <c r="K3035" s="12"/>
      <c r="L3035" s="19">
        <f t="shared" si="200"/>
        <v>0</v>
      </c>
      <c r="M3035" s="19">
        <f t="shared" si="201"/>
        <v>0</v>
      </c>
      <c r="N3035" s="19">
        <f t="shared" si="202"/>
        <v>0</v>
      </c>
      <c r="O3035" s="19">
        <f t="shared" si="203"/>
        <v>0</v>
      </c>
    </row>
    <row r="3036" spans="1:15" ht="30" x14ac:dyDescent="0.25">
      <c r="A3036" s="11"/>
      <c r="B3036" s="12">
        <v>16770</v>
      </c>
      <c r="C3036" s="11" t="s">
        <v>4566</v>
      </c>
      <c r="D3036" s="11" t="s">
        <v>2325</v>
      </c>
      <c r="E3036" s="11" t="s">
        <v>5339</v>
      </c>
      <c r="F3036" s="11" t="s">
        <v>16068</v>
      </c>
      <c r="G3036" s="10">
        <v>118.503</v>
      </c>
      <c r="H3036" s="10">
        <v>127.74623400000002</v>
      </c>
      <c r="I3036" s="10">
        <v>132.85608336000001</v>
      </c>
      <c r="J3036" s="10">
        <v>138.17032669440002</v>
      </c>
      <c r="K3036" s="12"/>
      <c r="L3036" s="19">
        <f t="shared" si="200"/>
        <v>0</v>
      </c>
      <c r="M3036" s="19">
        <f t="shared" si="201"/>
        <v>0</v>
      </c>
      <c r="N3036" s="19">
        <f t="shared" si="202"/>
        <v>0</v>
      </c>
      <c r="O3036" s="19">
        <f t="shared" si="203"/>
        <v>0</v>
      </c>
    </row>
    <row r="3037" spans="1:15" ht="30" x14ac:dyDescent="0.25">
      <c r="A3037" s="11"/>
      <c r="B3037" s="12">
        <v>16771</v>
      </c>
      <c r="C3037" s="11" t="s">
        <v>4566</v>
      </c>
      <c r="D3037" s="11" t="s">
        <v>2326</v>
      </c>
      <c r="E3037" s="11" t="s">
        <v>1359</v>
      </c>
      <c r="F3037" s="11" t="s">
        <v>16068</v>
      </c>
      <c r="G3037" s="10">
        <v>788.76600000000008</v>
      </c>
      <c r="H3037" s="10">
        <v>850.28974800000015</v>
      </c>
      <c r="I3037" s="10">
        <v>884.30133792000015</v>
      </c>
      <c r="J3037" s="10">
        <v>919.67339143680022</v>
      </c>
      <c r="K3037" s="12"/>
      <c r="L3037" s="19">
        <f t="shared" si="200"/>
        <v>0</v>
      </c>
      <c r="M3037" s="19">
        <f t="shared" si="201"/>
        <v>0</v>
      </c>
      <c r="N3037" s="19">
        <f t="shared" si="202"/>
        <v>0</v>
      </c>
      <c r="O3037" s="19">
        <f t="shared" si="203"/>
        <v>0</v>
      </c>
    </row>
    <row r="3038" spans="1:15" ht="30" x14ac:dyDescent="0.25">
      <c r="A3038" s="11"/>
      <c r="B3038" s="12">
        <v>16772</v>
      </c>
      <c r="C3038" s="11" t="s">
        <v>4566</v>
      </c>
      <c r="D3038" s="11" t="s">
        <v>2327</v>
      </c>
      <c r="E3038" s="11" t="s">
        <v>5340</v>
      </c>
      <c r="F3038" s="11" t="s">
        <v>16068</v>
      </c>
      <c r="G3038" s="10">
        <v>103.455</v>
      </c>
      <c r="H3038" s="10">
        <v>111.52449</v>
      </c>
      <c r="I3038" s="10">
        <v>115.9854696</v>
      </c>
      <c r="J3038" s="10">
        <v>120.624888384</v>
      </c>
      <c r="K3038" s="12"/>
      <c r="L3038" s="19">
        <f t="shared" si="200"/>
        <v>0</v>
      </c>
      <c r="M3038" s="19">
        <f t="shared" si="201"/>
        <v>0</v>
      </c>
      <c r="N3038" s="19">
        <f t="shared" si="202"/>
        <v>0</v>
      </c>
      <c r="O3038" s="19">
        <f t="shared" si="203"/>
        <v>0</v>
      </c>
    </row>
    <row r="3039" spans="1:15" ht="30" x14ac:dyDescent="0.25">
      <c r="A3039" s="11"/>
      <c r="B3039" s="12">
        <v>16773</v>
      </c>
      <c r="C3039" s="11" t="s">
        <v>4566</v>
      </c>
      <c r="D3039" s="11" t="s">
        <v>2328</v>
      </c>
      <c r="E3039" s="11" t="s">
        <v>5341</v>
      </c>
      <c r="F3039" s="11" t="s">
        <v>3984</v>
      </c>
      <c r="G3039" s="10">
        <v>309.73800000000006</v>
      </c>
      <c r="H3039" s="10">
        <v>333.8975640000001</v>
      </c>
      <c r="I3039" s="10">
        <v>347.25346656000011</v>
      </c>
      <c r="J3039" s="10">
        <v>361.14360522240014</v>
      </c>
      <c r="K3039" s="12"/>
      <c r="L3039" s="19">
        <f t="shared" si="200"/>
        <v>0</v>
      </c>
      <c r="M3039" s="19">
        <f t="shared" si="201"/>
        <v>0</v>
      </c>
      <c r="N3039" s="19">
        <f t="shared" si="202"/>
        <v>0</v>
      </c>
      <c r="O3039" s="19">
        <f t="shared" si="203"/>
        <v>0</v>
      </c>
    </row>
    <row r="3040" spans="1:15" ht="30" x14ac:dyDescent="0.25">
      <c r="A3040" s="11"/>
      <c r="B3040" s="12">
        <v>16774</v>
      </c>
      <c r="C3040" s="11" t="s">
        <v>4566</v>
      </c>
      <c r="D3040" s="11" t="s">
        <v>2329</v>
      </c>
      <c r="E3040" s="11" t="s">
        <v>5342</v>
      </c>
      <c r="F3040" s="11" t="s">
        <v>3984</v>
      </c>
      <c r="G3040" s="10">
        <v>398.14499999999998</v>
      </c>
      <c r="H3040" s="10">
        <v>429.20031</v>
      </c>
      <c r="I3040" s="10">
        <v>446.36832240000001</v>
      </c>
      <c r="J3040" s="10">
        <v>464.22305529600004</v>
      </c>
      <c r="K3040" s="12"/>
      <c r="L3040" s="19">
        <f t="shared" si="200"/>
        <v>0</v>
      </c>
      <c r="M3040" s="19">
        <f t="shared" si="201"/>
        <v>0</v>
      </c>
      <c r="N3040" s="19">
        <f t="shared" si="202"/>
        <v>0</v>
      </c>
      <c r="O3040" s="19">
        <f t="shared" si="203"/>
        <v>0</v>
      </c>
    </row>
    <row r="3041" spans="1:15" ht="30" x14ac:dyDescent="0.25">
      <c r="A3041" s="11"/>
      <c r="B3041" s="12">
        <v>16775</v>
      </c>
      <c r="C3041" s="11" t="s">
        <v>4566</v>
      </c>
      <c r="D3041" s="11" t="s">
        <v>2330</v>
      </c>
      <c r="E3041" s="11" t="s">
        <v>5343</v>
      </c>
      <c r="F3041" s="11" t="s">
        <v>16068</v>
      </c>
      <c r="G3041" s="10">
        <v>788.76600000000008</v>
      </c>
      <c r="H3041" s="10">
        <v>850.28974800000015</v>
      </c>
      <c r="I3041" s="10">
        <v>884.30133792000015</v>
      </c>
      <c r="J3041" s="10">
        <v>919.67339143680022</v>
      </c>
      <c r="K3041" s="12"/>
      <c r="L3041" s="19">
        <f t="shared" si="200"/>
        <v>0</v>
      </c>
      <c r="M3041" s="19">
        <f t="shared" si="201"/>
        <v>0</v>
      </c>
      <c r="N3041" s="19">
        <f t="shared" si="202"/>
        <v>0</v>
      </c>
      <c r="O3041" s="19">
        <f t="shared" si="203"/>
        <v>0</v>
      </c>
    </row>
    <row r="3042" spans="1:15" ht="30" x14ac:dyDescent="0.25">
      <c r="A3042" s="11"/>
      <c r="B3042" s="12">
        <v>16776</v>
      </c>
      <c r="C3042" s="11" t="s">
        <v>4566</v>
      </c>
      <c r="D3042" s="11" t="s">
        <v>2331</v>
      </c>
      <c r="E3042" s="11" t="s">
        <v>5344</v>
      </c>
      <c r="F3042" s="11" t="s">
        <v>16068</v>
      </c>
      <c r="G3042" s="10">
        <v>653.33400000000006</v>
      </c>
      <c r="H3042" s="10">
        <v>704.29405200000008</v>
      </c>
      <c r="I3042" s="10">
        <v>732.46581408000009</v>
      </c>
      <c r="J3042" s="10">
        <v>761.76444664320013</v>
      </c>
      <c r="K3042" s="12"/>
      <c r="L3042" s="19">
        <f t="shared" si="200"/>
        <v>0</v>
      </c>
      <c r="M3042" s="19">
        <f t="shared" si="201"/>
        <v>0</v>
      </c>
      <c r="N3042" s="19">
        <f t="shared" si="202"/>
        <v>0</v>
      </c>
      <c r="O3042" s="19">
        <f t="shared" si="203"/>
        <v>0</v>
      </c>
    </row>
    <row r="3043" spans="1:15" ht="30" x14ac:dyDescent="0.25">
      <c r="A3043" s="11"/>
      <c r="B3043" s="12">
        <v>16777</v>
      </c>
      <c r="C3043" s="11" t="s">
        <v>4566</v>
      </c>
      <c r="D3043" s="11" t="s">
        <v>2332</v>
      </c>
      <c r="E3043" s="11" t="s">
        <v>5345</v>
      </c>
      <c r="F3043" s="11" t="s">
        <v>3984</v>
      </c>
      <c r="G3043" s="10">
        <v>282.15000000000003</v>
      </c>
      <c r="H3043" s="10">
        <v>304.15770000000003</v>
      </c>
      <c r="I3043" s="10">
        <v>316.32400800000005</v>
      </c>
      <c r="J3043" s="10">
        <v>328.97696832000008</v>
      </c>
      <c r="K3043" s="12"/>
      <c r="L3043" s="19">
        <f t="shared" si="200"/>
        <v>0</v>
      </c>
      <c r="M3043" s="19">
        <f t="shared" si="201"/>
        <v>0</v>
      </c>
      <c r="N3043" s="19">
        <f t="shared" si="202"/>
        <v>0</v>
      </c>
      <c r="O3043" s="19">
        <f t="shared" si="203"/>
        <v>0</v>
      </c>
    </row>
    <row r="3044" spans="1:15" ht="30" x14ac:dyDescent="0.25">
      <c r="A3044" s="11"/>
      <c r="B3044" s="12">
        <v>16778</v>
      </c>
      <c r="C3044" s="11" t="s">
        <v>4566</v>
      </c>
      <c r="D3044" s="11" t="s">
        <v>2333</v>
      </c>
      <c r="E3044" s="11" t="s">
        <v>2334</v>
      </c>
      <c r="F3044" s="11" t="s">
        <v>16068</v>
      </c>
      <c r="G3044" s="10">
        <v>90.287999999999997</v>
      </c>
      <c r="H3044" s="10">
        <v>97.330464000000006</v>
      </c>
      <c r="I3044" s="10">
        <v>101.22368256000001</v>
      </c>
      <c r="J3044" s="10">
        <v>105.27262986240002</v>
      </c>
      <c r="K3044" s="12"/>
      <c r="L3044" s="19">
        <f t="shared" si="200"/>
        <v>0</v>
      </c>
      <c r="M3044" s="19">
        <f t="shared" si="201"/>
        <v>0</v>
      </c>
      <c r="N3044" s="19">
        <f t="shared" si="202"/>
        <v>0</v>
      </c>
      <c r="O3044" s="19">
        <f t="shared" si="203"/>
        <v>0</v>
      </c>
    </row>
    <row r="3045" spans="1:15" ht="30" x14ac:dyDescent="0.25">
      <c r="A3045" s="11"/>
      <c r="B3045" s="12">
        <v>16779</v>
      </c>
      <c r="C3045" s="11" t="s">
        <v>4566</v>
      </c>
      <c r="D3045" s="11" t="s">
        <v>2335</v>
      </c>
      <c r="E3045" s="11" t="s">
        <v>2336</v>
      </c>
      <c r="F3045" s="11" t="s">
        <v>16068</v>
      </c>
      <c r="G3045" s="10">
        <v>90.287999999999997</v>
      </c>
      <c r="H3045" s="10">
        <v>97.330464000000006</v>
      </c>
      <c r="I3045" s="10">
        <v>101.22368256000001</v>
      </c>
      <c r="J3045" s="10">
        <v>105.27262986240002</v>
      </c>
      <c r="K3045" s="12"/>
      <c r="L3045" s="19">
        <f t="shared" si="200"/>
        <v>0</v>
      </c>
      <c r="M3045" s="19">
        <f t="shared" si="201"/>
        <v>0</v>
      </c>
      <c r="N3045" s="19">
        <f t="shared" si="202"/>
        <v>0</v>
      </c>
      <c r="O3045" s="19">
        <f t="shared" si="203"/>
        <v>0</v>
      </c>
    </row>
    <row r="3046" spans="1:15" ht="30" x14ac:dyDescent="0.25">
      <c r="A3046" s="11"/>
      <c r="B3046" s="12">
        <v>16780</v>
      </c>
      <c r="C3046" s="11" t="s">
        <v>4566</v>
      </c>
      <c r="D3046" s="11" t="s">
        <v>2337</v>
      </c>
      <c r="E3046" s="11" t="s">
        <v>2338</v>
      </c>
      <c r="F3046" s="11" t="s">
        <v>16068</v>
      </c>
      <c r="G3046" s="10">
        <v>96.558000000000007</v>
      </c>
      <c r="H3046" s="10">
        <v>104.08952400000001</v>
      </c>
      <c r="I3046" s="10">
        <v>108.25310496000002</v>
      </c>
      <c r="J3046" s="10">
        <v>112.58322915840002</v>
      </c>
      <c r="K3046" s="12"/>
      <c r="L3046" s="19">
        <f t="shared" si="200"/>
        <v>0</v>
      </c>
      <c r="M3046" s="19">
        <f t="shared" si="201"/>
        <v>0</v>
      </c>
      <c r="N3046" s="19">
        <f t="shared" si="202"/>
        <v>0</v>
      </c>
      <c r="O3046" s="19">
        <f t="shared" si="203"/>
        <v>0</v>
      </c>
    </row>
    <row r="3047" spans="1:15" ht="30" x14ac:dyDescent="0.25">
      <c r="A3047" s="11"/>
      <c r="B3047" s="12">
        <v>16781</v>
      </c>
      <c r="C3047" s="11" t="s">
        <v>4566</v>
      </c>
      <c r="D3047" s="11" t="s">
        <v>2339</v>
      </c>
      <c r="E3047" s="11" t="s">
        <v>2340</v>
      </c>
      <c r="F3047" s="11" t="s">
        <v>16068</v>
      </c>
      <c r="G3047" s="10">
        <v>73.986000000000004</v>
      </c>
      <c r="H3047" s="10">
        <v>79.75690800000001</v>
      </c>
      <c r="I3047" s="10">
        <v>82.947184320000019</v>
      </c>
      <c r="J3047" s="10">
        <v>86.265071692800021</v>
      </c>
      <c r="K3047" s="12"/>
      <c r="L3047" s="19">
        <f t="shared" si="200"/>
        <v>0</v>
      </c>
      <c r="M3047" s="19">
        <f t="shared" si="201"/>
        <v>0</v>
      </c>
      <c r="N3047" s="19">
        <f t="shared" si="202"/>
        <v>0</v>
      </c>
      <c r="O3047" s="19">
        <f t="shared" si="203"/>
        <v>0</v>
      </c>
    </row>
    <row r="3048" spans="1:15" ht="30" x14ac:dyDescent="0.25">
      <c r="A3048" s="11"/>
      <c r="B3048" s="12">
        <v>16782</v>
      </c>
      <c r="C3048" s="11" t="s">
        <v>4566</v>
      </c>
      <c r="D3048" s="11" t="s">
        <v>2341</v>
      </c>
      <c r="E3048" s="11" t="s">
        <v>2342</v>
      </c>
      <c r="F3048" s="11" t="s">
        <v>16068</v>
      </c>
      <c r="G3048" s="10">
        <v>101.57400000000001</v>
      </c>
      <c r="H3048" s="10">
        <v>109.49677200000002</v>
      </c>
      <c r="I3048" s="10">
        <v>113.87664288000002</v>
      </c>
      <c r="J3048" s="10">
        <v>118.43170859520002</v>
      </c>
      <c r="K3048" s="12"/>
      <c r="L3048" s="19">
        <f t="shared" si="200"/>
        <v>0</v>
      </c>
      <c r="M3048" s="19">
        <f t="shared" si="201"/>
        <v>0</v>
      </c>
      <c r="N3048" s="19">
        <f t="shared" si="202"/>
        <v>0</v>
      </c>
      <c r="O3048" s="19">
        <f t="shared" si="203"/>
        <v>0</v>
      </c>
    </row>
    <row r="3049" spans="1:15" ht="30" x14ac:dyDescent="0.25">
      <c r="A3049" s="11"/>
      <c r="B3049" s="12">
        <v>16783</v>
      </c>
      <c r="C3049" s="11" t="s">
        <v>4566</v>
      </c>
      <c r="D3049" s="11" t="s">
        <v>2343</v>
      </c>
      <c r="E3049" s="11" t="s">
        <v>2344</v>
      </c>
      <c r="F3049" s="11" t="s">
        <v>16068</v>
      </c>
      <c r="G3049" s="10">
        <v>112.86000000000001</v>
      </c>
      <c r="H3049" s="10">
        <v>121.66308000000002</v>
      </c>
      <c r="I3049" s="10">
        <v>126.52960320000003</v>
      </c>
      <c r="J3049" s="10">
        <v>131.59078732800003</v>
      </c>
      <c r="K3049" s="12"/>
      <c r="L3049" s="19">
        <f t="shared" si="200"/>
        <v>0</v>
      </c>
      <c r="M3049" s="19">
        <f t="shared" si="201"/>
        <v>0</v>
      </c>
      <c r="N3049" s="19">
        <f t="shared" si="202"/>
        <v>0</v>
      </c>
      <c r="O3049" s="19">
        <f t="shared" si="203"/>
        <v>0</v>
      </c>
    </row>
    <row r="3050" spans="1:15" ht="30" x14ac:dyDescent="0.25">
      <c r="A3050" s="11"/>
      <c r="B3050" s="12">
        <v>16784</v>
      </c>
      <c r="C3050" s="11" t="s">
        <v>4566</v>
      </c>
      <c r="D3050" s="11" t="s">
        <v>2345</v>
      </c>
      <c r="E3050" s="11" t="s">
        <v>2346</v>
      </c>
      <c r="F3050" s="11" t="s">
        <v>16068</v>
      </c>
      <c r="G3050" s="10">
        <v>146.71799999999999</v>
      </c>
      <c r="H3050" s="10">
        <v>158.162004</v>
      </c>
      <c r="I3050" s="10">
        <v>164.48848416000001</v>
      </c>
      <c r="J3050" s="10">
        <v>171.06802352640003</v>
      </c>
      <c r="K3050" s="12"/>
      <c r="L3050" s="19">
        <f t="shared" si="200"/>
        <v>0</v>
      </c>
      <c r="M3050" s="19">
        <f t="shared" si="201"/>
        <v>0</v>
      </c>
      <c r="N3050" s="19">
        <f t="shared" si="202"/>
        <v>0</v>
      </c>
      <c r="O3050" s="19">
        <f t="shared" si="203"/>
        <v>0</v>
      </c>
    </row>
    <row r="3051" spans="1:15" ht="30" x14ac:dyDescent="0.25">
      <c r="A3051" s="11"/>
      <c r="B3051" s="12">
        <v>16785</v>
      </c>
      <c r="C3051" s="11" t="s">
        <v>4566</v>
      </c>
      <c r="D3051" s="11" t="s">
        <v>2347</v>
      </c>
      <c r="E3051" s="11" t="s">
        <v>5346</v>
      </c>
      <c r="F3051" s="11" t="s">
        <v>3984</v>
      </c>
      <c r="G3051" s="10">
        <v>360.52500000000003</v>
      </c>
      <c r="H3051" s="10">
        <v>388.64595000000008</v>
      </c>
      <c r="I3051" s="10">
        <v>404.19178800000009</v>
      </c>
      <c r="J3051" s="10">
        <v>420.35945952000009</v>
      </c>
      <c r="K3051" s="12"/>
      <c r="L3051" s="19">
        <f t="shared" si="200"/>
        <v>0</v>
      </c>
      <c r="M3051" s="19">
        <f t="shared" si="201"/>
        <v>0</v>
      </c>
      <c r="N3051" s="19">
        <f t="shared" si="202"/>
        <v>0</v>
      </c>
      <c r="O3051" s="19">
        <f t="shared" si="203"/>
        <v>0</v>
      </c>
    </row>
    <row r="3052" spans="1:15" ht="45" x14ac:dyDescent="0.25">
      <c r="A3052" s="11"/>
      <c r="B3052" s="12">
        <v>16786</v>
      </c>
      <c r="C3052" s="11" t="s">
        <v>4566</v>
      </c>
      <c r="D3052" s="11" t="s">
        <v>2348</v>
      </c>
      <c r="E3052" s="11" t="s">
        <v>5347</v>
      </c>
      <c r="F3052" s="11" t="s">
        <v>16068</v>
      </c>
      <c r="G3052" s="10">
        <v>991.9140000000001</v>
      </c>
      <c r="H3052" s="10">
        <v>1069.2832920000001</v>
      </c>
      <c r="I3052" s="10">
        <v>1112.0546236800001</v>
      </c>
      <c r="J3052" s="10">
        <v>1156.5368086272001</v>
      </c>
      <c r="K3052" s="12"/>
      <c r="L3052" s="19">
        <f t="shared" si="200"/>
        <v>0</v>
      </c>
      <c r="M3052" s="19">
        <f t="shared" si="201"/>
        <v>0</v>
      </c>
      <c r="N3052" s="19">
        <f t="shared" si="202"/>
        <v>0</v>
      </c>
      <c r="O3052" s="19">
        <f t="shared" si="203"/>
        <v>0</v>
      </c>
    </row>
    <row r="3053" spans="1:15" ht="45" x14ac:dyDescent="0.25">
      <c r="A3053" s="11"/>
      <c r="B3053" s="12">
        <v>16787</v>
      </c>
      <c r="C3053" s="11" t="s">
        <v>4566</v>
      </c>
      <c r="D3053" s="11" t="s">
        <v>2349</v>
      </c>
      <c r="E3053" s="11" t="s">
        <v>5348</v>
      </c>
      <c r="F3053" s="11" t="s">
        <v>3984</v>
      </c>
      <c r="G3053" s="10">
        <v>320.39700000000005</v>
      </c>
      <c r="H3053" s="10">
        <v>345.38796600000006</v>
      </c>
      <c r="I3053" s="10">
        <v>359.20348464000006</v>
      </c>
      <c r="J3053" s="10">
        <v>373.57162402560004</v>
      </c>
      <c r="K3053" s="12"/>
      <c r="L3053" s="19">
        <f t="shared" si="200"/>
        <v>0</v>
      </c>
      <c r="M3053" s="19">
        <f t="shared" si="201"/>
        <v>0</v>
      </c>
      <c r="N3053" s="19">
        <f t="shared" si="202"/>
        <v>0</v>
      </c>
      <c r="O3053" s="19">
        <f t="shared" si="203"/>
        <v>0</v>
      </c>
    </row>
    <row r="3054" spans="1:15" ht="30" x14ac:dyDescent="0.25">
      <c r="A3054" s="11"/>
      <c r="B3054" s="12">
        <v>16788</v>
      </c>
      <c r="C3054" s="11" t="s">
        <v>4566</v>
      </c>
      <c r="D3054" s="11" t="s">
        <v>2350</v>
      </c>
      <c r="E3054" s="11" t="s">
        <v>5349</v>
      </c>
      <c r="F3054" s="11" t="s">
        <v>3984</v>
      </c>
      <c r="G3054" s="10">
        <v>204.40199999999999</v>
      </c>
      <c r="H3054" s="10">
        <v>220.34535600000001</v>
      </c>
      <c r="I3054" s="10">
        <v>229.15917024000001</v>
      </c>
      <c r="J3054" s="10">
        <v>238.32553704960003</v>
      </c>
      <c r="K3054" s="12"/>
      <c r="L3054" s="19">
        <f t="shared" si="200"/>
        <v>0</v>
      </c>
      <c r="M3054" s="19">
        <f t="shared" si="201"/>
        <v>0</v>
      </c>
      <c r="N3054" s="19">
        <f t="shared" si="202"/>
        <v>0</v>
      </c>
      <c r="O3054" s="19">
        <f t="shared" si="203"/>
        <v>0</v>
      </c>
    </row>
    <row r="3055" spans="1:15" ht="30" x14ac:dyDescent="0.25">
      <c r="A3055" s="11"/>
      <c r="B3055" s="12">
        <v>16789</v>
      </c>
      <c r="C3055" s="11" t="s">
        <v>4566</v>
      </c>
      <c r="D3055" s="11" t="s">
        <v>2351</v>
      </c>
      <c r="E3055" s="11" t="s">
        <v>5350</v>
      </c>
      <c r="F3055" s="11" t="s">
        <v>3984</v>
      </c>
      <c r="G3055" s="10">
        <v>316.00800000000004</v>
      </c>
      <c r="H3055" s="10">
        <v>340.65662400000008</v>
      </c>
      <c r="I3055" s="10">
        <v>354.28288896000009</v>
      </c>
      <c r="J3055" s="10">
        <v>368.4542045184001</v>
      </c>
      <c r="K3055" s="12"/>
      <c r="L3055" s="19">
        <f t="shared" si="200"/>
        <v>0</v>
      </c>
      <c r="M3055" s="19">
        <f t="shared" si="201"/>
        <v>0</v>
      </c>
      <c r="N3055" s="19">
        <f t="shared" si="202"/>
        <v>0</v>
      </c>
      <c r="O3055" s="19">
        <f t="shared" si="203"/>
        <v>0</v>
      </c>
    </row>
    <row r="3056" spans="1:15" ht="30" x14ac:dyDescent="0.25">
      <c r="A3056" s="11"/>
      <c r="B3056" s="12">
        <v>16790</v>
      </c>
      <c r="C3056" s="11" t="s">
        <v>4566</v>
      </c>
      <c r="D3056" s="11" t="s">
        <v>2352</v>
      </c>
      <c r="E3056" s="11" t="s">
        <v>5351</v>
      </c>
      <c r="F3056" s="11" t="s">
        <v>3984</v>
      </c>
      <c r="G3056" s="10">
        <v>320.39700000000005</v>
      </c>
      <c r="H3056" s="10">
        <v>345.38796600000006</v>
      </c>
      <c r="I3056" s="10">
        <v>359.20348464000006</v>
      </c>
      <c r="J3056" s="10">
        <v>373.57162402560004</v>
      </c>
      <c r="K3056" s="12"/>
      <c r="L3056" s="19">
        <f t="shared" si="200"/>
        <v>0</v>
      </c>
      <c r="M3056" s="19">
        <f t="shared" si="201"/>
        <v>0</v>
      </c>
      <c r="N3056" s="19">
        <f t="shared" si="202"/>
        <v>0</v>
      </c>
      <c r="O3056" s="19">
        <f t="shared" si="203"/>
        <v>0</v>
      </c>
    </row>
    <row r="3057" spans="1:15" ht="30" x14ac:dyDescent="0.25">
      <c r="A3057" s="11"/>
      <c r="B3057" s="12">
        <v>16791</v>
      </c>
      <c r="C3057" s="11" t="s">
        <v>4566</v>
      </c>
      <c r="D3057" s="11" t="s">
        <v>2353</v>
      </c>
      <c r="E3057" s="11" t="s">
        <v>5352</v>
      </c>
      <c r="F3057" s="11" t="s">
        <v>16068</v>
      </c>
      <c r="G3057" s="10">
        <v>518.529</v>
      </c>
      <c r="H3057" s="10">
        <v>558.97426200000007</v>
      </c>
      <c r="I3057" s="10">
        <v>581.33323248000011</v>
      </c>
      <c r="J3057" s="10">
        <v>604.58656177920011</v>
      </c>
      <c r="K3057" s="12"/>
      <c r="L3057" s="19">
        <f t="shared" si="200"/>
        <v>0</v>
      </c>
      <c r="M3057" s="19">
        <f t="shared" si="201"/>
        <v>0</v>
      </c>
      <c r="N3057" s="19">
        <f t="shared" si="202"/>
        <v>0</v>
      </c>
      <c r="O3057" s="19">
        <f t="shared" si="203"/>
        <v>0</v>
      </c>
    </row>
    <row r="3058" spans="1:15" ht="30" x14ac:dyDescent="0.25">
      <c r="A3058" s="11"/>
      <c r="B3058" s="12">
        <v>16792</v>
      </c>
      <c r="C3058" s="11" t="s">
        <v>4566</v>
      </c>
      <c r="D3058" s="11" t="s">
        <v>2354</v>
      </c>
      <c r="E3058" s="11" t="s">
        <v>5353</v>
      </c>
      <c r="F3058" s="11" t="s">
        <v>3984</v>
      </c>
      <c r="G3058" s="10">
        <v>191.86200000000002</v>
      </c>
      <c r="H3058" s="10">
        <v>206.82723600000003</v>
      </c>
      <c r="I3058" s="10">
        <v>215.10032544000003</v>
      </c>
      <c r="J3058" s="10">
        <v>223.70433845760004</v>
      </c>
      <c r="K3058" s="12"/>
      <c r="L3058" s="19">
        <f t="shared" si="200"/>
        <v>0</v>
      </c>
      <c r="M3058" s="19">
        <f t="shared" si="201"/>
        <v>0</v>
      </c>
      <c r="N3058" s="19">
        <f t="shared" si="202"/>
        <v>0</v>
      </c>
      <c r="O3058" s="19">
        <f t="shared" si="203"/>
        <v>0</v>
      </c>
    </row>
    <row r="3059" spans="1:15" ht="30" x14ac:dyDescent="0.25">
      <c r="A3059" s="11"/>
      <c r="B3059" s="12">
        <v>16793</v>
      </c>
      <c r="C3059" s="11" t="s">
        <v>4566</v>
      </c>
      <c r="D3059" s="11" t="s">
        <v>2355</v>
      </c>
      <c r="E3059" s="11" t="s">
        <v>5354</v>
      </c>
      <c r="F3059" s="11" t="s">
        <v>16069</v>
      </c>
      <c r="G3059" s="10">
        <v>259.57799999999997</v>
      </c>
      <c r="H3059" s="10">
        <v>279.825084</v>
      </c>
      <c r="I3059" s="10">
        <v>291.01808736000004</v>
      </c>
      <c r="J3059" s="10">
        <v>302.65881085440003</v>
      </c>
      <c r="K3059" s="12"/>
      <c r="L3059" s="19">
        <f t="shared" si="200"/>
        <v>0</v>
      </c>
      <c r="M3059" s="19">
        <f t="shared" si="201"/>
        <v>0</v>
      </c>
      <c r="N3059" s="19">
        <f t="shared" si="202"/>
        <v>0</v>
      </c>
      <c r="O3059" s="19">
        <f t="shared" si="203"/>
        <v>0</v>
      </c>
    </row>
    <row r="3060" spans="1:15" ht="30" x14ac:dyDescent="0.25">
      <c r="A3060" s="11"/>
      <c r="B3060" s="12">
        <v>16794</v>
      </c>
      <c r="C3060" s="11" t="s">
        <v>4566</v>
      </c>
      <c r="D3060" s="11" t="s">
        <v>2356</v>
      </c>
      <c r="E3060" s="11" t="s">
        <v>5355</v>
      </c>
      <c r="F3060" s="11" t="s">
        <v>16068</v>
      </c>
      <c r="G3060" s="10">
        <v>259.57799999999997</v>
      </c>
      <c r="H3060" s="10">
        <v>279.825084</v>
      </c>
      <c r="I3060" s="10">
        <v>291.01808736000004</v>
      </c>
      <c r="J3060" s="10">
        <v>302.65881085440003</v>
      </c>
      <c r="K3060" s="12"/>
      <c r="L3060" s="19">
        <f t="shared" si="200"/>
        <v>0</v>
      </c>
      <c r="M3060" s="19">
        <f t="shared" si="201"/>
        <v>0</v>
      </c>
      <c r="N3060" s="19">
        <f t="shared" si="202"/>
        <v>0</v>
      </c>
      <c r="O3060" s="19">
        <f t="shared" si="203"/>
        <v>0</v>
      </c>
    </row>
    <row r="3061" spans="1:15" ht="30" x14ac:dyDescent="0.25">
      <c r="A3061" s="11"/>
      <c r="B3061" s="12">
        <v>16795</v>
      </c>
      <c r="C3061" s="11" t="s">
        <v>4566</v>
      </c>
      <c r="D3061" s="11" t="s">
        <v>2357</v>
      </c>
      <c r="E3061" s="11" t="s">
        <v>5356</v>
      </c>
      <c r="F3061" s="11" t="s">
        <v>16069</v>
      </c>
      <c r="G3061" s="10">
        <v>259.57799999999997</v>
      </c>
      <c r="H3061" s="10">
        <v>279.825084</v>
      </c>
      <c r="I3061" s="10">
        <v>291.01808736000004</v>
      </c>
      <c r="J3061" s="10">
        <v>302.65881085440003</v>
      </c>
      <c r="K3061" s="12"/>
      <c r="L3061" s="19">
        <f t="shared" si="200"/>
        <v>0</v>
      </c>
      <c r="M3061" s="19">
        <f t="shared" si="201"/>
        <v>0</v>
      </c>
      <c r="N3061" s="19">
        <f t="shared" si="202"/>
        <v>0</v>
      </c>
      <c r="O3061" s="19">
        <f t="shared" si="203"/>
        <v>0</v>
      </c>
    </row>
    <row r="3062" spans="1:15" ht="30" x14ac:dyDescent="0.25">
      <c r="A3062" s="11"/>
      <c r="B3062" s="12">
        <v>16796</v>
      </c>
      <c r="C3062" s="11" t="s">
        <v>4566</v>
      </c>
      <c r="D3062" s="11" t="s">
        <v>2358</v>
      </c>
      <c r="E3062" s="11" t="s">
        <v>5357</v>
      </c>
      <c r="F3062" s="11" t="s">
        <v>3984</v>
      </c>
      <c r="G3062" s="10">
        <v>620.10300000000007</v>
      </c>
      <c r="H3062" s="10">
        <v>668.47103400000015</v>
      </c>
      <c r="I3062" s="10">
        <v>695.20987536000018</v>
      </c>
      <c r="J3062" s="10">
        <v>723.01827037440023</v>
      </c>
      <c r="K3062" s="12"/>
      <c r="L3062" s="19">
        <f t="shared" si="200"/>
        <v>0</v>
      </c>
      <c r="M3062" s="19">
        <f t="shared" si="201"/>
        <v>0</v>
      </c>
      <c r="N3062" s="19">
        <f t="shared" si="202"/>
        <v>0</v>
      </c>
      <c r="O3062" s="19">
        <f t="shared" si="203"/>
        <v>0</v>
      </c>
    </row>
    <row r="3063" spans="1:15" ht="30" x14ac:dyDescent="0.25">
      <c r="A3063" s="11"/>
      <c r="B3063" s="12">
        <v>16797</v>
      </c>
      <c r="C3063" s="11" t="s">
        <v>4566</v>
      </c>
      <c r="D3063" s="11" t="s">
        <v>2359</v>
      </c>
      <c r="E3063" s="11" t="s">
        <v>5358</v>
      </c>
      <c r="F3063" s="11" t="s">
        <v>16068</v>
      </c>
      <c r="G3063" s="10">
        <v>112.86000000000001</v>
      </c>
      <c r="H3063" s="10">
        <v>121.66308000000002</v>
      </c>
      <c r="I3063" s="10">
        <v>126.52960320000003</v>
      </c>
      <c r="J3063" s="10">
        <v>131.59078732800003</v>
      </c>
      <c r="K3063" s="12"/>
      <c r="L3063" s="19">
        <f t="shared" si="200"/>
        <v>0</v>
      </c>
      <c r="M3063" s="19">
        <f t="shared" si="201"/>
        <v>0</v>
      </c>
      <c r="N3063" s="19">
        <f t="shared" si="202"/>
        <v>0</v>
      </c>
      <c r="O3063" s="19">
        <f t="shared" si="203"/>
        <v>0</v>
      </c>
    </row>
    <row r="3064" spans="1:15" ht="30" x14ac:dyDescent="0.25">
      <c r="A3064" s="11"/>
      <c r="B3064" s="12">
        <v>16798</v>
      </c>
      <c r="C3064" s="11" t="s">
        <v>4566</v>
      </c>
      <c r="D3064" s="11" t="s">
        <v>2360</v>
      </c>
      <c r="E3064" s="11" t="s">
        <v>5359</v>
      </c>
      <c r="F3064" s="11" t="s">
        <v>16068</v>
      </c>
      <c r="G3064" s="10">
        <v>473.38499999999999</v>
      </c>
      <c r="H3064" s="10">
        <v>510.30903000000001</v>
      </c>
      <c r="I3064" s="10">
        <v>530.72139119999997</v>
      </c>
      <c r="J3064" s="10">
        <v>551.95024684800001</v>
      </c>
      <c r="K3064" s="12"/>
      <c r="L3064" s="19">
        <f t="shared" si="200"/>
        <v>0</v>
      </c>
      <c r="M3064" s="19">
        <f t="shared" si="201"/>
        <v>0</v>
      </c>
      <c r="N3064" s="19">
        <f t="shared" si="202"/>
        <v>0</v>
      </c>
      <c r="O3064" s="19">
        <f t="shared" si="203"/>
        <v>0</v>
      </c>
    </row>
    <row r="3065" spans="1:15" ht="30" x14ac:dyDescent="0.25">
      <c r="A3065" s="11"/>
      <c r="B3065" s="12">
        <v>16799</v>
      </c>
      <c r="C3065" s="11" t="s">
        <v>4566</v>
      </c>
      <c r="D3065" s="11" t="s">
        <v>2361</v>
      </c>
      <c r="E3065" s="11" t="s">
        <v>5360</v>
      </c>
      <c r="F3065" s="11" t="s">
        <v>3984</v>
      </c>
      <c r="G3065" s="10">
        <v>204.40199999999999</v>
      </c>
      <c r="H3065" s="10">
        <v>220.34535600000001</v>
      </c>
      <c r="I3065" s="10">
        <v>229.15917024000001</v>
      </c>
      <c r="J3065" s="10">
        <v>238.32553704960003</v>
      </c>
      <c r="K3065" s="12"/>
      <c r="L3065" s="19">
        <f t="shared" si="200"/>
        <v>0</v>
      </c>
      <c r="M3065" s="19">
        <f t="shared" si="201"/>
        <v>0</v>
      </c>
      <c r="N3065" s="19">
        <f t="shared" si="202"/>
        <v>0</v>
      </c>
      <c r="O3065" s="19">
        <f t="shared" si="203"/>
        <v>0</v>
      </c>
    </row>
    <row r="3066" spans="1:15" ht="30" x14ac:dyDescent="0.25">
      <c r="A3066" s="11"/>
      <c r="B3066" s="12">
        <v>16800</v>
      </c>
      <c r="C3066" s="11" t="s">
        <v>4566</v>
      </c>
      <c r="D3066" s="11" t="s">
        <v>2362</v>
      </c>
      <c r="E3066" s="11" t="s">
        <v>5361</v>
      </c>
      <c r="F3066" s="11" t="s">
        <v>16068</v>
      </c>
      <c r="G3066" s="10">
        <v>3211.4940000000001</v>
      </c>
      <c r="H3066" s="10">
        <v>3461.9905320000003</v>
      </c>
      <c r="I3066" s="10">
        <v>3600.4701532800004</v>
      </c>
      <c r="J3066" s="10">
        <v>3744.4889594112005</v>
      </c>
      <c r="K3066" s="12"/>
      <c r="L3066" s="19">
        <f t="shared" ref="L3066:L3129" si="204">K3066*G3066</f>
        <v>0</v>
      </c>
      <c r="M3066" s="19">
        <f t="shared" ref="M3066:M3129" si="205">K3066*H3066</f>
        <v>0</v>
      </c>
      <c r="N3066" s="19">
        <f t="shared" ref="N3066:N3129" si="206">K3066*I3066</f>
        <v>0</v>
      </c>
      <c r="O3066" s="19">
        <f t="shared" ref="O3066:O3129" si="207">K3066*J3066</f>
        <v>0</v>
      </c>
    </row>
    <row r="3067" spans="1:15" ht="30" x14ac:dyDescent="0.25">
      <c r="A3067" s="11"/>
      <c r="B3067" s="12">
        <v>16801</v>
      </c>
      <c r="C3067" s="11" t="s">
        <v>4566</v>
      </c>
      <c r="D3067" s="11" t="s">
        <v>10884</v>
      </c>
      <c r="E3067" s="11" t="s">
        <v>8656</v>
      </c>
      <c r="F3067" s="11" t="s">
        <v>16068</v>
      </c>
      <c r="G3067" s="10">
        <v>396.26400000000001</v>
      </c>
      <c r="H3067" s="10">
        <v>427.17259200000007</v>
      </c>
      <c r="I3067" s="10">
        <v>444.2594956800001</v>
      </c>
      <c r="J3067" s="10">
        <v>462.02987550720013</v>
      </c>
      <c r="K3067" s="12"/>
      <c r="L3067" s="19">
        <f t="shared" si="204"/>
        <v>0</v>
      </c>
      <c r="M3067" s="19">
        <f t="shared" si="205"/>
        <v>0</v>
      </c>
      <c r="N3067" s="19">
        <f t="shared" si="206"/>
        <v>0</v>
      </c>
      <c r="O3067" s="19">
        <f t="shared" si="207"/>
        <v>0</v>
      </c>
    </row>
    <row r="3068" spans="1:15" ht="30" x14ac:dyDescent="0.25">
      <c r="A3068" s="11"/>
      <c r="B3068" s="12">
        <v>16802</v>
      </c>
      <c r="C3068" s="11" t="s">
        <v>4566</v>
      </c>
      <c r="D3068" s="11" t="s">
        <v>2363</v>
      </c>
      <c r="E3068" s="11" t="s">
        <v>2278</v>
      </c>
      <c r="F3068" s="11" t="s">
        <v>3984</v>
      </c>
      <c r="G3068" s="10">
        <v>585.61800000000005</v>
      </c>
      <c r="H3068" s="10">
        <v>631.2962040000001</v>
      </c>
      <c r="I3068" s="10">
        <v>656.54805216000011</v>
      </c>
      <c r="J3068" s="10">
        <v>682.80997424640009</v>
      </c>
      <c r="K3068" s="12"/>
      <c r="L3068" s="19">
        <f t="shared" si="204"/>
        <v>0</v>
      </c>
      <c r="M3068" s="19">
        <f t="shared" si="205"/>
        <v>0</v>
      </c>
      <c r="N3068" s="19">
        <f t="shared" si="206"/>
        <v>0</v>
      </c>
      <c r="O3068" s="19">
        <f t="shared" si="207"/>
        <v>0</v>
      </c>
    </row>
    <row r="3069" spans="1:15" ht="30" x14ac:dyDescent="0.25">
      <c r="A3069" s="11"/>
      <c r="B3069" s="12">
        <v>16803</v>
      </c>
      <c r="C3069" s="11" t="s">
        <v>4566</v>
      </c>
      <c r="D3069" s="11" t="s">
        <v>2364</v>
      </c>
      <c r="E3069" s="11" t="s">
        <v>5362</v>
      </c>
      <c r="F3069" s="11" t="s">
        <v>16068</v>
      </c>
      <c r="G3069" s="10">
        <v>3267.924</v>
      </c>
      <c r="H3069" s="10">
        <v>3522.8220720000004</v>
      </c>
      <c r="I3069" s="10">
        <v>3663.7349548800007</v>
      </c>
      <c r="J3069" s="10">
        <v>3810.2843530752007</v>
      </c>
      <c r="K3069" s="12"/>
      <c r="L3069" s="19">
        <f t="shared" si="204"/>
        <v>0</v>
      </c>
      <c r="M3069" s="19">
        <f t="shared" si="205"/>
        <v>0</v>
      </c>
      <c r="N3069" s="19">
        <f t="shared" si="206"/>
        <v>0</v>
      </c>
      <c r="O3069" s="19">
        <f t="shared" si="207"/>
        <v>0</v>
      </c>
    </row>
    <row r="3070" spans="1:15" ht="30" x14ac:dyDescent="0.25">
      <c r="A3070" s="11"/>
      <c r="B3070" s="12">
        <v>16804</v>
      </c>
      <c r="C3070" s="11" t="s">
        <v>4566</v>
      </c>
      <c r="D3070" s="11" t="s">
        <v>2365</v>
      </c>
      <c r="E3070" s="11" t="s">
        <v>5363</v>
      </c>
      <c r="F3070" s="11" t="s">
        <v>3984</v>
      </c>
      <c r="G3070" s="10">
        <v>1108.5360000000001</v>
      </c>
      <c r="H3070" s="10">
        <v>1195.0018080000002</v>
      </c>
      <c r="I3070" s="10">
        <v>1242.8018803200002</v>
      </c>
      <c r="J3070" s="10">
        <v>1292.5139555328003</v>
      </c>
      <c r="K3070" s="12"/>
      <c r="L3070" s="19">
        <f t="shared" si="204"/>
        <v>0</v>
      </c>
      <c r="M3070" s="19">
        <f t="shared" si="205"/>
        <v>0</v>
      </c>
      <c r="N3070" s="19">
        <f t="shared" si="206"/>
        <v>0</v>
      </c>
      <c r="O3070" s="19">
        <f t="shared" si="207"/>
        <v>0</v>
      </c>
    </row>
    <row r="3071" spans="1:15" ht="30" x14ac:dyDescent="0.25">
      <c r="A3071" s="11"/>
      <c r="B3071" s="12">
        <v>16805</v>
      </c>
      <c r="C3071" s="11" t="s">
        <v>4566</v>
      </c>
      <c r="D3071" s="11" t="s">
        <v>2366</v>
      </c>
      <c r="E3071" s="11" t="s">
        <v>5364</v>
      </c>
      <c r="F3071" s="11" t="s">
        <v>3984</v>
      </c>
      <c r="G3071" s="10">
        <v>1024.518</v>
      </c>
      <c r="H3071" s="10">
        <v>1104.4304040000002</v>
      </c>
      <c r="I3071" s="10">
        <v>1148.6076201600001</v>
      </c>
      <c r="J3071" s="10">
        <v>1194.5519249664001</v>
      </c>
      <c r="K3071" s="12"/>
      <c r="L3071" s="19">
        <f t="shared" si="204"/>
        <v>0</v>
      </c>
      <c r="M3071" s="19">
        <f t="shared" si="205"/>
        <v>0</v>
      </c>
      <c r="N3071" s="19">
        <f t="shared" si="206"/>
        <v>0</v>
      </c>
      <c r="O3071" s="19">
        <f t="shared" si="207"/>
        <v>0</v>
      </c>
    </row>
    <row r="3072" spans="1:15" ht="30" x14ac:dyDescent="0.25">
      <c r="A3072" s="11"/>
      <c r="B3072" s="12">
        <v>16806</v>
      </c>
      <c r="C3072" s="11" t="s">
        <v>4566</v>
      </c>
      <c r="D3072" s="11" t="s">
        <v>2367</v>
      </c>
      <c r="E3072" s="11" t="s">
        <v>5365</v>
      </c>
      <c r="F3072" s="11" t="s">
        <v>3984</v>
      </c>
      <c r="G3072" s="10">
        <v>687.19200000000012</v>
      </c>
      <c r="H3072" s="10">
        <v>740.79297600000018</v>
      </c>
      <c r="I3072" s="10">
        <v>770.42469504000019</v>
      </c>
      <c r="J3072" s="10">
        <v>801.24168284160021</v>
      </c>
      <c r="K3072" s="12"/>
      <c r="L3072" s="19">
        <f t="shared" si="204"/>
        <v>0</v>
      </c>
      <c r="M3072" s="19">
        <f t="shared" si="205"/>
        <v>0</v>
      </c>
      <c r="N3072" s="19">
        <f t="shared" si="206"/>
        <v>0</v>
      </c>
      <c r="O3072" s="19">
        <f t="shared" si="207"/>
        <v>0</v>
      </c>
    </row>
    <row r="3073" spans="1:15" ht="30" x14ac:dyDescent="0.25">
      <c r="A3073" s="15"/>
      <c r="B3073" s="12">
        <v>16824</v>
      </c>
      <c r="C3073" s="12" t="s">
        <v>4566</v>
      </c>
      <c r="D3073" s="11" t="s">
        <v>4567</v>
      </c>
      <c r="E3073" s="12" t="s">
        <v>4582</v>
      </c>
      <c r="F3073" s="11" t="s">
        <v>16068</v>
      </c>
      <c r="G3073" s="10">
        <v>2156.2530000000002</v>
      </c>
      <c r="H3073" s="10">
        <v>2324.4407340000002</v>
      </c>
      <c r="I3073" s="10">
        <v>2417.4183633600005</v>
      </c>
      <c r="J3073" s="10">
        <v>2514.1150978944006</v>
      </c>
      <c r="K3073" s="12"/>
      <c r="L3073" s="19">
        <f t="shared" si="204"/>
        <v>0</v>
      </c>
      <c r="M3073" s="19">
        <f t="shared" si="205"/>
        <v>0</v>
      </c>
      <c r="N3073" s="19">
        <f t="shared" si="206"/>
        <v>0</v>
      </c>
      <c r="O3073" s="19">
        <f t="shared" si="207"/>
        <v>0</v>
      </c>
    </row>
    <row r="3074" spans="1:15" ht="30" x14ac:dyDescent="0.25">
      <c r="A3074" s="15"/>
      <c r="B3074" s="12">
        <v>16822</v>
      </c>
      <c r="C3074" s="12" t="s">
        <v>4566</v>
      </c>
      <c r="D3074" s="11" t="s">
        <v>4568</v>
      </c>
      <c r="E3074" s="12" t="s">
        <v>4583</v>
      </c>
      <c r="F3074" s="11" t="s">
        <v>16068</v>
      </c>
      <c r="G3074" s="10">
        <v>1722.9960000000001</v>
      </c>
      <c r="H3074" s="10">
        <v>1857.3896880000002</v>
      </c>
      <c r="I3074" s="10">
        <v>1931.6852755200002</v>
      </c>
      <c r="J3074" s="10">
        <v>2008.9526865408004</v>
      </c>
      <c r="K3074" s="12"/>
      <c r="L3074" s="19">
        <f t="shared" si="204"/>
        <v>0</v>
      </c>
      <c r="M3074" s="19">
        <f t="shared" si="205"/>
        <v>0</v>
      </c>
      <c r="N3074" s="19">
        <f t="shared" si="206"/>
        <v>0</v>
      </c>
      <c r="O3074" s="19">
        <f t="shared" si="207"/>
        <v>0</v>
      </c>
    </row>
    <row r="3075" spans="1:15" ht="30" x14ac:dyDescent="0.25">
      <c r="A3075" s="15"/>
      <c r="B3075" s="12">
        <v>16820</v>
      </c>
      <c r="C3075" s="12" t="s">
        <v>4566</v>
      </c>
      <c r="D3075" s="11" t="s">
        <v>4569</v>
      </c>
      <c r="E3075" s="12" t="s">
        <v>4584</v>
      </c>
      <c r="F3075" s="11" t="s">
        <v>16068</v>
      </c>
      <c r="G3075" s="10">
        <v>1157.442</v>
      </c>
      <c r="H3075" s="10">
        <v>1247.7224760000001</v>
      </c>
      <c r="I3075" s="10">
        <v>1297.6313750400002</v>
      </c>
      <c r="J3075" s="10">
        <v>1349.5366300416003</v>
      </c>
      <c r="K3075" s="12"/>
      <c r="L3075" s="19">
        <f t="shared" si="204"/>
        <v>0</v>
      </c>
      <c r="M3075" s="19">
        <f t="shared" si="205"/>
        <v>0</v>
      </c>
      <c r="N3075" s="19">
        <f t="shared" si="206"/>
        <v>0</v>
      </c>
      <c r="O3075" s="19">
        <f t="shared" si="207"/>
        <v>0</v>
      </c>
    </row>
    <row r="3076" spans="1:15" ht="30" x14ac:dyDescent="0.25">
      <c r="A3076" s="15"/>
      <c r="B3076" s="12">
        <v>16807</v>
      </c>
      <c r="C3076" s="12" t="s">
        <v>4566</v>
      </c>
      <c r="D3076" s="11" t="s">
        <v>4570</v>
      </c>
      <c r="E3076" s="12" t="s">
        <v>267</v>
      </c>
      <c r="F3076" s="11" t="s">
        <v>16068</v>
      </c>
      <c r="G3076" s="10">
        <v>129.16200000000001</v>
      </c>
      <c r="H3076" s="10">
        <v>139.236636</v>
      </c>
      <c r="I3076" s="10">
        <v>144.80610144000002</v>
      </c>
      <c r="J3076" s="10">
        <v>150.59834549760004</v>
      </c>
      <c r="K3076" s="12"/>
      <c r="L3076" s="19">
        <f t="shared" si="204"/>
        <v>0</v>
      </c>
      <c r="M3076" s="19">
        <f t="shared" si="205"/>
        <v>0</v>
      </c>
      <c r="N3076" s="19">
        <f t="shared" si="206"/>
        <v>0</v>
      </c>
      <c r="O3076" s="19">
        <f t="shared" si="207"/>
        <v>0</v>
      </c>
    </row>
    <row r="3077" spans="1:15" ht="30" x14ac:dyDescent="0.25">
      <c r="A3077" s="15"/>
      <c r="B3077" s="12">
        <v>16809</v>
      </c>
      <c r="C3077" s="12" t="s">
        <v>4566</v>
      </c>
      <c r="D3077" s="11" t="s">
        <v>4571</v>
      </c>
      <c r="E3077" s="12" t="s">
        <v>4585</v>
      </c>
      <c r="F3077" s="11" t="s">
        <v>16068</v>
      </c>
      <c r="G3077" s="10">
        <v>132.92400000000001</v>
      </c>
      <c r="H3077" s="10">
        <v>143.29207200000002</v>
      </c>
      <c r="I3077" s="10">
        <v>149.02375488000001</v>
      </c>
      <c r="J3077" s="10">
        <v>154.98470507520003</v>
      </c>
      <c r="K3077" s="12"/>
      <c r="L3077" s="19">
        <f t="shared" si="204"/>
        <v>0</v>
      </c>
      <c r="M3077" s="19">
        <f t="shared" si="205"/>
        <v>0</v>
      </c>
      <c r="N3077" s="19">
        <f t="shared" si="206"/>
        <v>0</v>
      </c>
      <c r="O3077" s="19">
        <f t="shared" si="207"/>
        <v>0</v>
      </c>
    </row>
    <row r="3078" spans="1:15" ht="30" x14ac:dyDescent="0.25">
      <c r="A3078" s="15"/>
      <c r="B3078" s="12">
        <v>16810</v>
      </c>
      <c r="C3078" s="12" t="s">
        <v>4566</v>
      </c>
      <c r="D3078" s="11" t="s">
        <v>4572</v>
      </c>
      <c r="E3078" s="12" t="s">
        <v>268</v>
      </c>
      <c r="F3078" s="11" t="s">
        <v>16068</v>
      </c>
      <c r="G3078" s="10">
        <v>134.80500000000001</v>
      </c>
      <c r="H3078" s="10">
        <v>145.31979000000001</v>
      </c>
      <c r="I3078" s="10">
        <v>151.13258160000001</v>
      </c>
      <c r="J3078" s="10">
        <v>157.17788486400002</v>
      </c>
      <c r="K3078" s="12"/>
      <c r="L3078" s="19">
        <f t="shared" si="204"/>
        <v>0</v>
      </c>
      <c r="M3078" s="19">
        <f t="shared" si="205"/>
        <v>0</v>
      </c>
      <c r="N3078" s="19">
        <f t="shared" si="206"/>
        <v>0</v>
      </c>
      <c r="O3078" s="19">
        <f t="shared" si="207"/>
        <v>0</v>
      </c>
    </row>
    <row r="3079" spans="1:15" ht="30" x14ac:dyDescent="0.25">
      <c r="A3079" s="15"/>
      <c r="B3079" s="12">
        <v>16811</v>
      </c>
      <c r="C3079" s="12" t="s">
        <v>4566</v>
      </c>
      <c r="D3079" s="11" t="s">
        <v>4573</v>
      </c>
      <c r="E3079" s="12" t="s">
        <v>270</v>
      </c>
      <c r="F3079" s="11" t="s">
        <v>16068</v>
      </c>
      <c r="G3079" s="10">
        <v>147.97200000000001</v>
      </c>
      <c r="H3079" s="10">
        <v>159.51381600000002</v>
      </c>
      <c r="I3079" s="10">
        <v>165.89436864000004</v>
      </c>
      <c r="J3079" s="10">
        <v>172.53014338560004</v>
      </c>
      <c r="K3079" s="12"/>
      <c r="L3079" s="19">
        <f t="shared" si="204"/>
        <v>0</v>
      </c>
      <c r="M3079" s="19">
        <f t="shared" si="205"/>
        <v>0</v>
      </c>
      <c r="N3079" s="19">
        <f t="shared" si="206"/>
        <v>0</v>
      </c>
      <c r="O3079" s="19">
        <f t="shared" si="207"/>
        <v>0</v>
      </c>
    </row>
    <row r="3080" spans="1:15" ht="30" x14ac:dyDescent="0.25">
      <c r="A3080" s="15"/>
      <c r="B3080" s="12">
        <v>16812</v>
      </c>
      <c r="C3080" s="12" t="s">
        <v>4566</v>
      </c>
      <c r="D3080" s="11" t="s">
        <v>4574</v>
      </c>
      <c r="E3080" s="12" t="s">
        <v>271</v>
      </c>
      <c r="F3080" s="11" t="s">
        <v>16068</v>
      </c>
      <c r="G3080" s="10">
        <v>168.03600000000003</v>
      </c>
      <c r="H3080" s="10">
        <v>181.14280800000003</v>
      </c>
      <c r="I3080" s="10">
        <v>188.38852032000003</v>
      </c>
      <c r="J3080" s="10">
        <v>195.92406113280003</v>
      </c>
      <c r="K3080" s="12"/>
      <c r="L3080" s="19">
        <f t="shared" si="204"/>
        <v>0</v>
      </c>
      <c r="M3080" s="19">
        <f t="shared" si="205"/>
        <v>0</v>
      </c>
      <c r="N3080" s="19">
        <f t="shared" si="206"/>
        <v>0</v>
      </c>
      <c r="O3080" s="19">
        <f t="shared" si="207"/>
        <v>0</v>
      </c>
    </row>
    <row r="3081" spans="1:15" ht="30" x14ac:dyDescent="0.25">
      <c r="A3081" s="15"/>
      <c r="B3081" s="12">
        <v>16813</v>
      </c>
      <c r="C3081" s="12" t="s">
        <v>4566</v>
      </c>
      <c r="D3081" s="11" t="s">
        <v>4575</v>
      </c>
      <c r="E3081" s="12" t="s">
        <v>272</v>
      </c>
      <c r="F3081" s="11" t="s">
        <v>16068</v>
      </c>
      <c r="G3081" s="10">
        <v>181.203</v>
      </c>
      <c r="H3081" s="10">
        <v>195.33683400000001</v>
      </c>
      <c r="I3081" s="10">
        <v>203.15030736000003</v>
      </c>
      <c r="J3081" s="10">
        <v>211.27631965440003</v>
      </c>
      <c r="K3081" s="12"/>
      <c r="L3081" s="19">
        <f t="shared" si="204"/>
        <v>0</v>
      </c>
      <c r="M3081" s="19">
        <f t="shared" si="205"/>
        <v>0</v>
      </c>
      <c r="N3081" s="19">
        <f t="shared" si="206"/>
        <v>0</v>
      </c>
      <c r="O3081" s="19">
        <f t="shared" si="207"/>
        <v>0</v>
      </c>
    </row>
    <row r="3082" spans="1:15" ht="30" x14ac:dyDescent="0.25">
      <c r="A3082" s="15"/>
      <c r="B3082" s="12">
        <v>16814</v>
      </c>
      <c r="C3082" s="12" t="s">
        <v>4566</v>
      </c>
      <c r="D3082" s="11" t="s">
        <v>4576</v>
      </c>
      <c r="E3082" s="12" t="s">
        <v>273</v>
      </c>
      <c r="F3082" s="11" t="s">
        <v>16068</v>
      </c>
      <c r="G3082" s="10">
        <v>189.35400000000001</v>
      </c>
      <c r="H3082" s="10">
        <v>204.12361200000004</v>
      </c>
      <c r="I3082" s="10">
        <v>212.28855648000004</v>
      </c>
      <c r="J3082" s="10">
        <v>220.78009873920004</v>
      </c>
      <c r="K3082" s="12"/>
      <c r="L3082" s="19">
        <f t="shared" si="204"/>
        <v>0</v>
      </c>
      <c r="M3082" s="19">
        <f t="shared" si="205"/>
        <v>0</v>
      </c>
      <c r="N3082" s="19">
        <f t="shared" si="206"/>
        <v>0</v>
      </c>
      <c r="O3082" s="19">
        <f t="shared" si="207"/>
        <v>0</v>
      </c>
    </row>
    <row r="3083" spans="1:15" ht="30" x14ac:dyDescent="0.25">
      <c r="A3083" s="15"/>
      <c r="B3083" s="12">
        <v>16815</v>
      </c>
      <c r="C3083" s="12" t="s">
        <v>4566</v>
      </c>
      <c r="D3083" s="11" t="s">
        <v>4577</v>
      </c>
      <c r="E3083" s="12" t="s">
        <v>274</v>
      </c>
      <c r="F3083" s="11" t="s">
        <v>16068</v>
      </c>
      <c r="G3083" s="10">
        <v>204.40199999999999</v>
      </c>
      <c r="H3083" s="10">
        <v>220.34535600000001</v>
      </c>
      <c r="I3083" s="10">
        <v>229.15917024000001</v>
      </c>
      <c r="J3083" s="10">
        <v>238.32553704960003</v>
      </c>
      <c r="K3083" s="12"/>
      <c r="L3083" s="19">
        <f t="shared" si="204"/>
        <v>0</v>
      </c>
      <c r="M3083" s="19">
        <f t="shared" si="205"/>
        <v>0</v>
      </c>
      <c r="N3083" s="19">
        <f t="shared" si="206"/>
        <v>0</v>
      </c>
      <c r="O3083" s="19">
        <f t="shared" si="207"/>
        <v>0</v>
      </c>
    </row>
    <row r="3084" spans="1:15" ht="30" x14ac:dyDescent="0.25">
      <c r="A3084" s="15"/>
      <c r="B3084" s="12">
        <v>16816</v>
      </c>
      <c r="C3084" s="12" t="s">
        <v>4566</v>
      </c>
      <c r="D3084" s="11" t="s">
        <v>4578</v>
      </c>
      <c r="E3084" s="12" t="s">
        <v>275</v>
      </c>
      <c r="F3084" s="11" t="s">
        <v>16068</v>
      </c>
      <c r="G3084" s="10">
        <v>220.077</v>
      </c>
      <c r="H3084" s="10">
        <v>237.24300600000001</v>
      </c>
      <c r="I3084" s="10">
        <v>246.73272624000001</v>
      </c>
      <c r="J3084" s="10">
        <v>256.6020352896</v>
      </c>
      <c r="K3084" s="12"/>
      <c r="L3084" s="19">
        <f t="shared" si="204"/>
        <v>0</v>
      </c>
      <c r="M3084" s="19">
        <f t="shared" si="205"/>
        <v>0</v>
      </c>
      <c r="N3084" s="19">
        <f t="shared" si="206"/>
        <v>0</v>
      </c>
      <c r="O3084" s="19">
        <f t="shared" si="207"/>
        <v>0</v>
      </c>
    </row>
    <row r="3085" spans="1:15" ht="30" x14ac:dyDescent="0.25">
      <c r="A3085" s="15"/>
      <c r="B3085" s="12">
        <v>16817</v>
      </c>
      <c r="C3085" s="12" t="s">
        <v>4566</v>
      </c>
      <c r="D3085" s="11" t="s">
        <v>4579</v>
      </c>
      <c r="E3085" s="12" t="s">
        <v>276</v>
      </c>
      <c r="F3085" s="11" t="s">
        <v>16068</v>
      </c>
      <c r="G3085" s="10">
        <v>231.99</v>
      </c>
      <c r="H3085" s="10">
        <v>250.08522000000002</v>
      </c>
      <c r="I3085" s="10">
        <v>260.08862880000004</v>
      </c>
      <c r="J3085" s="10">
        <v>270.49217395200003</v>
      </c>
      <c r="K3085" s="12"/>
      <c r="L3085" s="19">
        <f t="shared" si="204"/>
        <v>0</v>
      </c>
      <c r="M3085" s="19">
        <f t="shared" si="205"/>
        <v>0</v>
      </c>
      <c r="N3085" s="19">
        <f t="shared" si="206"/>
        <v>0</v>
      </c>
      <c r="O3085" s="19">
        <f t="shared" si="207"/>
        <v>0</v>
      </c>
    </row>
    <row r="3086" spans="1:15" ht="30" x14ac:dyDescent="0.25">
      <c r="A3086" s="15"/>
      <c r="B3086" s="12">
        <v>16818</v>
      </c>
      <c r="C3086" s="12" t="s">
        <v>4566</v>
      </c>
      <c r="D3086" s="11" t="s">
        <v>4580</v>
      </c>
      <c r="E3086" s="12" t="s">
        <v>277</v>
      </c>
      <c r="F3086" s="11" t="s">
        <v>16068</v>
      </c>
      <c r="G3086" s="10">
        <v>245.78400000000002</v>
      </c>
      <c r="H3086" s="10">
        <v>264.95515200000006</v>
      </c>
      <c r="I3086" s="10">
        <v>275.55335808000007</v>
      </c>
      <c r="J3086" s="10">
        <v>286.57549240320009</v>
      </c>
      <c r="K3086" s="12"/>
      <c r="L3086" s="19">
        <f t="shared" si="204"/>
        <v>0</v>
      </c>
      <c r="M3086" s="19">
        <f t="shared" si="205"/>
        <v>0</v>
      </c>
      <c r="N3086" s="19">
        <f t="shared" si="206"/>
        <v>0</v>
      </c>
      <c r="O3086" s="19">
        <f t="shared" si="207"/>
        <v>0</v>
      </c>
    </row>
    <row r="3087" spans="1:15" ht="30" x14ac:dyDescent="0.25">
      <c r="A3087" s="15"/>
      <c r="B3087" s="12">
        <v>16819</v>
      </c>
      <c r="C3087" s="12" t="s">
        <v>4566</v>
      </c>
      <c r="D3087" s="11" t="s">
        <v>4581</v>
      </c>
      <c r="E3087" s="12" t="s">
        <v>279</v>
      </c>
      <c r="F3087" s="11" t="s">
        <v>16068</v>
      </c>
      <c r="G3087" s="10">
        <v>301.58699999999999</v>
      </c>
      <c r="H3087" s="10">
        <v>325.11078600000002</v>
      </c>
      <c r="I3087" s="10">
        <v>338.11521744000004</v>
      </c>
      <c r="J3087" s="10">
        <v>351.63982613760004</v>
      </c>
      <c r="K3087" s="12"/>
      <c r="L3087" s="19">
        <f t="shared" si="204"/>
        <v>0</v>
      </c>
      <c r="M3087" s="19">
        <f t="shared" si="205"/>
        <v>0</v>
      </c>
      <c r="N3087" s="19">
        <f t="shared" si="206"/>
        <v>0</v>
      </c>
      <c r="O3087" s="19">
        <f t="shared" si="207"/>
        <v>0</v>
      </c>
    </row>
    <row r="3088" spans="1:15" ht="30" x14ac:dyDescent="0.25">
      <c r="A3088" s="11"/>
      <c r="B3088" s="12">
        <v>16734</v>
      </c>
      <c r="C3088" s="11" t="s">
        <v>4566</v>
      </c>
      <c r="D3088" s="11" t="s">
        <v>2368</v>
      </c>
      <c r="E3088" s="11" t="s">
        <v>2369</v>
      </c>
      <c r="F3088" s="11" t="s">
        <v>3984</v>
      </c>
      <c r="G3088" s="10">
        <v>1097.25</v>
      </c>
      <c r="H3088" s="10">
        <v>1182.8355000000001</v>
      </c>
      <c r="I3088" s="10">
        <v>1230.1489200000001</v>
      </c>
      <c r="J3088" s="10">
        <v>1279.3548768000001</v>
      </c>
      <c r="K3088" s="12"/>
      <c r="L3088" s="19">
        <f t="shared" si="204"/>
        <v>0</v>
      </c>
      <c r="M3088" s="19">
        <f t="shared" si="205"/>
        <v>0</v>
      </c>
      <c r="N3088" s="19">
        <f t="shared" si="206"/>
        <v>0</v>
      </c>
      <c r="O3088" s="19">
        <f t="shared" si="207"/>
        <v>0</v>
      </c>
    </row>
    <row r="3089" spans="1:15" s="87" customFormat="1" x14ac:dyDescent="0.25">
      <c r="A3089" s="83"/>
      <c r="B3089" s="84">
        <v>2068</v>
      </c>
      <c r="C3089" s="83" t="s">
        <v>5819</v>
      </c>
      <c r="D3089" s="83" t="s">
        <v>2370</v>
      </c>
      <c r="E3089" s="83" t="s">
        <v>5366</v>
      </c>
      <c r="F3089" s="83" t="s">
        <v>16068</v>
      </c>
      <c r="G3089" s="85">
        <v>1595</v>
      </c>
      <c r="H3089" s="85">
        <v>1595</v>
      </c>
      <c r="I3089" s="85">
        <v>1595</v>
      </c>
      <c r="J3089" s="85">
        <v>1595</v>
      </c>
      <c r="K3089" s="84"/>
      <c r="L3089" s="86">
        <f t="shared" si="204"/>
        <v>0</v>
      </c>
      <c r="M3089" s="86">
        <f t="shared" si="205"/>
        <v>0</v>
      </c>
      <c r="N3089" s="86">
        <f t="shared" si="206"/>
        <v>0</v>
      </c>
      <c r="O3089" s="86">
        <f t="shared" si="207"/>
        <v>0</v>
      </c>
    </row>
    <row r="3090" spans="1:15" s="87" customFormat="1" x14ac:dyDescent="0.25">
      <c r="A3090" s="83"/>
      <c r="B3090" s="84">
        <v>1973</v>
      </c>
      <c r="C3090" s="83" t="s">
        <v>5819</v>
      </c>
      <c r="D3090" s="83" t="s">
        <v>2371</v>
      </c>
      <c r="E3090" s="83" t="s">
        <v>2372</v>
      </c>
      <c r="F3090" s="83" t="s">
        <v>16068</v>
      </c>
      <c r="G3090" s="85">
        <v>1715</v>
      </c>
      <c r="H3090" s="85">
        <v>1715</v>
      </c>
      <c r="I3090" s="85">
        <v>1715</v>
      </c>
      <c r="J3090" s="85">
        <v>1715</v>
      </c>
      <c r="K3090" s="84"/>
      <c r="L3090" s="86">
        <f t="shared" si="204"/>
        <v>0</v>
      </c>
      <c r="M3090" s="86">
        <f t="shared" si="205"/>
        <v>0</v>
      </c>
      <c r="N3090" s="86">
        <f t="shared" si="206"/>
        <v>0</v>
      </c>
      <c r="O3090" s="86">
        <f t="shared" si="207"/>
        <v>0</v>
      </c>
    </row>
    <row r="3091" spans="1:15" s="87" customFormat="1" x14ac:dyDescent="0.25">
      <c r="A3091" s="83"/>
      <c r="B3091" s="84">
        <v>2070</v>
      </c>
      <c r="C3091" s="83" t="s">
        <v>5819</v>
      </c>
      <c r="D3091" s="83" t="s">
        <v>2373</v>
      </c>
      <c r="E3091" s="83" t="s">
        <v>5367</v>
      </c>
      <c r="F3091" s="83" t="s">
        <v>16068</v>
      </c>
      <c r="G3091" s="85">
        <v>1775</v>
      </c>
      <c r="H3091" s="85">
        <v>1775</v>
      </c>
      <c r="I3091" s="85">
        <v>1775</v>
      </c>
      <c r="J3091" s="85">
        <v>1775</v>
      </c>
      <c r="K3091" s="84"/>
      <c r="L3091" s="86">
        <f t="shared" si="204"/>
        <v>0</v>
      </c>
      <c r="M3091" s="86">
        <f t="shared" si="205"/>
        <v>0</v>
      </c>
      <c r="N3091" s="86">
        <f t="shared" si="206"/>
        <v>0</v>
      </c>
      <c r="O3091" s="86">
        <f t="shared" si="207"/>
        <v>0</v>
      </c>
    </row>
    <row r="3092" spans="1:15" ht="30" x14ac:dyDescent="0.25">
      <c r="A3092" s="11"/>
      <c r="B3092" s="12">
        <v>2151</v>
      </c>
      <c r="C3092" s="11" t="s">
        <v>5836</v>
      </c>
      <c r="D3092" s="11" t="s">
        <v>2374</v>
      </c>
      <c r="E3092" s="11" t="s">
        <v>5368</v>
      </c>
      <c r="F3092" s="11" t="s">
        <v>3984</v>
      </c>
      <c r="G3092" s="10">
        <v>2731.2120000000004</v>
      </c>
      <c r="H3092" s="10">
        <v>2895.0847200000007</v>
      </c>
      <c r="I3092" s="10">
        <v>3010.8881088000007</v>
      </c>
      <c r="J3092" s="10">
        <v>3131.3236331520011</v>
      </c>
      <c r="K3092" s="12"/>
      <c r="L3092" s="19">
        <f t="shared" si="204"/>
        <v>0</v>
      </c>
      <c r="M3092" s="19">
        <f t="shared" si="205"/>
        <v>0</v>
      </c>
      <c r="N3092" s="19">
        <f t="shared" si="206"/>
        <v>0</v>
      </c>
      <c r="O3092" s="19">
        <f t="shared" si="207"/>
        <v>0</v>
      </c>
    </row>
    <row r="3093" spans="1:15" ht="30" x14ac:dyDescent="0.25">
      <c r="A3093" s="11"/>
      <c r="B3093" s="12">
        <v>10049</v>
      </c>
      <c r="C3093" s="11" t="s">
        <v>5819</v>
      </c>
      <c r="D3093" s="11" t="s">
        <v>10885</v>
      </c>
      <c r="E3093" s="11" t="s">
        <v>2375</v>
      </c>
      <c r="F3093" s="11" t="s">
        <v>16069</v>
      </c>
      <c r="G3093" s="10">
        <v>5207.2349999999997</v>
      </c>
      <c r="H3093" s="10">
        <v>5519.6691000000001</v>
      </c>
      <c r="I3093" s="10">
        <v>5740.4558640000005</v>
      </c>
      <c r="J3093" s="10">
        <v>5970.0740985600005</v>
      </c>
      <c r="K3093" s="12"/>
      <c r="L3093" s="19">
        <f t="shared" si="204"/>
        <v>0</v>
      </c>
      <c r="M3093" s="19">
        <f t="shared" si="205"/>
        <v>0</v>
      </c>
      <c r="N3093" s="19">
        <f t="shared" si="206"/>
        <v>0</v>
      </c>
      <c r="O3093" s="19">
        <f t="shared" si="207"/>
        <v>0</v>
      </c>
    </row>
    <row r="3094" spans="1:15" x14ac:dyDescent="0.25">
      <c r="A3094" s="11"/>
      <c r="B3094" s="12">
        <v>2742</v>
      </c>
      <c r="C3094" s="11" t="s">
        <v>5819</v>
      </c>
      <c r="D3094" s="11" t="s">
        <v>2376</v>
      </c>
      <c r="E3094" s="11" t="s">
        <v>2377</v>
      </c>
      <c r="F3094" s="11" t="s">
        <v>3984</v>
      </c>
      <c r="G3094" s="10">
        <v>595.65</v>
      </c>
      <c r="H3094" s="10">
        <v>642.11070000000007</v>
      </c>
      <c r="I3094" s="10">
        <v>667.79512800000009</v>
      </c>
      <c r="J3094" s="10">
        <v>694.5069331200001</v>
      </c>
      <c r="K3094" s="12"/>
      <c r="L3094" s="19">
        <f t="shared" si="204"/>
        <v>0</v>
      </c>
      <c r="M3094" s="19">
        <f t="shared" si="205"/>
        <v>0</v>
      </c>
      <c r="N3094" s="19">
        <f t="shared" si="206"/>
        <v>0</v>
      </c>
      <c r="O3094" s="19">
        <f t="shared" si="207"/>
        <v>0</v>
      </c>
    </row>
    <row r="3095" spans="1:15" ht="30" x14ac:dyDescent="0.25">
      <c r="A3095" s="11"/>
      <c r="B3095" s="12">
        <v>2743</v>
      </c>
      <c r="C3095" s="11" t="s">
        <v>5819</v>
      </c>
      <c r="D3095" s="11" t="s">
        <v>2378</v>
      </c>
      <c r="E3095" s="11" t="s">
        <v>2379</v>
      </c>
      <c r="F3095" s="11" t="s">
        <v>16069</v>
      </c>
      <c r="G3095" s="10">
        <v>263.34000000000003</v>
      </c>
      <c r="H3095" s="10">
        <v>283.88052000000005</v>
      </c>
      <c r="I3095" s="10">
        <v>295.23574080000003</v>
      </c>
      <c r="J3095" s="10">
        <v>307.04517043200002</v>
      </c>
      <c r="K3095" s="12"/>
      <c r="L3095" s="19">
        <f t="shared" si="204"/>
        <v>0</v>
      </c>
      <c r="M3095" s="19">
        <f t="shared" si="205"/>
        <v>0</v>
      </c>
      <c r="N3095" s="19">
        <f t="shared" si="206"/>
        <v>0</v>
      </c>
      <c r="O3095" s="19">
        <f t="shared" si="207"/>
        <v>0</v>
      </c>
    </row>
    <row r="3096" spans="1:15" x14ac:dyDescent="0.25">
      <c r="A3096" s="11"/>
      <c r="B3096" s="12">
        <v>2744</v>
      </c>
      <c r="C3096" s="11" t="s">
        <v>5819</v>
      </c>
      <c r="D3096" s="11" t="s">
        <v>2380</v>
      </c>
      <c r="E3096" s="11" t="s">
        <v>2381</v>
      </c>
      <c r="F3096" s="11" t="s">
        <v>16068</v>
      </c>
      <c r="G3096" s="10">
        <v>1055.241</v>
      </c>
      <c r="H3096" s="10">
        <v>1137.549798</v>
      </c>
      <c r="I3096" s="10">
        <v>1183.0517899200001</v>
      </c>
      <c r="J3096" s="10">
        <v>1230.3738615168002</v>
      </c>
      <c r="K3096" s="12"/>
      <c r="L3096" s="19">
        <f t="shared" si="204"/>
        <v>0</v>
      </c>
      <c r="M3096" s="19">
        <f t="shared" si="205"/>
        <v>0</v>
      </c>
      <c r="N3096" s="19">
        <f t="shared" si="206"/>
        <v>0</v>
      </c>
      <c r="O3096" s="19">
        <f t="shared" si="207"/>
        <v>0</v>
      </c>
    </row>
    <row r="3097" spans="1:15" x14ac:dyDescent="0.25">
      <c r="A3097" s="11"/>
      <c r="B3097" s="12">
        <v>2746</v>
      </c>
      <c r="C3097" s="11" t="s">
        <v>5819</v>
      </c>
      <c r="D3097" s="11" t="s">
        <v>2382</v>
      </c>
      <c r="E3097" s="11" t="s">
        <v>2383</v>
      </c>
      <c r="F3097" s="11" t="s">
        <v>16068</v>
      </c>
      <c r="G3097" s="10">
        <v>2600.1689999999999</v>
      </c>
      <c r="H3097" s="10">
        <v>2756.1791400000002</v>
      </c>
      <c r="I3097" s="10">
        <v>2866.4263056000004</v>
      </c>
      <c r="J3097" s="10">
        <v>2981.0833578240004</v>
      </c>
      <c r="K3097" s="12"/>
      <c r="L3097" s="19">
        <f t="shared" si="204"/>
        <v>0</v>
      </c>
      <c r="M3097" s="19">
        <f t="shared" si="205"/>
        <v>0</v>
      </c>
      <c r="N3097" s="19">
        <f t="shared" si="206"/>
        <v>0</v>
      </c>
      <c r="O3097" s="19">
        <f t="shared" si="207"/>
        <v>0</v>
      </c>
    </row>
    <row r="3098" spans="1:15" x14ac:dyDescent="0.25">
      <c r="A3098" s="11"/>
      <c r="B3098" s="12">
        <v>2120</v>
      </c>
      <c r="C3098" s="11" t="s">
        <v>5819</v>
      </c>
      <c r="D3098" s="11" t="s">
        <v>2399</v>
      </c>
      <c r="E3098" s="11" t="s">
        <v>2400</v>
      </c>
      <c r="F3098" s="11" t="s">
        <v>16068</v>
      </c>
      <c r="G3098" s="10">
        <v>1410.75</v>
      </c>
      <c r="H3098" s="10">
        <v>1495.395</v>
      </c>
      <c r="I3098" s="10">
        <v>1555.2108000000001</v>
      </c>
      <c r="J3098" s="10">
        <v>1617.4192320000002</v>
      </c>
      <c r="K3098" s="12"/>
      <c r="L3098" s="19">
        <f t="shared" si="204"/>
        <v>0</v>
      </c>
      <c r="M3098" s="19">
        <f t="shared" si="205"/>
        <v>0</v>
      </c>
      <c r="N3098" s="19">
        <f t="shared" si="206"/>
        <v>0</v>
      </c>
      <c r="O3098" s="19">
        <f t="shared" si="207"/>
        <v>0</v>
      </c>
    </row>
    <row r="3099" spans="1:15" x14ac:dyDescent="0.25">
      <c r="A3099" s="11"/>
      <c r="B3099" s="12">
        <v>2106</v>
      </c>
      <c r="C3099" s="11" t="s">
        <v>5819</v>
      </c>
      <c r="D3099" s="11" t="s">
        <v>2401</v>
      </c>
      <c r="E3099" s="11" t="s">
        <v>2402</v>
      </c>
      <c r="F3099" s="11" t="s">
        <v>16068</v>
      </c>
      <c r="G3099" s="10">
        <v>1944.3270000000002</v>
      </c>
      <c r="H3099" s="10">
        <v>2060.9866200000001</v>
      </c>
      <c r="I3099" s="10">
        <v>2143.4260848000004</v>
      </c>
      <c r="J3099" s="10">
        <v>2229.1631281920004</v>
      </c>
      <c r="K3099" s="12"/>
      <c r="L3099" s="19">
        <f t="shared" si="204"/>
        <v>0</v>
      </c>
      <c r="M3099" s="19">
        <f t="shared" si="205"/>
        <v>0</v>
      </c>
      <c r="N3099" s="19">
        <f t="shared" si="206"/>
        <v>0</v>
      </c>
      <c r="O3099" s="19">
        <f t="shared" si="207"/>
        <v>0</v>
      </c>
    </row>
    <row r="3100" spans="1:15" x14ac:dyDescent="0.25">
      <c r="A3100" s="11"/>
      <c r="B3100" s="12">
        <v>2121</v>
      </c>
      <c r="C3100" s="11" t="s">
        <v>5819</v>
      </c>
      <c r="D3100" s="11" t="s">
        <v>2403</v>
      </c>
      <c r="E3100" s="11" t="s">
        <v>5369</v>
      </c>
      <c r="F3100" s="11" t="s">
        <v>3984</v>
      </c>
      <c r="G3100" s="10">
        <v>2875.422</v>
      </c>
      <c r="H3100" s="10">
        <v>3047.9473200000002</v>
      </c>
      <c r="I3100" s="10">
        <v>3169.8652128000003</v>
      </c>
      <c r="J3100" s="10">
        <v>3296.6598213120005</v>
      </c>
      <c r="K3100" s="12"/>
      <c r="L3100" s="19">
        <f t="shared" si="204"/>
        <v>0</v>
      </c>
      <c r="M3100" s="19">
        <f t="shared" si="205"/>
        <v>0</v>
      </c>
      <c r="N3100" s="19">
        <f t="shared" si="206"/>
        <v>0</v>
      </c>
      <c r="O3100" s="19">
        <f t="shared" si="207"/>
        <v>0</v>
      </c>
    </row>
    <row r="3101" spans="1:15" x14ac:dyDescent="0.25">
      <c r="A3101" s="11"/>
      <c r="B3101" s="12">
        <v>2122</v>
      </c>
      <c r="C3101" s="11" t="s">
        <v>5819</v>
      </c>
      <c r="D3101" s="11" t="s">
        <v>2404</v>
      </c>
      <c r="E3101" s="11" t="s">
        <v>5370</v>
      </c>
      <c r="F3101" s="11" t="s">
        <v>16069</v>
      </c>
      <c r="G3101" s="10">
        <v>4144.47</v>
      </c>
      <c r="H3101" s="10">
        <v>4393.1382000000003</v>
      </c>
      <c r="I3101" s="10">
        <v>4568.8637280000003</v>
      </c>
      <c r="J3101" s="10">
        <v>4751.6182771200001</v>
      </c>
      <c r="K3101" s="12"/>
      <c r="L3101" s="19">
        <f t="shared" si="204"/>
        <v>0</v>
      </c>
      <c r="M3101" s="19">
        <f t="shared" si="205"/>
        <v>0</v>
      </c>
      <c r="N3101" s="19">
        <f t="shared" si="206"/>
        <v>0</v>
      </c>
      <c r="O3101" s="19">
        <f t="shared" si="207"/>
        <v>0</v>
      </c>
    </row>
    <row r="3102" spans="1:15" x14ac:dyDescent="0.25">
      <c r="A3102" s="11"/>
      <c r="B3102" s="12">
        <v>2101</v>
      </c>
      <c r="C3102" s="11" t="s">
        <v>5819</v>
      </c>
      <c r="D3102" s="11" t="s">
        <v>2405</v>
      </c>
      <c r="E3102" s="11" t="s">
        <v>5371</v>
      </c>
      <c r="F3102" s="11" t="s">
        <v>3984</v>
      </c>
      <c r="G3102" s="10">
        <v>4177.701</v>
      </c>
      <c r="H3102" s="10">
        <v>4428.3630600000006</v>
      </c>
      <c r="I3102" s="10">
        <v>4605.4975824000012</v>
      </c>
      <c r="J3102" s="10">
        <v>4789.7174856960009</v>
      </c>
      <c r="K3102" s="12"/>
      <c r="L3102" s="19">
        <f t="shared" si="204"/>
        <v>0</v>
      </c>
      <c r="M3102" s="19">
        <f t="shared" si="205"/>
        <v>0</v>
      </c>
      <c r="N3102" s="19">
        <f t="shared" si="206"/>
        <v>0</v>
      </c>
      <c r="O3102" s="19">
        <f t="shared" si="207"/>
        <v>0</v>
      </c>
    </row>
    <row r="3103" spans="1:15" x14ac:dyDescent="0.25">
      <c r="A3103" s="11"/>
      <c r="B3103" s="12">
        <v>2706</v>
      </c>
      <c r="C3103" s="11" t="s">
        <v>5819</v>
      </c>
      <c r="D3103" s="11" t="s">
        <v>2406</v>
      </c>
      <c r="E3103" s="11" t="s">
        <v>5372</v>
      </c>
      <c r="F3103" s="11" t="s">
        <v>3984</v>
      </c>
      <c r="G3103" s="10">
        <v>3887.4</v>
      </c>
      <c r="H3103" s="10">
        <v>4120.6440000000002</v>
      </c>
      <c r="I3103" s="10">
        <v>4285.46976</v>
      </c>
      <c r="J3103" s="10">
        <v>4456.8885504</v>
      </c>
      <c r="K3103" s="12"/>
      <c r="L3103" s="19">
        <f t="shared" si="204"/>
        <v>0</v>
      </c>
      <c r="M3103" s="19">
        <f t="shared" si="205"/>
        <v>0</v>
      </c>
      <c r="N3103" s="19">
        <f t="shared" si="206"/>
        <v>0</v>
      </c>
      <c r="O3103" s="19">
        <f t="shared" si="207"/>
        <v>0</v>
      </c>
    </row>
    <row r="3104" spans="1:15" ht="30" x14ac:dyDescent="0.25">
      <c r="A3104" s="11"/>
      <c r="B3104" s="12">
        <v>2747</v>
      </c>
      <c r="C3104" s="11" t="s">
        <v>5819</v>
      </c>
      <c r="D3104" s="11" t="s">
        <v>2384</v>
      </c>
      <c r="E3104" s="11" t="s">
        <v>5373</v>
      </c>
      <c r="F3104" s="11" t="s">
        <v>16068</v>
      </c>
      <c r="G3104" s="10">
        <v>611.952</v>
      </c>
      <c r="H3104" s="10">
        <v>659.684256</v>
      </c>
      <c r="I3104" s="10">
        <v>686.07162624</v>
      </c>
      <c r="J3104" s="10">
        <v>713.51449128960007</v>
      </c>
      <c r="K3104" s="12"/>
      <c r="L3104" s="19">
        <f t="shared" si="204"/>
        <v>0</v>
      </c>
      <c r="M3104" s="19">
        <f t="shared" si="205"/>
        <v>0</v>
      </c>
      <c r="N3104" s="19">
        <f t="shared" si="206"/>
        <v>0</v>
      </c>
      <c r="O3104" s="19">
        <f t="shared" si="207"/>
        <v>0</v>
      </c>
    </row>
    <row r="3105" spans="1:15" ht="30" x14ac:dyDescent="0.25">
      <c r="A3105" s="11"/>
      <c r="B3105" s="12">
        <v>2764</v>
      </c>
      <c r="C3105" s="11" t="s">
        <v>5819</v>
      </c>
      <c r="D3105" s="11" t="s">
        <v>2385</v>
      </c>
      <c r="E3105" s="11" t="s">
        <v>5374</v>
      </c>
      <c r="F3105" s="11" t="s">
        <v>16068</v>
      </c>
      <c r="G3105" s="10">
        <v>810.08400000000006</v>
      </c>
      <c r="H3105" s="10">
        <v>873.27055200000007</v>
      </c>
      <c r="I3105" s="10">
        <v>908.20137408000005</v>
      </c>
      <c r="J3105" s="10">
        <v>944.52942904320014</v>
      </c>
      <c r="K3105" s="12"/>
      <c r="L3105" s="19">
        <f t="shared" si="204"/>
        <v>0</v>
      </c>
      <c r="M3105" s="19">
        <f t="shared" si="205"/>
        <v>0</v>
      </c>
      <c r="N3105" s="19">
        <f t="shared" si="206"/>
        <v>0</v>
      </c>
      <c r="O3105" s="19">
        <f t="shared" si="207"/>
        <v>0</v>
      </c>
    </row>
    <row r="3106" spans="1:15" ht="30" x14ac:dyDescent="0.25">
      <c r="A3106" s="11"/>
      <c r="B3106" s="12">
        <v>2797</v>
      </c>
      <c r="C3106" s="11" t="s">
        <v>5819</v>
      </c>
      <c r="D3106" s="11" t="s">
        <v>2386</v>
      </c>
      <c r="E3106" s="11" t="s">
        <v>2387</v>
      </c>
      <c r="F3106" s="11" t="s">
        <v>16068</v>
      </c>
      <c r="G3106" s="10">
        <v>497.83800000000002</v>
      </c>
      <c r="H3106" s="10">
        <v>536.66936400000009</v>
      </c>
      <c r="I3106" s="10">
        <v>558.13613856000006</v>
      </c>
      <c r="J3106" s="10">
        <v>580.46158410240014</v>
      </c>
      <c r="K3106" s="12"/>
      <c r="L3106" s="19">
        <f t="shared" si="204"/>
        <v>0</v>
      </c>
      <c r="M3106" s="19">
        <f t="shared" si="205"/>
        <v>0</v>
      </c>
      <c r="N3106" s="19">
        <f t="shared" si="206"/>
        <v>0</v>
      </c>
      <c r="O3106" s="19">
        <f t="shared" si="207"/>
        <v>0</v>
      </c>
    </row>
    <row r="3107" spans="1:15" ht="30" x14ac:dyDescent="0.25">
      <c r="A3107" s="11"/>
      <c r="B3107" s="12">
        <v>507</v>
      </c>
      <c r="C3107" s="11" t="s">
        <v>5819</v>
      </c>
      <c r="D3107" s="11" t="s">
        <v>10886</v>
      </c>
      <c r="E3107" s="11" t="s">
        <v>5822</v>
      </c>
      <c r="F3107" s="11" t="s">
        <v>16068</v>
      </c>
      <c r="G3107" s="10">
        <v>477.14700000000005</v>
      </c>
      <c r="H3107" s="10">
        <v>514.36446600000011</v>
      </c>
      <c r="I3107" s="10">
        <v>534.93904464000013</v>
      </c>
      <c r="J3107" s="10">
        <v>556.33660642560017</v>
      </c>
      <c r="K3107" s="12"/>
      <c r="L3107" s="19">
        <f t="shared" si="204"/>
        <v>0</v>
      </c>
      <c r="M3107" s="19">
        <f t="shared" si="205"/>
        <v>0</v>
      </c>
      <c r="N3107" s="19">
        <f t="shared" si="206"/>
        <v>0</v>
      </c>
      <c r="O3107" s="19">
        <f t="shared" si="207"/>
        <v>0</v>
      </c>
    </row>
    <row r="3108" spans="1:15" ht="30" x14ac:dyDescent="0.25">
      <c r="A3108" s="11"/>
      <c r="B3108" s="12">
        <v>10050</v>
      </c>
      <c r="C3108" s="11" t="s">
        <v>5819</v>
      </c>
      <c r="D3108" s="11" t="s">
        <v>2388</v>
      </c>
      <c r="E3108" s="11" t="s">
        <v>2389</v>
      </c>
      <c r="F3108" s="11" t="s">
        <v>16068</v>
      </c>
      <c r="G3108" s="10">
        <v>372.43800000000005</v>
      </c>
      <c r="H3108" s="10">
        <v>401.4881640000001</v>
      </c>
      <c r="I3108" s="10">
        <v>417.54769056000009</v>
      </c>
      <c r="J3108" s="10">
        <v>434.24959818240012</v>
      </c>
      <c r="K3108" s="12"/>
      <c r="L3108" s="19">
        <f t="shared" si="204"/>
        <v>0</v>
      </c>
      <c r="M3108" s="19">
        <f t="shared" si="205"/>
        <v>0</v>
      </c>
      <c r="N3108" s="19">
        <f t="shared" si="206"/>
        <v>0</v>
      </c>
      <c r="O3108" s="19">
        <f t="shared" si="207"/>
        <v>0</v>
      </c>
    </row>
    <row r="3109" spans="1:15" ht="30" x14ac:dyDescent="0.25">
      <c r="A3109" s="11"/>
      <c r="B3109" s="12">
        <v>10109</v>
      </c>
      <c r="C3109" s="11" t="s">
        <v>5819</v>
      </c>
      <c r="D3109" s="11" t="s">
        <v>2390</v>
      </c>
      <c r="E3109" s="11" t="s">
        <v>2391</v>
      </c>
      <c r="F3109" s="11" t="s">
        <v>16068</v>
      </c>
      <c r="G3109" s="10">
        <v>433.25700000000001</v>
      </c>
      <c r="H3109" s="10">
        <v>467.05104600000004</v>
      </c>
      <c r="I3109" s="10">
        <v>485.73308784000005</v>
      </c>
      <c r="J3109" s="10">
        <v>505.16241135360008</v>
      </c>
      <c r="K3109" s="12"/>
      <c r="L3109" s="19">
        <f t="shared" si="204"/>
        <v>0</v>
      </c>
      <c r="M3109" s="19">
        <f t="shared" si="205"/>
        <v>0</v>
      </c>
      <c r="N3109" s="19">
        <f t="shared" si="206"/>
        <v>0</v>
      </c>
      <c r="O3109" s="19">
        <f t="shared" si="207"/>
        <v>0</v>
      </c>
    </row>
    <row r="3110" spans="1:15" x14ac:dyDescent="0.25">
      <c r="A3110" s="11"/>
      <c r="B3110" s="12">
        <v>10129</v>
      </c>
      <c r="C3110" s="11" t="s">
        <v>5819</v>
      </c>
      <c r="D3110" s="11" t="s">
        <v>2392</v>
      </c>
      <c r="E3110" s="11" t="s">
        <v>15934</v>
      </c>
      <c r="F3110" s="11" t="s">
        <v>16068</v>
      </c>
      <c r="G3110" s="10">
        <v>34.485000000000007</v>
      </c>
      <c r="H3110" s="10">
        <v>37.174830000000007</v>
      </c>
      <c r="I3110" s="10">
        <v>38.661823200000008</v>
      </c>
      <c r="J3110" s="10">
        <v>40.208296128000008</v>
      </c>
      <c r="K3110" s="12"/>
      <c r="L3110" s="19">
        <f t="shared" si="204"/>
        <v>0</v>
      </c>
      <c r="M3110" s="19">
        <f t="shared" si="205"/>
        <v>0</v>
      </c>
      <c r="N3110" s="19">
        <f t="shared" si="206"/>
        <v>0</v>
      </c>
      <c r="O3110" s="19">
        <f t="shared" si="207"/>
        <v>0</v>
      </c>
    </row>
    <row r="3111" spans="1:15" ht="30" x14ac:dyDescent="0.25">
      <c r="A3111" s="11"/>
      <c r="B3111" s="12">
        <v>10134</v>
      </c>
      <c r="C3111" s="11" t="s">
        <v>5819</v>
      </c>
      <c r="D3111" s="11" t="s">
        <v>2393</v>
      </c>
      <c r="E3111" s="11" t="s">
        <v>2394</v>
      </c>
      <c r="F3111" s="11" t="s">
        <v>16068</v>
      </c>
      <c r="G3111" s="10">
        <v>355.50900000000001</v>
      </c>
      <c r="H3111" s="10">
        <v>383.23870200000005</v>
      </c>
      <c r="I3111" s="10">
        <v>398.56825008000004</v>
      </c>
      <c r="J3111" s="10">
        <v>414.51098008320008</v>
      </c>
      <c r="K3111" s="12"/>
      <c r="L3111" s="19">
        <f t="shared" si="204"/>
        <v>0</v>
      </c>
      <c r="M3111" s="19">
        <f t="shared" si="205"/>
        <v>0</v>
      </c>
      <c r="N3111" s="19">
        <f t="shared" si="206"/>
        <v>0</v>
      </c>
      <c r="O3111" s="19">
        <f t="shared" si="207"/>
        <v>0</v>
      </c>
    </row>
    <row r="3112" spans="1:15" ht="45" x14ac:dyDescent="0.25">
      <c r="A3112" s="11"/>
      <c r="B3112" s="12">
        <v>10135</v>
      </c>
      <c r="C3112" s="11" t="s">
        <v>5819</v>
      </c>
      <c r="D3112" s="11" t="s">
        <v>2395</v>
      </c>
      <c r="E3112" s="11" t="s">
        <v>2396</v>
      </c>
      <c r="F3112" s="11" t="s">
        <v>16068</v>
      </c>
      <c r="G3112" s="10">
        <v>563.673</v>
      </c>
      <c r="H3112" s="10">
        <v>607.63949400000001</v>
      </c>
      <c r="I3112" s="10">
        <v>631.94507376000001</v>
      </c>
      <c r="J3112" s="10">
        <v>657.22287671039999</v>
      </c>
      <c r="K3112" s="12"/>
      <c r="L3112" s="19">
        <f t="shared" si="204"/>
        <v>0</v>
      </c>
      <c r="M3112" s="19">
        <f t="shared" si="205"/>
        <v>0</v>
      </c>
      <c r="N3112" s="19">
        <f t="shared" si="206"/>
        <v>0</v>
      </c>
      <c r="O3112" s="19">
        <f t="shared" si="207"/>
        <v>0</v>
      </c>
    </row>
    <row r="3113" spans="1:15" ht="30" x14ac:dyDescent="0.25">
      <c r="A3113" s="11"/>
      <c r="B3113" s="12">
        <v>2116</v>
      </c>
      <c r="C3113" s="11" t="s">
        <v>5819</v>
      </c>
      <c r="D3113" s="11" t="s">
        <v>2397</v>
      </c>
      <c r="E3113" s="11" t="s">
        <v>2398</v>
      </c>
      <c r="F3113" s="11" t="s">
        <v>16068</v>
      </c>
      <c r="G3113" s="10">
        <v>423.22500000000002</v>
      </c>
      <c r="H3113" s="10">
        <v>456.23655000000008</v>
      </c>
      <c r="I3113" s="10">
        <v>474.48601200000007</v>
      </c>
      <c r="J3113" s="10">
        <v>493.46545248000007</v>
      </c>
      <c r="K3113" s="12"/>
      <c r="L3113" s="19">
        <f t="shared" si="204"/>
        <v>0</v>
      </c>
      <c r="M3113" s="19">
        <f t="shared" si="205"/>
        <v>0</v>
      </c>
      <c r="N3113" s="19">
        <f t="shared" si="206"/>
        <v>0</v>
      </c>
      <c r="O3113" s="19">
        <f t="shared" si="207"/>
        <v>0</v>
      </c>
    </row>
    <row r="3114" spans="1:15" ht="45" x14ac:dyDescent="0.25">
      <c r="A3114" s="11"/>
      <c r="B3114" s="12">
        <v>2119</v>
      </c>
      <c r="C3114" s="11" t="s">
        <v>5819</v>
      </c>
      <c r="D3114" s="11" t="s">
        <v>2407</v>
      </c>
      <c r="E3114" s="11" t="s">
        <v>2408</v>
      </c>
      <c r="F3114" s="11" t="s">
        <v>16068</v>
      </c>
      <c r="G3114" s="10">
        <v>279.642</v>
      </c>
      <c r="H3114" s="10">
        <v>301.45407600000004</v>
      </c>
      <c r="I3114" s="10">
        <v>313.51223904000005</v>
      </c>
      <c r="J3114" s="10">
        <v>326.05272860160005</v>
      </c>
      <c r="K3114" s="12"/>
      <c r="L3114" s="19">
        <f t="shared" si="204"/>
        <v>0</v>
      </c>
      <c r="M3114" s="19">
        <f t="shared" si="205"/>
        <v>0</v>
      </c>
      <c r="N3114" s="19">
        <f t="shared" si="206"/>
        <v>0</v>
      </c>
      <c r="O3114" s="19">
        <f t="shared" si="207"/>
        <v>0</v>
      </c>
    </row>
    <row r="3115" spans="1:15" x14ac:dyDescent="0.25">
      <c r="A3115" s="11"/>
      <c r="B3115" s="12">
        <v>2328</v>
      </c>
      <c r="C3115" s="11" t="s">
        <v>5819</v>
      </c>
      <c r="D3115" s="11" t="s">
        <v>2409</v>
      </c>
      <c r="E3115" s="11" t="s">
        <v>2410</v>
      </c>
      <c r="F3115" s="11" t="s">
        <v>16068</v>
      </c>
      <c r="G3115" s="10">
        <v>1311.6840000000002</v>
      </c>
      <c r="H3115" s="10">
        <v>1413.9953520000004</v>
      </c>
      <c r="I3115" s="10">
        <v>1470.5551660800004</v>
      </c>
      <c r="J3115" s="10">
        <v>1529.3773727232006</v>
      </c>
      <c r="K3115" s="12"/>
      <c r="L3115" s="19">
        <f t="shared" si="204"/>
        <v>0</v>
      </c>
      <c r="M3115" s="19">
        <f t="shared" si="205"/>
        <v>0</v>
      </c>
      <c r="N3115" s="19">
        <f t="shared" si="206"/>
        <v>0</v>
      </c>
      <c r="O3115" s="19">
        <f t="shared" si="207"/>
        <v>0</v>
      </c>
    </row>
    <row r="3116" spans="1:15" x14ac:dyDescent="0.25">
      <c r="A3116" s="11"/>
      <c r="B3116" s="12">
        <v>2828</v>
      </c>
      <c r="C3116" s="11" t="s">
        <v>5819</v>
      </c>
      <c r="D3116" s="11" t="s">
        <v>2411</v>
      </c>
      <c r="E3116" s="11" t="s">
        <v>2412</v>
      </c>
      <c r="F3116" s="11" t="s">
        <v>16068</v>
      </c>
      <c r="G3116" s="10">
        <v>2588.8830000000003</v>
      </c>
      <c r="H3116" s="10">
        <v>2744.2159800000004</v>
      </c>
      <c r="I3116" s="10">
        <v>2853.9846192000005</v>
      </c>
      <c r="J3116" s="10">
        <v>2968.1440039680006</v>
      </c>
      <c r="K3116" s="12"/>
      <c r="L3116" s="19">
        <f t="shared" si="204"/>
        <v>0</v>
      </c>
      <c r="M3116" s="19">
        <f t="shared" si="205"/>
        <v>0</v>
      </c>
      <c r="N3116" s="19">
        <f t="shared" si="206"/>
        <v>0</v>
      </c>
      <c r="O3116" s="19">
        <f t="shared" si="207"/>
        <v>0</v>
      </c>
    </row>
    <row r="3117" spans="1:15" x14ac:dyDescent="0.25">
      <c r="A3117" s="11"/>
      <c r="B3117" s="12">
        <v>10130</v>
      </c>
      <c r="C3117" s="11" t="s">
        <v>5819</v>
      </c>
      <c r="D3117" s="11" t="s">
        <v>2413</v>
      </c>
      <c r="E3117" s="11" t="s">
        <v>2414</v>
      </c>
      <c r="F3117" s="11" t="s">
        <v>16068</v>
      </c>
      <c r="G3117" s="10">
        <v>256.44299999999998</v>
      </c>
      <c r="H3117" s="10">
        <v>276.44555400000002</v>
      </c>
      <c r="I3117" s="10">
        <v>287.50337616000002</v>
      </c>
      <c r="J3117" s="10">
        <v>299.00351120640005</v>
      </c>
      <c r="K3117" s="12"/>
      <c r="L3117" s="19">
        <f t="shared" si="204"/>
        <v>0</v>
      </c>
      <c r="M3117" s="19">
        <f t="shared" si="205"/>
        <v>0</v>
      </c>
      <c r="N3117" s="19">
        <f t="shared" si="206"/>
        <v>0</v>
      </c>
      <c r="O3117" s="19">
        <f t="shared" si="207"/>
        <v>0</v>
      </c>
    </row>
    <row r="3118" spans="1:15" x14ac:dyDescent="0.25">
      <c r="A3118" s="11"/>
      <c r="B3118" s="12">
        <v>10133</v>
      </c>
      <c r="C3118" s="11" t="s">
        <v>5819</v>
      </c>
      <c r="D3118" s="11" t="s">
        <v>2415</v>
      </c>
      <c r="E3118" s="11" t="s">
        <v>5375</v>
      </c>
      <c r="F3118" s="11" t="s">
        <v>16068</v>
      </c>
      <c r="G3118" s="10">
        <v>309.11099999999999</v>
      </c>
      <c r="H3118" s="10">
        <v>333.22165799999999</v>
      </c>
      <c r="I3118" s="10">
        <v>346.55052432000002</v>
      </c>
      <c r="J3118" s="10">
        <v>360.41254529280002</v>
      </c>
      <c r="K3118" s="12"/>
      <c r="L3118" s="19">
        <f t="shared" si="204"/>
        <v>0</v>
      </c>
      <c r="M3118" s="19">
        <f t="shared" si="205"/>
        <v>0</v>
      </c>
      <c r="N3118" s="19">
        <f t="shared" si="206"/>
        <v>0</v>
      </c>
      <c r="O3118" s="19">
        <f t="shared" si="207"/>
        <v>0</v>
      </c>
    </row>
    <row r="3119" spans="1:15" x14ac:dyDescent="0.25">
      <c r="A3119" s="11"/>
      <c r="B3119" s="12">
        <v>10136</v>
      </c>
      <c r="C3119" s="11" t="s">
        <v>5819</v>
      </c>
      <c r="D3119" s="11" t="s">
        <v>2416</v>
      </c>
      <c r="E3119" s="11" t="s">
        <v>5376</v>
      </c>
      <c r="F3119" s="11" t="s">
        <v>16068</v>
      </c>
      <c r="G3119" s="10">
        <v>243.90300000000002</v>
      </c>
      <c r="H3119" s="10">
        <v>262.92743400000006</v>
      </c>
      <c r="I3119" s="10">
        <v>273.4445313600001</v>
      </c>
      <c r="J3119" s="10">
        <v>284.38231261440012</v>
      </c>
      <c r="K3119" s="12"/>
      <c r="L3119" s="19">
        <f t="shared" si="204"/>
        <v>0</v>
      </c>
      <c r="M3119" s="19">
        <f t="shared" si="205"/>
        <v>0</v>
      </c>
      <c r="N3119" s="19">
        <f t="shared" si="206"/>
        <v>0</v>
      </c>
      <c r="O3119" s="19">
        <f t="shared" si="207"/>
        <v>0</v>
      </c>
    </row>
    <row r="3120" spans="1:15" x14ac:dyDescent="0.25">
      <c r="A3120" s="11"/>
      <c r="B3120" s="12">
        <v>10137</v>
      </c>
      <c r="C3120" s="11" t="s">
        <v>5819</v>
      </c>
      <c r="D3120" s="11" t="s">
        <v>2417</v>
      </c>
      <c r="E3120" s="11" t="s">
        <v>5377</v>
      </c>
      <c r="F3120" s="11" t="s">
        <v>16068</v>
      </c>
      <c r="G3120" s="10">
        <v>177.441</v>
      </c>
      <c r="H3120" s="10">
        <v>191.28139800000002</v>
      </c>
      <c r="I3120" s="10">
        <v>198.93265392000004</v>
      </c>
      <c r="J3120" s="10">
        <v>206.88996007680004</v>
      </c>
      <c r="K3120" s="12"/>
      <c r="L3120" s="19">
        <f t="shared" si="204"/>
        <v>0</v>
      </c>
      <c r="M3120" s="19">
        <f t="shared" si="205"/>
        <v>0</v>
      </c>
      <c r="N3120" s="19">
        <f t="shared" si="206"/>
        <v>0</v>
      </c>
      <c r="O3120" s="19">
        <f t="shared" si="207"/>
        <v>0</v>
      </c>
    </row>
    <row r="3121" spans="1:15" x14ac:dyDescent="0.25">
      <c r="A3121" s="11"/>
      <c r="B3121" s="12">
        <v>10138</v>
      </c>
      <c r="C3121" s="11" t="s">
        <v>5819</v>
      </c>
      <c r="D3121" s="11" t="s">
        <v>2418</v>
      </c>
      <c r="E3121" s="11" t="s">
        <v>5378</v>
      </c>
      <c r="F3121" s="11" t="s">
        <v>16068</v>
      </c>
      <c r="G3121" s="10">
        <v>162.393</v>
      </c>
      <c r="H3121" s="10">
        <v>175.05965400000002</v>
      </c>
      <c r="I3121" s="10">
        <v>182.06204016000004</v>
      </c>
      <c r="J3121" s="10">
        <v>189.34452176640005</v>
      </c>
      <c r="K3121" s="12"/>
      <c r="L3121" s="19">
        <f t="shared" si="204"/>
        <v>0</v>
      </c>
      <c r="M3121" s="19">
        <f t="shared" si="205"/>
        <v>0</v>
      </c>
      <c r="N3121" s="19">
        <f t="shared" si="206"/>
        <v>0</v>
      </c>
      <c r="O3121" s="19">
        <f t="shared" si="207"/>
        <v>0</v>
      </c>
    </row>
    <row r="3122" spans="1:15" ht="45" x14ac:dyDescent="0.25">
      <c r="A3122" s="11"/>
      <c r="B3122" s="33">
        <v>8883</v>
      </c>
      <c r="C3122" s="33" t="s">
        <v>5819</v>
      </c>
      <c r="D3122" s="21" t="s">
        <v>5820</v>
      </c>
      <c r="E3122" s="33" t="s">
        <v>5821</v>
      </c>
      <c r="F3122" s="11" t="s">
        <v>16068</v>
      </c>
      <c r="G3122" s="10">
        <v>213.18</v>
      </c>
      <c r="H3122" s="10">
        <v>229.80804000000003</v>
      </c>
      <c r="I3122" s="10">
        <v>239.00036160000005</v>
      </c>
      <c r="J3122" s="10">
        <v>248.56037606400005</v>
      </c>
      <c r="K3122" s="32"/>
      <c r="L3122" s="19">
        <f t="shared" si="204"/>
        <v>0</v>
      </c>
      <c r="M3122" s="19">
        <f t="shared" si="205"/>
        <v>0</v>
      </c>
      <c r="N3122" s="19">
        <f t="shared" si="206"/>
        <v>0</v>
      </c>
      <c r="O3122" s="19">
        <f t="shared" si="207"/>
        <v>0</v>
      </c>
    </row>
    <row r="3123" spans="1:15" ht="45" x14ac:dyDescent="0.25">
      <c r="A3123" s="11"/>
      <c r="B3123" s="33">
        <v>10116</v>
      </c>
      <c r="C3123" s="33" t="s">
        <v>5836</v>
      </c>
      <c r="D3123" s="21" t="s">
        <v>5875</v>
      </c>
      <c r="E3123" s="33" t="s">
        <v>5876</v>
      </c>
      <c r="F3123" s="11" t="s">
        <v>3984</v>
      </c>
      <c r="G3123" s="10">
        <v>24854.28</v>
      </c>
      <c r="H3123" s="10">
        <v>26792.913840000001</v>
      </c>
      <c r="I3123" s="10">
        <v>27864.6303936</v>
      </c>
      <c r="J3123" s="10">
        <v>28979.215609344003</v>
      </c>
      <c r="K3123" s="32"/>
      <c r="L3123" s="19">
        <f t="shared" si="204"/>
        <v>0</v>
      </c>
      <c r="M3123" s="19">
        <f t="shared" si="205"/>
        <v>0</v>
      </c>
      <c r="N3123" s="19">
        <f t="shared" si="206"/>
        <v>0</v>
      </c>
      <c r="O3123" s="19">
        <f t="shared" si="207"/>
        <v>0</v>
      </c>
    </row>
    <row r="3124" spans="1:15" ht="30" x14ac:dyDescent="0.25">
      <c r="A3124" s="11"/>
      <c r="B3124" s="33">
        <v>10036</v>
      </c>
      <c r="C3124" s="33" t="s">
        <v>5836</v>
      </c>
      <c r="D3124" s="21" t="s">
        <v>5877</v>
      </c>
      <c r="E3124" s="33" t="s">
        <v>5878</v>
      </c>
      <c r="F3124" s="11" t="s">
        <v>3984</v>
      </c>
      <c r="G3124" s="10">
        <v>403.78800000000007</v>
      </c>
      <c r="H3124" s="10">
        <v>435.28346400000009</v>
      </c>
      <c r="I3124" s="10">
        <v>452.69480256000014</v>
      </c>
      <c r="J3124" s="10">
        <v>470.80259466240017</v>
      </c>
      <c r="K3124" s="32"/>
      <c r="L3124" s="19">
        <f t="shared" si="204"/>
        <v>0</v>
      </c>
      <c r="M3124" s="19">
        <f t="shared" si="205"/>
        <v>0</v>
      </c>
      <c r="N3124" s="19">
        <f t="shared" si="206"/>
        <v>0</v>
      </c>
      <c r="O3124" s="19">
        <f t="shared" si="207"/>
        <v>0</v>
      </c>
    </row>
    <row r="3125" spans="1:15" ht="30" x14ac:dyDescent="0.25">
      <c r="A3125" s="11"/>
      <c r="B3125" s="33">
        <v>10028</v>
      </c>
      <c r="C3125" s="33" t="s">
        <v>5823</v>
      </c>
      <c r="D3125" s="21" t="s">
        <v>5879</v>
      </c>
      <c r="E3125" s="33" t="s">
        <v>6082</v>
      </c>
      <c r="F3125" s="11" t="s">
        <v>16068</v>
      </c>
      <c r="G3125" s="10">
        <v>403.78800000000007</v>
      </c>
      <c r="H3125" s="10">
        <v>435.28346400000009</v>
      </c>
      <c r="I3125" s="10">
        <v>452.69480256000014</v>
      </c>
      <c r="J3125" s="10">
        <v>470.80259466240017</v>
      </c>
      <c r="K3125" s="32"/>
      <c r="L3125" s="19">
        <f t="shared" si="204"/>
        <v>0</v>
      </c>
      <c r="M3125" s="19">
        <f t="shared" si="205"/>
        <v>0</v>
      </c>
      <c r="N3125" s="19">
        <f t="shared" si="206"/>
        <v>0</v>
      </c>
      <c r="O3125" s="19">
        <f t="shared" si="207"/>
        <v>0</v>
      </c>
    </row>
    <row r="3126" spans="1:15" ht="30" x14ac:dyDescent="0.25">
      <c r="A3126" s="11"/>
      <c r="B3126" s="33">
        <v>10032</v>
      </c>
      <c r="C3126" s="33" t="s">
        <v>5823</v>
      </c>
      <c r="D3126" s="21" t="s">
        <v>5880</v>
      </c>
      <c r="E3126" s="33" t="s">
        <v>6079</v>
      </c>
      <c r="F3126" s="11" t="s">
        <v>16068</v>
      </c>
      <c r="G3126" s="10">
        <v>317.262</v>
      </c>
      <c r="H3126" s="10">
        <v>342.00843600000002</v>
      </c>
      <c r="I3126" s="10">
        <v>355.68877344000003</v>
      </c>
      <c r="J3126" s="10">
        <v>369.91632437760006</v>
      </c>
      <c r="K3126" s="32"/>
      <c r="L3126" s="19">
        <f t="shared" si="204"/>
        <v>0</v>
      </c>
      <c r="M3126" s="19">
        <f t="shared" si="205"/>
        <v>0</v>
      </c>
      <c r="N3126" s="19">
        <f t="shared" si="206"/>
        <v>0</v>
      </c>
      <c r="O3126" s="19">
        <f t="shared" si="207"/>
        <v>0</v>
      </c>
    </row>
    <row r="3127" spans="1:15" ht="30" x14ac:dyDescent="0.25">
      <c r="A3127" s="11"/>
      <c r="B3127" s="33">
        <v>10033</v>
      </c>
      <c r="C3127" s="33" t="s">
        <v>5823</v>
      </c>
      <c r="D3127" s="21" t="s">
        <v>5881</v>
      </c>
      <c r="E3127" s="33" t="s">
        <v>6083</v>
      </c>
      <c r="F3127" s="11" t="s">
        <v>16068</v>
      </c>
      <c r="G3127" s="10">
        <v>240.768</v>
      </c>
      <c r="H3127" s="10">
        <v>259.54790400000002</v>
      </c>
      <c r="I3127" s="10">
        <v>269.92982016000002</v>
      </c>
      <c r="J3127" s="10">
        <v>280.72701296640003</v>
      </c>
      <c r="K3127" s="32"/>
      <c r="L3127" s="19">
        <f t="shared" si="204"/>
        <v>0</v>
      </c>
      <c r="M3127" s="19">
        <f t="shared" si="205"/>
        <v>0</v>
      </c>
      <c r="N3127" s="19">
        <f t="shared" si="206"/>
        <v>0</v>
      </c>
      <c r="O3127" s="19">
        <f t="shared" si="207"/>
        <v>0</v>
      </c>
    </row>
    <row r="3128" spans="1:15" ht="30" x14ac:dyDescent="0.25">
      <c r="A3128" s="11"/>
      <c r="B3128" s="33">
        <v>10034</v>
      </c>
      <c r="C3128" s="33" t="s">
        <v>5823</v>
      </c>
      <c r="D3128" s="21" t="s">
        <v>5882</v>
      </c>
      <c r="E3128" s="33" t="s">
        <v>5883</v>
      </c>
      <c r="F3128" s="11" t="s">
        <v>16068</v>
      </c>
      <c r="G3128" s="10">
        <v>249.54600000000002</v>
      </c>
      <c r="H3128" s="10">
        <v>269.01058800000004</v>
      </c>
      <c r="I3128" s="10">
        <v>279.77101152000006</v>
      </c>
      <c r="J3128" s="10">
        <v>290.96185198080008</v>
      </c>
      <c r="K3128" s="32"/>
      <c r="L3128" s="19">
        <f t="shared" si="204"/>
        <v>0</v>
      </c>
      <c r="M3128" s="19">
        <f t="shared" si="205"/>
        <v>0</v>
      </c>
      <c r="N3128" s="19">
        <f t="shared" si="206"/>
        <v>0</v>
      </c>
      <c r="O3128" s="19">
        <f t="shared" si="207"/>
        <v>0</v>
      </c>
    </row>
    <row r="3129" spans="1:15" ht="30" x14ac:dyDescent="0.25">
      <c r="A3129" s="11"/>
      <c r="B3129" s="33">
        <v>10035</v>
      </c>
      <c r="C3129" s="33" t="s">
        <v>5823</v>
      </c>
      <c r="D3129" s="21" t="s">
        <v>5884</v>
      </c>
      <c r="E3129" s="33" t="s">
        <v>5885</v>
      </c>
      <c r="F3129" s="11" t="s">
        <v>16068</v>
      </c>
      <c r="G3129" s="10">
        <v>387.48599999999999</v>
      </c>
      <c r="H3129" s="10">
        <v>417.70990800000004</v>
      </c>
      <c r="I3129" s="10">
        <v>434.41830432000006</v>
      </c>
      <c r="J3129" s="10">
        <v>451.79503649280008</v>
      </c>
      <c r="K3129" s="32"/>
      <c r="L3129" s="19">
        <f t="shared" si="204"/>
        <v>0</v>
      </c>
      <c r="M3129" s="19">
        <f t="shared" si="205"/>
        <v>0</v>
      </c>
      <c r="N3129" s="19">
        <f t="shared" si="206"/>
        <v>0</v>
      </c>
      <c r="O3129" s="19">
        <f t="shared" si="207"/>
        <v>0</v>
      </c>
    </row>
    <row r="3130" spans="1:15" ht="30" x14ac:dyDescent="0.25">
      <c r="A3130" s="11"/>
      <c r="B3130" s="33">
        <v>10023</v>
      </c>
      <c r="C3130" s="33" t="s">
        <v>5823</v>
      </c>
      <c r="D3130" s="21" t="s">
        <v>5886</v>
      </c>
      <c r="E3130" s="33" t="s">
        <v>5887</v>
      </c>
      <c r="F3130" s="11" t="s">
        <v>16068</v>
      </c>
      <c r="G3130" s="10">
        <v>484.67100000000005</v>
      </c>
      <c r="H3130" s="10">
        <v>522.47533800000008</v>
      </c>
      <c r="I3130" s="10">
        <v>543.37435152000012</v>
      </c>
      <c r="J3130" s="10">
        <v>565.10932558080015</v>
      </c>
      <c r="K3130" s="32"/>
      <c r="L3130" s="19">
        <f t="shared" ref="L3130:L3193" si="208">K3130*G3130</f>
        <v>0</v>
      </c>
      <c r="M3130" s="19">
        <f t="shared" ref="M3130:M3193" si="209">K3130*H3130</f>
        <v>0</v>
      </c>
      <c r="N3130" s="19">
        <f t="shared" ref="N3130:N3193" si="210">K3130*I3130</f>
        <v>0</v>
      </c>
      <c r="O3130" s="19">
        <f t="shared" ref="O3130:O3193" si="211">K3130*J3130</f>
        <v>0</v>
      </c>
    </row>
    <row r="3131" spans="1:15" ht="30" x14ac:dyDescent="0.25">
      <c r="A3131" s="11"/>
      <c r="B3131" s="33">
        <v>10024</v>
      </c>
      <c r="C3131" s="33" t="s">
        <v>5823</v>
      </c>
      <c r="D3131" s="21" t="s">
        <v>5888</v>
      </c>
      <c r="E3131" s="33" t="s">
        <v>5889</v>
      </c>
      <c r="F3131" s="11" t="s">
        <v>16068</v>
      </c>
      <c r="G3131" s="10">
        <v>432.63000000000005</v>
      </c>
      <c r="H3131" s="10">
        <v>466.3751400000001</v>
      </c>
      <c r="I3131" s="10">
        <v>485.03014560000014</v>
      </c>
      <c r="J3131" s="10">
        <v>504.43135142400018</v>
      </c>
      <c r="K3131" s="32"/>
      <c r="L3131" s="19">
        <f t="shared" si="208"/>
        <v>0</v>
      </c>
      <c r="M3131" s="19">
        <f t="shared" si="209"/>
        <v>0</v>
      </c>
      <c r="N3131" s="19">
        <f t="shared" si="210"/>
        <v>0</v>
      </c>
      <c r="O3131" s="19">
        <f t="shared" si="211"/>
        <v>0</v>
      </c>
    </row>
    <row r="3132" spans="1:15" ht="30" x14ac:dyDescent="0.25">
      <c r="A3132" s="11"/>
      <c r="B3132" s="33">
        <v>10284</v>
      </c>
      <c r="C3132" s="33" t="s">
        <v>5823</v>
      </c>
      <c r="D3132" s="21" t="s">
        <v>5890</v>
      </c>
      <c r="E3132" s="33" t="s">
        <v>6084</v>
      </c>
      <c r="F3132" s="11" t="s">
        <v>16068</v>
      </c>
      <c r="G3132" s="10">
        <v>430.74900000000002</v>
      </c>
      <c r="H3132" s="10">
        <v>464.34742200000005</v>
      </c>
      <c r="I3132" s="10">
        <v>482.92131888000006</v>
      </c>
      <c r="J3132" s="10">
        <v>502.2381716352001</v>
      </c>
      <c r="K3132" s="32"/>
      <c r="L3132" s="19">
        <f t="shared" si="208"/>
        <v>0</v>
      </c>
      <c r="M3132" s="19">
        <f t="shared" si="209"/>
        <v>0</v>
      </c>
      <c r="N3132" s="19">
        <f t="shared" si="210"/>
        <v>0</v>
      </c>
      <c r="O3132" s="19">
        <f t="shared" si="211"/>
        <v>0</v>
      </c>
    </row>
    <row r="3133" spans="1:15" ht="30" x14ac:dyDescent="0.25">
      <c r="A3133" s="11"/>
      <c r="B3133" s="33">
        <v>10333</v>
      </c>
      <c r="C3133" s="33" t="s">
        <v>5823</v>
      </c>
      <c r="D3133" s="21" t="s">
        <v>5891</v>
      </c>
      <c r="E3133" s="33" t="s">
        <v>6085</v>
      </c>
      <c r="F3133" s="11" t="s">
        <v>16068</v>
      </c>
      <c r="G3133" s="10">
        <v>1112.925</v>
      </c>
      <c r="H3133" s="10">
        <v>1199.73315</v>
      </c>
      <c r="I3133" s="10">
        <v>1247.7224760000001</v>
      </c>
      <c r="J3133" s="10">
        <v>1297.6313750400002</v>
      </c>
      <c r="K3133" s="32"/>
      <c r="L3133" s="19">
        <f t="shared" si="208"/>
        <v>0</v>
      </c>
      <c r="M3133" s="19">
        <f t="shared" si="209"/>
        <v>0</v>
      </c>
      <c r="N3133" s="19">
        <f t="shared" si="210"/>
        <v>0</v>
      </c>
      <c r="O3133" s="19">
        <f t="shared" si="211"/>
        <v>0</v>
      </c>
    </row>
    <row r="3134" spans="1:15" ht="30" x14ac:dyDescent="0.25">
      <c r="A3134" s="11"/>
      <c r="B3134" s="33">
        <v>10345</v>
      </c>
      <c r="C3134" s="33" t="s">
        <v>5823</v>
      </c>
      <c r="D3134" s="21" t="s">
        <v>5892</v>
      </c>
      <c r="E3134" s="33" t="s">
        <v>5893</v>
      </c>
      <c r="F3134" s="11" t="s">
        <v>16068</v>
      </c>
      <c r="G3134" s="10">
        <v>35.112000000000002</v>
      </c>
      <c r="H3134" s="10">
        <v>37.850736000000005</v>
      </c>
      <c r="I3134" s="10">
        <v>39.364765440000006</v>
      </c>
      <c r="J3134" s="10">
        <v>40.939356057600008</v>
      </c>
      <c r="K3134" s="32"/>
      <c r="L3134" s="19">
        <f t="shared" si="208"/>
        <v>0</v>
      </c>
      <c r="M3134" s="19">
        <f t="shared" si="209"/>
        <v>0</v>
      </c>
      <c r="N3134" s="19">
        <f t="shared" si="210"/>
        <v>0</v>
      </c>
      <c r="O3134" s="19">
        <f t="shared" si="211"/>
        <v>0</v>
      </c>
    </row>
    <row r="3135" spans="1:15" ht="30" x14ac:dyDescent="0.25">
      <c r="A3135" s="11"/>
      <c r="B3135" s="33">
        <v>10347</v>
      </c>
      <c r="C3135" s="33" t="s">
        <v>5823</v>
      </c>
      <c r="D3135" s="21" t="s">
        <v>5894</v>
      </c>
      <c r="E3135" s="33" t="s">
        <v>5895</v>
      </c>
      <c r="F3135" s="11" t="s">
        <v>16068</v>
      </c>
      <c r="G3135" s="10">
        <v>38.874000000000002</v>
      </c>
      <c r="H3135" s="10">
        <v>41.906172000000005</v>
      </c>
      <c r="I3135" s="10">
        <v>43.582418880000006</v>
      </c>
      <c r="J3135" s="10">
        <v>45.325715635200005</v>
      </c>
      <c r="K3135" s="32"/>
      <c r="L3135" s="19">
        <f t="shared" si="208"/>
        <v>0</v>
      </c>
      <c r="M3135" s="19">
        <f t="shared" si="209"/>
        <v>0</v>
      </c>
      <c r="N3135" s="19">
        <f t="shared" si="210"/>
        <v>0</v>
      </c>
      <c r="O3135" s="19">
        <f t="shared" si="211"/>
        <v>0</v>
      </c>
    </row>
    <row r="3136" spans="1:15" ht="30" x14ac:dyDescent="0.25">
      <c r="A3136" s="11"/>
      <c r="B3136" s="33">
        <v>10348</v>
      </c>
      <c r="C3136" s="33" t="s">
        <v>5823</v>
      </c>
      <c r="D3136" s="21" t="s">
        <v>5896</v>
      </c>
      <c r="E3136" s="33" t="s">
        <v>5897</v>
      </c>
      <c r="F3136" s="11" t="s">
        <v>16068</v>
      </c>
      <c r="G3136" s="10">
        <v>40.755000000000003</v>
      </c>
      <c r="H3136" s="10">
        <v>43.933890000000005</v>
      </c>
      <c r="I3136" s="10">
        <v>45.691245600000009</v>
      </c>
      <c r="J3136" s="10">
        <v>47.518895424000014</v>
      </c>
      <c r="K3136" s="32"/>
      <c r="L3136" s="19">
        <f t="shared" si="208"/>
        <v>0</v>
      </c>
      <c r="M3136" s="19">
        <f t="shared" si="209"/>
        <v>0</v>
      </c>
      <c r="N3136" s="19">
        <f t="shared" si="210"/>
        <v>0</v>
      </c>
      <c r="O3136" s="19">
        <f t="shared" si="211"/>
        <v>0</v>
      </c>
    </row>
    <row r="3137" spans="1:15" ht="30" x14ac:dyDescent="0.25">
      <c r="A3137" s="11"/>
      <c r="B3137" s="33">
        <v>10349</v>
      </c>
      <c r="C3137" s="33" t="s">
        <v>5823</v>
      </c>
      <c r="D3137" s="21" t="s">
        <v>5898</v>
      </c>
      <c r="E3137" s="33" t="s">
        <v>5899</v>
      </c>
      <c r="F3137" s="11" t="s">
        <v>16068</v>
      </c>
      <c r="G3137" s="10">
        <v>43.262999999999998</v>
      </c>
      <c r="H3137" s="10">
        <v>46.637514000000003</v>
      </c>
      <c r="I3137" s="10">
        <v>48.503014560000004</v>
      </c>
      <c r="J3137" s="10">
        <v>50.443135142400003</v>
      </c>
      <c r="K3137" s="32"/>
      <c r="L3137" s="19">
        <f t="shared" si="208"/>
        <v>0</v>
      </c>
      <c r="M3137" s="19">
        <f t="shared" si="209"/>
        <v>0</v>
      </c>
      <c r="N3137" s="19">
        <f t="shared" si="210"/>
        <v>0</v>
      </c>
      <c r="O3137" s="19">
        <f t="shared" si="211"/>
        <v>0</v>
      </c>
    </row>
    <row r="3138" spans="1:15" ht="30" x14ac:dyDescent="0.25">
      <c r="A3138" s="11"/>
      <c r="B3138" s="33">
        <v>10355</v>
      </c>
      <c r="C3138" s="33" t="s">
        <v>5823</v>
      </c>
      <c r="D3138" s="21" t="s">
        <v>5900</v>
      </c>
      <c r="E3138" s="33" t="s">
        <v>5901</v>
      </c>
      <c r="F3138" s="11" t="s">
        <v>16068</v>
      </c>
      <c r="G3138" s="10">
        <v>44.517000000000003</v>
      </c>
      <c r="H3138" s="10">
        <v>47.989326000000005</v>
      </c>
      <c r="I3138" s="10">
        <v>49.908899040000009</v>
      </c>
      <c r="J3138" s="10">
        <v>51.905255001600011</v>
      </c>
      <c r="K3138" s="32"/>
      <c r="L3138" s="19">
        <f t="shared" si="208"/>
        <v>0</v>
      </c>
      <c r="M3138" s="19">
        <f t="shared" si="209"/>
        <v>0</v>
      </c>
      <c r="N3138" s="19">
        <f t="shared" si="210"/>
        <v>0</v>
      </c>
      <c r="O3138" s="19">
        <f t="shared" si="211"/>
        <v>0</v>
      </c>
    </row>
    <row r="3139" spans="1:15" ht="30" x14ac:dyDescent="0.25">
      <c r="A3139" s="11"/>
      <c r="B3139" s="33">
        <v>10357</v>
      </c>
      <c r="C3139" s="33" t="s">
        <v>5823</v>
      </c>
      <c r="D3139" s="21" t="s">
        <v>5902</v>
      </c>
      <c r="E3139" s="33" t="s">
        <v>5903</v>
      </c>
      <c r="F3139" s="11" t="s">
        <v>16068</v>
      </c>
      <c r="G3139" s="10">
        <v>57.684000000000005</v>
      </c>
      <c r="H3139" s="10">
        <v>62.183352000000006</v>
      </c>
      <c r="I3139" s="10">
        <v>64.67068608000001</v>
      </c>
      <c r="J3139" s="10">
        <v>67.257513523200018</v>
      </c>
      <c r="K3139" s="32"/>
      <c r="L3139" s="19">
        <f t="shared" si="208"/>
        <v>0</v>
      </c>
      <c r="M3139" s="19">
        <f t="shared" si="209"/>
        <v>0</v>
      </c>
      <c r="N3139" s="19">
        <f t="shared" si="210"/>
        <v>0</v>
      </c>
      <c r="O3139" s="19">
        <f t="shared" si="211"/>
        <v>0</v>
      </c>
    </row>
    <row r="3140" spans="1:15" ht="30" x14ac:dyDescent="0.25">
      <c r="A3140" s="11"/>
      <c r="B3140" s="33">
        <v>10359</v>
      </c>
      <c r="C3140" s="33" t="s">
        <v>5823</v>
      </c>
      <c r="D3140" s="21" t="s">
        <v>5904</v>
      </c>
      <c r="E3140" s="33" t="s">
        <v>5905</v>
      </c>
      <c r="F3140" s="11" t="s">
        <v>16068</v>
      </c>
      <c r="G3140" s="10">
        <v>68.343000000000004</v>
      </c>
      <c r="H3140" s="10">
        <v>73.673754000000002</v>
      </c>
      <c r="I3140" s="10">
        <v>76.620704160000003</v>
      </c>
      <c r="J3140" s="10">
        <v>79.685532326400008</v>
      </c>
      <c r="K3140" s="32"/>
      <c r="L3140" s="19">
        <f t="shared" si="208"/>
        <v>0</v>
      </c>
      <c r="M3140" s="19">
        <f t="shared" si="209"/>
        <v>0</v>
      </c>
      <c r="N3140" s="19">
        <f t="shared" si="210"/>
        <v>0</v>
      </c>
      <c r="O3140" s="19">
        <f t="shared" si="211"/>
        <v>0</v>
      </c>
    </row>
    <row r="3141" spans="1:15" ht="30" x14ac:dyDescent="0.25">
      <c r="A3141" s="11"/>
      <c r="B3141" s="33">
        <v>10360</v>
      </c>
      <c r="C3141" s="33" t="s">
        <v>5823</v>
      </c>
      <c r="D3141" s="21" t="s">
        <v>5906</v>
      </c>
      <c r="E3141" s="33" t="s">
        <v>5907</v>
      </c>
      <c r="F3141" s="11" t="s">
        <v>16068</v>
      </c>
      <c r="G3141" s="10">
        <v>79.629000000000005</v>
      </c>
      <c r="H3141" s="10">
        <v>85.840062000000017</v>
      </c>
      <c r="I3141" s="10">
        <v>89.273664480000022</v>
      </c>
      <c r="J3141" s="10">
        <v>92.84461105920002</v>
      </c>
      <c r="K3141" s="32"/>
      <c r="L3141" s="19">
        <f t="shared" si="208"/>
        <v>0</v>
      </c>
      <c r="M3141" s="19">
        <f t="shared" si="209"/>
        <v>0</v>
      </c>
      <c r="N3141" s="19">
        <f t="shared" si="210"/>
        <v>0</v>
      </c>
      <c r="O3141" s="19">
        <f t="shared" si="211"/>
        <v>0</v>
      </c>
    </row>
    <row r="3142" spans="1:15" ht="30" x14ac:dyDescent="0.25">
      <c r="A3142" s="11"/>
      <c r="B3142" s="33">
        <v>10361</v>
      </c>
      <c r="C3142" s="33" t="s">
        <v>5823</v>
      </c>
      <c r="D3142" s="21" t="s">
        <v>5908</v>
      </c>
      <c r="E3142" s="33" t="s">
        <v>5909</v>
      </c>
      <c r="F3142" s="11" t="s">
        <v>16068</v>
      </c>
      <c r="G3142" s="10">
        <v>115.995</v>
      </c>
      <c r="H3142" s="10">
        <v>125.04261000000001</v>
      </c>
      <c r="I3142" s="10">
        <v>130.04431440000002</v>
      </c>
      <c r="J3142" s="10">
        <v>135.24608697600002</v>
      </c>
      <c r="K3142" s="32"/>
      <c r="L3142" s="19">
        <f t="shared" si="208"/>
        <v>0</v>
      </c>
      <c r="M3142" s="19">
        <f t="shared" si="209"/>
        <v>0</v>
      </c>
      <c r="N3142" s="19">
        <f t="shared" si="210"/>
        <v>0</v>
      </c>
      <c r="O3142" s="19">
        <f t="shared" si="211"/>
        <v>0</v>
      </c>
    </row>
    <row r="3143" spans="1:15" ht="30" x14ac:dyDescent="0.25">
      <c r="A3143" s="11"/>
      <c r="B3143" s="33">
        <v>10362</v>
      </c>
      <c r="C3143" s="33" t="s">
        <v>5823</v>
      </c>
      <c r="D3143" s="21" t="s">
        <v>5910</v>
      </c>
      <c r="E3143" s="33" t="s">
        <v>5911</v>
      </c>
      <c r="F3143" s="11" t="s">
        <v>16068</v>
      </c>
      <c r="G3143" s="10">
        <v>174.93300000000002</v>
      </c>
      <c r="H3143" s="10">
        <v>188.57777400000003</v>
      </c>
      <c r="I3143" s="10">
        <v>196.12088496000004</v>
      </c>
      <c r="J3143" s="10">
        <v>203.96572035840006</v>
      </c>
      <c r="K3143" s="32"/>
      <c r="L3143" s="19">
        <f t="shared" si="208"/>
        <v>0</v>
      </c>
      <c r="M3143" s="19">
        <f t="shared" si="209"/>
        <v>0</v>
      </c>
      <c r="N3143" s="19">
        <f t="shared" si="210"/>
        <v>0</v>
      </c>
      <c r="O3143" s="19">
        <f t="shared" si="211"/>
        <v>0</v>
      </c>
    </row>
    <row r="3144" spans="1:15" ht="30" x14ac:dyDescent="0.25">
      <c r="A3144" s="11"/>
      <c r="B3144" s="33">
        <v>10363</v>
      </c>
      <c r="C3144" s="33" t="s">
        <v>5823</v>
      </c>
      <c r="D3144" s="21" t="s">
        <v>5912</v>
      </c>
      <c r="E3144" s="33" t="s">
        <v>5913</v>
      </c>
      <c r="F3144" s="11" t="s">
        <v>16068</v>
      </c>
      <c r="G3144" s="10">
        <v>196.251</v>
      </c>
      <c r="H3144" s="10">
        <v>211.55857800000001</v>
      </c>
      <c r="I3144" s="10">
        <v>220.02092112000003</v>
      </c>
      <c r="J3144" s="10">
        <v>228.82175796480004</v>
      </c>
      <c r="K3144" s="32"/>
      <c r="L3144" s="19">
        <f t="shared" si="208"/>
        <v>0</v>
      </c>
      <c r="M3144" s="19">
        <f t="shared" si="209"/>
        <v>0</v>
      </c>
      <c r="N3144" s="19">
        <f t="shared" si="210"/>
        <v>0</v>
      </c>
      <c r="O3144" s="19">
        <f t="shared" si="211"/>
        <v>0</v>
      </c>
    </row>
    <row r="3145" spans="1:15" ht="30" x14ac:dyDescent="0.25">
      <c r="A3145" s="11"/>
      <c r="B3145" s="33">
        <v>10364</v>
      </c>
      <c r="C3145" s="33" t="s">
        <v>5823</v>
      </c>
      <c r="D3145" s="21" t="s">
        <v>5914</v>
      </c>
      <c r="E3145" s="33" t="s">
        <v>5915</v>
      </c>
      <c r="F3145" s="11" t="s">
        <v>16068</v>
      </c>
      <c r="G3145" s="10">
        <v>249.54600000000002</v>
      </c>
      <c r="H3145" s="10">
        <v>269.01058800000004</v>
      </c>
      <c r="I3145" s="10">
        <v>279.77101152000006</v>
      </c>
      <c r="J3145" s="10">
        <v>290.96185198080008</v>
      </c>
      <c r="K3145" s="32"/>
      <c r="L3145" s="19">
        <f t="shared" si="208"/>
        <v>0</v>
      </c>
      <c r="M3145" s="19">
        <f t="shared" si="209"/>
        <v>0</v>
      </c>
      <c r="N3145" s="19">
        <f t="shared" si="210"/>
        <v>0</v>
      </c>
      <c r="O3145" s="19">
        <f t="shared" si="211"/>
        <v>0</v>
      </c>
    </row>
    <row r="3146" spans="1:15" ht="30" x14ac:dyDescent="0.25">
      <c r="A3146" s="11"/>
      <c r="B3146" s="12">
        <v>10484</v>
      </c>
      <c r="C3146" s="11" t="s">
        <v>5836</v>
      </c>
      <c r="D3146" s="11" t="s">
        <v>4120</v>
      </c>
      <c r="E3146" s="11" t="s">
        <v>584</v>
      </c>
      <c r="F3146" s="11" t="s">
        <v>16068</v>
      </c>
      <c r="G3146" s="10">
        <v>144.21</v>
      </c>
      <c r="H3146" s="10">
        <v>155.45838000000001</v>
      </c>
      <c r="I3146" s="10">
        <v>161.67671520000002</v>
      </c>
      <c r="J3146" s="10">
        <v>168.14378380800002</v>
      </c>
      <c r="K3146" s="12"/>
      <c r="L3146" s="19">
        <f t="shared" si="208"/>
        <v>0</v>
      </c>
      <c r="M3146" s="19">
        <f t="shared" si="209"/>
        <v>0</v>
      </c>
      <c r="N3146" s="19">
        <f t="shared" si="210"/>
        <v>0</v>
      </c>
      <c r="O3146" s="19">
        <f t="shared" si="211"/>
        <v>0</v>
      </c>
    </row>
    <row r="3147" spans="1:15" ht="30" x14ac:dyDescent="0.25">
      <c r="A3147" s="11"/>
      <c r="B3147" s="12">
        <v>10485</v>
      </c>
      <c r="C3147" s="11" t="s">
        <v>5836</v>
      </c>
      <c r="D3147" s="11" t="s">
        <v>4121</v>
      </c>
      <c r="E3147" s="11" t="s">
        <v>5379</v>
      </c>
      <c r="F3147" s="11" t="s">
        <v>16068</v>
      </c>
      <c r="G3147" s="10">
        <v>181.83</v>
      </c>
      <c r="H3147" s="10">
        <v>196.01274000000004</v>
      </c>
      <c r="I3147" s="10">
        <v>203.85324960000005</v>
      </c>
      <c r="J3147" s="10">
        <v>212.00737958400006</v>
      </c>
      <c r="K3147" s="12"/>
      <c r="L3147" s="19">
        <f t="shared" si="208"/>
        <v>0</v>
      </c>
      <c r="M3147" s="19">
        <f t="shared" si="209"/>
        <v>0</v>
      </c>
      <c r="N3147" s="19">
        <f t="shared" si="210"/>
        <v>0</v>
      </c>
      <c r="O3147" s="19">
        <f t="shared" si="211"/>
        <v>0</v>
      </c>
    </row>
    <row r="3148" spans="1:15" ht="30" x14ac:dyDescent="0.25">
      <c r="A3148" s="11"/>
      <c r="B3148" s="12">
        <v>10048</v>
      </c>
      <c r="C3148" s="11" t="s">
        <v>5836</v>
      </c>
      <c r="D3148" s="11" t="s">
        <v>10887</v>
      </c>
      <c r="E3148" s="11" t="s">
        <v>13538</v>
      </c>
      <c r="F3148" s="11" t="s">
        <v>16068</v>
      </c>
      <c r="G3148" s="10">
        <v>1241.46</v>
      </c>
      <c r="H3148" s="10">
        <v>1315.9476000000002</v>
      </c>
      <c r="I3148" s="10">
        <v>1368.5855040000004</v>
      </c>
      <c r="J3148" s="10">
        <v>1423.3289241600005</v>
      </c>
      <c r="K3148" s="12"/>
      <c r="L3148" s="19">
        <f t="shared" si="208"/>
        <v>0</v>
      </c>
      <c r="M3148" s="19">
        <f t="shared" si="209"/>
        <v>0</v>
      </c>
      <c r="N3148" s="19">
        <f t="shared" si="210"/>
        <v>0</v>
      </c>
      <c r="O3148" s="19">
        <f t="shared" si="211"/>
        <v>0</v>
      </c>
    </row>
    <row r="3149" spans="1:15" ht="30" x14ac:dyDescent="0.25">
      <c r="A3149" s="11"/>
      <c r="B3149" s="12">
        <v>10051</v>
      </c>
      <c r="C3149" s="11" t="s">
        <v>5836</v>
      </c>
      <c r="D3149" s="11" t="s">
        <v>2419</v>
      </c>
      <c r="E3149" s="11" t="s">
        <v>2420</v>
      </c>
      <c r="F3149" s="11" t="s">
        <v>16068</v>
      </c>
      <c r="G3149" s="10">
        <v>683.43000000000006</v>
      </c>
      <c r="H3149" s="10">
        <v>736.73754000000008</v>
      </c>
      <c r="I3149" s="10">
        <v>766.20704160000014</v>
      </c>
      <c r="J3149" s="10">
        <v>796.85532326400016</v>
      </c>
      <c r="K3149" s="12"/>
      <c r="L3149" s="19">
        <f t="shared" si="208"/>
        <v>0</v>
      </c>
      <c r="M3149" s="19">
        <f t="shared" si="209"/>
        <v>0</v>
      </c>
      <c r="N3149" s="19">
        <f t="shared" si="210"/>
        <v>0</v>
      </c>
      <c r="O3149" s="19">
        <f t="shared" si="211"/>
        <v>0</v>
      </c>
    </row>
    <row r="3150" spans="1:15" ht="30" x14ac:dyDescent="0.25">
      <c r="A3150" s="11"/>
      <c r="B3150" s="12">
        <v>10052</v>
      </c>
      <c r="C3150" s="11" t="s">
        <v>5836</v>
      </c>
      <c r="D3150" s="11" t="s">
        <v>2421</v>
      </c>
      <c r="E3150" s="11" t="s">
        <v>2422</v>
      </c>
      <c r="F3150" s="11" t="s">
        <v>16068</v>
      </c>
      <c r="G3150" s="10">
        <v>663.36599999999999</v>
      </c>
      <c r="H3150" s="10">
        <v>715.10854800000004</v>
      </c>
      <c r="I3150" s="10">
        <v>743.71288992000007</v>
      </c>
      <c r="J3150" s="10">
        <v>773.46140551680014</v>
      </c>
      <c r="K3150" s="12"/>
      <c r="L3150" s="19">
        <f t="shared" si="208"/>
        <v>0</v>
      </c>
      <c r="M3150" s="19">
        <f t="shared" si="209"/>
        <v>0</v>
      </c>
      <c r="N3150" s="19">
        <f t="shared" si="210"/>
        <v>0</v>
      </c>
      <c r="O3150" s="19">
        <f t="shared" si="211"/>
        <v>0</v>
      </c>
    </row>
    <row r="3151" spans="1:15" ht="30" x14ac:dyDescent="0.25">
      <c r="A3151" s="11"/>
      <c r="B3151" s="12">
        <v>10053</v>
      </c>
      <c r="C3151" s="11" t="s">
        <v>5836</v>
      </c>
      <c r="D3151" s="11" t="s">
        <v>2423</v>
      </c>
      <c r="E3151" s="11" t="s">
        <v>2424</v>
      </c>
      <c r="F3151" s="11" t="s">
        <v>16068</v>
      </c>
      <c r="G3151" s="10">
        <v>663.36599999999999</v>
      </c>
      <c r="H3151" s="10">
        <v>715.10854800000004</v>
      </c>
      <c r="I3151" s="10">
        <v>743.71288992000007</v>
      </c>
      <c r="J3151" s="10">
        <v>773.46140551680014</v>
      </c>
      <c r="K3151" s="12"/>
      <c r="L3151" s="19">
        <f t="shared" si="208"/>
        <v>0</v>
      </c>
      <c r="M3151" s="19">
        <f t="shared" si="209"/>
        <v>0</v>
      </c>
      <c r="N3151" s="19">
        <f t="shared" si="210"/>
        <v>0</v>
      </c>
      <c r="O3151" s="19">
        <f t="shared" si="211"/>
        <v>0</v>
      </c>
    </row>
    <row r="3152" spans="1:15" ht="30" x14ac:dyDescent="0.25">
      <c r="A3152" s="11"/>
      <c r="B3152" s="12">
        <v>10054</v>
      </c>
      <c r="C3152" s="11" t="s">
        <v>5836</v>
      </c>
      <c r="D3152" s="11" t="s">
        <v>15731</v>
      </c>
      <c r="E3152" s="11" t="s">
        <v>2425</v>
      </c>
      <c r="F3152" s="11" t="s">
        <v>16068</v>
      </c>
      <c r="G3152" s="10">
        <v>793.15500000000009</v>
      </c>
      <c r="H3152" s="10">
        <v>855.02109000000019</v>
      </c>
      <c r="I3152" s="10">
        <v>889.22193360000017</v>
      </c>
      <c r="J3152" s="10">
        <v>924.79081094400021</v>
      </c>
      <c r="K3152" s="12"/>
      <c r="L3152" s="19">
        <f t="shared" si="208"/>
        <v>0</v>
      </c>
      <c r="M3152" s="19">
        <f t="shared" si="209"/>
        <v>0</v>
      </c>
      <c r="N3152" s="19">
        <f t="shared" si="210"/>
        <v>0</v>
      </c>
      <c r="O3152" s="19">
        <f t="shared" si="211"/>
        <v>0</v>
      </c>
    </row>
    <row r="3153" spans="1:15" ht="30" x14ac:dyDescent="0.25">
      <c r="A3153" s="11"/>
      <c r="B3153" s="12">
        <v>10055</v>
      </c>
      <c r="C3153" s="11" t="s">
        <v>5836</v>
      </c>
      <c r="D3153" s="11" t="s">
        <v>2426</v>
      </c>
      <c r="E3153" s="11" t="s">
        <v>2427</v>
      </c>
      <c r="F3153" s="11" t="s">
        <v>16068</v>
      </c>
      <c r="G3153" s="10">
        <v>697.22399999999993</v>
      </c>
      <c r="H3153" s="10">
        <v>751.60747200000003</v>
      </c>
      <c r="I3153" s="10">
        <v>781.67177088000005</v>
      </c>
      <c r="J3153" s="10">
        <v>812.93864171520011</v>
      </c>
      <c r="K3153" s="12"/>
      <c r="L3153" s="19">
        <f t="shared" si="208"/>
        <v>0</v>
      </c>
      <c r="M3153" s="19">
        <f t="shared" si="209"/>
        <v>0</v>
      </c>
      <c r="N3153" s="19">
        <f t="shared" si="210"/>
        <v>0</v>
      </c>
      <c r="O3153" s="19">
        <f t="shared" si="211"/>
        <v>0</v>
      </c>
    </row>
    <row r="3154" spans="1:15" ht="30" x14ac:dyDescent="0.25">
      <c r="A3154" s="11"/>
      <c r="B3154" s="12">
        <v>10056</v>
      </c>
      <c r="C3154" s="11" t="s">
        <v>5836</v>
      </c>
      <c r="D3154" s="11" t="s">
        <v>2428</v>
      </c>
      <c r="E3154" s="11" t="s">
        <v>2429</v>
      </c>
      <c r="F3154" s="11" t="s">
        <v>16068</v>
      </c>
      <c r="G3154" s="10">
        <v>20.691000000000003</v>
      </c>
      <c r="H3154" s="10">
        <v>22.304898000000005</v>
      </c>
      <c r="I3154" s="10">
        <v>23.197093920000007</v>
      </c>
      <c r="J3154" s="10">
        <v>24.124977676800007</v>
      </c>
      <c r="K3154" s="12"/>
      <c r="L3154" s="19">
        <f t="shared" si="208"/>
        <v>0</v>
      </c>
      <c r="M3154" s="19">
        <f t="shared" si="209"/>
        <v>0</v>
      </c>
      <c r="N3154" s="19">
        <f t="shared" si="210"/>
        <v>0</v>
      </c>
      <c r="O3154" s="19">
        <f t="shared" si="211"/>
        <v>0</v>
      </c>
    </row>
    <row r="3155" spans="1:15" ht="30" x14ac:dyDescent="0.25">
      <c r="A3155" s="11"/>
      <c r="B3155" s="12">
        <v>10057</v>
      </c>
      <c r="C3155" s="11" t="s">
        <v>5836</v>
      </c>
      <c r="D3155" s="11" t="s">
        <v>2430</v>
      </c>
      <c r="E3155" s="11" t="s">
        <v>2431</v>
      </c>
      <c r="F3155" s="11" t="s">
        <v>16068</v>
      </c>
      <c r="G3155" s="10">
        <v>17.556000000000001</v>
      </c>
      <c r="H3155" s="10">
        <v>18.925368000000002</v>
      </c>
      <c r="I3155" s="10">
        <v>19.682382720000003</v>
      </c>
      <c r="J3155" s="10">
        <v>20.469678028800004</v>
      </c>
      <c r="K3155" s="12"/>
      <c r="L3155" s="19">
        <f t="shared" si="208"/>
        <v>0</v>
      </c>
      <c r="M3155" s="19">
        <f t="shared" si="209"/>
        <v>0</v>
      </c>
      <c r="N3155" s="19">
        <f t="shared" si="210"/>
        <v>0</v>
      </c>
      <c r="O3155" s="19">
        <f t="shared" si="211"/>
        <v>0</v>
      </c>
    </row>
    <row r="3156" spans="1:15" ht="30" x14ac:dyDescent="0.25">
      <c r="A3156" s="11"/>
      <c r="B3156" s="12">
        <v>10058</v>
      </c>
      <c r="C3156" s="11" t="s">
        <v>5836</v>
      </c>
      <c r="D3156" s="11" t="s">
        <v>2432</v>
      </c>
      <c r="E3156" s="11" t="s">
        <v>2433</v>
      </c>
      <c r="F3156" s="11" t="s">
        <v>16068</v>
      </c>
      <c r="G3156" s="10">
        <v>20.691000000000003</v>
      </c>
      <c r="H3156" s="10">
        <v>22.304898000000005</v>
      </c>
      <c r="I3156" s="10">
        <v>23.197093920000007</v>
      </c>
      <c r="J3156" s="10">
        <v>24.124977676800007</v>
      </c>
      <c r="K3156" s="12"/>
      <c r="L3156" s="19">
        <f t="shared" si="208"/>
        <v>0</v>
      </c>
      <c r="M3156" s="19">
        <f t="shared" si="209"/>
        <v>0</v>
      </c>
      <c r="N3156" s="19">
        <f t="shared" si="210"/>
        <v>0</v>
      </c>
      <c r="O3156" s="19">
        <f t="shared" si="211"/>
        <v>0</v>
      </c>
    </row>
    <row r="3157" spans="1:15" ht="30" x14ac:dyDescent="0.25">
      <c r="A3157" s="11"/>
      <c r="B3157" s="12">
        <v>10059</v>
      </c>
      <c r="C3157" s="11" t="s">
        <v>5836</v>
      </c>
      <c r="D3157" s="11" t="s">
        <v>2434</v>
      </c>
      <c r="E3157" s="11" t="s">
        <v>2435</v>
      </c>
      <c r="F3157" s="11" t="s">
        <v>16068</v>
      </c>
      <c r="G3157" s="10">
        <v>17.556000000000001</v>
      </c>
      <c r="H3157" s="10">
        <v>18.925368000000002</v>
      </c>
      <c r="I3157" s="10">
        <v>19.682382720000003</v>
      </c>
      <c r="J3157" s="10">
        <v>20.469678028800004</v>
      </c>
      <c r="K3157" s="12"/>
      <c r="L3157" s="19">
        <f t="shared" si="208"/>
        <v>0</v>
      </c>
      <c r="M3157" s="19">
        <f t="shared" si="209"/>
        <v>0</v>
      </c>
      <c r="N3157" s="19">
        <f t="shared" si="210"/>
        <v>0</v>
      </c>
      <c r="O3157" s="19">
        <f t="shared" si="211"/>
        <v>0</v>
      </c>
    </row>
    <row r="3158" spans="1:15" ht="30" x14ac:dyDescent="0.25">
      <c r="A3158" s="11"/>
      <c r="B3158" s="12">
        <v>10060</v>
      </c>
      <c r="C3158" s="11" t="s">
        <v>5836</v>
      </c>
      <c r="D3158" s="11" t="s">
        <v>2436</v>
      </c>
      <c r="E3158" s="11" t="s">
        <v>2437</v>
      </c>
      <c r="F3158" s="11" t="s">
        <v>16068</v>
      </c>
      <c r="G3158" s="10">
        <v>20.691000000000003</v>
      </c>
      <c r="H3158" s="10">
        <v>22.304898000000005</v>
      </c>
      <c r="I3158" s="10">
        <v>23.197093920000007</v>
      </c>
      <c r="J3158" s="10">
        <v>24.124977676800007</v>
      </c>
      <c r="K3158" s="12"/>
      <c r="L3158" s="19">
        <f t="shared" si="208"/>
        <v>0</v>
      </c>
      <c r="M3158" s="19">
        <f t="shared" si="209"/>
        <v>0</v>
      </c>
      <c r="N3158" s="19">
        <f t="shared" si="210"/>
        <v>0</v>
      </c>
      <c r="O3158" s="19">
        <f t="shared" si="211"/>
        <v>0</v>
      </c>
    </row>
    <row r="3159" spans="1:15" ht="30" x14ac:dyDescent="0.25">
      <c r="A3159" s="11"/>
      <c r="B3159" s="12">
        <v>10061</v>
      </c>
      <c r="C3159" s="11" t="s">
        <v>5836</v>
      </c>
      <c r="D3159" s="11" t="s">
        <v>2438</v>
      </c>
      <c r="E3159" s="11" t="s">
        <v>2439</v>
      </c>
      <c r="F3159" s="11" t="s">
        <v>16068</v>
      </c>
      <c r="G3159" s="10">
        <v>20.691000000000003</v>
      </c>
      <c r="H3159" s="10">
        <v>22.304898000000005</v>
      </c>
      <c r="I3159" s="10">
        <v>23.197093920000007</v>
      </c>
      <c r="J3159" s="10">
        <v>24.124977676800007</v>
      </c>
      <c r="K3159" s="12"/>
      <c r="L3159" s="19">
        <f t="shared" si="208"/>
        <v>0</v>
      </c>
      <c r="M3159" s="19">
        <f t="shared" si="209"/>
        <v>0</v>
      </c>
      <c r="N3159" s="19">
        <f t="shared" si="210"/>
        <v>0</v>
      </c>
      <c r="O3159" s="19">
        <f t="shared" si="211"/>
        <v>0</v>
      </c>
    </row>
    <row r="3160" spans="1:15" ht="30" x14ac:dyDescent="0.25">
      <c r="A3160" s="11"/>
      <c r="B3160" s="12">
        <v>10062</v>
      </c>
      <c r="C3160" s="11" t="s">
        <v>5836</v>
      </c>
      <c r="D3160" s="11" t="s">
        <v>2440</v>
      </c>
      <c r="E3160" s="11" t="s">
        <v>2441</v>
      </c>
      <c r="F3160" s="11" t="s">
        <v>16068</v>
      </c>
      <c r="G3160" s="10">
        <v>17.556000000000001</v>
      </c>
      <c r="H3160" s="10">
        <v>18.925368000000002</v>
      </c>
      <c r="I3160" s="10">
        <v>19.682382720000003</v>
      </c>
      <c r="J3160" s="10">
        <v>20.469678028800004</v>
      </c>
      <c r="K3160" s="12"/>
      <c r="L3160" s="19">
        <f t="shared" si="208"/>
        <v>0</v>
      </c>
      <c r="M3160" s="19">
        <f t="shared" si="209"/>
        <v>0</v>
      </c>
      <c r="N3160" s="19">
        <f t="shared" si="210"/>
        <v>0</v>
      </c>
      <c r="O3160" s="19">
        <f t="shared" si="211"/>
        <v>0</v>
      </c>
    </row>
    <row r="3161" spans="1:15" ht="30" x14ac:dyDescent="0.25">
      <c r="A3161" s="11"/>
      <c r="B3161" s="12">
        <v>10063</v>
      </c>
      <c r="C3161" s="11" t="s">
        <v>5836</v>
      </c>
      <c r="D3161" s="11" t="s">
        <v>2442</v>
      </c>
      <c r="E3161" s="11" t="s">
        <v>2443</v>
      </c>
      <c r="F3161" s="11" t="s">
        <v>16068</v>
      </c>
      <c r="G3161" s="10">
        <v>17.556000000000001</v>
      </c>
      <c r="H3161" s="10">
        <v>18.925368000000002</v>
      </c>
      <c r="I3161" s="10">
        <v>19.682382720000003</v>
      </c>
      <c r="J3161" s="10">
        <v>20.469678028800004</v>
      </c>
      <c r="K3161" s="12"/>
      <c r="L3161" s="19">
        <f t="shared" si="208"/>
        <v>0</v>
      </c>
      <c r="M3161" s="19">
        <f t="shared" si="209"/>
        <v>0</v>
      </c>
      <c r="N3161" s="19">
        <f t="shared" si="210"/>
        <v>0</v>
      </c>
      <c r="O3161" s="19">
        <f t="shared" si="211"/>
        <v>0</v>
      </c>
    </row>
    <row r="3162" spans="1:15" ht="30" x14ac:dyDescent="0.25">
      <c r="A3162" s="11"/>
      <c r="B3162" s="12">
        <v>10064</v>
      </c>
      <c r="C3162" s="11" t="s">
        <v>5836</v>
      </c>
      <c r="D3162" s="11" t="s">
        <v>2444</v>
      </c>
      <c r="E3162" s="11" t="s">
        <v>2445</v>
      </c>
      <c r="F3162" s="11" t="s">
        <v>16068</v>
      </c>
      <c r="G3162" s="10">
        <v>17.556000000000001</v>
      </c>
      <c r="H3162" s="10">
        <v>18.925368000000002</v>
      </c>
      <c r="I3162" s="10">
        <v>19.682382720000003</v>
      </c>
      <c r="J3162" s="10">
        <v>20.469678028800004</v>
      </c>
      <c r="K3162" s="12"/>
      <c r="L3162" s="19">
        <f t="shared" si="208"/>
        <v>0</v>
      </c>
      <c r="M3162" s="19">
        <f t="shared" si="209"/>
        <v>0</v>
      </c>
      <c r="N3162" s="19">
        <f t="shared" si="210"/>
        <v>0</v>
      </c>
      <c r="O3162" s="19">
        <f t="shared" si="211"/>
        <v>0</v>
      </c>
    </row>
    <row r="3163" spans="1:15" ht="30" x14ac:dyDescent="0.25">
      <c r="A3163" s="11"/>
      <c r="B3163" s="12">
        <v>10065</v>
      </c>
      <c r="C3163" s="11" t="s">
        <v>5836</v>
      </c>
      <c r="D3163" s="11" t="s">
        <v>2446</v>
      </c>
      <c r="E3163" s="11" t="s">
        <v>2447</v>
      </c>
      <c r="F3163" s="11" t="s">
        <v>16068</v>
      </c>
      <c r="G3163" s="10">
        <v>23.199000000000002</v>
      </c>
      <c r="H3163" s="10">
        <v>25.008522000000003</v>
      </c>
      <c r="I3163" s="10">
        <v>26.008862880000002</v>
      </c>
      <c r="J3163" s="10">
        <v>27.049217395200003</v>
      </c>
      <c r="K3163" s="12"/>
      <c r="L3163" s="19">
        <f t="shared" si="208"/>
        <v>0</v>
      </c>
      <c r="M3163" s="19">
        <f t="shared" si="209"/>
        <v>0</v>
      </c>
      <c r="N3163" s="19">
        <f t="shared" si="210"/>
        <v>0</v>
      </c>
      <c r="O3163" s="19">
        <f t="shared" si="211"/>
        <v>0</v>
      </c>
    </row>
    <row r="3164" spans="1:15" ht="30" x14ac:dyDescent="0.25">
      <c r="A3164" s="11"/>
      <c r="B3164" s="12">
        <v>10066</v>
      </c>
      <c r="C3164" s="11" t="s">
        <v>5836</v>
      </c>
      <c r="D3164" s="11" t="s">
        <v>2448</v>
      </c>
      <c r="E3164" s="11" t="s">
        <v>2449</v>
      </c>
      <c r="F3164" s="11" t="s">
        <v>16068</v>
      </c>
      <c r="G3164" s="10">
        <v>23.199000000000002</v>
      </c>
      <c r="H3164" s="10">
        <v>25.008522000000003</v>
      </c>
      <c r="I3164" s="10">
        <v>26.008862880000002</v>
      </c>
      <c r="J3164" s="10">
        <v>27.049217395200003</v>
      </c>
      <c r="K3164" s="12"/>
      <c r="L3164" s="19">
        <f t="shared" si="208"/>
        <v>0</v>
      </c>
      <c r="M3164" s="19">
        <f t="shared" si="209"/>
        <v>0</v>
      </c>
      <c r="N3164" s="19">
        <f t="shared" si="210"/>
        <v>0</v>
      </c>
      <c r="O3164" s="19">
        <f t="shared" si="211"/>
        <v>0</v>
      </c>
    </row>
    <row r="3165" spans="1:15" ht="30" x14ac:dyDescent="0.25">
      <c r="A3165" s="11"/>
      <c r="B3165" s="12">
        <v>10067</v>
      </c>
      <c r="C3165" s="11" t="s">
        <v>5836</v>
      </c>
      <c r="D3165" s="11" t="s">
        <v>2450</v>
      </c>
      <c r="E3165" s="11" t="s">
        <v>2451</v>
      </c>
      <c r="F3165" s="11" t="s">
        <v>16068</v>
      </c>
      <c r="G3165" s="10">
        <v>25.080000000000002</v>
      </c>
      <c r="H3165" s="10">
        <v>27.036240000000003</v>
      </c>
      <c r="I3165" s="10">
        <v>28.117689600000006</v>
      </c>
      <c r="J3165" s="10">
        <v>29.242397184000009</v>
      </c>
      <c r="K3165" s="12"/>
      <c r="L3165" s="19">
        <f t="shared" si="208"/>
        <v>0</v>
      </c>
      <c r="M3165" s="19">
        <f t="shared" si="209"/>
        <v>0</v>
      </c>
      <c r="N3165" s="19">
        <f t="shared" si="210"/>
        <v>0</v>
      </c>
      <c r="O3165" s="19">
        <f t="shared" si="211"/>
        <v>0</v>
      </c>
    </row>
    <row r="3166" spans="1:15" ht="30" x14ac:dyDescent="0.25">
      <c r="A3166" s="11"/>
      <c r="B3166" s="12">
        <v>10068</v>
      </c>
      <c r="C3166" s="11" t="s">
        <v>5836</v>
      </c>
      <c r="D3166" s="11" t="s">
        <v>2452</v>
      </c>
      <c r="E3166" s="11" t="s">
        <v>2453</v>
      </c>
      <c r="F3166" s="11" t="s">
        <v>16068</v>
      </c>
      <c r="G3166" s="10">
        <v>27.588000000000001</v>
      </c>
      <c r="H3166" s="10">
        <v>29.739864000000004</v>
      </c>
      <c r="I3166" s="10">
        <v>30.929458560000004</v>
      </c>
      <c r="J3166" s="10">
        <v>32.166636902400008</v>
      </c>
      <c r="K3166" s="12"/>
      <c r="L3166" s="19">
        <f t="shared" si="208"/>
        <v>0</v>
      </c>
      <c r="M3166" s="19">
        <f t="shared" si="209"/>
        <v>0</v>
      </c>
      <c r="N3166" s="19">
        <f t="shared" si="210"/>
        <v>0</v>
      </c>
      <c r="O3166" s="19">
        <f t="shared" si="211"/>
        <v>0</v>
      </c>
    </row>
    <row r="3167" spans="1:15" ht="30" x14ac:dyDescent="0.25">
      <c r="A3167" s="11"/>
      <c r="B3167" s="12">
        <v>10069</v>
      </c>
      <c r="C3167" s="11" t="s">
        <v>5836</v>
      </c>
      <c r="D3167" s="11" t="s">
        <v>2454</v>
      </c>
      <c r="E3167" s="11" t="s">
        <v>2455</v>
      </c>
      <c r="F3167" s="11" t="s">
        <v>16068</v>
      </c>
      <c r="G3167" s="10">
        <v>27.588000000000001</v>
      </c>
      <c r="H3167" s="10">
        <v>29.739864000000004</v>
      </c>
      <c r="I3167" s="10">
        <v>30.929458560000004</v>
      </c>
      <c r="J3167" s="10">
        <v>32.166636902400008</v>
      </c>
      <c r="K3167" s="12"/>
      <c r="L3167" s="19">
        <f t="shared" si="208"/>
        <v>0</v>
      </c>
      <c r="M3167" s="19">
        <f t="shared" si="209"/>
        <v>0</v>
      </c>
      <c r="N3167" s="19">
        <f t="shared" si="210"/>
        <v>0</v>
      </c>
      <c r="O3167" s="19">
        <f t="shared" si="211"/>
        <v>0</v>
      </c>
    </row>
    <row r="3168" spans="1:15" ht="30" x14ac:dyDescent="0.25">
      <c r="A3168" s="11"/>
      <c r="B3168" s="12">
        <v>10070</v>
      </c>
      <c r="C3168" s="11" t="s">
        <v>5836</v>
      </c>
      <c r="D3168" s="11" t="s">
        <v>2456</v>
      </c>
      <c r="E3168" s="11" t="s">
        <v>2457</v>
      </c>
      <c r="F3168" s="11" t="s">
        <v>16068</v>
      </c>
      <c r="G3168" s="10">
        <v>28.842000000000002</v>
      </c>
      <c r="H3168" s="10">
        <v>31.091676000000003</v>
      </c>
      <c r="I3168" s="10">
        <v>32.335343040000005</v>
      </c>
      <c r="J3168" s="10">
        <v>33.628756761600009</v>
      </c>
      <c r="K3168" s="12"/>
      <c r="L3168" s="19">
        <f t="shared" si="208"/>
        <v>0</v>
      </c>
      <c r="M3168" s="19">
        <f t="shared" si="209"/>
        <v>0</v>
      </c>
      <c r="N3168" s="19">
        <f t="shared" si="210"/>
        <v>0</v>
      </c>
      <c r="O3168" s="19">
        <f t="shared" si="211"/>
        <v>0</v>
      </c>
    </row>
    <row r="3169" spans="1:15" ht="30" x14ac:dyDescent="0.25">
      <c r="A3169" s="11"/>
      <c r="B3169" s="12">
        <v>10071</v>
      </c>
      <c r="C3169" s="11" t="s">
        <v>5836</v>
      </c>
      <c r="D3169" s="11" t="s">
        <v>2458</v>
      </c>
      <c r="E3169" s="11" t="s">
        <v>2459</v>
      </c>
      <c r="F3169" s="11" t="s">
        <v>16068</v>
      </c>
      <c r="G3169" s="10">
        <v>36.366</v>
      </c>
      <c r="H3169" s="10">
        <v>39.202548</v>
      </c>
      <c r="I3169" s="10">
        <v>40.770649920000004</v>
      </c>
      <c r="J3169" s="10">
        <v>42.401475916800003</v>
      </c>
      <c r="K3169" s="12"/>
      <c r="L3169" s="19">
        <f t="shared" si="208"/>
        <v>0</v>
      </c>
      <c r="M3169" s="19">
        <f t="shared" si="209"/>
        <v>0</v>
      </c>
      <c r="N3169" s="19">
        <f t="shared" si="210"/>
        <v>0</v>
      </c>
      <c r="O3169" s="19">
        <f t="shared" si="211"/>
        <v>0</v>
      </c>
    </row>
    <row r="3170" spans="1:15" ht="30" x14ac:dyDescent="0.25">
      <c r="A3170" s="11"/>
      <c r="B3170" s="12">
        <v>10072</v>
      </c>
      <c r="C3170" s="11" t="s">
        <v>5836</v>
      </c>
      <c r="D3170" s="11" t="s">
        <v>2460</v>
      </c>
      <c r="E3170" s="11" t="s">
        <v>2461</v>
      </c>
      <c r="F3170" s="11" t="s">
        <v>16068</v>
      </c>
      <c r="G3170" s="10">
        <v>43.89</v>
      </c>
      <c r="H3170" s="10">
        <v>47.313420000000001</v>
      </c>
      <c r="I3170" s="10">
        <v>49.205956800000003</v>
      </c>
      <c r="J3170" s="10">
        <v>51.174195072000003</v>
      </c>
      <c r="K3170" s="12"/>
      <c r="L3170" s="19">
        <f t="shared" si="208"/>
        <v>0</v>
      </c>
      <c r="M3170" s="19">
        <f t="shared" si="209"/>
        <v>0</v>
      </c>
      <c r="N3170" s="19">
        <f t="shared" si="210"/>
        <v>0</v>
      </c>
      <c r="O3170" s="19">
        <f t="shared" si="211"/>
        <v>0</v>
      </c>
    </row>
    <row r="3171" spans="1:15" ht="30" x14ac:dyDescent="0.25">
      <c r="A3171" s="11"/>
      <c r="B3171" s="12">
        <v>10073</v>
      </c>
      <c r="C3171" s="11" t="s">
        <v>5836</v>
      </c>
      <c r="D3171" s="11" t="s">
        <v>2462</v>
      </c>
      <c r="E3171" s="11" t="s">
        <v>2463</v>
      </c>
      <c r="F3171" s="11" t="s">
        <v>16068</v>
      </c>
      <c r="G3171" s="10">
        <v>63.954000000000001</v>
      </c>
      <c r="H3171" s="10">
        <v>68.942412000000004</v>
      </c>
      <c r="I3171" s="10">
        <v>71.700108480000011</v>
      </c>
      <c r="J3171" s="10">
        <v>74.56811281920001</v>
      </c>
      <c r="K3171" s="12"/>
      <c r="L3171" s="19">
        <f t="shared" si="208"/>
        <v>0</v>
      </c>
      <c r="M3171" s="19">
        <f t="shared" si="209"/>
        <v>0</v>
      </c>
      <c r="N3171" s="19">
        <f t="shared" si="210"/>
        <v>0</v>
      </c>
      <c r="O3171" s="19">
        <f t="shared" si="211"/>
        <v>0</v>
      </c>
    </row>
    <row r="3172" spans="1:15" ht="30" x14ac:dyDescent="0.25">
      <c r="A3172" s="11"/>
      <c r="B3172" s="12">
        <v>10074</v>
      </c>
      <c r="C3172" s="11" t="s">
        <v>5836</v>
      </c>
      <c r="D3172" s="11" t="s">
        <v>2464</v>
      </c>
      <c r="E3172" s="11" t="s">
        <v>2465</v>
      </c>
      <c r="F3172" s="11" t="s">
        <v>16068</v>
      </c>
      <c r="G3172" s="10">
        <v>62.7</v>
      </c>
      <c r="H3172" s="10">
        <v>67.590600000000009</v>
      </c>
      <c r="I3172" s="10">
        <v>70.294224000000014</v>
      </c>
      <c r="J3172" s="10">
        <v>73.105992960000023</v>
      </c>
      <c r="K3172" s="12"/>
      <c r="L3172" s="19">
        <f t="shared" si="208"/>
        <v>0</v>
      </c>
      <c r="M3172" s="19">
        <f t="shared" si="209"/>
        <v>0</v>
      </c>
      <c r="N3172" s="19">
        <f t="shared" si="210"/>
        <v>0</v>
      </c>
      <c r="O3172" s="19">
        <f t="shared" si="211"/>
        <v>0</v>
      </c>
    </row>
    <row r="3173" spans="1:15" ht="30" x14ac:dyDescent="0.25">
      <c r="A3173" s="11"/>
      <c r="B3173" s="12">
        <v>10075</v>
      </c>
      <c r="C3173" s="11" t="s">
        <v>5836</v>
      </c>
      <c r="D3173" s="11" t="s">
        <v>2466</v>
      </c>
      <c r="E3173" s="11" t="s">
        <v>2467</v>
      </c>
      <c r="F3173" s="11" t="s">
        <v>16068</v>
      </c>
      <c r="G3173" s="10">
        <v>17.556000000000001</v>
      </c>
      <c r="H3173" s="10">
        <v>18.925368000000002</v>
      </c>
      <c r="I3173" s="10">
        <v>19.682382720000003</v>
      </c>
      <c r="J3173" s="10">
        <v>20.469678028800004</v>
      </c>
      <c r="K3173" s="12"/>
      <c r="L3173" s="19">
        <f t="shared" si="208"/>
        <v>0</v>
      </c>
      <c r="M3173" s="19">
        <f t="shared" si="209"/>
        <v>0</v>
      </c>
      <c r="N3173" s="19">
        <f t="shared" si="210"/>
        <v>0</v>
      </c>
      <c r="O3173" s="19">
        <f t="shared" si="211"/>
        <v>0</v>
      </c>
    </row>
    <row r="3174" spans="1:15" ht="30" x14ac:dyDescent="0.25">
      <c r="A3174" s="11"/>
      <c r="B3174" s="12">
        <v>10076</v>
      </c>
      <c r="C3174" s="11" t="s">
        <v>5836</v>
      </c>
      <c r="D3174" s="11" t="s">
        <v>2468</v>
      </c>
      <c r="E3174" s="11" t="s">
        <v>2469</v>
      </c>
      <c r="F3174" s="11" t="s">
        <v>16068</v>
      </c>
      <c r="G3174" s="10">
        <v>17.556000000000001</v>
      </c>
      <c r="H3174" s="10">
        <v>18.925368000000002</v>
      </c>
      <c r="I3174" s="10">
        <v>19.682382720000003</v>
      </c>
      <c r="J3174" s="10">
        <v>20.469678028800004</v>
      </c>
      <c r="K3174" s="12"/>
      <c r="L3174" s="19">
        <f t="shared" si="208"/>
        <v>0</v>
      </c>
      <c r="M3174" s="19">
        <f t="shared" si="209"/>
        <v>0</v>
      </c>
      <c r="N3174" s="19">
        <f t="shared" si="210"/>
        <v>0</v>
      </c>
      <c r="O3174" s="19">
        <f t="shared" si="211"/>
        <v>0</v>
      </c>
    </row>
    <row r="3175" spans="1:15" ht="30" x14ac:dyDescent="0.25">
      <c r="A3175" s="11"/>
      <c r="B3175" s="12">
        <v>10077</v>
      </c>
      <c r="C3175" s="11" t="s">
        <v>5836</v>
      </c>
      <c r="D3175" s="11" t="s">
        <v>2470</v>
      </c>
      <c r="E3175" s="11" t="s">
        <v>2471</v>
      </c>
      <c r="F3175" s="11" t="s">
        <v>16068</v>
      </c>
      <c r="G3175" s="10">
        <v>20.691000000000003</v>
      </c>
      <c r="H3175" s="10">
        <v>22.304898000000005</v>
      </c>
      <c r="I3175" s="10">
        <v>23.197093920000007</v>
      </c>
      <c r="J3175" s="10">
        <v>24.124977676800007</v>
      </c>
      <c r="K3175" s="12"/>
      <c r="L3175" s="19">
        <f t="shared" si="208"/>
        <v>0</v>
      </c>
      <c r="M3175" s="19">
        <f t="shared" si="209"/>
        <v>0</v>
      </c>
      <c r="N3175" s="19">
        <f t="shared" si="210"/>
        <v>0</v>
      </c>
      <c r="O3175" s="19">
        <f t="shared" si="211"/>
        <v>0</v>
      </c>
    </row>
    <row r="3176" spans="1:15" ht="30" x14ac:dyDescent="0.25">
      <c r="A3176" s="11"/>
      <c r="B3176" s="12">
        <v>10078</v>
      </c>
      <c r="C3176" s="11" t="s">
        <v>5836</v>
      </c>
      <c r="D3176" s="11" t="s">
        <v>2472</v>
      </c>
      <c r="E3176" s="11" t="s">
        <v>2473</v>
      </c>
      <c r="F3176" s="11" t="s">
        <v>16068</v>
      </c>
      <c r="G3176" s="10">
        <v>17.556000000000001</v>
      </c>
      <c r="H3176" s="10">
        <v>18.925368000000002</v>
      </c>
      <c r="I3176" s="10">
        <v>19.682382720000003</v>
      </c>
      <c r="J3176" s="10">
        <v>20.469678028800004</v>
      </c>
      <c r="K3176" s="12"/>
      <c r="L3176" s="19">
        <f t="shared" si="208"/>
        <v>0</v>
      </c>
      <c r="M3176" s="19">
        <f t="shared" si="209"/>
        <v>0</v>
      </c>
      <c r="N3176" s="19">
        <f t="shared" si="210"/>
        <v>0</v>
      </c>
      <c r="O3176" s="19">
        <f t="shared" si="211"/>
        <v>0</v>
      </c>
    </row>
    <row r="3177" spans="1:15" ht="30" x14ac:dyDescent="0.25">
      <c r="A3177" s="11"/>
      <c r="B3177" s="12">
        <v>10079</v>
      </c>
      <c r="C3177" s="11" t="s">
        <v>5836</v>
      </c>
      <c r="D3177" s="11" t="s">
        <v>2474</v>
      </c>
      <c r="E3177" s="11" t="s">
        <v>2475</v>
      </c>
      <c r="F3177" s="11" t="s">
        <v>16068</v>
      </c>
      <c r="G3177" s="10">
        <v>20.691000000000003</v>
      </c>
      <c r="H3177" s="10">
        <v>22.304898000000005</v>
      </c>
      <c r="I3177" s="10">
        <v>23.197093920000007</v>
      </c>
      <c r="J3177" s="10">
        <v>24.124977676800007</v>
      </c>
      <c r="K3177" s="12"/>
      <c r="L3177" s="19">
        <f t="shared" si="208"/>
        <v>0</v>
      </c>
      <c r="M3177" s="19">
        <f t="shared" si="209"/>
        <v>0</v>
      </c>
      <c r="N3177" s="19">
        <f t="shared" si="210"/>
        <v>0</v>
      </c>
      <c r="O3177" s="19">
        <f t="shared" si="211"/>
        <v>0</v>
      </c>
    </row>
    <row r="3178" spans="1:15" ht="30" x14ac:dyDescent="0.25">
      <c r="A3178" s="11"/>
      <c r="B3178" s="12">
        <v>10080</v>
      </c>
      <c r="C3178" s="11" t="s">
        <v>5836</v>
      </c>
      <c r="D3178" s="11" t="s">
        <v>2476</v>
      </c>
      <c r="E3178" s="11" t="s">
        <v>2477</v>
      </c>
      <c r="F3178" s="11" t="s">
        <v>16068</v>
      </c>
      <c r="G3178" s="10">
        <v>20.691000000000003</v>
      </c>
      <c r="H3178" s="10">
        <v>22.304898000000005</v>
      </c>
      <c r="I3178" s="10">
        <v>23.197093920000007</v>
      </c>
      <c r="J3178" s="10">
        <v>24.124977676800007</v>
      </c>
      <c r="K3178" s="12"/>
      <c r="L3178" s="19">
        <f t="shared" si="208"/>
        <v>0</v>
      </c>
      <c r="M3178" s="19">
        <f t="shared" si="209"/>
        <v>0</v>
      </c>
      <c r="N3178" s="19">
        <f t="shared" si="210"/>
        <v>0</v>
      </c>
      <c r="O3178" s="19">
        <f t="shared" si="211"/>
        <v>0</v>
      </c>
    </row>
    <row r="3179" spans="1:15" ht="30" x14ac:dyDescent="0.25">
      <c r="A3179" s="11"/>
      <c r="B3179" s="12">
        <v>10081</v>
      </c>
      <c r="C3179" s="11" t="s">
        <v>5836</v>
      </c>
      <c r="D3179" s="11" t="s">
        <v>2478</v>
      </c>
      <c r="E3179" s="11" t="s">
        <v>2479</v>
      </c>
      <c r="F3179" s="11" t="s">
        <v>16068</v>
      </c>
      <c r="G3179" s="10">
        <v>20.691000000000003</v>
      </c>
      <c r="H3179" s="10">
        <v>22.304898000000005</v>
      </c>
      <c r="I3179" s="10">
        <v>23.197093920000007</v>
      </c>
      <c r="J3179" s="10">
        <v>24.124977676800007</v>
      </c>
      <c r="K3179" s="12"/>
      <c r="L3179" s="19">
        <f t="shared" si="208"/>
        <v>0</v>
      </c>
      <c r="M3179" s="19">
        <f t="shared" si="209"/>
        <v>0</v>
      </c>
      <c r="N3179" s="19">
        <f t="shared" si="210"/>
        <v>0</v>
      </c>
      <c r="O3179" s="19">
        <f t="shared" si="211"/>
        <v>0</v>
      </c>
    </row>
    <row r="3180" spans="1:15" ht="30" x14ac:dyDescent="0.25">
      <c r="A3180" s="11"/>
      <c r="B3180" s="12">
        <v>10082</v>
      </c>
      <c r="C3180" s="11" t="s">
        <v>5836</v>
      </c>
      <c r="D3180" s="11" t="s">
        <v>2480</v>
      </c>
      <c r="E3180" s="11" t="s">
        <v>2481</v>
      </c>
      <c r="F3180" s="11" t="s">
        <v>16068</v>
      </c>
      <c r="G3180" s="10">
        <v>17.556000000000001</v>
      </c>
      <c r="H3180" s="10">
        <v>18.925368000000002</v>
      </c>
      <c r="I3180" s="10">
        <v>19.682382720000003</v>
      </c>
      <c r="J3180" s="10">
        <v>20.469678028800004</v>
      </c>
      <c r="K3180" s="12"/>
      <c r="L3180" s="19">
        <f t="shared" si="208"/>
        <v>0</v>
      </c>
      <c r="M3180" s="19">
        <f t="shared" si="209"/>
        <v>0</v>
      </c>
      <c r="N3180" s="19">
        <f t="shared" si="210"/>
        <v>0</v>
      </c>
      <c r="O3180" s="19">
        <f t="shared" si="211"/>
        <v>0</v>
      </c>
    </row>
    <row r="3181" spans="1:15" ht="30" x14ac:dyDescent="0.25">
      <c r="A3181" s="11"/>
      <c r="B3181" s="12">
        <v>10083</v>
      </c>
      <c r="C3181" s="11" t="s">
        <v>5836</v>
      </c>
      <c r="D3181" s="11" t="s">
        <v>2482</v>
      </c>
      <c r="E3181" s="11" t="s">
        <v>2483</v>
      </c>
      <c r="F3181" s="11" t="s">
        <v>16068</v>
      </c>
      <c r="G3181" s="10">
        <v>20.691000000000003</v>
      </c>
      <c r="H3181" s="10">
        <v>22.304898000000005</v>
      </c>
      <c r="I3181" s="10">
        <v>23.197093920000007</v>
      </c>
      <c r="J3181" s="10">
        <v>24.124977676800007</v>
      </c>
      <c r="K3181" s="12"/>
      <c r="L3181" s="19">
        <f t="shared" si="208"/>
        <v>0</v>
      </c>
      <c r="M3181" s="19">
        <f t="shared" si="209"/>
        <v>0</v>
      </c>
      <c r="N3181" s="19">
        <f t="shared" si="210"/>
        <v>0</v>
      </c>
      <c r="O3181" s="19">
        <f t="shared" si="211"/>
        <v>0</v>
      </c>
    </row>
    <row r="3182" spans="1:15" ht="30" x14ac:dyDescent="0.25">
      <c r="A3182" s="11"/>
      <c r="B3182" s="12">
        <v>10084</v>
      </c>
      <c r="C3182" s="11" t="s">
        <v>5836</v>
      </c>
      <c r="D3182" s="11" t="s">
        <v>2484</v>
      </c>
      <c r="E3182" s="11" t="s">
        <v>2485</v>
      </c>
      <c r="F3182" s="11" t="s">
        <v>16068</v>
      </c>
      <c r="G3182" s="10">
        <v>23.199000000000002</v>
      </c>
      <c r="H3182" s="10">
        <v>25.008522000000003</v>
      </c>
      <c r="I3182" s="10">
        <v>26.008862880000002</v>
      </c>
      <c r="J3182" s="10">
        <v>27.049217395200003</v>
      </c>
      <c r="K3182" s="12"/>
      <c r="L3182" s="19">
        <f t="shared" si="208"/>
        <v>0</v>
      </c>
      <c r="M3182" s="19">
        <f t="shared" si="209"/>
        <v>0</v>
      </c>
      <c r="N3182" s="19">
        <f t="shared" si="210"/>
        <v>0</v>
      </c>
      <c r="O3182" s="19">
        <f t="shared" si="211"/>
        <v>0</v>
      </c>
    </row>
    <row r="3183" spans="1:15" ht="30" x14ac:dyDescent="0.25">
      <c r="A3183" s="11"/>
      <c r="B3183" s="12">
        <v>10085</v>
      </c>
      <c r="C3183" s="11" t="s">
        <v>5836</v>
      </c>
      <c r="D3183" s="11" t="s">
        <v>2486</v>
      </c>
      <c r="E3183" s="11" t="s">
        <v>2487</v>
      </c>
      <c r="F3183" s="11" t="s">
        <v>16068</v>
      </c>
      <c r="G3183" s="10">
        <v>21.318000000000001</v>
      </c>
      <c r="H3183" s="10">
        <v>22.980804000000003</v>
      </c>
      <c r="I3183" s="10">
        <v>23.900036160000003</v>
      </c>
      <c r="J3183" s="10">
        <v>24.856037606400005</v>
      </c>
      <c r="K3183" s="12"/>
      <c r="L3183" s="19">
        <f t="shared" si="208"/>
        <v>0</v>
      </c>
      <c r="M3183" s="19">
        <f t="shared" si="209"/>
        <v>0</v>
      </c>
      <c r="N3183" s="19">
        <f t="shared" si="210"/>
        <v>0</v>
      </c>
      <c r="O3183" s="19">
        <f t="shared" si="211"/>
        <v>0</v>
      </c>
    </row>
    <row r="3184" spans="1:15" ht="30" x14ac:dyDescent="0.25">
      <c r="A3184" s="11"/>
      <c r="B3184" s="12">
        <v>10086</v>
      </c>
      <c r="C3184" s="11" t="s">
        <v>5836</v>
      </c>
      <c r="D3184" s="11" t="s">
        <v>2488</v>
      </c>
      <c r="E3184" s="11" t="s">
        <v>2489</v>
      </c>
      <c r="F3184" s="11" t="s">
        <v>16068</v>
      </c>
      <c r="G3184" s="10">
        <v>25.080000000000002</v>
      </c>
      <c r="H3184" s="10">
        <v>27.036240000000003</v>
      </c>
      <c r="I3184" s="10">
        <v>28.117689600000006</v>
      </c>
      <c r="J3184" s="10">
        <v>29.242397184000009</v>
      </c>
      <c r="K3184" s="12"/>
      <c r="L3184" s="19">
        <f t="shared" si="208"/>
        <v>0</v>
      </c>
      <c r="M3184" s="19">
        <f t="shared" si="209"/>
        <v>0</v>
      </c>
      <c r="N3184" s="19">
        <f t="shared" si="210"/>
        <v>0</v>
      </c>
      <c r="O3184" s="19">
        <f t="shared" si="211"/>
        <v>0</v>
      </c>
    </row>
    <row r="3185" spans="1:15" ht="30" x14ac:dyDescent="0.25">
      <c r="A3185" s="11"/>
      <c r="B3185" s="12">
        <v>10087</v>
      </c>
      <c r="C3185" s="11" t="s">
        <v>5836</v>
      </c>
      <c r="D3185" s="11" t="s">
        <v>2490</v>
      </c>
      <c r="E3185" s="11" t="s">
        <v>2491</v>
      </c>
      <c r="F3185" s="11" t="s">
        <v>16068</v>
      </c>
      <c r="G3185" s="10">
        <v>27.588000000000001</v>
      </c>
      <c r="H3185" s="10">
        <v>29.739864000000004</v>
      </c>
      <c r="I3185" s="10">
        <v>30.929458560000004</v>
      </c>
      <c r="J3185" s="10">
        <v>32.166636902400008</v>
      </c>
      <c r="K3185" s="12"/>
      <c r="L3185" s="19">
        <f t="shared" si="208"/>
        <v>0</v>
      </c>
      <c r="M3185" s="19">
        <f t="shared" si="209"/>
        <v>0</v>
      </c>
      <c r="N3185" s="19">
        <f t="shared" si="210"/>
        <v>0</v>
      </c>
      <c r="O3185" s="19">
        <f t="shared" si="211"/>
        <v>0</v>
      </c>
    </row>
    <row r="3186" spans="1:15" ht="30" x14ac:dyDescent="0.25">
      <c r="A3186" s="11"/>
      <c r="B3186" s="12">
        <v>10088</v>
      </c>
      <c r="C3186" s="11" t="s">
        <v>5836</v>
      </c>
      <c r="D3186" s="11" t="s">
        <v>2492</v>
      </c>
      <c r="E3186" s="11" t="s">
        <v>2493</v>
      </c>
      <c r="F3186" s="11" t="s">
        <v>16068</v>
      </c>
      <c r="G3186" s="10">
        <v>27.588000000000001</v>
      </c>
      <c r="H3186" s="10">
        <v>29.739864000000004</v>
      </c>
      <c r="I3186" s="10">
        <v>30.929458560000004</v>
      </c>
      <c r="J3186" s="10">
        <v>32.166636902400008</v>
      </c>
      <c r="K3186" s="12"/>
      <c r="L3186" s="19">
        <f t="shared" si="208"/>
        <v>0</v>
      </c>
      <c r="M3186" s="19">
        <f t="shared" si="209"/>
        <v>0</v>
      </c>
      <c r="N3186" s="19">
        <f t="shared" si="210"/>
        <v>0</v>
      </c>
      <c r="O3186" s="19">
        <f t="shared" si="211"/>
        <v>0</v>
      </c>
    </row>
    <row r="3187" spans="1:15" ht="30" x14ac:dyDescent="0.25">
      <c r="A3187" s="11"/>
      <c r="B3187" s="12">
        <v>10089</v>
      </c>
      <c r="C3187" s="11" t="s">
        <v>5836</v>
      </c>
      <c r="D3187" s="11" t="s">
        <v>2494</v>
      </c>
      <c r="E3187" s="11" t="s">
        <v>2495</v>
      </c>
      <c r="F3187" s="11" t="s">
        <v>3984</v>
      </c>
      <c r="G3187" s="10">
        <v>28.215000000000003</v>
      </c>
      <c r="H3187" s="10">
        <v>30.415770000000006</v>
      </c>
      <c r="I3187" s="10">
        <v>31.632400800000006</v>
      </c>
      <c r="J3187" s="10">
        <v>32.897696832000008</v>
      </c>
      <c r="K3187" s="12"/>
      <c r="L3187" s="19">
        <f t="shared" si="208"/>
        <v>0</v>
      </c>
      <c r="M3187" s="19">
        <f t="shared" si="209"/>
        <v>0</v>
      </c>
      <c r="N3187" s="19">
        <f t="shared" si="210"/>
        <v>0</v>
      </c>
      <c r="O3187" s="19">
        <f t="shared" si="211"/>
        <v>0</v>
      </c>
    </row>
    <row r="3188" spans="1:15" ht="30" x14ac:dyDescent="0.25">
      <c r="A3188" s="11"/>
      <c r="B3188" s="12">
        <v>10090</v>
      </c>
      <c r="C3188" s="11" t="s">
        <v>5836</v>
      </c>
      <c r="D3188" s="11" t="s">
        <v>2496</v>
      </c>
      <c r="E3188" s="11" t="s">
        <v>2497</v>
      </c>
      <c r="F3188" s="11" t="s">
        <v>16068</v>
      </c>
      <c r="G3188" s="10">
        <v>32.603999999999999</v>
      </c>
      <c r="H3188" s="10">
        <v>35.147112</v>
      </c>
      <c r="I3188" s="10">
        <v>36.552996480000004</v>
      </c>
      <c r="J3188" s="10">
        <v>38.015116339200006</v>
      </c>
      <c r="K3188" s="12"/>
      <c r="L3188" s="19">
        <f t="shared" si="208"/>
        <v>0</v>
      </c>
      <c r="M3188" s="19">
        <f t="shared" si="209"/>
        <v>0</v>
      </c>
      <c r="N3188" s="19">
        <f t="shared" si="210"/>
        <v>0</v>
      </c>
      <c r="O3188" s="19">
        <f t="shared" si="211"/>
        <v>0</v>
      </c>
    </row>
    <row r="3189" spans="1:15" ht="30" x14ac:dyDescent="0.25">
      <c r="A3189" s="11"/>
      <c r="B3189" s="12">
        <v>10091</v>
      </c>
      <c r="C3189" s="11" t="s">
        <v>5836</v>
      </c>
      <c r="D3189" s="11" t="s">
        <v>2498</v>
      </c>
      <c r="E3189" s="11" t="s">
        <v>2499</v>
      </c>
      <c r="F3189" s="11" t="s">
        <v>16068</v>
      </c>
      <c r="G3189" s="10">
        <v>43.89</v>
      </c>
      <c r="H3189" s="10">
        <v>47.313420000000001</v>
      </c>
      <c r="I3189" s="10">
        <v>49.205956800000003</v>
      </c>
      <c r="J3189" s="10">
        <v>51.174195072000003</v>
      </c>
      <c r="K3189" s="12"/>
      <c r="L3189" s="19">
        <f t="shared" si="208"/>
        <v>0</v>
      </c>
      <c r="M3189" s="19">
        <f t="shared" si="209"/>
        <v>0</v>
      </c>
      <c r="N3189" s="19">
        <f t="shared" si="210"/>
        <v>0</v>
      </c>
      <c r="O3189" s="19">
        <f t="shared" si="211"/>
        <v>0</v>
      </c>
    </row>
    <row r="3190" spans="1:15" ht="30" x14ac:dyDescent="0.25">
      <c r="A3190" s="11"/>
      <c r="B3190" s="12">
        <v>10092</v>
      </c>
      <c r="C3190" s="11" t="s">
        <v>5836</v>
      </c>
      <c r="D3190" s="11" t="s">
        <v>2500</v>
      </c>
      <c r="E3190" s="11" t="s">
        <v>2501</v>
      </c>
      <c r="F3190" s="11" t="s">
        <v>16068</v>
      </c>
      <c r="G3190" s="10">
        <v>63.954000000000001</v>
      </c>
      <c r="H3190" s="10">
        <v>68.942412000000004</v>
      </c>
      <c r="I3190" s="10">
        <v>71.700108480000011</v>
      </c>
      <c r="J3190" s="10">
        <v>74.56811281920001</v>
      </c>
      <c r="K3190" s="12"/>
      <c r="L3190" s="19">
        <f t="shared" si="208"/>
        <v>0</v>
      </c>
      <c r="M3190" s="19">
        <f t="shared" si="209"/>
        <v>0</v>
      </c>
      <c r="N3190" s="19">
        <f t="shared" si="210"/>
        <v>0</v>
      </c>
      <c r="O3190" s="19">
        <f t="shared" si="211"/>
        <v>0</v>
      </c>
    </row>
    <row r="3191" spans="1:15" ht="30" x14ac:dyDescent="0.25">
      <c r="A3191" s="11"/>
      <c r="B3191" s="12">
        <v>10093</v>
      </c>
      <c r="C3191" s="11" t="s">
        <v>5836</v>
      </c>
      <c r="D3191" s="11" t="s">
        <v>2502</v>
      </c>
      <c r="E3191" s="11" t="s">
        <v>2503</v>
      </c>
      <c r="F3191" s="11" t="s">
        <v>16068</v>
      </c>
      <c r="G3191" s="10">
        <v>62.7</v>
      </c>
      <c r="H3191" s="10">
        <v>67.590600000000009</v>
      </c>
      <c r="I3191" s="10">
        <v>70.294224000000014</v>
      </c>
      <c r="J3191" s="10">
        <v>73.105992960000023</v>
      </c>
      <c r="K3191" s="12"/>
      <c r="L3191" s="19">
        <f t="shared" si="208"/>
        <v>0</v>
      </c>
      <c r="M3191" s="19">
        <f t="shared" si="209"/>
        <v>0</v>
      </c>
      <c r="N3191" s="19">
        <f t="shared" si="210"/>
        <v>0</v>
      </c>
      <c r="O3191" s="19">
        <f t="shared" si="211"/>
        <v>0</v>
      </c>
    </row>
    <row r="3192" spans="1:15" ht="30" x14ac:dyDescent="0.25">
      <c r="A3192" s="11"/>
      <c r="B3192" s="12">
        <v>10094</v>
      </c>
      <c r="C3192" s="11" t="s">
        <v>5836</v>
      </c>
      <c r="D3192" s="11" t="s">
        <v>2504</v>
      </c>
      <c r="E3192" s="11" t="s">
        <v>2505</v>
      </c>
      <c r="F3192" s="11" t="s">
        <v>16068</v>
      </c>
      <c r="G3192" s="10">
        <v>50.160000000000004</v>
      </c>
      <c r="H3192" s="10">
        <v>54.072480000000006</v>
      </c>
      <c r="I3192" s="10">
        <v>56.235379200000011</v>
      </c>
      <c r="J3192" s="10">
        <v>58.484794368000017</v>
      </c>
      <c r="K3192" s="12"/>
      <c r="L3192" s="19">
        <f t="shared" si="208"/>
        <v>0</v>
      </c>
      <c r="M3192" s="19">
        <f t="shared" si="209"/>
        <v>0</v>
      </c>
      <c r="N3192" s="19">
        <f t="shared" si="210"/>
        <v>0</v>
      </c>
      <c r="O3192" s="19">
        <f t="shared" si="211"/>
        <v>0</v>
      </c>
    </row>
    <row r="3193" spans="1:15" ht="30" x14ac:dyDescent="0.25">
      <c r="A3193" s="11"/>
      <c r="B3193" s="12">
        <v>10095</v>
      </c>
      <c r="C3193" s="11" t="s">
        <v>5836</v>
      </c>
      <c r="D3193" s="11" t="s">
        <v>2506</v>
      </c>
      <c r="E3193" s="11" t="s">
        <v>2507</v>
      </c>
      <c r="F3193" s="11" t="s">
        <v>16068</v>
      </c>
      <c r="G3193" s="10">
        <v>40.755000000000003</v>
      </c>
      <c r="H3193" s="10">
        <v>43.933890000000005</v>
      </c>
      <c r="I3193" s="10">
        <v>45.691245600000009</v>
      </c>
      <c r="J3193" s="10">
        <v>47.518895424000014</v>
      </c>
      <c r="K3193" s="12"/>
      <c r="L3193" s="19">
        <f t="shared" si="208"/>
        <v>0</v>
      </c>
      <c r="M3193" s="19">
        <f t="shared" si="209"/>
        <v>0</v>
      </c>
      <c r="N3193" s="19">
        <f t="shared" si="210"/>
        <v>0</v>
      </c>
      <c r="O3193" s="19">
        <f t="shared" si="211"/>
        <v>0</v>
      </c>
    </row>
    <row r="3194" spans="1:15" ht="30" x14ac:dyDescent="0.25">
      <c r="A3194" s="11"/>
      <c r="B3194" s="12">
        <v>10096</v>
      </c>
      <c r="C3194" s="11" t="s">
        <v>5836</v>
      </c>
      <c r="D3194" s="11" t="s">
        <v>2508</v>
      </c>
      <c r="E3194" s="11" t="s">
        <v>2509</v>
      </c>
      <c r="F3194" s="11" t="s">
        <v>16068</v>
      </c>
      <c r="G3194" s="10">
        <v>40.755000000000003</v>
      </c>
      <c r="H3194" s="10">
        <v>43.933890000000005</v>
      </c>
      <c r="I3194" s="10">
        <v>45.691245600000009</v>
      </c>
      <c r="J3194" s="10">
        <v>47.518895424000014</v>
      </c>
      <c r="K3194" s="12"/>
      <c r="L3194" s="19">
        <f t="shared" ref="L3194:L3257" si="212">K3194*G3194</f>
        <v>0</v>
      </c>
      <c r="M3194" s="19">
        <f t="shared" ref="M3194:M3257" si="213">K3194*H3194</f>
        <v>0</v>
      </c>
      <c r="N3194" s="19">
        <f t="shared" ref="N3194:N3257" si="214">K3194*I3194</f>
        <v>0</v>
      </c>
      <c r="O3194" s="19">
        <f t="shared" ref="O3194:O3257" si="215">K3194*J3194</f>
        <v>0</v>
      </c>
    </row>
    <row r="3195" spans="1:15" ht="30" x14ac:dyDescent="0.25">
      <c r="A3195" s="11"/>
      <c r="B3195" s="12">
        <v>10097</v>
      </c>
      <c r="C3195" s="11" t="s">
        <v>5836</v>
      </c>
      <c r="D3195" s="11" t="s">
        <v>2510</v>
      </c>
      <c r="E3195" s="11" t="s">
        <v>2511</v>
      </c>
      <c r="F3195" s="11" t="s">
        <v>16068</v>
      </c>
      <c r="G3195" s="10">
        <v>40.755000000000003</v>
      </c>
      <c r="H3195" s="10">
        <v>43.933890000000005</v>
      </c>
      <c r="I3195" s="10">
        <v>45.691245600000009</v>
      </c>
      <c r="J3195" s="10">
        <v>47.518895424000014</v>
      </c>
      <c r="K3195" s="12"/>
      <c r="L3195" s="19">
        <f t="shared" si="212"/>
        <v>0</v>
      </c>
      <c r="M3195" s="19">
        <f t="shared" si="213"/>
        <v>0</v>
      </c>
      <c r="N3195" s="19">
        <f t="shared" si="214"/>
        <v>0</v>
      </c>
      <c r="O3195" s="19">
        <f t="shared" si="215"/>
        <v>0</v>
      </c>
    </row>
    <row r="3196" spans="1:15" ht="30" x14ac:dyDescent="0.25">
      <c r="A3196" s="11"/>
      <c r="B3196" s="12">
        <v>10098</v>
      </c>
      <c r="C3196" s="11" t="s">
        <v>5836</v>
      </c>
      <c r="D3196" s="11" t="s">
        <v>2512</v>
      </c>
      <c r="E3196" s="11" t="s">
        <v>2513</v>
      </c>
      <c r="F3196" s="11" t="s">
        <v>16068</v>
      </c>
      <c r="G3196" s="10">
        <v>40.755000000000003</v>
      </c>
      <c r="H3196" s="10">
        <v>43.933890000000005</v>
      </c>
      <c r="I3196" s="10">
        <v>45.691245600000009</v>
      </c>
      <c r="J3196" s="10">
        <v>47.518895424000014</v>
      </c>
      <c r="K3196" s="12"/>
      <c r="L3196" s="19">
        <f t="shared" si="212"/>
        <v>0</v>
      </c>
      <c r="M3196" s="19">
        <f t="shared" si="213"/>
        <v>0</v>
      </c>
      <c r="N3196" s="19">
        <f t="shared" si="214"/>
        <v>0</v>
      </c>
      <c r="O3196" s="19">
        <f t="shared" si="215"/>
        <v>0</v>
      </c>
    </row>
    <row r="3197" spans="1:15" ht="30" x14ac:dyDescent="0.25">
      <c r="A3197" s="11"/>
      <c r="B3197" s="12">
        <v>10099</v>
      </c>
      <c r="C3197" s="11" t="s">
        <v>5836</v>
      </c>
      <c r="D3197" s="11" t="s">
        <v>2514</v>
      </c>
      <c r="E3197" s="11" t="s">
        <v>2515</v>
      </c>
      <c r="F3197" s="11" t="s">
        <v>16068</v>
      </c>
      <c r="G3197" s="10">
        <v>50.160000000000004</v>
      </c>
      <c r="H3197" s="10">
        <v>54.072480000000006</v>
      </c>
      <c r="I3197" s="10">
        <v>56.235379200000011</v>
      </c>
      <c r="J3197" s="10">
        <v>58.484794368000017</v>
      </c>
      <c r="K3197" s="12"/>
      <c r="L3197" s="19">
        <f t="shared" si="212"/>
        <v>0</v>
      </c>
      <c r="M3197" s="19">
        <f t="shared" si="213"/>
        <v>0</v>
      </c>
      <c r="N3197" s="19">
        <f t="shared" si="214"/>
        <v>0</v>
      </c>
      <c r="O3197" s="19">
        <f t="shared" si="215"/>
        <v>0</v>
      </c>
    </row>
    <row r="3198" spans="1:15" ht="30" x14ac:dyDescent="0.25">
      <c r="A3198" s="11"/>
      <c r="B3198" s="12">
        <v>10100</v>
      </c>
      <c r="C3198" s="11" t="s">
        <v>5836</v>
      </c>
      <c r="D3198" s="11" t="s">
        <v>2516</v>
      </c>
      <c r="E3198" s="11" t="s">
        <v>2517</v>
      </c>
      <c r="F3198" s="11" t="s">
        <v>16068</v>
      </c>
      <c r="G3198" s="10">
        <v>50.160000000000004</v>
      </c>
      <c r="H3198" s="10">
        <v>54.072480000000006</v>
      </c>
      <c r="I3198" s="10">
        <v>56.235379200000011</v>
      </c>
      <c r="J3198" s="10">
        <v>58.484794368000017</v>
      </c>
      <c r="K3198" s="12"/>
      <c r="L3198" s="19">
        <f t="shared" si="212"/>
        <v>0</v>
      </c>
      <c r="M3198" s="19">
        <f t="shared" si="213"/>
        <v>0</v>
      </c>
      <c r="N3198" s="19">
        <f t="shared" si="214"/>
        <v>0</v>
      </c>
      <c r="O3198" s="19">
        <f t="shared" si="215"/>
        <v>0</v>
      </c>
    </row>
    <row r="3199" spans="1:15" ht="30" x14ac:dyDescent="0.25">
      <c r="A3199" s="11"/>
      <c r="B3199" s="12">
        <v>10101</v>
      </c>
      <c r="C3199" s="11" t="s">
        <v>5836</v>
      </c>
      <c r="D3199" s="11" t="s">
        <v>2518</v>
      </c>
      <c r="E3199" s="11" t="s">
        <v>2519</v>
      </c>
      <c r="F3199" s="11" t="s">
        <v>16068</v>
      </c>
      <c r="G3199" s="10">
        <v>40.755000000000003</v>
      </c>
      <c r="H3199" s="10">
        <v>43.933890000000005</v>
      </c>
      <c r="I3199" s="10">
        <v>45.691245600000009</v>
      </c>
      <c r="J3199" s="10">
        <v>47.518895424000014</v>
      </c>
      <c r="K3199" s="12"/>
      <c r="L3199" s="19">
        <f t="shared" si="212"/>
        <v>0</v>
      </c>
      <c r="M3199" s="19">
        <f t="shared" si="213"/>
        <v>0</v>
      </c>
      <c r="N3199" s="19">
        <f t="shared" si="214"/>
        <v>0</v>
      </c>
      <c r="O3199" s="19">
        <f t="shared" si="215"/>
        <v>0</v>
      </c>
    </row>
    <row r="3200" spans="1:15" ht="30" x14ac:dyDescent="0.25">
      <c r="A3200" s="11"/>
      <c r="B3200" s="12">
        <v>10102</v>
      </c>
      <c r="C3200" s="11" t="s">
        <v>5836</v>
      </c>
      <c r="D3200" s="11" t="s">
        <v>2520</v>
      </c>
      <c r="E3200" s="11" t="s">
        <v>2521</v>
      </c>
      <c r="F3200" s="11" t="s">
        <v>16068</v>
      </c>
      <c r="G3200" s="10">
        <v>50.160000000000004</v>
      </c>
      <c r="H3200" s="10">
        <v>54.072480000000006</v>
      </c>
      <c r="I3200" s="10">
        <v>56.235379200000011</v>
      </c>
      <c r="J3200" s="10">
        <v>58.484794368000017</v>
      </c>
      <c r="K3200" s="12"/>
      <c r="L3200" s="19">
        <f t="shared" si="212"/>
        <v>0</v>
      </c>
      <c r="M3200" s="19">
        <f t="shared" si="213"/>
        <v>0</v>
      </c>
      <c r="N3200" s="19">
        <f t="shared" si="214"/>
        <v>0</v>
      </c>
      <c r="O3200" s="19">
        <f t="shared" si="215"/>
        <v>0</v>
      </c>
    </row>
    <row r="3201" spans="1:15" ht="30" x14ac:dyDescent="0.25">
      <c r="A3201" s="11"/>
      <c r="B3201" s="12">
        <v>10103</v>
      </c>
      <c r="C3201" s="11" t="s">
        <v>5836</v>
      </c>
      <c r="D3201" s="11" t="s">
        <v>2522</v>
      </c>
      <c r="E3201" s="11" t="s">
        <v>2523</v>
      </c>
      <c r="F3201" s="11" t="s">
        <v>16068</v>
      </c>
      <c r="G3201" s="10">
        <v>53.922000000000004</v>
      </c>
      <c r="H3201" s="10">
        <v>58.127916000000006</v>
      </c>
      <c r="I3201" s="10">
        <v>60.453032640000011</v>
      </c>
      <c r="J3201" s="10">
        <v>62.871153945600014</v>
      </c>
      <c r="K3201" s="12"/>
      <c r="L3201" s="19">
        <f t="shared" si="212"/>
        <v>0</v>
      </c>
      <c r="M3201" s="19">
        <f t="shared" si="213"/>
        <v>0</v>
      </c>
      <c r="N3201" s="19">
        <f t="shared" si="214"/>
        <v>0</v>
      </c>
      <c r="O3201" s="19">
        <f t="shared" si="215"/>
        <v>0</v>
      </c>
    </row>
    <row r="3202" spans="1:15" ht="30" x14ac:dyDescent="0.25">
      <c r="A3202" s="11"/>
      <c r="B3202" s="12">
        <v>10104</v>
      </c>
      <c r="C3202" s="11" t="s">
        <v>5836</v>
      </c>
      <c r="D3202" s="11" t="s">
        <v>2524</v>
      </c>
      <c r="E3202" s="11" t="s">
        <v>2525</v>
      </c>
      <c r="F3202" s="11" t="s">
        <v>16068</v>
      </c>
      <c r="G3202" s="10">
        <v>53.922000000000004</v>
      </c>
      <c r="H3202" s="10">
        <v>58.127916000000006</v>
      </c>
      <c r="I3202" s="10">
        <v>60.453032640000011</v>
      </c>
      <c r="J3202" s="10">
        <v>62.871153945600014</v>
      </c>
      <c r="K3202" s="12"/>
      <c r="L3202" s="19">
        <f t="shared" si="212"/>
        <v>0</v>
      </c>
      <c r="M3202" s="19">
        <f t="shared" si="213"/>
        <v>0</v>
      </c>
      <c r="N3202" s="19">
        <f t="shared" si="214"/>
        <v>0</v>
      </c>
      <c r="O3202" s="19">
        <f t="shared" si="215"/>
        <v>0</v>
      </c>
    </row>
    <row r="3203" spans="1:15" ht="30" x14ac:dyDescent="0.25">
      <c r="A3203" s="11"/>
      <c r="B3203" s="12">
        <v>10105</v>
      </c>
      <c r="C3203" s="11" t="s">
        <v>5836</v>
      </c>
      <c r="D3203" s="11" t="s">
        <v>2526</v>
      </c>
      <c r="E3203" s="11" t="s">
        <v>2527</v>
      </c>
      <c r="F3203" s="11" t="s">
        <v>16068</v>
      </c>
      <c r="G3203" s="10">
        <v>57.684000000000005</v>
      </c>
      <c r="H3203" s="10">
        <v>62.183352000000006</v>
      </c>
      <c r="I3203" s="10">
        <v>64.67068608000001</v>
      </c>
      <c r="J3203" s="10">
        <v>67.257513523200018</v>
      </c>
      <c r="K3203" s="12"/>
      <c r="L3203" s="19">
        <f t="shared" si="212"/>
        <v>0</v>
      </c>
      <c r="M3203" s="19">
        <f t="shared" si="213"/>
        <v>0</v>
      </c>
      <c r="N3203" s="19">
        <f t="shared" si="214"/>
        <v>0</v>
      </c>
      <c r="O3203" s="19">
        <f t="shared" si="215"/>
        <v>0</v>
      </c>
    </row>
    <row r="3204" spans="1:15" ht="30" x14ac:dyDescent="0.25">
      <c r="A3204" s="11"/>
      <c r="B3204" s="12">
        <v>10106</v>
      </c>
      <c r="C3204" s="11" t="s">
        <v>5836</v>
      </c>
      <c r="D3204" s="11" t="s">
        <v>2528</v>
      </c>
      <c r="E3204" s="11" t="s">
        <v>2529</v>
      </c>
      <c r="F3204" s="11" t="s">
        <v>16068</v>
      </c>
      <c r="G3204" s="10">
        <v>63.954000000000001</v>
      </c>
      <c r="H3204" s="10">
        <v>68.942412000000004</v>
      </c>
      <c r="I3204" s="10">
        <v>71.700108480000011</v>
      </c>
      <c r="J3204" s="10">
        <v>74.56811281920001</v>
      </c>
      <c r="K3204" s="12"/>
      <c r="L3204" s="19">
        <f t="shared" si="212"/>
        <v>0</v>
      </c>
      <c r="M3204" s="19">
        <f t="shared" si="213"/>
        <v>0</v>
      </c>
      <c r="N3204" s="19">
        <f t="shared" si="214"/>
        <v>0</v>
      </c>
      <c r="O3204" s="19">
        <f t="shared" si="215"/>
        <v>0</v>
      </c>
    </row>
    <row r="3205" spans="1:15" ht="30" x14ac:dyDescent="0.25">
      <c r="A3205" s="11"/>
      <c r="B3205" s="12">
        <v>10107</v>
      </c>
      <c r="C3205" s="11" t="s">
        <v>5836</v>
      </c>
      <c r="D3205" s="11" t="s">
        <v>2530</v>
      </c>
      <c r="E3205" s="11" t="s">
        <v>2531</v>
      </c>
      <c r="F3205" s="11" t="s">
        <v>16068</v>
      </c>
      <c r="G3205" s="10">
        <v>71.477999999999994</v>
      </c>
      <c r="H3205" s="10">
        <v>77.053284000000005</v>
      </c>
      <c r="I3205" s="10">
        <v>80.13541536000001</v>
      </c>
      <c r="J3205" s="10">
        <v>83.340831974400018</v>
      </c>
      <c r="K3205" s="12"/>
      <c r="L3205" s="19">
        <f t="shared" si="212"/>
        <v>0</v>
      </c>
      <c r="M3205" s="19">
        <f t="shared" si="213"/>
        <v>0</v>
      </c>
      <c r="N3205" s="19">
        <f t="shared" si="214"/>
        <v>0</v>
      </c>
      <c r="O3205" s="19">
        <f t="shared" si="215"/>
        <v>0</v>
      </c>
    </row>
    <row r="3206" spans="1:15" ht="30" x14ac:dyDescent="0.25">
      <c r="A3206" s="11"/>
      <c r="B3206" s="12">
        <v>10108</v>
      </c>
      <c r="C3206" s="11" t="s">
        <v>5836</v>
      </c>
      <c r="D3206" s="11" t="s">
        <v>2532</v>
      </c>
      <c r="E3206" s="11" t="s">
        <v>2533</v>
      </c>
      <c r="F3206" s="11" t="s">
        <v>16068</v>
      </c>
      <c r="G3206" s="10">
        <v>75.239999999999995</v>
      </c>
      <c r="H3206" s="10">
        <v>81.108720000000005</v>
      </c>
      <c r="I3206" s="10">
        <v>84.353068800000003</v>
      </c>
      <c r="J3206" s="10">
        <v>87.727191552000008</v>
      </c>
      <c r="K3206" s="12"/>
      <c r="L3206" s="19">
        <f t="shared" si="212"/>
        <v>0</v>
      </c>
      <c r="M3206" s="19">
        <f t="shared" si="213"/>
        <v>0</v>
      </c>
      <c r="N3206" s="19">
        <f t="shared" si="214"/>
        <v>0</v>
      </c>
      <c r="O3206" s="19">
        <f t="shared" si="215"/>
        <v>0</v>
      </c>
    </row>
    <row r="3207" spans="1:15" ht="45" x14ac:dyDescent="0.25">
      <c r="A3207" s="11"/>
      <c r="B3207" s="12">
        <v>10476</v>
      </c>
      <c r="C3207" s="11" t="s">
        <v>5836</v>
      </c>
      <c r="D3207" s="11" t="s">
        <v>3944</v>
      </c>
      <c r="E3207" s="11" t="s">
        <v>3952</v>
      </c>
      <c r="F3207" s="11" t="s">
        <v>3984</v>
      </c>
      <c r="G3207" s="10">
        <v>20711.690999999999</v>
      </c>
      <c r="H3207" s="10">
        <v>22327.202898</v>
      </c>
      <c r="I3207" s="10">
        <v>23220.291013919999</v>
      </c>
      <c r="J3207" s="10">
        <v>24149.102654476799</v>
      </c>
      <c r="K3207" s="12"/>
      <c r="L3207" s="19">
        <f t="shared" si="212"/>
        <v>0</v>
      </c>
      <c r="M3207" s="19">
        <f t="shared" si="213"/>
        <v>0</v>
      </c>
      <c r="N3207" s="19">
        <f t="shared" si="214"/>
        <v>0</v>
      </c>
      <c r="O3207" s="19">
        <f t="shared" si="215"/>
        <v>0</v>
      </c>
    </row>
    <row r="3208" spans="1:15" ht="45" x14ac:dyDescent="0.25">
      <c r="A3208" s="11"/>
      <c r="B3208" s="12">
        <v>10477</v>
      </c>
      <c r="C3208" s="11" t="s">
        <v>5836</v>
      </c>
      <c r="D3208" s="11" t="s">
        <v>3945</v>
      </c>
      <c r="E3208" s="11" t="s">
        <v>3953</v>
      </c>
      <c r="F3208" s="11" t="s">
        <v>3984</v>
      </c>
      <c r="G3208" s="10">
        <v>20711.690999999999</v>
      </c>
      <c r="H3208" s="10">
        <v>22327.202898</v>
      </c>
      <c r="I3208" s="10">
        <v>23220.291013919999</v>
      </c>
      <c r="J3208" s="10">
        <v>24149.102654476799</v>
      </c>
      <c r="K3208" s="12"/>
      <c r="L3208" s="19">
        <f t="shared" si="212"/>
        <v>0</v>
      </c>
      <c r="M3208" s="19">
        <f t="shared" si="213"/>
        <v>0</v>
      </c>
      <c r="N3208" s="19">
        <f t="shared" si="214"/>
        <v>0</v>
      </c>
      <c r="O3208" s="19">
        <f t="shared" si="215"/>
        <v>0</v>
      </c>
    </row>
    <row r="3209" spans="1:15" ht="45" x14ac:dyDescent="0.25">
      <c r="A3209" s="11"/>
      <c r="B3209" s="12">
        <v>10478</v>
      </c>
      <c r="C3209" s="11" t="s">
        <v>5836</v>
      </c>
      <c r="D3209" s="11" t="s">
        <v>3946</v>
      </c>
      <c r="E3209" s="11" t="s">
        <v>3954</v>
      </c>
      <c r="F3209" s="11" t="s">
        <v>3984</v>
      </c>
      <c r="G3209" s="10">
        <v>23139.435000000001</v>
      </c>
      <c r="H3209" s="10">
        <v>24944.310930000003</v>
      </c>
      <c r="I3209" s="10">
        <v>25942.083367200004</v>
      </c>
      <c r="J3209" s="10">
        <v>26979.766701888006</v>
      </c>
      <c r="K3209" s="12"/>
      <c r="L3209" s="19">
        <f t="shared" si="212"/>
        <v>0</v>
      </c>
      <c r="M3209" s="19">
        <f t="shared" si="213"/>
        <v>0</v>
      </c>
      <c r="N3209" s="19">
        <f t="shared" si="214"/>
        <v>0</v>
      </c>
      <c r="O3209" s="19">
        <f t="shared" si="215"/>
        <v>0</v>
      </c>
    </row>
    <row r="3210" spans="1:15" ht="45" x14ac:dyDescent="0.25">
      <c r="A3210" s="11"/>
      <c r="B3210" s="12">
        <v>10479</v>
      </c>
      <c r="C3210" s="11" t="s">
        <v>5836</v>
      </c>
      <c r="D3210" s="11" t="s">
        <v>3947</v>
      </c>
      <c r="E3210" s="11" t="s">
        <v>3955</v>
      </c>
      <c r="F3210" s="11" t="s">
        <v>3984</v>
      </c>
      <c r="G3210" s="10">
        <v>23139.435000000001</v>
      </c>
      <c r="H3210" s="10">
        <v>24944.310930000003</v>
      </c>
      <c r="I3210" s="10">
        <v>25942.083367200004</v>
      </c>
      <c r="J3210" s="10">
        <v>26979.766701888006</v>
      </c>
      <c r="K3210" s="12"/>
      <c r="L3210" s="19">
        <f t="shared" si="212"/>
        <v>0</v>
      </c>
      <c r="M3210" s="19">
        <f t="shared" si="213"/>
        <v>0</v>
      </c>
      <c r="N3210" s="19">
        <f t="shared" si="214"/>
        <v>0</v>
      </c>
      <c r="O3210" s="19">
        <f t="shared" si="215"/>
        <v>0</v>
      </c>
    </row>
    <row r="3211" spans="1:15" ht="30" x14ac:dyDescent="0.25">
      <c r="A3211" s="11"/>
      <c r="B3211" s="12">
        <v>10480</v>
      </c>
      <c r="C3211" s="11" t="s">
        <v>5836</v>
      </c>
      <c r="D3211" s="11" t="s">
        <v>3948</v>
      </c>
      <c r="E3211" s="11" t="s">
        <v>3956</v>
      </c>
      <c r="F3211" s="11" t="s">
        <v>3984</v>
      </c>
      <c r="G3211" s="10">
        <v>13276.725</v>
      </c>
      <c r="H3211" s="10">
        <v>14312.309550000002</v>
      </c>
      <c r="I3211" s="10">
        <v>14884.801932000002</v>
      </c>
      <c r="J3211" s="10">
        <v>15480.194009280003</v>
      </c>
      <c r="K3211" s="12"/>
      <c r="L3211" s="19">
        <f t="shared" si="212"/>
        <v>0</v>
      </c>
      <c r="M3211" s="19">
        <f t="shared" si="213"/>
        <v>0</v>
      </c>
      <c r="N3211" s="19">
        <f t="shared" si="214"/>
        <v>0</v>
      </c>
      <c r="O3211" s="19">
        <f t="shared" si="215"/>
        <v>0</v>
      </c>
    </row>
    <row r="3212" spans="1:15" ht="30" x14ac:dyDescent="0.25">
      <c r="A3212" s="11"/>
      <c r="B3212" s="12">
        <v>10481</v>
      </c>
      <c r="C3212" s="11" t="s">
        <v>5836</v>
      </c>
      <c r="D3212" s="11" t="s">
        <v>3949</v>
      </c>
      <c r="E3212" s="11" t="s">
        <v>3957</v>
      </c>
      <c r="F3212" s="11" t="s">
        <v>3984</v>
      </c>
      <c r="G3212" s="10">
        <v>13276.725</v>
      </c>
      <c r="H3212" s="10">
        <v>14312.309550000002</v>
      </c>
      <c r="I3212" s="10">
        <v>14884.801932000002</v>
      </c>
      <c r="J3212" s="10">
        <v>15480.194009280003</v>
      </c>
      <c r="K3212" s="12"/>
      <c r="L3212" s="19">
        <f t="shared" si="212"/>
        <v>0</v>
      </c>
      <c r="M3212" s="19">
        <f t="shared" si="213"/>
        <v>0</v>
      </c>
      <c r="N3212" s="19">
        <f t="shared" si="214"/>
        <v>0</v>
      </c>
      <c r="O3212" s="19">
        <f t="shared" si="215"/>
        <v>0</v>
      </c>
    </row>
    <row r="3213" spans="1:15" ht="30" x14ac:dyDescent="0.25">
      <c r="A3213" s="11"/>
      <c r="B3213" s="12">
        <v>10482</v>
      </c>
      <c r="C3213" s="11" t="s">
        <v>5836</v>
      </c>
      <c r="D3213" s="11" t="s">
        <v>3950</v>
      </c>
      <c r="E3213" s="11" t="s">
        <v>3958</v>
      </c>
      <c r="F3213" s="11" t="s">
        <v>3984</v>
      </c>
      <c r="G3213" s="10">
        <v>14794.065000000001</v>
      </c>
      <c r="H3213" s="10">
        <v>15948.002070000002</v>
      </c>
      <c r="I3213" s="10">
        <v>16585.922152800002</v>
      </c>
      <c r="J3213" s="10">
        <v>17249.359038912004</v>
      </c>
      <c r="K3213" s="12"/>
      <c r="L3213" s="19">
        <f t="shared" si="212"/>
        <v>0</v>
      </c>
      <c r="M3213" s="19">
        <f t="shared" si="213"/>
        <v>0</v>
      </c>
      <c r="N3213" s="19">
        <f t="shared" si="214"/>
        <v>0</v>
      </c>
      <c r="O3213" s="19">
        <f t="shared" si="215"/>
        <v>0</v>
      </c>
    </row>
    <row r="3214" spans="1:15" ht="30" x14ac:dyDescent="0.25">
      <c r="A3214" s="11"/>
      <c r="B3214" s="12">
        <v>10334</v>
      </c>
      <c r="C3214" s="11" t="s">
        <v>5836</v>
      </c>
      <c r="D3214" s="11" t="s">
        <v>3967</v>
      </c>
      <c r="E3214" s="11" t="s">
        <v>5380</v>
      </c>
      <c r="F3214" s="11" t="s">
        <v>16068</v>
      </c>
      <c r="G3214" s="10">
        <v>1980.066</v>
      </c>
      <c r="H3214" s="10">
        <v>2098.86996</v>
      </c>
      <c r="I3214" s="10">
        <v>2182.8247584000001</v>
      </c>
      <c r="J3214" s="10">
        <v>2270.137748736</v>
      </c>
      <c r="K3214" s="12"/>
      <c r="L3214" s="19">
        <f t="shared" si="212"/>
        <v>0</v>
      </c>
      <c r="M3214" s="19">
        <f t="shared" si="213"/>
        <v>0</v>
      </c>
      <c r="N3214" s="19">
        <f t="shared" si="214"/>
        <v>0</v>
      </c>
      <c r="O3214" s="19">
        <f t="shared" si="215"/>
        <v>0</v>
      </c>
    </row>
    <row r="3215" spans="1:15" ht="30" x14ac:dyDescent="0.25">
      <c r="A3215" s="11"/>
      <c r="B3215" s="12">
        <v>10335</v>
      </c>
      <c r="C3215" s="11" t="s">
        <v>5836</v>
      </c>
      <c r="D3215" s="11" t="s">
        <v>3968</v>
      </c>
      <c r="E3215" s="11" t="s">
        <v>5381</v>
      </c>
      <c r="F3215" s="11" t="s">
        <v>16068</v>
      </c>
      <c r="G3215" s="10">
        <v>2390.1239999999998</v>
      </c>
      <c r="H3215" s="10">
        <v>2533.5314399999997</v>
      </c>
      <c r="I3215" s="10">
        <v>2634.8726975999998</v>
      </c>
      <c r="J3215" s="10">
        <v>2740.2676055039997</v>
      </c>
      <c r="K3215" s="12"/>
      <c r="L3215" s="19">
        <f t="shared" si="212"/>
        <v>0</v>
      </c>
      <c r="M3215" s="19">
        <f t="shared" si="213"/>
        <v>0</v>
      </c>
      <c r="N3215" s="19">
        <f t="shared" si="214"/>
        <v>0</v>
      </c>
      <c r="O3215" s="19">
        <f t="shared" si="215"/>
        <v>0</v>
      </c>
    </row>
    <row r="3216" spans="1:15" s="27" customFormat="1" ht="30" x14ac:dyDescent="0.25">
      <c r="A3216" s="28"/>
      <c r="B3216" s="29">
        <v>3618</v>
      </c>
      <c r="C3216" s="12" t="s">
        <v>5836</v>
      </c>
      <c r="D3216" s="30" t="s">
        <v>5735</v>
      </c>
      <c r="E3216" s="30" t="s">
        <v>5736</v>
      </c>
      <c r="F3216" s="11" t="s">
        <v>16068</v>
      </c>
      <c r="G3216" s="31">
        <v>3072.3</v>
      </c>
      <c r="H3216" s="31">
        <v>3311.9394000000002</v>
      </c>
      <c r="I3216" s="31">
        <v>3444.4169760000004</v>
      </c>
      <c r="J3216" s="31">
        <v>3582.1936550400005</v>
      </c>
      <c r="K3216" s="12"/>
      <c r="L3216" s="19">
        <f t="shared" si="212"/>
        <v>0</v>
      </c>
      <c r="M3216" s="19">
        <f t="shared" si="213"/>
        <v>0</v>
      </c>
      <c r="N3216" s="19">
        <f t="shared" si="214"/>
        <v>0</v>
      </c>
      <c r="O3216" s="19">
        <f t="shared" si="215"/>
        <v>0</v>
      </c>
    </row>
    <row r="3217" spans="1:15" s="27" customFormat="1" ht="30" x14ac:dyDescent="0.25">
      <c r="A3217" s="28"/>
      <c r="B3217" s="29">
        <v>3617</v>
      </c>
      <c r="C3217" s="12" t="s">
        <v>5836</v>
      </c>
      <c r="D3217" s="30" t="s">
        <v>5737</v>
      </c>
      <c r="E3217" s="30" t="s">
        <v>5738</v>
      </c>
      <c r="F3217" s="11" t="s">
        <v>3984</v>
      </c>
      <c r="G3217" s="31">
        <v>5668.0800000000008</v>
      </c>
      <c r="H3217" s="31">
        <v>6110.1902400000017</v>
      </c>
      <c r="I3217" s="31">
        <v>6354.5978496000016</v>
      </c>
      <c r="J3217" s="31">
        <v>6608.781763584002</v>
      </c>
      <c r="K3217" s="12"/>
      <c r="L3217" s="19">
        <f t="shared" si="212"/>
        <v>0</v>
      </c>
      <c r="M3217" s="19">
        <f t="shared" si="213"/>
        <v>0</v>
      </c>
      <c r="N3217" s="19">
        <f t="shared" si="214"/>
        <v>0</v>
      </c>
      <c r="O3217" s="19">
        <f t="shared" si="215"/>
        <v>0</v>
      </c>
    </row>
    <row r="3218" spans="1:15" s="27" customFormat="1" ht="30" x14ac:dyDescent="0.25">
      <c r="A3218" s="28"/>
      <c r="B3218" s="29">
        <v>3615</v>
      </c>
      <c r="C3218" s="12" t="s">
        <v>5836</v>
      </c>
      <c r="D3218" s="30" t="s">
        <v>5739</v>
      </c>
      <c r="E3218" s="30" t="s">
        <v>5740</v>
      </c>
      <c r="F3218" s="11" t="s">
        <v>16068</v>
      </c>
      <c r="G3218" s="31">
        <v>10153.011</v>
      </c>
      <c r="H3218" s="31">
        <v>10944.945858000001</v>
      </c>
      <c r="I3218" s="31">
        <v>11382.743692320002</v>
      </c>
      <c r="J3218" s="31">
        <v>11838.053440012802</v>
      </c>
      <c r="K3218" s="12"/>
      <c r="L3218" s="19">
        <f t="shared" si="212"/>
        <v>0</v>
      </c>
      <c r="M3218" s="19">
        <f t="shared" si="213"/>
        <v>0</v>
      </c>
      <c r="N3218" s="19">
        <f t="shared" si="214"/>
        <v>0</v>
      </c>
      <c r="O3218" s="19">
        <f t="shared" si="215"/>
        <v>0</v>
      </c>
    </row>
    <row r="3219" spans="1:15" ht="30" x14ac:dyDescent="0.25">
      <c r="A3219" s="15"/>
      <c r="B3219" s="12">
        <v>3623</v>
      </c>
      <c r="C3219" s="11" t="s">
        <v>5836</v>
      </c>
      <c r="D3219" s="11" t="s">
        <v>5741</v>
      </c>
      <c r="E3219" s="11" t="s">
        <v>5742</v>
      </c>
      <c r="F3219" s="11" t="s">
        <v>16068</v>
      </c>
      <c r="G3219" s="10">
        <v>6583.5</v>
      </c>
      <c r="H3219" s="10">
        <v>7097.0130000000008</v>
      </c>
      <c r="I3219" s="10">
        <v>7380.8935200000014</v>
      </c>
      <c r="J3219" s="10">
        <v>7676.1292608000022</v>
      </c>
      <c r="K3219" s="32"/>
      <c r="L3219" s="19">
        <f t="shared" si="212"/>
        <v>0</v>
      </c>
      <c r="M3219" s="19">
        <f t="shared" si="213"/>
        <v>0</v>
      </c>
      <c r="N3219" s="19">
        <f t="shared" si="214"/>
        <v>0</v>
      </c>
      <c r="O3219" s="19">
        <f t="shared" si="215"/>
        <v>0</v>
      </c>
    </row>
    <row r="3220" spans="1:15" ht="45" x14ac:dyDescent="0.25">
      <c r="A3220" s="15"/>
      <c r="B3220" s="12">
        <v>3624</v>
      </c>
      <c r="C3220" s="11" t="s">
        <v>5836</v>
      </c>
      <c r="D3220" s="11" t="s">
        <v>5743</v>
      </c>
      <c r="E3220" s="11" t="s">
        <v>5744</v>
      </c>
      <c r="F3220" s="11" t="s">
        <v>16069</v>
      </c>
      <c r="G3220" s="10">
        <v>15044.865</v>
      </c>
      <c r="H3220" s="10">
        <v>16218.36447</v>
      </c>
      <c r="I3220" s="10">
        <v>16867.099048800002</v>
      </c>
      <c r="J3220" s="10">
        <v>17541.783010752002</v>
      </c>
      <c r="K3220" s="32"/>
      <c r="L3220" s="19">
        <f t="shared" si="212"/>
        <v>0</v>
      </c>
      <c r="M3220" s="19">
        <f t="shared" si="213"/>
        <v>0</v>
      </c>
      <c r="N3220" s="19">
        <f t="shared" si="214"/>
        <v>0</v>
      </c>
      <c r="O3220" s="19">
        <f t="shared" si="215"/>
        <v>0</v>
      </c>
    </row>
    <row r="3221" spans="1:15" ht="30" x14ac:dyDescent="0.25">
      <c r="A3221" s="11"/>
      <c r="B3221" s="12">
        <v>10483</v>
      </c>
      <c r="C3221" s="11" t="s">
        <v>5836</v>
      </c>
      <c r="D3221" s="11" t="s">
        <v>3951</v>
      </c>
      <c r="E3221" s="11" t="s">
        <v>3959</v>
      </c>
      <c r="F3221" s="11" t="s">
        <v>3984</v>
      </c>
      <c r="G3221" s="10">
        <v>14794.065000000001</v>
      </c>
      <c r="H3221" s="10">
        <v>15948.002070000002</v>
      </c>
      <c r="I3221" s="10">
        <v>16585.922152800002</v>
      </c>
      <c r="J3221" s="10">
        <v>17249.359038912004</v>
      </c>
      <c r="K3221" s="12"/>
      <c r="L3221" s="19">
        <f t="shared" si="212"/>
        <v>0</v>
      </c>
      <c r="M3221" s="19">
        <f t="shared" si="213"/>
        <v>0</v>
      </c>
      <c r="N3221" s="19">
        <f t="shared" si="214"/>
        <v>0</v>
      </c>
      <c r="O3221" s="19">
        <f t="shared" si="215"/>
        <v>0</v>
      </c>
    </row>
    <row r="3222" spans="1:15" ht="30" x14ac:dyDescent="0.25">
      <c r="A3222" s="11"/>
      <c r="B3222" s="12">
        <v>10238</v>
      </c>
      <c r="C3222" s="11" t="s">
        <v>5823</v>
      </c>
      <c r="D3222" s="11" t="s">
        <v>3808</v>
      </c>
      <c r="E3222" s="11" t="s">
        <v>3809</v>
      </c>
      <c r="F3222" s="11" t="s">
        <v>16068</v>
      </c>
      <c r="G3222" s="10">
        <v>191.86200000000002</v>
      </c>
      <c r="H3222" s="10">
        <v>206.82723600000003</v>
      </c>
      <c r="I3222" s="10">
        <v>215.10032544000003</v>
      </c>
      <c r="J3222" s="10">
        <v>223.70433845760004</v>
      </c>
      <c r="K3222" s="12"/>
      <c r="L3222" s="19">
        <f t="shared" si="212"/>
        <v>0</v>
      </c>
      <c r="M3222" s="19">
        <f t="shared" si="213"/>
        <v>0</v>
      </c>
      <c r="N3222" s="19">
        <f t="shared" si="214"/>
        <v>0</v>
      </c>
      <c r="O3222" s="19">
        <f t="shared" si="215"/>
        <v>0</v>
      </c>
    </row>
    <row r="3223" spans="1:15" ht="30" x14ac:dyDescent="0.25">
      <c r="A3223" s="11"/>
      <c r="B3223" s="12">
        <v>10239</v>
      </c>
      <c r="C3223" s="11" t="s">
        <v>5823</v>
      </c>
      <c r="D3223" s="11" t="s">
        <v>3810</v>
      </c>
      <c r="E3223" s="11" t="s">
        <v>3811</v>
      </c>
      <c r="F3223" s="11" t="s">
        <v>16068</v>
      </c>
      <c r="G3223" s="10">
        <v>225.09299999999999</v>
      </c>
      <c r="H3223" s="10">
        <v>242.65025400000002</v>
      </c>
      <c r="I3223" s="10">
        <v>252.35626416000002</v>
      </c>
      <c r="J3223" s="10">
        <v>262.45051472640006</v>
      </c>
      <c r="K3223" s="12"/>
      <c r="L3223" s="19">
        <f t="shared" si="212"/>
        <v>0</v>
      </c>
      <c r="M3223" s="19">
        <f t="shared" si="213"/>
        <v>0</v>
      </c>
      <c r="N3223" s="19">
        <f t="shared" si="214"/>
        <v>0</v>
      </c>
      <c r="O3223" s="19">
        <f t="shared" si="215"/>
        <v>0</v>
      </c>
    </row>
    <row r="3224" spans="1:15" ht="30" x14ac:dyDescent="0.25">
      <c r="A3224" s="11"/>
      <c r="B3224" s="12">
        <v>10240</v>
      </c>
      <c r="C3224" s="11" t="s">
        <v>5823</v>
      </c>
      <c r="D3224" s="11" t="s">
        <v>3812</v>
      </c>
      <c r="E3224" s="11" t="s">
        <v>3813</v>
      </c>
      <c r="F3224" s="11" t="s">
        <v>16068</v>
      </c>
      <c r="G3224" s="10">
        <v>369.93000000000006</v>
      </c>
      <c r="H3224" s="10">
        <v>398.78454000000011</v>
      </c>
      <c r="I3224" s="10">
        <v>414.7359216000001</v>
      </c>
      <c r="J3224" s="10">
        <v>431.32535846400009</v>
      </c>
      <c r="K3224" s="12"/>
      <c r="L3224" s="19">
        <f t="shared" si="212"/>
        <v>0</v>
      </c>
      <c r="M3224" s="19">
        <f t="shared" si="213"/>
        <v>0</v>
      </c>
      <c r="N3224" s="19">
        <f t="shared" si="214"/>
        <v>0</v>
      </c>
      <c r="O3224" s="19">
        <f t="shared" si="215"/>
        <v>0</v>
      </c>
    </row>
    <row r="3225" spans="1:15" ht="30" x14ac:dyDescent="0.25">
      <c r="A3225" s="11"/>
      <c r="B3225" s="12">
        <v>10241</v>
      </c>
      <c r="C3225" s="11" t="s">
        <v>5823</v>
      </c>
      <c r="D3225" s="11" t="s">
        <v>3814</v>
      </c>
      <c r="E3225" s="11" t="s">
        <v>3815</v>
      </c>
      <c r="F3225" s="11" t="s">
        <v>16068</v>
      </c>
      <c r="G3225" s="10">
        <v>497.21100000000001</v>
      </c>
      <c r="H3225" s="10">
        <v>535.99345800000003</v>
      </c>
      <c r="I3225" s="10">
        <v>557.43319632000009</v>
      </c>
      <c r="J3225" s="10">
        <v>579.73052417280007</v>
      </c>
      <c r="K3225" s="12"/>
      <c r="L3225" s="19">
        <f t="shared" si="212"/>
        <v>0</v>
      </c>
      <c r="M3225" s="19">
        <f t="shared" si="213"/>
        <v>0</v>
      </c>
      <c r="N3225" s="19">
        <f t="shared" si="214"/>
        <v>0</v>
      </c>
      <c r="O3225" s="19">
        <f t="shared" si="215"/>
        <v>0</v>
      </c>
    </row>
    <row r="3226" spans="1:15" ht="30.75" customHeight="1" x14ac:dyDescent="0.25">
      <c r="A3226" s="11"/>
      <c r="B3226" s="12">
        <v>10242</v>
      </c>
      <c r="C3226" s="11" t="s">
        <v>5823</v>
      </c>
      <c r="D3226" s="11" t="s">
        <v>3816</v>
      </c>
      <c r="E3226" s="11" t="s">
        <v>3817</v>
      </c>
      <c r="F3226" s="11" t="s">
        <v>16068</v>
      </c>
      <c r="G3226" s="10">
        <v>450.18599999999998</v>
      </c>
      <c r="H3226" s="10">
        <v>485.30050800000004</v>
      </c>
      <c r="I3226" s="10">
        <v>504.71252832000005</v>
      </c>
      <c r="J3226" s="10">
        <v>524.90102945280012</v>
      </c>
      <c r="K3226" s="12"/>
      <c r="L3226" s="19">
        <f t="shared" si="212"/>
        <v>0</v>
      </c>
      <c r="M3226" s="19">
        <f t="shared" si="213"/>
        <v>0</v>
      </c>
      <c r="N3226" s="19">
        <f t="shared" si="214"/>
        <v>0</v>
      </c>
      <c r="O3226" s="19">
        <f t="shared" si="215"/>
        <v>0</v>
      </c>
    </row>
    <row r="3227" spans="1:15" ht="30" x14ac:dyDescent="0.25">
      <c r="A3227" s="11"/>
      <c r="B3227" s="12">
        <v>10243</v>
      </c>
      <c r="C3227" s="11" t="s">
        <v>5823</v>
      </c>
      <c r="D3227" s="11" t="s">
        <v>3818</v>
      </c>
      <c r="E3227" s="11" t="s">
        <v>3819</v>
      </c>
      <c r="F3227" s="11" t="s">
        <v>16068</v>
      </c>
      <c r="G3227" s="10">
        <v>358.017</v>
      </c>
      <c r="H3227" s="10">
        <v>385.94232600000004</v>
      </c>
      <c r="I3227" s="10">
        <v>401.38001904000004</v>
      </c>
      <c r="J3227" s="10">
        <v>417.43521980160006</v>
      </c>
      <c r="K3227" s="12"/>
      <c r="L3227" s="19">
        <f t="shared" si="212"/>
        <v>0</v>
      </c>
      <c r="M3227" s="19">
        <f t="shared" si="213"/>
        <v>0</v>
      </c>
      <c r="N3227" s="19">
        <f t="shared" si="214"/>
        <v>0</v>
      </c>
      <c r="O3227" s="19">
        <f t="shared" si="215"/>
        <v>0</v>
      </c>
    </row>
    <row r="3228" spans="1:15" ht="30" x14ac:dyDescent="0.25">
      <c r="A3228" s="11"/>
      <c r="B3228" s="12">
        <v>10244</v>
      </c>
      <c r="C3228" s="11" t="s">
        <v>5823</v>
      </c>
      <c r="D3228" s="11" t="s">
        <v>3820</v>
      </c>
      <c r="E3228" s="11" t="s">
        <v>3821</v>
      </c>
      <c r="F3228" s="11" t="s">
        <v>16068</v>
      </c>
      <c r="G3228" s="10">
        <v>947.39700000000005</v>
      </c>
      <c r="H3228" s="10">
        <v>1021.2939660000001</v>
      </c>
      <c r="I3228" s="10">
        <v>1062.14572464</v>
      </c>
      <c r="J3228" s="10">
        <v>1104.6315536256</v>
      </c>
      <c r="K3228" s="12"/>
      <c r="L3228" s="19">
        <f t="shared" si="212"/>
        <v>0</v>
      </c>
      <c r="M3228" s="19">
        <f t="shared" si="213"/>
        <v>0</v>
      </c>
      <c r="N3228" s="19">
        <f t="shared" si="214"/>
        <v>0</v>
      </c>
      <c r="O3228" s="19">
        <f t="shared" si="215"/>
        <v>0</v>
      </c>
    </row>
    <row r="3229" spans="1:15" ht="30" x14ac:dyDescent="0.25">
      <c r="A3229" s="11"/>
      <c r="B3229" s="12">
        <v>10245</v>
      </c>
      <c r="C3229" s="11" t="s">
        <v>5823</v>
      </c>
      <c r="D3229" s="11" t="s">
        <v>3822</v>
      </c>
      <c r="E3229" s="11" t="s">
        <v>3823</v>
      </c>
      <c r="F3229" s="11" t="s">
        <v>16068</v>
      </c>
      <c r="G3229" s="10">
        <v>622.61099999999999</v>
      </c>
      <c r="H3229" s="10">
        <v>671.17465800000002</v>
      </c>
      <c r="I3229" s="10">
        <v>698.02164432000006</v>
      </c>
      <c r="J3229" s="10">
        <v>725.94251009280003</v>
      </c>
      <c r="K3229" s="12"/>
      <c r="L3229" s="19">
        <f t="shared" si="212"/>
        <v>0</v>
      </c>
      <c r="M3229" s="19">
        <f t="shared" si="213"/>
        <v>0</v>
      </c>
      <c r="N3229" s="19">
        <f t="shared" si="214"/>
        <v>0</v>
      </c>
      <c r="O3229" s="19">
        <f t="shared" si="215"/>
        <v>0</v>
      </c>
    </row>
    <row r="3230" spans="1:15" ht="30" x14ac:dyDescent="0.25">
      <c r="A3230" s="11"/>
      <c r="B3230" s="12">
        <v>10246</v>
      </c>
      <c r="C3230" s="11" t="s">
        <v>5823</v>
      </c>
      <c r="D3230" s="11" t="s">
        <v>3824</v>
      </c>
      <c r="E3230" s="11" t="s">
        <v>3825</v>
      </c>
      <c r="F3230" s="11" t="s">
        <v>16068</v>
      </c>
      <c r="G3230" s="10">
        <v>1358.0820000000001</v>
      </c>
      <c r="H3230" s="10">
        <v>1464.0123960000003</v>
      </c>
      <c r="I3230" s="10">
        <v>1522.5728918400005</v>
      </c>
      <c r="J3230" s="10">
        <v>1583.4758075136006</v>
      </c>
      <c r="K3230" s="12"/>
      <c r="L3230" s="19">
        <f t="shared" si="212"/>
        <v>0</v>
      </c>
      <c r="M3230" s="19">
        <f t="shared" si="213"/>
        <v>0</v>
      </c>
      <c r="N3230" s="19">
        <f t="shared" si="214"/>
        <v>0</v>
      </c>
      <c r="O3230" s="19">
        <f t="shared" si="215"/>
        <v>0</v>
      </c>
    </row>
    <row r="3231" spans="1:15" ht="30" x14ac:dyDescent="0.25">
      <c r="A3231" s="11"/>
      <c r="B3231" s="12">
        <v>10247</v>
      </c>
      <c r="C3231" s="11" t="s">
        <v>5823</v>
      </c>
      <c r="D3231" s="11" t="s">
        <v>3826</v>
      </c>
      <c r="E3231" s="11" t="s">
        <v>27</v>
      </c>
      <c r="F3231" s="11" t="s">
        <v>3984</v>
      </c>
      <c r="G3231" s="10">
        <v>1571.8890000000001</v>
      </c>
      <c r="H3231" s="10">
        <v>1694.4963420000001</v>
      </c>
      <c r="I3231" s="10">
        <v>1762.2761956800002</v>
      </c>
      <c r="J3231" s="10">
        <v>1832.7672435072002</v>
      </c>
      <c r="K3231" s="12"/>
      <c r="L3231" s="19">
        <f t="shared" si="212"/>
        <v>0</v>
      </c>
      <c r="M3231" s="19">
        <f t="shared" si="213"/>
        <v>0</v>
      </c>
      <c r="N3231" s="19">
        <f t="shared" si="214"/>
        <v>0</v>
      </c>
      <c r="O3231" s="19">
        <f t="shared" si="215"/>
        <v>0</v>
      </c>
    </row>
    <row r="3232" spans="1:15" ht="30" x14ac:dyDescent="0.25">
      <c r="A3232" s="11"/>
      <c r="B3232" s="12">
        <v>10248</v>
      </c>
      <c r="C3232" s="11" t="s">
        <v>5823</v>
      </c>
      <c r="D3232" s="11" t="s">
        <v>3827</v>
      </c>
      <c r="E3232" s="11" t="s">
        <v>5382</v>
      </c>
      <c r="F3232" s="11" t="s">
        <v>16068</v>
      </c>
      <c r="G3232" s="10">
        <v>20.064</v>
      </c>
      <c r="H3232" s="10">
        <v>21.628992</v>
      </c>
      <c r="I3232" s="10">
        <v>22.494151680000002</v>
      </c>
      <c r="J3232" s="10">
        <v>23.393917747200003</v>
      </c>
      <c r="K3232" s="12"/>
      <c r="L3232" s="19">
        <f t="shared" si="212"/>
        <v>0</v>
      </c>
      <c r="M3232" s="19">
        <f t="shared" si="213"/>
        <v>0</v>
      </c>
      <c r="N3232" s="19">
        <f t="shared" si="214"/>
        <v>0</v>
      </c>
      <c r="O3232" s="19">
        <f t="shared" si="215"/>
        <v>0</v>
      </c>
    </row>
    <row r="3233" spans="1:15" ht="30" x14ac:dyDescent="0.25">
      <c r="A3233" s="11"/>
      <c r="B3233" s="12">
        <v>10249</v>
      </c>
      <c r="C3233" s="11" t="s">
        <v>5823</v>
      </c>
      <c r="D3233" s="11" t="s">
        <v>3828</v>
      </c>
      <c r="E3233" s="11" t="s">
        <v>5383</v>
      </c>
      <c r="F3233" s="11" t="s">
        <v>16068</v>
      </c>
      <c r="G3233" s="10">
        <v>20.064</v>
      </c>
      <c r="H3233" s="10">
        <v>21.628992</v>
      </c>
      <c r="I3233" s="10">
        <v>22.494151680000002</v>
      </c>
      <c r="J3233" s="10">
        <v>23.393917747200003</v>
      </c>
      <c r="K3233" s="12"/>
      <c r="L3233" s="19">
        <f t="shared" si="212"/>
        <v>0</v>
      </c>
      <c r="M3233" s="19">
        <f t="shared" si="213"/>
        <v>0</v>
      </c>
      <c r="N3233" s="19">
        <f t="shared" si="214"/>
        <v>0</v>
      </c>
      <c r="O3233" s="19">
        <f t="shared" si="215"/>
        <v>0</v>
      </c>
    </row>
    <row r="3234" spans="1:15" ht="30" x14ac:dyDescent="0.25">
      <c r="A3234" s="11"/>
      <c r="B3234" s="12">
        <v>10250</v>
      </c>
      <c r="C3234" s="11" t="s">
        <v>5823</v>
      </c>
      <c r="D3234" s="11" t="s">
        <v>3829</v>
      </c>
      <c r="E3234" s="11" t="s">
        <v>5384</v>
      </c>
      <c r="F3234" s="11" t="s">
        <v>16068</v>
      </c>
      <c r="G3234" s="10">
        <v>20.691000000000003</v>
      </c>
      <c r="H3234" s="10">
        <v>22.304898000000005</v>
      </c>
      <c r="I3234" s="10">
        <v>23.197093920000007</v>
      </c>
      <c r="J3234" s="10">
        <v>24.124977676800007</v>
      </c>
      <c r="K3234" s="12"/>
      <c r="L3234" s="19">
        <f t="shared" si="212"/>
        <v>0</v>
      </c>
      <c r="M3234" s="19">
        <f t="shared" si="213"/>
        <v>0</v>
      </c>
      <c r="N3234" s="19">
        <f t="shared" si="214"/>
        <v>0</v>
      </c>
      <c r="O3234" s="19">
        <f t="shared" si="215"/>
        <v>0</v>
      </c>
    </row>
    <row r="3235" spans="1:15" ht="30" x14ac:dyDescent="0.25">
      <c r="A3235" s="11"/>
      <c r="B3235" s="12">
        <v>10251</v>
      </c>
      <c r="C3235" s="11" t="s">
        <v>5823</v>
      </c>
      <c r="D3235" s="11" t="s">
        <v>3830</v>
      </c>
      <c r="E3235" s="11" t="s">
        <v>5385</v>
      </c>
      <c r="F3235" s="11" t="s">
        <v>16068</v>
      </c>
      <c r="G3235" s="10">
        <v>22.571999999999999</v>
      </c>
      <c r="H3235" s="10">
        <v>24.332616000000002</v>
      </c>
      <c r="I3235" s="10">
        <v>25.305920640000004</v>
      </c>
      <c r="J3235" s="10">
        <v>26.318157465600006</v>
      </c>
      <c r="K3235" s="12"/>
      <c r="L3235" s="19">
        <f t="shared" si="212"/>
        <v>0</v>
      </c>
      <c r="M3235" s="19">
        <f t="shared" si="213"/>
        <v>0</v>
      </c>
      <c r="N3235" s="19">
        <f t="shared" si="214"/>
        <v>0</v>
      </c>
      <c r="O3235" s="19">
        <f t="shared" si="215"/>
        <v>0</v>
      </c>
    </row>
    <row r="3236" spans="1:15" ht="30" x14ac:dyDescent="0.25">
      <c r="A3236" s="11"/>
      <c r="B3236" s="12">
        <v>10252</v>
      </c>
      <c r="C3236" s="11" t="s">
        <v>5823</v>
      </c>
      <c r="D3236" s="11" t="s">
        <v>3831</v>
      </c>
      <c r="E3236" s="11" t="s">
        <v>5386</v>
      </c>
      <c r="F3236" s="11" t="s">
        <v>16068</v>
      </c>
      <c r="G3236" s="10">
        <v>24.453000000000003</v>
      </c>
      <c r="H3236" s="10">
        <v>26.360334000000005</v>
      </c>
      <c r="I3236" s="10">
        <v>27.414747360000007</v>
      </c>
      <c r="J3236" s="10">
        <v>28.511337254400008</v>
      </c>
      <c r="K3236" s="12"/>
      <c r="L3236" s="19">
        <f t="shared" si="212"/>
        <v>0</v>
      </c>
      <c r="M3236" s="19">
        <f t="shared" si="213"/>
        <v>0</v>
      </c>
      <c r="N3236" s="19">
        <f t="shared" si="214"/>
        <v>0</v>
      </c>
      <c r="O3236" s="19">
        <f t="shared" si="215"/>
        <v>0</v>
      </c>
    </row>
    <row r="3237" spans="1:15" ht="30" x14ac:dyDescent="0.25">
      <c r="A3237" s="11"/>
      <c r="B3237" s="12">
        <v>10253</v>
      </c>
      <c r="C3237" s="11" t="s">
        <v>5823</v>
      </c>
      <c r="D3237" s="11" t="s">
        <v>3832</v>
      </c>
      <c r="E3237" s="11" t="s">
        <v>5387</v>
      </c>
      <c r="F3237" s="11" t="s">
        <v>16068</v>
      </c>
      <c r="G3237" s="10">
        <v>25.080000000000002</v>
      </c>
      <c r="H3237" s="10">
        <v>27.036240000000003</v>
      </c>
      <c r="I3237" s="10">
        <v>28.117689600000006</v>
      </c>
      <c r="J3237" s="10">
        <v>29.242397184000009</v>
      </c>
      <c r="K3237" s="12"/>
      <c r="L3237" s="19">
        <f t="shared" si="212"/>
        <v>0</v>
      </c>
      <c r="M3237" s="19">
        <f t="shared" si="213"/>
        <v>0</v>
      </c>
      <c r="N3237" s="19">
        <f t="shared" si="214"/>
        <v>0</v>
      </c>
      <c r="O3237" s="19">
        <f t="shared" si="215"/>
        <v>0</v>
      </c>
    </row>
    <row r="3238" spans="1:15" ht="30" x14ac:dyDescent="0.25">
      <c r="A3238" s="11"/>
      <c r="B3238" s="12">
        <v>10254</v>
      </c>
      <c r="C3238" s="11" t="s">
        <v>5823</v>
      </c>
      <c r="D3238" s="11" t="s">
        <v>3833</v>
      </c>
      <c r="E3238" s="11" t="s">
        <v>5388</v>
      </c>
      <c r="F3238" s="11" t="s">
        <v>16068</v>
      </c>
      <c r="G3238" s="10">
        <v>26.961000000000002</v>
      </c>
      <c r="H3238" s="10">
        <v>29.063958000000003</v>
      </c>
      <c r="I3238" s="10">
        <v>30.226516320000005</v>
      </c>
      <c r="J3238" s="10">
        <v>31.435576972800007</v>
      </c>
      <c r="K3238" s="12"/>
      <c r="L3238" s="19">
        <f t="shared" si="212"/>
        <v>0</v>
      </c>
      <c r="M3238" s="19">
        <f t="shared" si="213"/>
        <v>0</v>
      </c>
      <c r="N3238" s="19">
        <f t="shared" si="214"/>
        <v>0</v>
      </c>
      <c r="O3238" s="19">
        <f t="shared" si="215"/>
        <v>0</v>
      </c>
    </row>
    <row r="3239" spans="1:15" ht="30" x14ac:dyDescent="0.25">
      <c r="A3239" s="11"/>
      <c r="B3239" s="12">
        <v>10255</v>
      </c>
      <c r="C3239" s="11" t="s">
        <v>5823</v>
      </c>
      <c r="D3239" s="11" t="s">
        <v>3834</v>
      </c>
      <c r="E3239" s="11" t="s">
        <v>5389</v>
      </c>
      <c r="F3239" s="11" t="s">
        <v>16068</v>
      </c>
      <c r="G3239" s="10">
        <v>30.096</v>
      </c>
      <c r="H3239" s="10">
        <v>32.443488000000002</v>
      </c>
      <c r="I3239" s="10">
        <v>33.741227520000002</v>
      </c>
      <c r="J3239" s="10">
        <v>35.090876620800003</v>
      </c>
      <c r="K3239" s="12"/>
      <c r="L3239" s="19">
        <f t="shared" si="212"/>
        <v>0</v>
      </c>
      <c r="M3239" s="19">
        <f t="shared" si="213"/>
        <v>0</v>
      </c>
      <c r="N3239" s="19">
        <f t="shared" si="214"/>
        <v>0</v>
      </c>
      <c r="O3239" s="19">
        <f t="shared" si="215"/>
        <v>0</v>
      </c>
    </row>
    <row r="3240" spans="1:15" ht="30" x14ac:dyDescent="0.25">
      <c r="A3240" s="11"/>
      <c r="B3240" s="12">
        <v>10256</v>
      </c>
      <c r="C3240" s="11" t="s">
        <v>5823</v>
      </c>
      <c r="D3240" s="11" t="s">
        <v>3835</v>
      </c>
      <c r="E3240" s="11" t="s">
        <v>5390</v>
      </c>
      <c r="F3240" s="11" t="s">
        <v>16068</v>
      </c>
      <c r="G3240" s="10">
        <v>32.603999999999999</v>
      </c>
      <c r="H3240" s="10">
        <v>35.147112</v>
      </c>
      <c r="I3240" s="10">
        <v>36.552996480000004</v>
      </c>
      <c r="J3240" s="10">
        <v>38.015116339200006</v>
      </c>
      <c r="K3240" s="12"/>
      <c r="L3240" s="19">
        <f t="shared" si="212"/>
        <v>0</v>
      </c>
      <c r="M3240" s="19">
        <f t="shared" si="213"/>
        <v>0</v>
      </c>
      <c r="N3240" s="19">
        <f t="shared" si="214"/>
        <v>0</v>
      </c>
      <c r="O3240" s="19">
        <f t="shared" si="215"/>
        <v>0</v>
      </c>
    </row>
    <row r="3241" spans="1:15" ht="30" x14ac:dyDescent="0.25">
      <c r="A3241" s="11"/>
      <c r="B3241" s="12">
        <v>10257</v>
      </c>
      <c r="C3241" s="11" t="s">
        <v>5823</v>
      </c>
      <c r="D3241" s="11" t="s">
        <v>3836</v>
      </c>
      <c r="E3241" s="11" t="s">
        <v>5391</v>
      </c>
      <c r="F3241" s="11" t="s">
        <v>16068</v>
      </c>
      <c r="G3241" s="10">
        <v>38.247</v>
      </c>
      <c r="H3241" s="10">
        <v>41.230266</v>
      </c>
      <c r="I3241" s="10">
        <v>42.87947664</v>
      </c>
      <c r="J3241" s="10">
        <v>44.594655705600005</v>
      </c>
      <c r="K3241" s="12"/>
      <c r="L3241" s="19">
        <f t="shared" si="212"/>
        <v>0</v>
      </c>
      <c r="M3241" s="19">
        <f t="shared" si="213"/>
        <v>0</v>
      </c>
      <c r="N3241" s="19">
        <f t="shared" si="214"/>
        <v>0</v>
      </c>
      <c r="O3241" s="19">
        <f t="shared" si="215"/>
        <v>0</v>
      </c>
    </row>
    <row r="3242" spans="1:15" ht="30" x14ac:dyDescent="0.25">
      <c r="A3242" s="11"/>
      <c r="B3242" s="12">
        <v>10258</v>
      </c>
      <c r="C3242" s="11" t="s">
        <v>5823</v>
      </c>
      <c r="D3242" s="11" t="s">
        <v>3837</v>
      </c>
      <c r="E3242" s="11" t="s">
        <v>5392</v>
      </c>
      <c r="F3242" s="11" t="s">
        <v>16068</v>
      </c>
      <c r="G3242" s="10">
        <v>42.636000000000003</v>
      </c>
      <c r="H3242" s="10">
        <v>45.961608000000005</v>
      </c>
      <c r="I3242" s="10">
        <v>47.800072320000005</v>
      </c>
      <c r="J3242" s="10">
        <v>49.712075212800009</v>
      </c>
      <c r="K3242" s="12"/>
      <c r="L3242" s="19">
        <f t="shared" si="212"/>
        <v>0</v>
      </c>
      <c r="M3242" s="19">
        <f t="shared" si="213"/>
        <v>0</v>
      </c>
      <c r="N3242" s="19">
        <f t="shared" si="214"/>
        <v>0</v>
      </c>
      <c r="O3242" s="19">
        <f t="shared" si="215"/>
        <v>0</v>
      </c>
    </row>
    <row r="3243" spans="1:15" ht="30" x14ac:dyDescent="0.25">
      <c r="A3243" s="11"/>
      <c r="B3243" s="12">
        <v>10259</v>
      </c>
      <c r="C3243" s="11" t="s">
        <v>5823</v>
      </c>
      <c r="D3243" s="11" t="s">
        <v>3838</v>
      </c>
      <c r="E3243" s="11" t="s">
        <v>5393</v>
      </c>
      <c r="F3243" s="11" t="s">
        <v>16068</v>
      </c>
      <c r="G3243" s="10">
        <v>47.025000000000006</v>
      </c>
      <c r="H3243" s="10">
        <v>50.69295000000001</v>
      </c>
      <c r="I3243" s="10">
        <v>52.720668000000011</v>
      </c>
      <c r="J3243" s="10">
        <v>54.829494720000014</v>
      </c>
      <c r="K3243" s="12"/>
      <c r="L3243" s="19">
        <f t="shared" si="212"/>
        <v>0</v>
      </c>
      <c r="M3243" s="19">
        <f t="shared" si="213"/>
        <v>0</v>
      </c>
      <c r="N3243" s="19">
        <f t="shared" si="214"/>
        <v>0</v>
      </c>
      <c r="O3243" s="19">
        <f t="shared" si="215"/>
        <v>0</v>
      </c>
    </row>
    <row r="3244" spans="1:15" ht="30" x14ac:dyDescent="0.25">
      <c r="A3244" s="11"/>
      <c r="B3244" s="12">
        <v>10260</v>
      </c>
      <c r="C3244" s="11" t="s">
        <v>5823</v>
      </c>
      <c r="D3244" s="11" t="s">
        <v>3839</v>
      </c>
      <c r="E3244" s="11" t="s">
        <v>5394</v>
      </c>
      <c r="F3244" s="11" t="s">
        <v>16068</v>
      </c>
      <c r="G3244" s="10">
        <v>48.279000000000003</v>
      </c>
      <c r="H3244" s="10">
        <v>52.044762000000006</v>
      </c>
      <c r="I3244" s="10">
        <v>54.126552480000008</v>
      </c>
      <c r="J3244" s="10">
        <v>56.291614579200008</v>
      </c>
      <c r="K3244" s="12"/>
      <c r="L3244" s="19">
        <f t="shared" si="212"/>
        <v>0</v>
      </c>
      <c r="M3244" s="19">
        <f t="shared" si="213"/>
        <v>0</v>
      </c>
      <c r="N3244" s="19">
        <f t="shared" si="214"/>
        <v>0</v>
      </c>
      <c r="O3244" s="19">
        <f t="shared" si="215"/>
        <v>0</v>
      </c>
    </row>
    <row r="3245" spans="1:15" ht="30" x14ac:dyDescent="0.25">
      <c r="A3245" s="11"/>
      <c r="B3245" s="12">
        <v>10261</v>
      </c>
      <c r="C3245" s="11" t="s">
        <v>5823</v>
      </c>
      <c r="D3245" s="11" t="s">
        <v>3840</v>
      </c>
      <c r="E3245" s="11" t="s">
        <v>5395</v>
      </c>
      <c r="F3245" s="11" t="s">
        <v>16068</v>
      </c>
      <c r="G3245" s="10">
        <v>53.922000000000004</v>
      </c>
      <c r="H3245" s="10">
        <v>58.127916000000006</v>
      </c>
      <c r="I3245" s="10">
        <v>60.453032640000011</v>
      </c>
      <c r="J3245" s="10">
        <v>62.871153945600014</v>
      </c>
      <c r="K3245" s="12"/>
      <c r="L3245" s="19">
        <f t="shared" si="212"/>
        <v>0</v>
      </c>
      <c r="M3245" s="19">
        <f t="shared" si="213"/>
        <v>0</v>
      </c>
      <c r="N3245" s="19">
        <f t="shared" si="214"/>
        <v>0</v>
      </c>
      <c r="O3245" s="19">
        <f t="shared" si="215"/>
        <v>0</v>
      </c>
    </row>
    <row r="3246" spans="1:15" ht="30" x14ac:dyDescent="0.25">
      <c r="A3246" s="11"/>
      <c r="B3246" s="12">
        <v>10262</v>
      </c>
      <c r="C3246" s="11" t="s">
        <v>5823</v>
      </c>
      <c r="D3246" s="11" t="s">
        <v>3841</v>
      </c>
      <c r="E3246" s="11" t="s">
        <v>5396</v>
      </c>
      <c r="F3246" s="11" t="s">
        <v>16068</v>
      </c>
      <c r="G3246" s="10">
        <v>62.073</v>
      </c>
      <c r="H3246" s="10">
        <v>66.914694000000011</v>
      </c>
      <c r="I3246" s="10">
        <v>69.591281760000015</v>
      </c>
      <c r="J3246" s="10">
        <v>72.374933030400015</v>
      </c>
      <c r="K3246" s="12"/>
      <c r="L3246" s="19">
        <f t="shared" si="212"/>
        <v>0</v>
      </c>
      <c r="M3246" s="19">
        <f t="shared" si="213"/>
        <v>0</v>
      </c>
      <c r="N3246" s="19">
        <f t="shared" si="214"/>
        <v>0</v>
      </c>
      <c r="O3246" s="19">
        <f t="shared" si="215"/>
        <v>0</v>
      </c>
    </row>
    <row r="3247" spans="1:15" ht="30" x14ac:dyDescent="0.25">
      <c r="A3247" s="11"/>
      <c r="B3247" s="12">
        <v>10263</v>
      </c>
      <c r="C3247" s="11" t="s">
        <v>5823</v>
      </c>
      <c r="D3247" s="11" t="s">
        <v>3842</v>
      </c>
      <c r="E3247" s="11" t="s">
        <v>5397</v>
      </c>
      <c r="F3247" s="11" t="s">
        <v>16068</v>
      </c>
      <c r="G3247" s="10">
        <v>65.207999999999998</v>
      </c>
      <c r="H3247" s="10">
        <v>70.294224</v>
      </c>
      <c r="I3247" s="10">
        <v>73.105992960000009</v>
      </c>
      <c r="J3247" s="10">
        <v>76.030232678400012</v>
      </c>
      <c r="K3247" s="12"/>
      <c r="L3247" s="19">
        <f t="shared" si="212"/>
        <v>0</v>
      </c>
      <c r="M3247" s="19">
        <f t="shared" si="213"/>
        <v>0</v>
      </c>
      <c r="N3247" s="19">
        <f t="shared" si="214"/>
        <v>0</v>
      </c>
      <c r="O3247" s="19">
        <f t="shared" si="215"/>
        <v>0</v>
      </c>
    </row>
    <row r="3248" spans="1:15" ht="30" x14ac:dyDescent="0.25">
      <c r="A3248" s="11"/>
      <c r="B3248" s="12">
        <v>10264</v>
      </c>
      <c r="C3248" s="11" t="s">
        <v>5823</v>
      </c>
      <c r="D3248" s="11" t="s">
        <v>3843</v>
      </c>
      <c r="E3248" s="11" t="s">
        <v>5398</v>
      </c>
      <c r="F3248" s="11" t="s">
        <v>16068</v>
      </c>
      <c r="G3248" s="10">
        <v>68.343000000000004</v>
      </c>
      <c r="H3248" s="10">
        <v>73.673754000000002</v>
      </c>
      <c r="I3248" s="10">
        <v>76.620704160000003</v>
      </c>
      <c r="J3248" s="10">
        <v>79.685532326400008</v>
      </c>
      <c r="K3248" s="12"/>
      <c r="L3248" s="19">
        <f t="shared" si="212"/>
        <v>0</v>
      </c>
      <c r="M3248" s="19">
        <f t="shared" si="213"/>
        <v>0</v>
      </c>
      <c r="N3248" s="19">
        <f t="shared" si="214"/>
        <v>0</v>
      </c>
      <c r="O3248" s="19">
        <f t="shared" si="215"/>
        <v>0</v>
      </c>
    </row>
    <row r="3249" spans="1:15" ht="30" x14ac:dyDescent="0.25">
      <c r="A3249" s="11"/>
      <c r="B3249" s="12">
        <v>10313</v>
      </c>
      <c r="C3249" s="11" t="s">
        <v>5823</v>
      </c>
      <c r="D3249" s="11" t="s">
        <v>3914</v>
      </c>
      <c r="E3249" s="11" t="s">
        <v>5399</v>
      </c>
      <c r="F3249" s="11" t="s">
        <v>16068</v>
      </c>
      <c r="G3249" s="10">
        <v>87.78</v>
      </c>
      <c r="H3249" s="10">
        <v>94.626840000000001</v>
      </c>
      <c r="I3249" s="10">
        <v>98.411913600000005</v>
      </c>
      <c r="J3249" s="10">
        <v>102.34839014400001</v>
      </c>
      <c r="K3249" s="12"/>
      <c r="L3249" s="19">
        <f t="shared" si="212"/>
        <v>0</v>
      </c>
      <c r="M3249" s="19">
        <f t="shared" si="213"/>
        <v>0</v>
      </c>
      <c r="N3249" s="19">
        <f t="shared" si="214"/>
        <v>0</v>
      </c>
      <c r="O3249" s="19">
        <f t="shared" si="215"/>
        <v>0</v>
      </c>
    </row>
    <row r="3250" spans="1:15" ht="30" x14ac:dyDescent="0.25">
      <c r="A3250" s="11"/>
      <c r="B3250" s="12">
        <v>10314</v>
      </c>
      <c r="C3250" s="11" t="s">
        <v>5823</v>
      </c>
      <c r="D3250" s="11" t="s">
        <v>3915</v>
      </c>
      <c r="E3250" s="11" t="s">
        <v>5400</v>
      </c>
      <c r="F3250" s="11" t="s">
        <v>16068</v>
      </c>
      <c r="G3250" s="10">
        <v>90.915000000000006</v>
      </c>
      <c r="H3250" s="10">
        <v>98.006370000000018</v>
      </c>
      <c r="I3250" s="10">
        <v>101.92662480000003</v>
      </c>
      <c r="J3250" s="10">
        <v>106.00368979200003</v>
      </c>
      <c r="K3250" s="12"/>
      <c r="L3250" s="19">
        <f t="shared" si="212"/>
        <v>0</v>
      </c>
      <c r="M3250" s="19">
        <f t="shared" si="213"/>
        <v>0</v>
      </c>
      <c r="N3250" s="19">
        <f t="shared" si="214"/>
        <v>0</v>
      </c>
      <c r="O3250" s="19">
        <f t="shared" si="215"/>
        <v>0</v>
      </c>
    </row>
    <row r="3251" spans="1:15" ht="30" x14ac:dyDescent="0.25">
      <c r="A3251" s="11"/>
      <c r="B3251" s="12">
        <v>10315</v>
      </c>
      <c r="C3251" s="11" t="s">
        <v>5823</v>
      </c>
      <c r="D3251" s="11" t="s">
        <v>3916</v>
      </c>
      <c r="E3251" s="11" t="s">
        <v>5401</v>
      </c>
      <c r="F3251" s="11" t="s">
        <v>16068</v>
      </c>
      <c r="G3251" s="10">
        <v>95.304000000000002</v>
      </c>
      <c r="H3251" s="10">
        <v>102.737712</v>
      </c>
      <c r="I3251" s="10">
        <v>106.84722048</v>
      </c>
      <c r="J3251" s="10">
        <v>111.12110929920001</v>
      </c>
      <c r="K3251" s="12"/>
      <c r="L3251" s="19">
        <f t="shared" si="212"/>
        <v>0</v>
      </c>
      <c r="M3251" s="19">
        <f t="shared" si="213"/>
        <v>0</v>
      </c>
      <c r="N3251" s="19">
        <f t="shared" si="214"/>
        <v>0</v>
      </c>
      <c r="O3251" s="19">
        <f t="shared" si="215"/>
        <v>0</v>
      </c>
    </row>
    <row r="3252" spans="1:15" ht="30" x14ac:dyDescent="0.25">
      <c r="A3252" s="11"/>
      <c r="B3252" s="12">
        <v>10319</v>
      </c>
      <c r="C3252" s="11" t="s">
        <v>5823</v>
      </c>
      <c r="D3252" s="11" t="s">
        <v>3917</v>
      </c>
      <c r="E3252" s="11" t="s">
        <v>5402</v>
      </c>
      <c r="F3252" s="11" t="s">
        <v>16068</v>
      </c>
      <c r="G3252" s="10">
        <v>115.36800000000001</v>
      </c>
      <c r="H3252" s="10">
        <v>124.36670400000001</v>
      </c>
      <c r="I3252" s="10">
        <v>129.34137216000002</v>
      </c>
      <c r="J3252" s="10">
        <v>134.51502704640004</v>
      </c>
      <c r="K3252" s="12"/>
      <c r="L3252" s="19">
        <f t="shared" si="212"/>
        <v>0</v>
      </c>
      <c r="M3252" s="19">
        <f t="shared" si="213"/>
        <v>0</v>
      </c>
      <c r="N3252" s="19">
        <f t="shared" si="214"/>
        <v>0</v>
      </c>
      <c r="O3252" s="19">
        <f t="shared" si="215"/>
        <v>0</v>
      </c>
    </row>
    <row r="3253" spans="1:15" ht="30" x14ac:dyDescent="0.25">
      <c r="A3253" s="11"/>
      <c r="B3253" s="12">
        <v>10324</v>
      </c>
      <c r="C3253" s="11" t="s">
        <v>5823</v>
      </c>
      <c r="D3253" s="11" t="s">
        <v>3918</v>
      </c>
      <c r="E3253" s="11" t="s">
        <v>5403</v>
      </c>
      <c r="F3253" s="11" t="s">
        <v>16068</v>
      </c>
      <c r="G3253" s="10">
        <v>121.63800000000001</v>
      </c>
      <c r="H3253" s="10">
        <v>131.125764</v>
      </c>
      <c r="I3253" s="10">
        <v>136.37079456000001</v>
      </c>
      <c r="J3253" s="10">
        <v>141.8256263424</v>
      </c>
      <c r="K3253" s="12"/>
      <c r="L3253" s="19">
        <f t="shared" si="212"/>
        <v>0</v>
      </c>
      <c r="M3253" s="19">
        <f t="shared" si="213"/>
        <v>0</v>
      </c>
      <c r="N3253" s="19">
        <f t="shared" si="214"/>
        <v>0</v>
      </c>
      <c r="O3253" s="19">
        <f t="shared" si="215"/>
        <v>0</v>
      </c>
    </row>
    <row r="3254" spans="1:15" ht="30" x14ac:dyDescent="0.25">
      <c r="A3254" s="11"/>
      <c r="B3254" s="12">
        <v>10326</v>
      </c>
      <c r="C3254" s="11" t="s">
        <v>5823</v>
      </c>
      <c r="D3254" s="11" t="s">
        <v>3919</v>
      </c>
      <c r="E3254" s="11" t="s">
        <v>5404</v>
      </c>
      <c r="F3254" s="11" t="s">
        <v>16068</v>
      </c>
      <c r="G3254" s="10">
        <v>140.44800000000001</v>
      </c>
      <c r="H3254" s="10">
        <v>151.40294400000002</v>
      </c>
      <c r="I3254" s="10">
        <v>157.45906176000003</v>
      </c>
      <c r="J3254" s="10">
        <v>163.75742423040003</v>
      </c>
      <c r="K3254" s="12"/>
      <c r="L3254" s="19">
        <f t="shared" si="212"/>
        <v>0</v>
      </c>
      <c r="M3254" s="19">
        <f t="shared" si="213"/>
        <v>0</v>
      </c>
      <c r="N3254" s="19">
        <f t="shared" si="214"/>
        <v>0</v>
      </c>
      <c r="O3254" s="19">
        <f t="shared" si="215"/>
        <v>0</v>
      </c>
    </row>
    <row r="3255" spans="1:15" ht="30" x14ac:dyDescent="0.25">
      <c r="A3255" s="11"/>
      <c r="B3255" s="12">
        <v>10327</v>
      </c>
      <c r="C3255" s="11" t="s">
        <v>5823</v>
      </c>
      <c r="D3255" s="11" t="s">
        <v>3920</v>
      </c>
      <c r="E3255" s="11" t="s">
        <v>5405</v>
      </c>
      <c r="F3255" s="11" t="s">
        <v>16068</v>
      </c>
      <c r="G3255" s="10">
        <v>162.393</v>
      </c>
      <c r="H3255" s="10">
        <v>175.05965400000002</v>
      </c>
      <c r="I3255" s="10">
        <v>182.06204016000004</v>
      </c>
      <c r="J3255" s="10">
        <v>189.34452176640005</v>
      </c>
      <c r="K3255" s="12"/>
      <c r="L3255" s="19">
        <f t="shared" si="212"/>
        <v>0</v>
      </c>
      <c r="M3255" s="19">
        <f t="shared" si="213"/>
        <v>0</v>
      </c>
      <c r="N3255" s="19">
        <f t="shared" si="214"/>
        <v>0</v>
      </c>
      <c r="O3255" s="19">
        <f t="shared" si="215"/>
        <v>0</v>
      </c>
    </row>
    <row r="3256" spans="1:15" ht="30" x14ac:dyDescent="0.25">
      <c r="A3256" s="11"/>
      <c r="B3256" s="12">
        <v>10328</v>
      </c>
      <c r="C3256" s="11" t="s">
        <v>5823</v>
      </c>
      <c r="D3256" s="11" t="s">
        <v>3921</v>
      </c>
      <c r="E3256" s="11" t="s">
        <v>5406</v>
      </c>
      <c r="F3256" s="11" t="s">
        <v>16068</v>
      </c>
      <c r="G3256" s="10">
        <v>179.322</v>
      </c>
      <c r="H3256" s="10">
        <v>193.30911600000002</v>
      </c>
      <c r="I3256" s="10">
        <v>201.04148064000003</v>
      </c>
      <c r="J3256" s="10">
        <v>209.08313986560003</v>
      </c>
      <c r="K3256" s="12"/>
      <c r="L3256" s="19">
        <f t="shared" si="212"/>
        <v>0</v>
      </c>
      <c r="M3256" s="19">
        <f t="shared" si="213"/>
        <v>0</v>
      </c>
      <c r="N3256" s="19">
        <f t="shared" si="214"/>
        <v>0</v>
      </c>
      <c r="O3256" s="19">
        <f t="shared" si="215"/>
        <v>0</v>
      </c>
    </row>
    <row r="3257" spans="1:15" ht="30" x14ac:dyDescent="0.25">
      <c r="A3257" s="11"/>
      <c r="B3257" s="12">
        <v>10265</v>
      </c>
      <c r="C3257" s="11" t="s">
        <v>5823</v>
      </c>
      <c r="D3257" s="11" t="s">
        <v>3844</v>
      </c>
      <c r="E3257" s="11" t="s">
        <v>3845</v>
      </c>
      <c r="F3257" s="11" t="s">
        <v>16068</v>
      </c>
      <c r="G3257" s="10">
        <v>151.73400000000001</v>
      </c>
      <c r="H3257" s="10">
        <v>163.56925200000001</v>
      </c>
      <c r="I3257" s="10">
        <v>170.11202208</v>
      </c>
      <c r="J3257" s="10">
        <v>176.9165029632</v>
      </c>
      <c r="K3257" s="12"/>
      <c r="L3257" s="19">
        <f t="shared" si="212"/>
        <v>0</v>
      </c>
      <c r="M3257" s="19">
        <f t="shared" si="213"/>
        <v>0</v>
      </c>
      <c r="N3257" s="19">
        <f t="shared" si="214"/>
        <v>0</v>
      </c>
      <c r="O3257" s="19">
        <f t="shared" si="215"/>
        <v>0</v>
      </c>
    </row>
    <row r="3258" spans="1:15" ht="30" x14ac:dyDescent="0.25">
      <c r="A3258" s="11"/>
      <c r="B3258" s="12">
        <v>10266</v>
      </c>
      <c r="C3258" s="11" t="s">
        <v>5823</v>
      </c>
      <c r="D3258" s="11" t="s">
        <v>3846</v>
      </c>
      <c r="E3258" s="11" t="s">
        <v>3847</v>
      </c>
      <c r="F3258" s="11" t="s">
        <v>16068</v>
      </c>
      <c r="G3258" s="10">
        <v>214.434</v>
      </c>
      <c r="H3258" s="10">
        <v>231.159852</v>
      </c>
      <c r="I3258" s="10">
        <v>240.40624608000002</v>
      </c>
      <c r="J3258" s="10">
        <v>250.02249592320004</v>
      </c>
      <c r="K3258" s="12"/>
      <c r="L3258" s="19">
        <f t="shared" ref="L3258:L3296" si="216">K3258*G3258</f>
        <v>0</v>
      </c>
      <c r="M3258" s="19">
        <f t="shared" ref="M3258:M3296" si="217">K3258*H3258</f>
        <v>0</v>
      </c>
      <c r="N3258" s="19">
        <f t="shared" ref="N3258:N3296" si="218">K3258*I3258</f>
        <v>0</v>
      </c>
      <c r="O3258" s="19">
        <f t="shared" ref="O3258:O3296" si="219">K3258*J3258</f>
        <v>0</v>
      </c>
    </row>
    <row r="3259" spans="1:15" ht="30" x14ac:dyDescent="0.25">
      <c r="A3259" s="11"/>
      <c r="B3259" s="12">
        <v>10267</v>
      </c>
      <c r="C3259" s="11" t="s">
        <v>5823</v>
      </c>
      <c r="D3259" s="11" t="s">
        <v>3848</v>
      </c>
      <c r="E3259" s="11" t="s">
        <v>3849</v>
      </c>
      <c r="F3259" s="11" t="s">
        <v>16068</v>
      </c>
      <c r="G3259" s="10">
        <v>262.08600000000001</v>
      </c>
      <c r="H3259" s="10">
        <v>282.52870800000005</v>
      </c>
      <c r="I3259" s="10">
        <v>293.82985632000009</v>
      </c>
      <c r="J3259" s="10">
        <v>305.58305057280012</v>
      </c>
      <c r="K3259" s="12"/>
      <c r="L3259" s="19">
        <f t="shared" si="216"/>
        <v>0</v>
      </c>
      <c r="M3259" s="19">
        <f t="shared" si="217"/>
        <v>0</v>
      </c>
      <c r="N3259" s="19">
        <f t="shared" si="218"/>
        <v>0</v>
      </c>
      <c r="O3259" s="19">
        <f t="shared" si="219"/>
        <v>0</v>
      </c>
    </row>
    <row r="3260" spans="1:15" ht="30" x14ac:dyDescent="0.25">
      <c r="A3260" s="11"/>
      <c r="B3260" s="12">
        <v>10268</v>
      </c>
      <c r="C3260" s="11" t="s">
        <v>5823</v>
      </c>
      <c r="D3260" s="11" t="s">
        <v>3850</v>
      </c>
      <c r="E3260" s="11" t="s">
        <v>3851</v>
      </c>
      <c r="F3260" s="11" t="s">
        <v>16068</v>
      </c>
      <c r="G3260" s="10">
        <v>391.875</v>
      </c>
      <c r="H3260" s="10">
        <v>422.44125000000003</v>
      </c>
      <c r="I3260" s="10">
        <v>439.33890000000002</v>
      </c>
      <c r="J3260" s="10">
        <v>456.91245600000002</v>
      </c>
      <c r="K3260" s="12"/>
      <c r="L3260" s="19">
        <f t="shared" si="216"/>
        <v>0</v>
      </c>
      <c r="M3260" s="19">
        <f t="shared" si="217"/>
        <v>0</v>
      </c>
      <c r="N3260" s="19">
        <f t="shared" si="218"/>
        <v>0</v>
      </c>
      <c r="O3260" s="19">
        <f t="shared" si="219"/>
        <v>0</v>
      </c>
    </row>
    <row r="3261" spans="1:15" ht="30" x14ac:dyDescent="0.25">
      <c r="A3261" s="11"/>
      <c r="B3261" s="12">
        <v>10305</v>
      </c>
      <c r="C3261" s="11" t="s">
        <v>5823</v>
      </c>
      <c r="D3261" s="11" t="s">
        <v>3922</v>
      </c>
      <c r="E3261" s="11" t="s">
        <v>365</v>
      </c>
      <c r="F3261" s="11" t="s">
        <v>16068</v>
      </c>
      <c r="G3261" s="10">
        <v>141.702</v>
      </c>
      <c r="H3261" s="10">
        <v>152.75475600000001</v>
      </c>
      <c r="I3261" s="10">
        <v>158.86494624000002</v>
      </c>
      <c r="J3261" s="10">
        <v>165.21954408960002</v>
      </c>
      <c r="K3261" s="12"/>
      <c r="L3261" s="19">
        <f t="shared" si="216"/>
        <v>0</v>
      </c>
      <c r="M3261" s="19">
        <f t="shared" si="217"/>
        <v>0</v>
      </c>
      <c r="N3261" s="19">
        <f t="shared" si="218"/>
        <v>0</v>
      </c>
      <c r="O3261" s="19">
        <f t="shared" si="219"/>
        <v>0</v>
      </c>
    </row>
    <row r="3262" spans="1:15" ht="30" x14ac:dyDescent="0.25">
      <c r="A3262" s="11"/>
      <c r="B3262" s="12">
        <v>10306</v>
      </c>
      <c r="C3262" s="11" t="s">
        <v>5823</v>
      </c>
      <c r="D3262" s="11" t="s">
        <v>3923</v>
      </c>
      <c r="E3262" s="11" t="s">
        <v>366</v>
      </c>
      <c r="F3262" s="11" t="s">
        <v>16068</v>
      </c>
      <c r="G3262" s="10">
        <v>141.702</v>
      </c>
      <c r="H3262" s="10">
        <v>152.75475600000001</v>
      </c>
      <c r="I3262" s="10">
        <v>158.86494624000002</v>
      </c>
      <c r="J3262" s="10">
        <v>165.21954408960002</v>
      </c>
      <c r="K3262" s="12"/>
      <c r="L3262" s="19">
        <f t="shared" si="216"/>
        <v>0</v>
      </c>
      <c r="M3262" s="19">
        <f t="shared" si="217"/>
        <v>0</v>
      </c>
      <c r="N3262" s="19">
        <f t="shared" si="218"/>
        <v>0</v>
      </c>
      <c r="O3262" s="19">
        <f t="shared" si="219"/>
        <v>0</v>
      </c>
    </row>
    <row r="3263" spans="1:15" ht="30" x14ac:dyDescent="0.25">
      <c r="A3263" s="11"/>
      <c r="B3263" s="12">
        <v>10310</v>
      </c>
      <c r="C3263" s="11" t="s">
        <v>5823</v>
      </c>
      <c r="D3263" s="11" t="s">
        <v>3924</v>
      </c>
      <c r="E3263" s="11" t="s">
        <v>2312</v>
      </c>
      <c r="F3263" s="11" t="s">
        <v>16068</v>
      </c>
      <c r="G3263" s="10">
        <v>97.185000000000002</v>
      </c>
      <c r="H3263" s="10">
        <v>104.76543000000001</v>
      </c>
      <c r="I3263" s="10">
        <v>108.95604720000001</v>
      </c>
      <c r="J3263" s="10">
        <v>113.31428908800002</v>
      </c>
      <c r="K3263" s="12"/>
      <c r="L3263" s="19">
        <f t="shared" si="216"/>
        <v>0</v>
      </c>
      <c r="M3263" s="19">
        <f t="shared" si="217"/>
        <v>0</v>
      </c>
      <c r="N3263" s="19">
        <f t="shared" si="218"/>
        <v>0</v>
      </c>
      <c r="O3263" s="19">
        <f t="shared" si="219"/>
        <v>0</v>
      </c>
    </row>
    <row r="3264" spans="1:15" ht="30" x14ac:dyDescent="0.25">
      <c r="A3264" s="11"/>
      <c r="B3264" s="12">
        <v>10311</v>
      </c>
      <c r="C3264" s="11" t="s">
        <v>5823</v>
      </c>
      <c r="D3264" s="11" t="s">
        <v>3925</v>
      </c>
      <c r="E3264" s="11" t="s">
        <v>2314</v>
      </c>
      <c r="F3264" s="11" t="s">
        <v>16068</v>
      </c>
      <c r="G3264" s="10">
        <v>97.185000000000002</v>
      </c>
      <c r="H3264" s="10">
        <v>104.76543000000001</v>
      </c>
      <c r="I3264" s="10">
        <v>108.95604720000001</v>
      </c>
      <c r="J3264" s="10">
        <v>113.31428908800002</v>
      </c>
      <c r="K3264" s="12"/>
      <c r="L3264" s="19">
        <f t="shared" si="216"/>
        <v>0</v>
      </c>
      <c r="M3264" s="19">
        <f t="shared" si="217"/>
        <v>0</v>
      </c>
      <c r="N3264" s="19">
        <f t="shared" si="218"/>
        <v>0</v>
      </c>
      <c r="O3264" s="19">
        <f t="shared" si="219"/>
        <v>0</v>
      </c>
    </row>
    <row r="3265" spans="1:15" ht="30" x14ac:dyDescent="0.25">
      <c r="A3265" s="11"/>
      <c r="B3265" s="12">
        <v>10304</v>
      </c>
      <c r="C3265" s="11" t="s">
        <v>5823</v>
      </c>
      <c r="D3265" s="11" t="s">
        <v>3926</v>
      </c>
      <c r="E3265" s="11" t="s">
        <v>3927</v>
      </c>
      <c r="F3265" s="11" t="s">
        <v>16068</v>
      </c>
      <c r="G3265" s="10">
        <v>302.84100000000001</v>
      </c>
      <c r="H3265" s="10">
        <v>326.46259800000001</v>
      </c>
      <c r="I3265" s="10">
        <v>339.52110192000004</v>
      </c>
      <c r="J3265" s="10">
        <v>353.10194599680005</v>
      </c>
      <c r="K3265" s="12"/>
      <c r="L3265" s="19">
        <f t="shared" si="216"/>
        <v>0</v>
      </c>
      <c r="M3265" s="19">
        <f t="shared" si="217"/>
        <v>0</v>
      </c>
      <c r="N3265" s="19">
        <f t="shared" si="218"/>
        <v>0</v>
      </c>
      <c r="O3265" s="19">
        <f t="shared" si="219"/>
        <v>0</v>
      </c>
    </row>
    <row r="3266" spans="1:15" ht="30" x14ac:dyDescent="0.25">
      <c r="A3266" s="11"/>
      <c r="B3266" s="12">
        <v>10300</v>
      </c>
      <c r="C3266" s="11" t="s">
        <v>5823</v>
      </c>
      <c r="D3266" s="11" t="s">
        <v>3928</v>
      </c>
      <c r="E3266" s="11" t="s">
        <v>5407</v>
      </c>
      <c r="F3266" s="11" t="s">
        <v>16068</v>
      </c>
      <c r="G3266" s="10">
        <v>954.2940000000001</v>
      </c>
      <c r="H3266" s="10">
        <v>1028.7289320000002</v>
      </c>
      <c r="I3266" s="10">
        <v>1069.8780892800003</v>
      </c>
      <c r="J3266" s="10">
        <v>1112.6732128512003</v>
      </c>
      <c r="K3266" s="12"/>
      <c r="L3266" s="19">
        <f t="shared" si="216"/>
        <v>0</v>
      </c>
      <c r="M3266" s="19">
        <f t="shared" si="217"/>
        <v>0</v>
      </c>
      <c r="N3266" s="19">
        <f t="shared" si="218"/>
        <v>0</v>
      </c>
      <c r="O3266" s="19">
        <f t="shared" si="219"/>
        <v>0</v>
      </c>
    </row>
    <row r="3267" spans="1:15" ht="30" x14ac:dyDescent="0.25">
      <c r="A3267" s="11"/>
      <c r="B3267" s="12">
        <v>10301</v>
      </c>
      <c r="C3267" s="11" t="s">
        <v>5823</v>
      </c>
      <c r="D3267" s="11" t="s">
        <v>3929</v>
      </c>
      <c r="E3267" s="11" t="s">
        <v>5408</v>
      </c>
      <c r="F3267" s="11" t="s">
        <v>16068</v>
      </c>
      <c r="G3267" s="10">
        <v>954.2940000000001</v>
      </c>
      <c r="H3267" s="10">
        <v>1028.7289320000002</v>
      </c>
      <c r="I3267" s="10">
        <v>1069.8780892800003</v>
      </c>
      <c r="J3267" s="10">
        <v>1112.6732128512003</v>
      </c>
      <c r="K3267" s="12"/>
      <c r="L3267" s="19">
        <f t="shared" si="216"/>
        <v>0</v>
      </c>
      <c r="M3267" s="19">
        <f t="shared" si="217"/>
        <v>0</v>
      </c>
      <c r="N3267" s="19">
        <f t="shared" si="218"/>
        <v>0</v>
      </c>
      <c r="O3267" s="19">
        <f t="shared" si="219"/>
        <v>0</v>
      </c>
    </row>
    <row r="3268" spans="1:15" ht="30" x14ac:dyDescent="0.25">
      <c r="A3268" s="11"/>
      <c r="B3268" s="12">
        <v>10302</v>
      </c>
      <c r="C3268" s="11" t="s">
        <v>5823</v>
      </c>
      <c r="D3268" s="11" t="s">
        <v>3930</v>
      </c>
      <c r="E3268" s="11" t="s">
        <v>5409</v>
      </c>
      <c r="F3268" s="11" t="s">
        <v>16068</v>
      </c>
      <c r="G3268" s="10">
        <v>954.2940000000001</v>
      </c>
      <c r="H3268" s="10">
        <v>1028.7289320000002</v>
      </c>
      <c r="I3268" s="10">
        <v>1069.8780892800003</v>
      </c>
      <c r="J3268" s="10">
        <v>1112.6732128512003</v>
      </c>
      <c r="K3268" s="12"/>
      <c r="L3268" s="19">
        <f t="shared" si="216"/>
        <v>0</v>
      </c>
      <c r="M3268" s="19">
        <f t="shared" si="217"/>
        <v>0</v>
      </c>
      <c r="N3268" s="19">
        <f t="shared" si="218"/>
        <v>0</v>
      </c>
      <c r="O3268" s="19">
        <f t="shared" si="219"/>
        <v>0</v>
      </c>
    </row>
    <row r="3269" spans="1:15" ht="30" x14ac:dyDescent="0.25">
      <c r="A3269" s="11"/>
      <c r="B3269" s="12">
        <v>10296</v>
      </c>
      <c r="C3269" s="11" t="s">
        <v>5823</v>
      </c>
      <c r="D3269" s="11" t="s">
        <v>3931</v>
      </c>
      <c r="E3269" s="11" t="s">
        <v>5410</v>
      </c>
      <c r="F3269" s="11" t="s">
        <v>16068</v>
      </c>
      <c r="G3269" s="10">
        <v>112.233</v>
      </c>
      <c r="H3269" s="10">
        <v>120.98717400000001</v>
      </c>
      <c r="I3269" s="10">
        <v>125.82666096000001</v>
      </c>
      <c r="J3269" s="10">
        <v>130.85972739840003</v>
      </c>
      <c r="K3269" s="12"/>
      <c r="L3269" s="19">
        <f t="shared" si="216"/>
        <v>0</v>
      </c>
      <c r="M3269" s="19">
        <f t="shared" si="217"/>
        <v>0</v>
      </c>
      <c r="N3269" s="19">
        <f t="shared" si="218"/>
        <v>0</v>
      </c>
      <c r="O3269" s="19">
        <f t="shared" si="219"/>
        <v>0</v>
      </c>
    </row>
    <row r="3270" spans="1:15" ht="30" x14ac:dyDescent="0.25">
      <c r="A3270" s="11"/>
      <c r="B3270" s="12">
        <v>10297</v>
      </c>
      <c r="C3270" s="11" t="s">
        <v>5823</v>
      </c>
      <c r="D3270" s="11" t="s">
        <v>3932</v>
      </c>
      <c r="E3270" s="11" t="s">
        <v>5411</v>
      </c>
      <c r="F3270" s="11" t="s">
        <v>16068</v>
      </c>
      <c r="G3270" s="10">
        <v>151.10700000000003</v>
      </c>
      <c r="H3270" s="10">
        <v>162.89334600000004</v>
      </c>
      <c r="I3270" s="10">
        <v>169.40907984000003</v>
      </c>
      <c r="J3270" s="10">
        <v>176.18544303360005</v>
      </c>
      <c r="K3270" s="12"/>
      <c r="L3270" s="19">
        <f t="shared" si="216"/>
        <v>0</v>
      </c>
      <c r="M3270" s="19">
        <f t="shared" si="217"/>
        <v>0</v>
      </c>
      <c r="N3270" s="19">
        <f t="shared" si="218"/>
        <v>0</v>
      </c>
      <c r="O3270" s="19">
        <f t="shared" si="219"/>
        <v>0</v>
      </c>
    </row>
    <row r="3271" spans="1:15" ht="30" x14ac:dyDescent="0.25">
      <c r="A3271" s="11"/>
      <c r="B3271" s="12">
        <v>10298</v>
      </c>
      <c r="C3271" s="11" t="s">
        <v>5823</v>
      </c>
      <c r="D3271" s="11" t="s">
        <v>3933</v>
      </c>
      <c r="E3271" s="11" t="s">
        <v>5412</v>
      </c>
      <c r="F3271" s="11" t="s">
        <v>16068</v>
      </c>
      <c r="G3271" s="10">
        <v>216.31500000000003</v>
      </c>
      <c r="H3271" s="10">
        <v>233.18757000000005</v>
      </c>
      <c r="I3271" s="10">
        <v>242.51507280000007</v>
      </c>
      <c r="J3271" s="10">
        <v>252.21567571200009</v>
      </c>
      <c r="K3271" s="12"/>
      <c r="L3271" s="19">
        <f t="shared" si="216"/>
        <v>0</v>
      </c>
      <c r="M3271" s="19">
        <f t="shared" si="217"/>
        <v>0</v>
      </c>
      <c r="N3271" s="19">
        <f t="shared" si="218"/>
        <v>0</v>
      </c>
      <c r="O3271" s="19">
        <f t="shared" si="219"/>
        <v>0</v>
      </c>
    </row>
    <row r="3272" spans="1:15" ht="30" x14ac:dyDescent="0.25">
      <c r="A3272" s="11"/>
      <c r="B3272" s="12">
        <v>10290</v>
      </c>
      <c r="C3272" s="11" t="s">
        <v>5823</v>
      </c>
      <c r="D3272" s="11" t="s">
        <v>3934</v>
      </c>
      <c r="E3272" s="11" t="s">
        <v>5413</v>
      </c>
      <c r="F3272" s="11" t="s">
        <v>16068</v>
      </c>
      <c r="G3272" s="10">
        <v>122.265</v>
      </c>
      <c r="H3272" s="10">
        <v>131.80167</v>
      </c>
      <c r="I3272" s="10">
        <v>137.07373680000001</v>
      </c>
      <c r="J3272" s="10">
        <v>142.55668627200001</v>
      </c>
      <c r="K3272" s="12"/>
      <c r="L3272" s="19">
        <f t="shared" si="216"/>
        <v>0</v>
      </c>
      <c r="M3272" s="19">
        <f t="shared" si="217"/>
        <v>0</v>
      </c>
      <c r="N3272" s="19">
        <f t="shared" si="218"/>
        <v>0</v>
      </c>
      <c r="O3272" s="19">
        <f t="shared" si="219"/>
        <v>0</v>
      </c>
    </row>
    <row r="3273" spans="1:15" ht="30" x14ac:dyDescent="0.25">
      <c r="A3273" s="11"/>
      <c r="B3273" s="12">
        <v>10291</v>
      </c>
      <c r="C3273" s="11" t="s">
        <v>5823</v>
      </c>
      <c r="D3273" s="11" t="s">
        <v>3935</v>
      </c>
      <c r="E3273" s="11" t="s">
        <v>5414</v>
      </c>
      <c r="F3273" s="11" t="s">
        <v>16068</v>
      </c>
      <c r="G3273" s="10">
        <v>162.393</v>
      </c>
      <c r="H3273" s="10">
        <v>175.05965400000002</v>
      </c>
      <c r="I3273" s="10">
        <v>182.06204016000004</v>
      </c>
      <c r="J3273" s="10">
        <v>189.34452176640005</v>
      </c>
      <c r="K3273" s="12"/>
      <c r="L3273" s="19">
        <f t="shared" si="216"/>
        <v>0</v>
      </c>
      <c r="M3273" s="19">
        <f t="shared" si="217"/>
        <v>0</v>
      </c>
      <c r="N3273" s="19">
        <f t="shared" si="218"/>
        <v>0</v>
      </c>
      <c r="O3273" s="19">
        <f t="shared" si="219"/>
        <v>0</v>
      </c>
    </row>
    <row r="3274" spans="1:15" ht="30" x14ac:dyDescent="0.25">
      <c r="A3274" s="11"/>
      <c r="B3274" s="12">
        <v>10292</v>
      </c>
      <c r="C3274" s="11" t="s">
        <v>5823</v>
      </c>
      <c r="D3274" s="11" t="s">
        <v>3936</v>
      </c>
      <c r="E3274" s="11" t="s">
        <v>5415</v>
      </c>
      <c r="F3274" s="11" t="s">
        <v>16068</v>
      </c>
      <c r="G3274" s="10">
        <v>238.26</v>
      </c>
      <c r="H3274" s="10">
        <v>256.84428000000003</v>
      </c>
      <c r="I3274" s="10">
        <v>267.11805120000002</v>
      </c>
      <c r="J3274" s="10">
        <v>277.80277324800005</v>
      </c>
      <c r="K3274" s="12"/>
      <c r="L3274" s="19">
        <f t="shared" si="216"/>
        <v>0</v>
      </c>
      <c r="M3274" s="19">
        <f t="shared" si="217"/>
        <v>0</v>
      </c>
      <c r="N3274" s="19">
        <f t="shared" si="218"/>
        <v>0</v>
      </c>
      <c r="O3274" s="19">
        <f t="shared" si="219"/>
        <v>0</v>
      </c>
    </row>
    <row r="3275" spans="1:15" ht="30" x14ac:dyDescent="0.25">
      <c r="A3275" s="11"/>
      <c r="B3275" s="12">
        <v>10293</v>
      </c>
      <c r="C3275" s="11" t="s">
        <v>5823</v>
      </c>
      <c r="D3275" s="11" t="s">
        <v>3937</v>
      </c>
      <c r="E3275" s="11" t="s">
        <v>5416</v>
      </c>
      <c r="F3275" s="11" t="s">
        <v>16068</v>
      </c>
      <c r="G3275" s="10">
        <v>303.46800000000002</v>
      </c>
      <c r="H3275" s="10">
        <v>327.13850400000001</v>
      </c>
      <c r="I3275" s="10">
        <v>340.22404416000001</v>
      </c>
      <c r="J3275" s="10">
        <v>353.83300592640001</v>
      </c>
      <c r="K3275" s="12"/>
      <c r="L3275" s="19">
        <f t="shared" si="216"/>
        <v>0</v>
      </c>
      <c r="M3275" s="19">
        <f t="shared" si="217"/>
        <v>0</v>
      </c>
      <c r="N3275" s="19">
        <f t="shared" si="218"/>
        <v>0</v>
      </c>
      <c r="O3275" s="19">
        <f t="shared" si="219"/>
        <v>0</v>
      </c>
    </row>
    <row r="3276" spans="1:15" ht="30" x14ac:dyDescent="0.25">
      <c r="A3276" s="11"/>
      <c r="B3276" s="12">
        <v>10294</v>
      </c>
      <c r="C3276" s="11" t="s">
        <v>5823</v>
      </c>
      <c r="D3276" s="11" t="s">
        <v>3938</v>
      </c>
      <c r="E3276" s="11" t="s">
        <v>5417</v>
      </c>
      <c r="F3276" s="11" t="s">
        <v>16068</v>
      </c>
      <c r="G3276" s="10">
        <v>460.84499999999997</v>
      </c>
      <c r="H3276" s="10">
        <v>496.79091</v>
      </c>
      <c r="I3276" s="10">
        <v>516.6625464</v>
      </c>
      <c r="J3276" s="10">
        <v>537.32904825599996</v>
      </c>
      <c r="K3276" s="12"/>
      <c r="L3276" s="19">
        <f t="shared" si="216"/>
        <v>0</v>
      </c>
      <c r="M3276" s="19">
        <f t="shared" si="217"/>
        <v>0</v>
      </c>
      <c r="N3276" s="19">
        <f t="shared" si="218"/>
        <v>0</v>
      </c>
      <c r="O3276" s="19">
        <f t="shared" si="219"/>
        <v>0</v>
      </c>
    </row>
    <row r="3277" spans="1:15" ht="30" x14ac:dyDescent="0.25">
      <c r="A3277" s="11"/>
      <c r="B3277" s="12">
        <v>10295</v>
      </c>
      <c r="C3277" s="11" t="s">
        <v>5823</v>
      </c>
      <c r="D3277" s="11" t="s">
        <v>3939</v>
      </c>
      <c r="E3277" s="11" t="s">
        <v>5418</v>
      </c>
      <c r="F3277" s="11" t="s">
        <v>16068</v>
      </c>
      <c r="G3277" s="10">
        <v>569.94299999999998</v>
      </c>
      <c r="H3277" s="10">
        <v>614.39855399999999</v>
      </c>
      <c r="I3277" s="10">
        <v>638.97449616000006</v>
      </c>
      <c r="J3277" s="10">
        <v>664.53347600640006</v>
      </c>
      <c r="K3277" s="12"/>
      <c r="L3277" s="19">
        <f t="shared" si="216"/>
        <v>0</v>
      </c>
      <c r="M3277" s="19">
        <f t="shared" si="217"/>
        <v>0</v>
      </c>
      <c r="N3277" s="19">
        <f t="shared" si="218"/>
        <v>0</v>
      </c>
      <c r="O3277" s="19">
        <f t="shared" si="219"/>
        <v>0</v>
      </c>
    </row>
    <row r="3278" spans="1:15" ht="30" x14ac:dyDescent="0.25">
      <c r="A3278" s="15"/>
      <c r="B3278" s="24">
        <v>10570</v>
      </c>
      <c r="C3278" s="24" t="s">
        <v>5823</v>
      </c>
      <c r="D3278" s="20" t="s">
        <v>4586</v>
      </c>
      <c r="E3278" s="24" t="s">
        <v>4590</v>
      </c>
      <c r="F3278" s="11" t="s">
        <v>16068</v>
      </c>
      <c r="G3278" s="10">
        <v>1100.385</v>
      </c>
      <c r="H3278" s="10">
        <v>1186.2150300000001</v>
      </c>
      <c r="I3278" s="10">
        <v>1233.6636312000001</v>
      </c>
      <c r="J3278" s="10">
        <v>1283.010176448</v>
      </c>
      <c r="K3278" s="12"/>
      <c r="L3278" s="19">
        <f t="shared" si="216"/>
        <v>0</v>
      </c>
      <c r="M3278" s="19">
        <f t="shared" si="217"/>
        <v>0</v>
      </c>
      <c r="N3278" s="19">
        <f t="shared" si="218"/>
        <v>0</v>
      </c>
      <c r="O3278" s="19">
        <f t="shared" si="219"/>
        <v>0</v>
      </c>
    </row>
    <row r="3279" spans="1:15" ht="30" x14ac:dyDescent="0.25">
      <c r="A3279" s="15"/>
      <c r="B3279" s="24">
        <v>10571</v>
      </c>
      <c r="C3279" s="24" t="s">
        <v>5823</v>
      </c>
      <c r="D3279" s="20" t="s">
        <v>4587</v>
      </c>
      <c r="E3279" s="24" t="s">
        <v>4591</v>
      </c>
      <c r="F3279" s="11" t="s">
        <v>16068</v>
      </c>
      <c r="G3279" s="10">
        <v>733.59</v>
      </c>
      <c r="H3279" s="10">
        <v>790.81002000000012</v>
      </c>
      <c r="I3279" s="10">
        <v>822.44242080000015</v>
      </c>
      <c r="J3279" s="10">
        <v>855.34011763200022</v>
      </c>
      <c r="K3279" s="12"/>
      <c r="L3279" s="19">
        <f t="shared" si="216"/>
        <v>0</v>
      </c>
      <c r="M3279" s="19">
        <f t="shared" si="217"/>
        <v>0</v>
      </c>
      <c r="N3279" s="19">
        <f t="shared" si="218"/>
        <v>0</v>
      </c>
      <c r="O3279" s="19">
        <f t="shared" si="219"/>
        <v>0</v>
      </c>
    </row>
    <row r="3280" spans="1:15" ht="30" x14ac:dyDescent="0.25">
      <c r="A3280" s="15"/>
      <c r="B3280" s="24">
        <v>10568</v>
      </c>
      <c r="C3280" s="24" t="s">
        <v>5823</v>
      </c>
      <c r="D3280" s="20" t="s">
        <v>4588</v>
      </c>
      <c r="E3280" s="24" t="s">
        <v>4592</v>
      </c>
      <c r="F3280" s="11" t="s">
        <v>16068</v>
      </c>
      <c r="G3280" s="10">
        <v>434.51100000000002</v>
      </c>
      <c r="H3280" s="10">
        <v>468.40285800000004</v>
      </c>
      <c r="I3280" s="10">
        <v>487.13897232000005</v>
      </c>
      <c r="J3280" s="10">
        <v>506.62453121280009</v>
      </c>
      <c r="K3280" s="12"/>
      <c r="L3280" s="19">
        <f t="shared" si="216"/>
        <v>0</v>
      </c>
      <c r="M3280" s="19">
        <f t="shared" si="217"/>
        <v>0</v>
      </c>
      <c r="N3280" s="19">
        <f t="shared" si="218"/>
        <v>0</v>
      </c>
      <c r="O3280" s="19">
        <f t="shared" si="219"/>
        <v>0</v>
      </c>
    </row>
    <row r="3281" spans="1:15" ht="30" x14ac:dyDescent="0.25">
      <c r="A3281" s="15"/>
      <c r="B3281" s="24">
        <v>10569</v>
      </c>
      <c r="C3281" s="24" t="s">
        <v>5823</v>
      </c>
      <c r="D3281" s="20" t="s">
        <v>4589</v>
      </c>
      <c r="E3281" s="24" t="s">
        <v>4593</v>
      </c>
      <c r="F3281" s="11" t="s">
        <v>16068</v>
      </c>
      <c r="G3281" s="10">
        <v>163.64699999999999</v>
      </c>
      <c r="H3281" s="10">
        <v>176.41146599999999</v>
      </c>
      <c r="I3281" s="10">
        <v>183.46792464000001</v>
      </c>
      <c r="J3281" s="10">
        <v>190.80664162560001</v>
      </c>
      <c r="K3281" s="12"/>
      <c r="L3281" s="19">
        <f t="shared" si="216"/>
        <v>0</v>
      </c>
      <c r="M3281" s="19">
        <f t="shared" si="217"/>
        <v>0</v>
      </c>
      <c r="N3281" s="19">
        <f t="shared" si="218"/>
        <v>0</v>
      </c>
      <c r="O3281" s="19">
        <f t="shared" si="219"/>
        <v>0</v>
      </c>
    </row>
    <row r="3282" spans="1:15" ht="30" x14ac:dyDescent="0.25">
      <c r="A3282" s="11"/>
      <c r="B3282" s="12">
        <v>10299</v>
      </c>
      <c r="C3282" s="11" t="s">
        <v>5823</v>
      </c>
      <c r="D3282" s="11" t="s">
        <v>3940</v>
      </c>
      <c r="E3282" s="11" t="s">
        <v>5419</v>
      </c>
      <c r="F3282" s="11" t="s">
        <v>16068</v>
      </c>
      <c r="G3282" s="10">
        <v>467.74200000000002</v>
      </c>
      <c r="H3282" s="10">
        <v>504.22587600000003</v>
      </c>
      <c r="I3282" s="10">
        <v>524.39491104000001</v>
      </c>
      <c r="J3282" s="10">
        <v>545.37070748159999</v>
      </c>
      <c r="K3282" s="12"/>
      <c r="L3282" s="19">
        <f t="shared" si="216"/>
        <v>0</v>
      </c>
      <c r="M3282" s="19">
        <f t="shared" si="217"/>
        <v>0</v>
      </c>
      <c r="N3282" s="19">
        <f t="shared" si="218"/>
        <v>0</v>
      </c>
      <c r="O3282" s="19">
        <f t="shared" si="219"/>
        <v>0</v>
      </c>
    </row>
    <row r="3283" spans="1:15" x14ac:dyDescent="0.25">
      <c r="A3283" s="11"/>
      <c r="B3283" s="12">
        <v>3222</v>
      </c>
      <c r="C3283" s="11" t="s">
        <v>2534</v>
      </c>
      <c r="D3283" s="11" t="s">
        <v>2535</v>
      </c>
      <c r="E3283" s="11" t="s">
        <v>2536</v>
      </c>
      <c r="F3283" s="11" t="s">
        <v>16068</v>
      </c>
      <c r="G3283" s="10">
        <v>99.066000000000003</v>
      </c>
      <c r="H3283" s="10">
        <v>106.79314800000002</v>
      </c>
      <c r="I3283" s="10">
        <v>111.06487392000003</v>
      </c>
      <c r="J3283" s="10">
        <v>115.50746887680003</v>
      </c>
      <c r="K3283" s="12"/>
      <c r="L3283" s="19">
        <f t="shared" si="216"/>
        <v>0</v>
      </c>
      <c r="M3283" s="19">
        <f t="shared" si="217"/>
        <v>0</v>
      </c>
      <c r="N3283" s="19">
        <f t="shared" si="218"/>
        <v>0</v>
      </c>
      <c r="O3283" s="19">
        <f t="shared" si="219"/>
        <v>0</v>
      </c>
    </row>
    <row r="3284" spans="1:15" x14ac:dyDescent="0.25">
      <c r="A3284" s="11"/>
      <c r="B3284" s="12">
        <v>3223</v>
      </c>
      <c r="C3284" s="11" t="s">
        <v>2534</v>
      </c>
      <c r="D3284" s="11" t="s">
        <v>2537</v>
      </c>
      <c r="E3284" s="11" t="s">
        <v>2538</v>
      </c>
      <c r="F3284" s="11" t="s">
        <v>16069</v>
      </c>
      <c r="G3284" s="10">
        <v>107.84400000000001</v>
      </c>
      <c r="H3284" s="10">
        <v>116.25583200000001</v>
      </c>
      <c r="I3284" s="10">
        <v>120.90606528000002</v>
      </c>
      <c r="J3284" s="10">
        <v>125.74230789120003</v>
      </c>
      <c r="K3284" s="12"/>
      <c r="L3284" s="19">
        <f t="shared" si="216"/>
        <v>0</v>
      </c>
      <c r="M3284" s="19">
        <f t="shared" si="217"/>
        <v>0</v>
      </c>
      <c r="N3284" s="19">
        <f t="shared" si="218"/>
        <v>0</v>
      </c>
      <c r="O3284" s="19">
        <f t="shared" si="219"/>
        <v>0</v>
      </c>
    </row>
    <row r="3285" spans="1:15" x14ac:dyDescent="0.25">
      <c r="A3285" s="11"/>
      <c r="B3285" s="12">
        <v>3225</v>
      </c>
      <c r="C3285" s="11" t="s">
        <v>2534</v>
      </c>
      <c r="D3285" s="11" t="s">
        <v>2539</v>
      </c>
      <c r="E3285" s="11" t="s">
        <v>2540</v>
      </c>
      <c r="F3285" s="11" t="s">
        <v>16069</v>
      </c>
      <c r="G3285" s="10">
        <v>82.76400000000001</v>
      </c>
      <c r="H3285" s="10">
        <v>89.21959200000002</v>
      </c>
      <c r="I3285" s="10">
        <v>92.78837568000003</v>
      </c>
      <c r="J3285" s="10">
        <v>96.49991070720003</v>
      </c>
      <c r="K3285" s="12"/>
      <c r="L3285" s="19">
        <f t="shared" si="216"/>
        <v>0</v>
      </c>
      <c r="M3285" s="19">
        <f t="shared" si="217"/>
        <v>0</v>
      </c>
      <c r="N3285" s="19">
        <f t="shared" si="218"/>
        <v>0</v>
      </c>
      <c r="O3285" s="19">
        <f t="shared" si="219"/>
        <v>0</v>
      </c>
    </row>
    <row r="3286" spans="1:15" x14ac:dyDescent="0.25">
      <c r="A3286" s="11"/>
      <c r="B3286" s="12">
        <v>9488</v>
      </c>
      <c r="C3286" s="11" t="s">
        <v>2534</v>
      </c>
      <c r="D3286" s="11" t="s">
        <v>2541</v>
      </c>
      <c r="E3286" s="11" t="s">
        <v>718</v>
      </c>
      <c r="F3286" s="11" t="s">
        <v>16069</v>
      </c>
      <c r="G3286" s="10">
        <v>376.20000000000005</v>
      </c>
      <c r="H3286" s="10">
        <v>405.54360000000008</v>
      </c>
      <c r="I3286" s="10">
        <v>421.76534400000008</v>
      </c>
      <c r="J3286" s="10">
        <v>438.63595776000011</v>
      </c>
      <c r="K3286" s="12"/>
      <c r="L3286" s="19">
        <f t="shared" si="216"/>
        <v>0</v>
      </c>
      <c r="M3286" s="19">
        <f t="shared" si="217"/>
        <v>0</v>
      </c>
      <c r="N3286" s="19">
        <f t="shared" si="218"/>
        <v>0</v>
      </c>
      <c r="O3286" s="19">
        <f t="shared" si="219"/>
        <v>0</v>
      </c>
    </row>
    <row r="3287" spans="1:15" x14ac:dyDescent="0.25">
      <c r="A3287" s="11"/>
      <c r="B3287" s="12">
        <v>3330</v>
      </c>
      <c r="C3287" s="11" t="s">
        <v>2534</v>
      </c>
      <c r="D3287" s="11" t="s">
        <v>2542</v>
      </c>
      <c r="E3287" s="11" t="s">
        <v>2543</v>
      </c>
      <c r="F3287" s="11" t="s">
        <v>16069</v>
      </c>
      <c r="G3287" s="10">
        <v>206910</v>
      </c>
      <c r="H3287" s="10">
        <v>223048.98</v>
      </c>
      <c r="I3287" s="10">
        <v>231970.93920000002</v>
      </c>
      <c r="J3287" s="10">
        <v>241249.77676800004</v>
      </c>
      <c r="K3287" s="12"/>
      <c r="L3287" s="19">
        <f t="shared" si="216"/>
        <v>0</v>
      </c>
      <c r="M3287" s="19">
        <f t="shared" si="217"/>
        <v>0</v>
      </c>
      <c r="N3287" s="19">
        <f t="shared" si="218"/>
        <v>0</v>
      </c>
      <c r="O3287" s="19">
        <f t="shared" si="219"/>
        <v>0</v>
      </c>
    </row>
    <row r="3288" spans="1:15" ht="30" x14ac:dyDescent="0.25">
      <c r="A3288" s="11"/>
      <c r="B3288" s="12">
        <v>3208</v>
      </c>
      <c r="C3288" s="11" t="s">
        <v>2534</v>
      </c>
      <c r="D3288" s="11" t="s">
        <v>2544</v>
      </c>
      <c r="E3288" s="11" t="s">
        <v>5420</v>
      </c>
      <c r="F3288" s="11" t="s">
        <v>3984</v>
      </c>
      <c r="G3288" s="10">
        <v>4138.2</v>
      </c>
      <c r="H3288" s="10">
        <v>4460.9795999999997</v>
      </c>
      <c r="I3288" s="10">
        <v>4639.4187839999995</v>
      </c>
      <c r="J3288" s="10">
        <v>4824.9955353599998</v>
      </c>
      <c r="K3288" s="12"/>
      <c r="L3288" s="19">
        <f t="shared" si="216"/>
        <v>0</v>
      </c>
      <c r="M3288" s="19">
        <f t="shared" si="217"/>
        <v>0</v>
      </c>
      <c r="N3288" s="19">
        <f t="shared" si="218"/>
        <v>0</v>
      </c>
      <c r="O3288" s="19">
        <f t="shared" si="219"/>
        <v>0</v>
      </c>
    </row>
    <row r="3289" spans="1:15" x14ac:dyDescent="0.25">
      <c r="A3289" s="11"/>
      <c r="B3289" s="12">
        <v>3192</v>
      </c>
      <c r="C3289" s="11" t="s">
        <v>2534</v>
      </c>
      <c r="D3289" s="11" t="s">
        <v>2545</v>
      </c>
      <c r="E3289" s="11" t="s">
        <v>2546</v>
      </c>
      <c r="F3289" s="11" t="s">
        <v>16068</v>
      </c>
      <c r="G3289" s="10">
        <v>5314.4520000000002</v>
      </c>
      <c r="H3289" s="10">
        <v>5728.9792560000005</v>
      </c>
      <c r="I3289" s="10">
        <v>5958.1384262400006</v>
      </c>
      <c r="J3289" s="10">
        <v>6196.4639632896005</v>
      </c>
      <c r="K3289" s="12"/>
      <c r="L3289" s="19">
        <f t="shared" si="216"/>
        <v>0</v>
      </c>
      <c r="M3289" s="19">
        <f t="shared" si="217"/>
        <v>0</v>
      </c>
      <c r="N3289" s="19">
        <f t="shared" si="218"/>
        <v>0</v>
      </c>
      <c r="O3289" s="19">
        <f t="shared" si="219"/>
        <v>0</v>
      </c>
    </row>
    <row r="3290" spans="1:15" ht="30" x14ac:dyDescent="0.25">
      <c r="A3290" s="11"/>
      <c r="B3290" s="12">
        <v>5160</v>
      </c>
      <c r="C3290" s="11" t="s">
        <v>2534</v>
      </c>
      <c r="D3290" s="11" t="s">
        <v>2547</v>
      </c>
      <c r="E3290" s="11" t="s">
        <v>5421</v>
      </c>
      <c r="F3290" s="11" t="s">
        <v>3984</v>
      </c>
      <c r="G3290" s="10">
        <v>9405</v>
      </c>
      <c r="H3290" s="10">
        <v>10138.59</v>
      </c>
      <c r="I3290" s="10">
        <v>10544.133600000001</v>
      </c>
      <c r="J3290" s="10">
        <v>10965.898944000002</v>
      </c>
      <c r="K3290" s="12"/>
      <c r="L3290" s="53">
        <f t="shared" si="216"/>
        <v>0</v>
      </c>
      <c r="M3290" s="53">
        <f t="shared" si="217"/>
        <v>0</v>
      </c>
      <c r="N3290" s="53">
        <f t="shared" si="218"/>
        <v>0</v>
      </c>
      <c r="O3290" s="53">
        <f t="shared" si="219"/>
        <v>0</v>
      </c>
    </row>
    <row r="3291" spans="1:15" x14ac:dyDescent="0.25">
      <c r="A3291" s="11"/>
      <c r="B3291" s="12">
        <v>5161</v>
      </c>
      <c r="C3291" s="11" t="s">
        <v>2534</v>
      </c>
      <c r="D3291" s="11" t="s">
        <v>2548</v>
      </c>
      <c r="E3291" s="11" t="s">
        <v>2549</v>
      </c>
      <c r="F3291" s="11" t="s">
        <v>3984</v>
      </c>
      <c r="G3291" s="10">
        <v>10659</v>
      </c>
      <c r="H3291" s="10">
        <v>11490.402</v>
      </c>
      <c r="I3291" s="10">
        <v>11950.01808</v>
      </c>
      <c r="J3291" s="10">
        <v>12428.018803200001</v>
      </c>
      <c r="K3291" s="12"/>
      <c r="L3291" s="19">
        <f t="shared" si="216"/>
        <v>0</v>
      </c>
      <c r="M3291" s="19">
        <f t="shared" si="217"/>
        <v>0</v>
      </c>
      <c r="N3291" s="19">
        <f t="shared" si="218"/>
        <v>0</v>
      </c>
      <c r="O3291" s="19">
        <f t="shared" si="219"/>
        <v>0</v>
      </c>
    </row>
    <row r="3292" spans="1:15" x14ac:dyDescent="0.25">
      <c r="A3292" s="11"/>
      <c r="B3292" s="12">
        <v>5156</v>
      </c>
      <c r="C3292" s="11" t="s">
        <v>2534</v>
      </c>
      <c r="D3292" s="11" t="s">
        <v>2551</v>
      </c>
      <c r="E3292" s="11" t="s">
        <v>2552</v>
      </c>
      <c r="F3292" s="11" t="s">
        <v>16068</v>
      </c>
      <c r="G3292" s="10">
        <v>9882.1470000000008</v>
      </c>
      <c r="H3292" s="10">
        <v>10652.954466000001</v>
      </c>
      <c r="I3292" s="10">
        <v>11079.072644640002</v>
      </c>
      <c r="J3292" s="10">
        <v>11522.235550425603</v>
      </c>
      <c r="K3292" s="12"/>
      <c r="L3292" s="19">
        <f t="shared" si="216"/>
        <v>0</v>
      </c>
      <c r="M3292" s="19">
        <f t="shared" si="217"/>
        <v>0</v>
      </c>
      <c r="N3292" s="19">
        <f t="shared" si="218"/>
        <v>0</v>
      </c>
      <c r="O3292" s="19">
        <f t="shared" si="219"/>
        <v>0</v>
      </c>
    </row>
    <row r="3293" spans="1:15" ht="30" x14ac:dyDescent="0.25">
      <c r="A3293" s="11"/>
      <c r="B3293" s="12">
        <v>5323</v>
      </c>
      <c r="C3293" s="11" t="s">
        <v>2534</v>
      </c>
      <c r="D3293" s="11" t="s">
        <v>2553</v>
      </c>
      <c r="E3293" s="11" t="s">
        <v>2554</v>
      </c>
      <c r="F3293" s="11" t="s">
        <v>16068</v>
      </c>
      <c r="G3293" s="10">
        <v>689.7</v>
      </c>
      <c r="H3293" s="10">
        <v>743.49660000000006</v>
      </c>
      <c r="I3293" s="10">
        <v>773.23646400000007</v>
      </c>
      <c r="J3293" s="10">
        <v>804.16592256000013</v>
      </c>
      <c r="K3293" s="12"/>
      <c r="L3293" s="19">
        <f t="shared" si="216"/>
        <v>0</v>
      </c>
      <c r="M3293" s="19">
        <f t="shared" si="217"/>
        <v>0</v>
      </c>
      <c r="N3293" s="19">
        <f t="shared" si="218"/>
        <v>0</v>
      </c>
      <c r="O3293" s="19">
        <f t="shared" si="219"/>
        <v>0</v>
      </c>
    </row>
    <row r="3294" spans="1:15" ht="30" x14ac:dyDescent="0.25">
      <c r="A3294" s="11"/>
      <c r="B3294" s="12">
        <v>5314</v>
      </c>
      <c r="C3294" s="11" t="s">
        <v>2534</v>
      </c>
      <c r="D3294" s="11" t="s">
        <v>2555</v>
      </c>
      <c r="E3294" s="11" t="s">
        <v>2556</v>
      </c>
      <c r="F3294" s="11" t="s">
        <v>16068</v>
      </c>
      <c r="G3294" s="10">
        <v>752.40000000000009</v>
      </c>
      <c r="H3294" s="10">
        <v>811.08720000000017</v>
      </c>
      <c r="I3294" s="10">
        <v>843.53068800000017</v>
      </c>
      <c r="J3294" s="10">
        <v>877.27191552000022</v>
      </c>
      <c r="K3294" s="12"/>
      <c r="L3294" s="19">
        <f t="shared" si="216"/>
        <v>0</v>
      </c>
      <c r="M3294" s="19">
        <f t="shared" si="217"/>
        <v>0</v>
      </c>
      <c r="N3294" s="19">
        <f t="shared" si="218"/>
        <v>0</v>
      </c>
      <c r="O3294" s="19">
        <f t="shared" si="219"/>
        <v>0</v>
      </c>
    </row>
    <row r="3295" spans="1:15" ht="30" x14ac:dyDescent="0.25">
      <c r="A3295" s="11"/>
      <c r="B3295" s="12">
        <v>4360</v>
      </c>
      <c r="C3295" s="11" t="s">
        <v>2534</v>
      </c>
      <c r="D3295" s="11" t="s">
        <v>2557</v>
      </c>
      <c r="E3295" s="11" t="s">
        <v>2558</v>
      </c>
      <c r="F3295" s="11" t="s">
        <v>16068</v>
      </c>
      <c r="G3295" s="10">
        <v>4552.0199999999995</v>
      </c>
      <c r="H3295" s="10">
        <v>4907.0775599999997</v>
      </c>
      <c r="I3295" s="10">
        <v>5103.3606623999995</v>
      </c>
      <c r="J3295" s="10">
        <v>5307.4950888959993</v>
      </c>
      <c r="K3295" s="12"/>
      <c r="L3295" s="19">
        <f t="shared" si="216"/>
        <v>0</v>
      </c>
      <c r="M3295" s="19">
        <f t="shared" si="217"/>
        <v>0</v>
      </c>
      <c r="N3295" s="19">
        <f t="shared" si="218"/>
        <v>0</v>
      </c>
      <c r="O3295" s="19">
        <f t="shared" si="219"/>
        <v>0</v>
      </c>
    </row>
    <row r="3296" spans="1:15" s="76" customFormat="1" x14ac:dyDescent="0.25">
      <c r="A3296" s="73"/>
      <c r="B3296" s="74">
        <v>5171</v>
      </c>
      <c r="C3296" s="73" t="s">
        <v>2534</v>
      </c>
      <c r="D3296" s="73" t="s">
        <v>2559</v>
      </c>
      <c r="E3296" s="73" t="s">
        <v>2560</v>
      </c>
      <c r="F3296" s="73" t="s">
        <v>16069</v>
      </c>
      <c r="G3296" s="75">
        <v>8778</v>
      </c>
      <c r="H3296" s="75">
        <v>9462.6840000000011</v>
      </c>
      <c r="I3296" s="75">
        <v>9841.1913600000007</v>
      </c>
      <c r="J3296" s="75">
        <v>10234.8390144</v>
      </c>
      <c r="K3296" s="74"/>
      <c r="L3296" s="19">
        <f t="shared" si="216"/>
        <v>0</v>
      </c>
      <c r="M3296" s="19">
        <f t="shared" si="217"/>
        <v>0</v>
      </c>
      <c r="N3296" s="19">
        <f t="shared" si="218"/>
        <v>0</v>
      </c>
      <c r="O3296" s="19">
        <f t="shared" si="219"/>
        <v>0</v>
      </c>
    </row>
    <row r="3297" spans="1:15" x14ac:dyDescent="0.25">
      <c r="A3297" s="11"/>
      <c r="B3297" s="12">
        <v>7650</v>
      </c>
      <c r="C3297" s="11" t="s">
        <v>2534</v>
      </c>
      <c r="D3297" s="11" t="s">
        <v>2561</v>
      </c>
      <c r="E3297" s="11" t="s">
        <v>2562</v>
      </c>
      <c r="F3297" s="11" t="s">
        <v>16068</v>
      </c>
      <c r="G3297" s="10">
        <v>1379.4</v>
      </c>
      <c r="H3297" s="10">
        <v>1486.9932000000001</v>
      </c>
      <c r="I3297" s="10">
        <v>1546.4729280000001</v>
      </c>
      <c r="J3297" s="10">
        <v>1608.3318451200003</v>
      </c>
      <c r="K3297" s="12"/>
      <c r="L3297" s="19">
        <f t="shared" ref="L3297:L3318" si="220">K3297*G3297</f>
        <v>0</v>
      </c>
      <c r="M3297" s="19">
        <f t="shared" ref="M3297:M3318" si="221">K3297*H3297</f>
        <v>0</v>
      </c>
      <c r="N3297" s="19">
        <f t="shared" ref="N3297:N3318" si="222">K3297*I3297</f>
        <v>0</v>
      </c>
      <c r="O3297" s="19">
        <f t="shared" ref="O3297:O3318" si="223">K3297*J3297</f>
        <v>0</v>
      </c>
    </row>
    <row r="3298" spans="1:15" ht="30" x14ac:dyDescent="0.25">
      <c r="A3298" s="11"/>
      <c r="B3298" s="12">
        <v>7664</v>
      </c>
      <c r="C3298" s="11" t="s">
        <v>2534</v>
      </c>
      <c r="D3298" s="11" t="s">
        <v>2563</v>
      </c>
      <c r="E3298" s="11" t="s">
        <v>2564</v>
      </c>
      <c r="F3298" s="11" t="s">
        <v>16068</v>
      </c>
      <c r="G3298" s="10">
        <v>1065.9000000000001</v>
      </c>
      <c r="H3298" s="10">
        <v>1149.0402000000001</v>
      </c>
      <c r="I3298" s="10">
        <v>1195.0018080000002</v>
      </c>
      <c r="J3298" s="10">
        <v>1242.8018803200002</v>
      </c>
      <c r="K3298" s="12"/>
      <c r="L3298" s="19">
        <f t="shared" si="220"/>
        <v>0</v>
      </c>
      <c r="M3298" s="19">
        <f t="shared" si="221"/>
        <v>0</v>
      </c>
      <c r="N3298" s="19">
        <f t="shared" si="222"/>
        <v>0</v>
      </c>
      <c r="O3298" s="19">
        <f t="shared" si="223"/>
        <v>0</v>
      </c>
    </row>
    <row r="3299" spans="1:15" x14ac:dyDescent="0.25">
      <c r="A3299" s="11"/>
      <c r="B3299" s="12">
        <v>3012</v>
      </c>
      <c r="C3299" s="11" t="s">
        <v>2534</v>
      </c>
      <c r="D3299" s="11" t="s">
        <v>2565</v>
      </c>
      <c r="E3299" s="11" t="s">
        <v>2566</v>
      </c>
      <c r="F3299" s="11" t="s">
        <v>16068</v>
      </c>
      <c r="G3299" s="10">
        <v>1692.9</v>
      </c>
      <c r="H3299" s="10">
        <v>1824.9462000000003</v>
      </c>
      <c r="I3299" s="10">
        <v>1897.9440480000003</v>
      </c>
      <c r="J3299" s="10">
        <v>1973.8618099200003</v>
      </c>
      <c r="K3299" s="12"/>
      <c r="L3299" s="19">
        <f t="shared" si="220"/>
        <v>0</v>
      </c>
      <c r="M3299" s="19">
        <f t="shared" si="221"/>
        <v>0</v>
      </c>
      <c r="N3299" s="19">
        <f t="shared" si="222"/>
        <v>0</v>
      </c>
      <c r="O3299" s="19">
        <f t="shared" si="223"/>
        <v>0</v>
      </c>
    </row>
    <row r="3300" spans="1:15" ht="30" x14ac:dyDescent="0.25">
      <c r="A3300" s="11"/>
      <c r="B3300" s="12">
        <v>7637</v>
      </c>
      <c r="C3300" s="11" t="s">
        <v>2534</v>
      </c>
      <c r="D3300" s="11" t="s">
        <v>2567</v>
      </c>
      <c r="E3300" s="11" t="s">
        <v>2568</v>
      </c>
      <c r="F3300" s="11" t="s">
        <v>16068</v>
      </c>
      <c r="G3300" s="10">
        <v>1692.9</v>
      </c>
      <c r="H3300" s="10">
        <v>1824.9462000000003</v>
      </c>
      <c r="I3300" s="10">
        <v>1897.9440480000003</v>
      </c>
      <c r="J3300" s="10">
        <v>1973.8618099200003</v>
      </c>
      <c r="K3300" s="12"/>
      <c r="L3300" s="19">
        <f t="shared" si="220"/>
        <v>0</v>
      </c>
      <c r="M3300" s="19">
        <f t="shared" si="221"/>
        <v>0</v>
      </c>
      <c r="N3300" s="19">
        <f t="shared" si="222"/>
        <v>0</v>
      </c>
      <c r="O3300" s="19">
        <f t="shared" si="223"/>
        <v>0</v>
      </c>
    </row>
    <row r="3301" spans="1:15" ht="30" x14ac:dyDescent="0.25">
      <c r="A3301" s="11"/>
      <c r="B3301" s="12">
        <v>8355</v>
      </c>
      <c r="C3301" s="11" t="s">
        <v>92</v>
      </c>
      <c r="D3301" s="11" t="s">
        <v>14466</v>
      </c>
      <c r="E3301" s="11" t="s">
        <v>2569</v>
      </c>
      <c r="F3301" s="11" t="s">
        <v>16069</v>
      </c>
      <c r="G3301" s="10">
        <v>10428.891000000001</v>
      </c>
      <c r="H3301" s="10">
        <v>11242.344498000002</v>
      </c>
      <c r="I3301" s="10">
        <v>11692.038277920003</v>
      </c>
      <c r="J3301" s="10">
        <v>12159.719809036804</v>
      </c>
      <c r="K3301" s="12"/>
      <c r="L3301" s="19">
        <f t="shared" si="220"/>
        <v>0</v>
      </c>
      <c r="M3301" s="19">
        <f t="shared" si="221"/>
        <v>0</v>
      </c>
      <c r="N3301" s="19">
        <f t="shared" si="222"/>
        <v>0</v>
      </c>
      <c r="O3301" s="19">
        <f t="shared" si="223"/>
        <v>0</v>
      </c>
    </row>
    <row r="3302" spans="1:15" ht="30" x14ac:dyDescent="0.25">
      <c r="A3302" s="11"/>
      <c r="B3302" s="12">
        <v>5166</v>
      </c>
      <c r="C3302" s="11" t="s">
        <v>2534</v>
      </c>
      <c r="D3302" s="11" t="s">
        <v>2570</v>
      </c>
      <c r="E3302" s="11" t="s">
        <v>2571</v>
      </c>
      <c r="F3302" s="11" t="s">
        <v>16069</v>
      </c>
      <c r="G3302" s="10">
        <v>5956.5</v>
      </c>
      <c r="H3302" s="10">
        <v>6421.107</v>
      </c>
      <c r="I3302" s="10">
        <v>6677.9512800000002</v>
      </c>
      <c r="J3302" s="10">
        <v>6945.0693312000003</v>
      </c>
      <c r="K3302" s="12"/>
      <c r="L3302" s="19">
        <f t="shared" si="220"/>
        <v>0</v>
      </c>
      <c r="M3302" s="19">
        <f t="shared" si="221"/>
        <v>0</v>
      </c>
      <c r="N3302" s="19">
        <f t="shared" si="222"/>
        <v>0</v>
      </c>
      <c r="O3302" s="19">
        <f t="shared" si="223"/>
        <v>0</v>
      </c>
    </row>
    <row r="3303" spans="1:15" ht="30" x14ac:dyDescent="0.25">
      <c r="A3303" s="11"/>
      <c r="B3303" s="12">
        <v>7496</v>
      </c>
      <c r="C3303" s="11" t="s">
        <v>2534</v>
      </c>
      <c r="D3303" s="11" t="s">
        <v>2572</v>
      </c>
      <c r="E3303" s="11" t="s">
        <v>2573</v>
      </c>
      <c r="F3303" s="11" t="s">
        <v>3984</v>
      </c>
      <c r="G3303" s="10">
        <v>13794</v>
      </c>
      <c r="H3303" s="10">
        <v>14869.932000000001</v>
      </c>
      <c r="I3303" s="10">
        <v>15464.729280000001</v>
      </c>
      <c r="J3303" s="10">
        <v>16083.318451200003</v>
      </c>
      <c r="K3303" s="12"/>
      <c r="L3303" s="19">
        <f t="shared" si="220"/>
        <v>0</v>
      </c>
      <c r="M3303" s="19">
        <f t="shared" si="221"/>
        <v>0</v>
      </c>
      <c r="N3303" s="19">
        <f t="shared" si="222"/>
        <v>0</v>
      </c>
      <c r="O3303" s="19">
        <f t="shared" si="223"/>
        <v>0</v>
      </c>
    </row>
    <row r="3304" spans="1:15" ht="30" x14ac:dyDescent="0.25">
      <c r="A3304" s="11"/>
      <c r="B3304" s="12">
        <v>5124</v>
      </c>
      <c r="C3304" s="11" t="s">
        <v>2534</v>
      </c>
      <c r="D3304" s="11" t="s">
        <v>2574</v>
      </c>
      <c r="E3304" s="11" t="s">
        <v>5422</v>
      </c>
      <c r="F3304" s="11" t="s">
        <v>3984</v>
      </c>
      <c r="G3304" s="10">
        <v>14734.5</v>
      </c>
      <c r="H3304" s="10">
        <v>15883.791000000001</v>
      </c>
      <c r="I3304" s="10">
        <v>16519.142640000002</v>
      </c>
      <c r="J3304" s="10">
        <v>17179.908345600001</v>
      </c>
      <c r="K3304" s="12"/>
      <c r="L3304" s="19">
        <f t="shared" si="220"/>
        <v>0</v>
      </c>
      <c r="M3304" s="19">
        <f t="shared" si="221"/>
        <v>0</v>
      </c>
      <c r="N3304" s="19">
        <f t="shared" si="222"/>
        <v>0</v>
      </c>
      <c r="O3304" s="19">
        <f t="shared" si="223"/>
        <v>0</v>
      </c>
    </row>
    <row r="3305" spans="1:15" ht="30" x14ac:dyDescent="0.25">
      <c r="A3305" s="11"/>
      <c r="B3305" s="12">
        <v>5335</v>
      </c>
      <c r="C3305" s="11" t="s">
        <v>2534</v>
      </c>
      <c r="D3305" s="11" t="s">
        <v>2575</v>
      </c>
      <c r="E3305" s="11" t="s">
        <v>2576</v>
      </c>
      <c r="F3305" s="11" t="s">
        <v>16068</v>
      </c>
      <c r="G3305" s="10">
        <v>1191.3</v>
      </c>
      <c r="H3305" s="10">
        <v>1284.2214000000001</v>
      </c>
      <c r="I3305" s="10">
        <v>1335.5902560000002</v>
      </c>
      <c r="J3305" s="10">
        <v>1389.0138662400002</v>
      </c>
      <c r="K3305" s="12"/>
      <c r="L3305" s="19">
        <f t="shared" si="220"/>
        <v>0</v>
      </c>
      <c r="M3305" s="19">
        <f t="shared" si="221"/>
        <v>0</v>
      </c>
      <c r="N3305" s="19">
        <f t="shared" si="222"/>
        <v>0</v>
      </c>
      <c r="O3305" s="19">
        <f t="shared" si="223"/>
        <v>0</v>
      </c>
    </row>
    <row r="3306" spans="1:15" ht="30" x14ac:dyDescent="0.25">
      <c r="A3306" s="11"/>
      <c r="B3306" s="12">
        <v>3181</v>
      </c>
      <c r="C3306" s="11" t="s">
        <v>2534</v>
      </c>
      <c r="D3306" s="11" t="s">
        <v>2577</v>
      </c>
      <c r="E3306" s="11" t="s">
        <v>5423</v>
      </c>
      <c r="F3306" s="11" t="s">
        <v>16068</v>
      </c>
      <c r="G3306" s="10">
        <v>2813.9760000000001</v>
      </c>
      <c r="H3306" s="10">
        <v>3033.4661280000005</v>
      </c>
      <c r="I3306" s="10">
        <v>3154.8047731200004</v>
      </c>
      <c r="J3306" s="10">
        <v>3280.9969640448007</v>
      </c>
      <c r="K3306" s="12"/>
      <c r="L3306" s="19">
        <f t="shared" si="220"/>
        <v>0</v>
      </c>
      <c r="M3306" s="19">
        <f t="shared" si="221"/>
        <v>0</v>
      </c>
      <c r="N3306" s="19">
        <f t="shared" si="222"/>
        <v>0</v>
      </c>
      <c r="O3306" s="19">
        <f t="shared" si="223"/>
        <v>0</v>
      </c>
    </row>
    <row r="3307" spans="1:15" x14ac:dyDescent="0.25">
      <c r="A3307" s="11"/>
      <c r="B3307" s="12">
        <v>5370</v>
      </c>
      <c r="C3307" s="11" t="s">
        <v>2534</v>
      </c>
      <c r="D3307" s="11" t="s">
        <v>2578</v>
      </c>
      <c r="E3307" s="11" t="s">
        <v>2579</v>
      </c>
      <c r="F3307" s="11" t="s">
        <v>16068</v>
      </c>
      <c r="G3307" s="10">
        <v>2645.3130000000001</v>
      </c>
      <c r="H3307" s="10">
        <v>2851.6474140000005</v>
      </c>
      <c r="I3307" s="10">
        <v>2965.7133105600005</v>
      </c>
      <c r="J3307" s="10">
        <v>3084.3418429824005</v>
      </c>
      <c r="K3307" s="12"/>
      <c r="L3307" s="19">
        <f t="shared" si="220"/>
        <v>0</v>
      </c>
      <c r="M3307" s="19">
        <f t="shared" si="221"/>
        <v>0</v>
      </c>
      <c r="N3307" s="19">
        <f t="shared" si="222"/>
        <v>0</v>
      </c>
      <c r="O3307" s="19">
        <f t="shared" si="223"/>
        <v>0</v>
      </c>
    </row>
    <row r="3308" spans="1:15" x14ac:dyDescent="0.25">
      <c r="A3308" s="11"/>
      <c r="B3308" s="12">
        <v>5371</v>
      </c>
      <c r="C3308" s="11" t="s">
        <v>2534</v>
      </c>
      <c r="D3308" s="11" t="s">
        <v>2580</v>
      </c>
      <c r="E3308" s="11" t="s">
        <v>2581</v>
      </c>
      <c r="F3308" s="11" t="s">
        <v>16068</v>
      </c>
      <c r="G3308" s="10">
        <v>2767.578</v>
      </c>
      <c r="H3308" s="10">
        <v>2983.4490840000003</v>
      </c>
      <c r="I3308" s="10">
        <v>3102.7870473600005</v>
      </c>
      <c r="J3308" s="10">
        <v>3226.8985292544007</v>
      </c>
      <c r="K3308" s="12"/>
      <c r="L3308" s="19">
        <f t="shared" si="220"/>
        <v>0</v>
      </c>
      <c r="M3308" s="19">
        <f t="shared" si="221"/>
        <v>0</v>
      </c>
      <c r="N3308" s="19">
        <f t="shared" si="222"/>
        <v>0</v>
      </c>
      <c r="O3308" s="19">
        <f t="shared" si="223"/>
        <v>0</v>
      </c>
    </row>
    <row r="3309" spans="1:15" x14ac:dyDescent="0.25">
      <c r="A3309" s="11"/>
      <c r="B3309" s="12">
        <v>5381</v>
      </c>
      <c r="C3309" s="11" t="s">
        <v>2534</v>
      </c>
      <c r="D3309" s="11" t="s">
        <v>2582</v>
      </c>
      <c r="E3309" s="11" t="s">
        <v>2583</v>
      </c>
      <c r="F3309" s="11" t="s">
        <v>16068</v>
      </c>
      <c r="G3309" s="10">
        <v>5030.4210000000003</v>
      </c>
      <c r="H3309" s="10">
        <v>5422.7938380000005</v>
      </c>
      <c r="I3309" s="10">
        <v>5639.7055915200008</v>
      </c>
      <c r="J3309" s="10">
        <v>5865.2938151808012</v>
      </c>
      <c r="K3309" s="12"/>
      <c r="L3309" s="19">
        <f t="shared" si="220"/>
        <v>0</v>
      </c>
      <c r="M3309" s="19">
        <f t="shared" si="221"/>
        <v>0</v>
      </c>
      <c r="N3309" s="19">
        <f t="shared" si="222"/>
        <v>0</v>
      </c>
      <c r="O3309" s="19">
        <f t="shared" si="223"/>
        <v>0</v>
      </c>
    </row>
    <row r="3310" spans="1:15" x14ac:dyDescent="0.25">
      <c r="A3310" s="11"/>
      <c r="B3310" s="12">
        <v>5340</v>
      </c>
      <c r="C3310" s="11" t="s">
        <v>2534</v>
      </c>
      <c r="D3310" s="11" t="s">
        <v>2584</v>
      </c>
      <c r="E3310" s="11" t="s">
        <v>2585</v>
      </c>
      <c r="F3310" s="11" t="s">
        <v>16068</v>
      </c>
      <c r="G3310" s="10">
        <v>1544.3009999999999</v>
      </c>
      <c r="H3310" s="10">
        <v>1664.756478</v>
      </c>
      <c r="I3310" s="10">
        <v>1731.3467371200002</v>
      </c>
      <c r="J3310" s="10">
        <v>1800.6006066048003</v>
      </c>
      <c r="K3310" s="12"/>
      <c r="L3310" s="19">
        <f t="shared" si="220"/>
        <v>0</v>
      </c>
      <c r="M3310" s="19">
        <f t="shared" si="221"/>
        <v>0</v>
      </c>
      <c r="N3310" s="19">
        <f t="shared" si="222"/>
        <v>0</v>
      </c>
      <c r="O3310" s="19">
        <f t="shared" si="223"/>
        <v>0</v>
      </c>
    </row>
    <row r="3311" spans="1:15" x14ac:dyDescent="0.25">
      <c r="A3311" s="11"/>
      <c r="B3311" s="12">
        <v>5342</v>
      </c>
      <c r="C3311" s="11" t="s">
        <v>2534</v>
      </c>
      <c r="D3311" s="11" t="s">
        <v>2586</v>
      </c>
      <c r="E3311" s="11" t="s">
        <v>2587</v>
      </c>
      <c r="F3311" s="11" t="s">
        <v>16068</v>
      </c>
      <c r="G3311" s="10">
        <v>2370.6870000000004</v>
      </c>
      <c r="H3311" s="10">
        <v>2555.6005860000005</v>
      </c>
      <c r="I3311" s="10">
        <v>2657.8246094400006</v>
      </c>
      <c r="J3311" s="10">
        <v>2764.1375938176006</v>
      </c>
      <c r="K3311" s="12"/>
      <c r="L3311" s="19">
        <f t="shared" si="220"/>
        <v>0</v>
      </c>
      <c r="M3311" s="19">
        <f t="shared" si="221"/>
        <v>0</v>
      </c>
      <c r="N3311" s="19">
        <f t="shared" si="222"/>
        <v>0</v>
      </c>
      <c r="O3311" s="19">
        <f t="shared" si="223"/>
        <v>0</v>
      </c>
    </row>
    <row r="3312" spans="1:15" x14ac:dyDescent="0.25">
      <c r="A3312" s="11"/>
      <c r="B3312" s="12">
        <v>5349</v>
      </c>
      <c r="C3312" s="11" t="s">
        <v>2534</v>
      </c>
      <c r="D3312" s="11" t="s">
        <v>2588</v>
      </c>
      <c r="E3312" s="11" t="s">
        <v>2589</v>
      </c>
      <c r="F3312" s="11" t="s">
        <v>16068</v>
      </c>
      <c r="G3312" s="10">
        <v>2523.6750000000002</v>
      </c>
      <c r="H3312" s="10">
        <v>2720.5216500000006</v>
      </c>
      <c r="I3312" s="10">
        <v>2829.3425160000006</v>
      </c>
      <c r="J3312" s="10">
        <v>2942.5162166400009</v>
      </c>
      <c r="K3312" s="12"/>
      <c r="L3312" s="19">
        <f t="shared" si="220"/>
        <v>0</v>
      </c>
      <c r="M3312" s="19">
        <f t="shared" si="221"/>
        <v>0</v>
      </c>
      <c r="N3312" s="19">
        <f t="shared" si="222"/>
        <v>0</v>
      </c>
      <c r="O3312" s="19">
        <f t="shared" si="223"/>
        <v>0</v>
      </c>
    </row>
    <row r="3313" spans="1:15" x14ac:dyDescent="0.25">
      <c r="A3313" s="11"/>
      <c r="B3313" s="12">
        <v>5350</v>
      </c>
      <c r="C3313" s="11" t="s">
        <v>2534</v>
      </c>
      <c r="D3313" s="11" t="s">
        <v>2590</v>
      </c>
      <c r="E3313" s="11" t="s">
        <v>2591</v>
      </c>
      <c r="F3313" s="11" t="s">
        <v>16068</v>
      </c>
      <c r="G3313" s="10">
        <v>2767.578</v>
      </c>
      <c r="H3313" s="10">
        <v>2983.4490840000003</v>
      </c>
      <c r="I3313" s="10">
        <v>3102.7870473600005</v>
      </c>
      <c r="J3313" s="10">
        <v>3226.8985292544007</v>
      </c>
      <c r="K3313" s="12"/>
      <c r="L3313" s="19">
        <f t="shared" si="220"/>
        <v>0</v>
      </c>
      <c r="M3313" s="19">
        <f t="shared" si="221"/>
        <v>0</v>
      </c>
      <c r="N3313" s="19">
        <f t="shared" si="222"/>
        <v>0</v>
      </c>
      <c r="O3313" s="19">
        <f t="shared" si="223"/>
        <v>0</v>
      </c>
    </row>
    <row r="3314" spans="1:15" x14ac:dyDescent="0.25">
      <c r="A3314" s="11"/>
      <c r="B3314" s="12">
        <v>5448</v>
      </c>
      <c r="C3314" s="11" t="s">
        <v>2534</v>
      </c>
      <c r="D3314" s="11" t="s">
        <v>2592</v>
      </c>
      <c r="E3314" s="11" t="s">
        <v>2593</v>
      </c>
      <c r="F3314" s="11" t="s">
        <v>16068</v>
      </c>
      <c r="G3314" s="10">
        <v>501.6</v>
      </c>
      <c r="H3314" s="10">
        <v>540.72480000000007</v>
      </c>
      <c r="I3314" s="10">
        <v>562.35379200000011</v>
      </c>
      <c r="J3314" s="10">
        <v>584.84794368000018</v>
      </c>
      <c r="K3314" s="12"/>
      <c r="L3314" s="19">
        <f t="shared" si="220"/>
        <v>0</v>
      </c>
      <c r="M3314" s="19">
        <f t="shared" si="221"/>
        <v>0</v>
      </c>
      <c r="N3314" s="19">
        <f t="shared" si="222"/>
        <v>0</v>
      </c>
      <c r="O3314" s="19">
        <f t="shared" si="223"/>
        <v>0</v>
      </c>
    </row>
    <row r="3315" spans="1:15" x14ac:dyDescent="0.25">
      <c r="A3315" s="11"/>
      <c r="B3315" s="12">
        <v>8695</v>
      </c>
      <c r="C3315" s="11" t="s">
        <v>2534</v>
      </c>
      <c r="D3315" s="11" t="s">
        <v>2594</v>
      </c>
      <c r="E3315" s="11" t="s">
        <v>2595</v>
      </c>
      <c r="F3315" s="11" t="s">
        <v>16069</v>
      </c>
      <c r="G3315" s="10">
        <v>3183.9060000000004</v>
      </c>
      <c r="H3315" s="10">
        <v>3432.2506680000006</v>
      </c>
      <c r="I3315" s="10">
        <v>3569.5406947200008</v>
      </c>
      <c r="J3315" s="10">
        <v>3712.3223225088009</v>
      </c>
      <c r="K3315" s="12"/>
      <c r="L3315" s="19">
        <f t="shared" si="220"/>
        <v>0</v>
      </c>
      <c r="M3315" s="19">
        <f t="shared" si="221"/>
        <v>0</v>
      </c>
      <c r="N3315" s="19">
        <f t="shared" si="222"/>
        <v>0</v>
      </c>
      <c r="O3315" s="19">
        <f t="shared" si="223"/>
        <v>0</v>
      </c>
    </row>
    <row r="3316" spans="1:15" x14ac:dyDescent="0.25">
      <c r="A3316" s="11"/>
      <c r="B3316" s="12">
        <v>3767</v>
      </c>
      <c r="C3316" s="11" t="s">
        <v>2534</v>
      </c>
      <c r="D3316" s="11" t="s">
        <v>2596</v>
      </c>
      <c r="E3316" s="11" t="s">
        <v>915</v>
      </c>
      <c r="F3316" s="11" t="s">
        <v>3984</v>
      </c>
      <c r="G3316" s="10">
        <v>5380.2870000000003</v>
      </c>
      <c r="H3316" s="10">
        <v>5799.9493860000002</v>
      </c>
      <c r="I3316" s="10">
        <v>6031.9473614400003</v>
      </c>
      <c r="J3316" s="10">
        <v>6273.2252558976006</v>
      </c>
      <c r="K3316" s="12"/>
      <c r="L3316" s="19">
        <f t="shared" si="220"/>
        <v>0</v>
      </c>
      <c r="M3316" s="19">
        <f t="shared" si="221"/>
        <v>0</v>
      </c>
      <c r="N3316" s="19">
        <f t="shared" si="222"/>
        <v>0</v>
      </c>
      <c r="O3316" s="19">
        <f t="shared" si="223"/>
        <v>0</v>
      </c>
    </row>
    <row r="3317" spans="1:15" x14ac:dyDescent="0.25">
      <c r="A3317" s="11"/>
      <c r="B3317" s="12">
        <v>3773</v>
      </c>
      <c r="C3317" s="11" t="s">
        <v>2534</v>
      </c>
      <c r="D3317" s="11" t="s">
        <v>2597</v>
      </c>
      <c r="E3317" s="11" t="s">
        <v>2598</v>
      </c>
      <c r="F3317" s="11" t="s">
        <v>3984</v>
      </c>
      <c r="G3317" s="10">
        <v>3762</v>
      </c>
      <c r="H3317" s="10">
        <v>4055.4360000000001</v>
      </c>
      <c r="I3317" s="10">
        <v>4217.65344</v>
      </c>
      <c r="J3317" s="10">
        <v>4386.3595776000002</v>
      </c>
      <c r="K3317" s="12"/>
      <c r="L3317" s="19">
        <f t="shared" si="220"/>
        <v>0</v>
      </c>
      <c r="M3317" s="19">
        <f t="shared" si="221"/>
        <v>0</v>
      </c>
      <c r="N3317" s="19">
        <f t="shared" si="222"/>
        <v>0</v>
      </c>
      <c r="O3317" s="19">
        <f t="shared" si="223"/>
        <v>0</v>
      </c>
    </row>
    <row r="3318" spans="1:15" x14ac:dyDescent="0.25">
      <c r="A3318" s="11"/>
      <c r="B3318" s="12">
        <v>3778</v>
      </c>
      <c r="C3318" s="11" t="s">
        <v>2534</v>
      </c>
      <c r="D3318" s="11" t="s">
        <v>2599</v>
      </c>
      <c r="E3318" s="11" t="s">
        <v>2600</v>
      </c>
      <c r="F3318" s="11" t="s">
        <v>16069</v>
      </c>
      <c r="G3318" s="10">
        <v>5868.72</v>
      </c>
      <c r="H3318" s="10">
        <v>6326.480160000001</v>
      </c>
      <c r="I3318" s="10">
        <v>6579.5393664000012</v>
      </c>
      <c r="J3318" s="10">
        <v>6842.7209410560017</v>
      </c>
      <c r="K3318" s="12"/>
      <c r="L3318" s="19">
        <f t="shared" si="220"/>
        <v>0</v>
      </c>
      <c r="M3318" s="19">
        <f t="shared" si="221"/>
        <v>0</v>
      </c>
      <c r="N3318" s="19">
        <f t="shared" si="222"/>
        <v>0</v>
      </c>
      <c r="O3318" s="19">
        <f t="shared" si="223"/>
        <v>0</v>
      </c>
    </row>
    <row r="3319" spans="1:15" x14ac:dyDescent="0.25">
      <c r="A3319" s="11"/>
      <c r="B3319" s="12">
        <v>3787</v>
      </c>
      <c r="C3319" s="11" t="s">
        <v>2534</v>
      </c>
      <c r="D3319" s="11" t="s">
        <v>2601</v>
      </c>
      <c r="E3319" s="11" t="s">
        <v>2602</v>
      </c>
      <c r="F3319" s="11" t="s">
        <v>16069</v>
      </c>
      <c r="G3319" s="10">
        <v>10345.5</v>
      </c>
      <c r="H3319" s="10">
        <v>11152.449000000001</v>
      </c>
      <c r="I3319" s="10">
        <v>11598.546960000001</v>
      </c>
      <c r="J3319" s="10">
        <v>12062.488838400002</v>
      </c>
      <c r="K3319" s="12"/>
      <c r="L3319" s="19">
        <f t="shared" ref="L3319:L3334" si="224">K3319*G3319</f>
        <v>0</v>
      </c>
      <c r="M3319" s="19">
        <f t="shared" ref="M3319:M3334" si="225">K3319*H3319</f>
        <v>0</v>
      </c>
      <c r="N3319" s="19">
        <f t="shared" ref="N3319:N3334" si="226">K3319*I3319</f>
        <v>0</v>
      </c>
      <c r="O3319" s="19">
        <f t="shared" ref="O3319:O3334" si="227">K3319*J3319</f>
        <v>0</v>
      </c>
    </row>
    <row r="3320" spans="1:15" x14ac:dyDescent="0.25">
      <c r="A3320" s="11"/>
      <c r="B3320" s="12">
        <v>3299</v>
      </c>
      <c r="C3320" s="11" t="s">
        <v>2534</v>
      </c>
      <c r="D3320" s="11" t="s">
        <v>2604</v>
      </c>
      <c r="E3320" s="11" t="s">
        <v>2603</v>
      </c>
      <c r="F3320" s="11" t="s">
        <v>16069</v>
      </c>
      <c r="G3320" s="10">
        <v>4514.4000000000005</v>
      </c>
      <c r="H3320" s="10">
        <v>4866.5232000000005</v>
      </c>
      <c r="I3320" s="10">
        <v>5061.1841280000008</v>
      </c>
      <c r="J3320" s="10">
        <v>5263.6314931200013</v>
      </c>
      <c r="K3320" s="12"/>
      <c r="L3320" s="19">
        <f t="shared" si="224"/>
        <v>0</v>
      </c>
      <c r="M3320" s="19">
        <f t="shared" si="225"/>
        <v>0</v>
      </c>
      <c r="N3320" s="19">
        <f t="shared" si="226"/>
        <v>0</v>
      </c>
      <c r="O3320" s="19">
        <f t="shared" si="227"/>
        <v>0</v>
      </c>
    </row>
    <row r="3321" spans="1:15" x14ac:dyDescent="0.25">
      <c r="A3321" s="11"/>
      <c r="B3321" s="12">
        <v>3464</v>
      </c>
      <c r="C3321" s="11" t="s">
        <v>2534</v>
      </c>
      <c r="D3321" s="11" t="s">
        <v>2605</v>
      </c>
      <c r="E3321" s="11" t="s">
        <v>2606</v>
      </c>
      <c r="F3321" s="11" t="s">
        <v>16069</v>
      </c>
      <c r="G3321" s="10">
        <v>13480.5</v>
      </c>
      <c r="H3321" s="10">
        <v>14531.979000000001</v>
      </c>
      <c r="I3321" s="10">
        <v>15113.258160000001</v>
      </c>
      <c r="J3321" s="10">
        <v>15717.788486400003</v>
      </c>
      <c r="K3321" s="12"/>
      <c r="L3321" s="19">
        <f t="shared" si="224"/>
        <v>0</v>
      </c>
      <c r="M3321" s="19">
        <f t="shared" si="225"/>
        <v>0</v>
      </c>
      <c r="N3321" s="19">
        <f t="shared" si="226"/>
        <v>0</v>
      </c>
      <c r="O3321" s="19">
        <f t="shared" si="227"/>
        <v>0</v>
      </c>
    </row>
    <row r="3322" spans="1:15" ht="30" x14ac:dyDescent="0.25">
      <c r="A3322" s="11"/>
      <c r="B3322" s="12">
        <v>5405</v>
      </c>
      <c r="C3322" s="11" t="s">
        <v>2534</v>
      </c>
      <c r="D3322" s="11" t="s">
        <v>2607</v>
      </c>
      <c r="E3322" s="11" t="s">
        <v>2608</v>
      </c>
      <c r="F3322" s="11" t="s">
        <v>16069</v>
      </c>
      <c r="G3322" s="10">
        <v>31350</v>
      </c>
      <c r="H3322" s="10">
        <v>33795.300000000003</v>
      </c>
      <c r="I3322" s="10">
        <v>35147.112000000001</v>
      </c>
      <c r="J3322" s="10">
        <v>36552.996480000002</v>
      </c>
      <c r="K3322" s="12"/>
      <c r="L3322" s="19">
        <f t="shared" si="224"/>
        <v>0</v>
      </c>
      <c r="M3322" s="19">
        <f t="shared" si="225"/>
        <v>0</v>
      </c>
      <c r="N3322" s="19">
        <f t="shared" si="226"/>
        <v>0</v>
      </c>
      <c r="O3322" s="19">
        <f t="shared" si="227"/>
        <v>0</v>
      </c>
    </row>
    <row r="3323" spans="1:15" x14ac:dyDescent="0.25">
      <c r="A3323" s="11"/>
      <c r="B3323" s="12">
        <v>5425</v>
      </c>
      <c r="C3323" s="11" t="s">
        <v>2534</v>
      </c>
      <c r="D3323" s="11" t="s">
        <v>2609</v>
      </c>
      <c r="E3323" s="11" t="s">
        <v>2610</v>
      </c>
      <c r="F3323" s="11" t="s">
        <v>3984</v>
      </c>
      <c r="G3323" s="10">
        <v>106590</v>
      </c>
      <c r="H3323" s="10">
        <v>114904.02</v>
      </c>
      <c r="I3323" s="10">
        <v>119500.1808</v>
      </c>
      <c r="J3323" s="10">
        <v>124280.18803200001</v>
      </c>
      <c r="K3323" s="12"/>
      <c r="L3323" s="19">
        <f t="shared" si="224"/>
        <v>0</v>
      </c>
      <c r="M3323" s="19">
        <f t="shared" si="225"/>
        <v>0</v>
      </c>
      <c r="N3323" s="19">
        <f t="shared" si="226"/>
        <v>0</v>
      </c>
      <c r="O3323" s="19">
        <f t="shared" si="227"/>
        <v>0</v>
      </c>
    </row>
    <row r="3324" spans="1:15" ht="30" x14ac:dyDescent="0.25">
      <c r="A3324" s="11"/>
      <c r="B3324" s="12">
        <v>5418</v>
      </c>
      <c r="C3324" s="11" t="s">
        <v>2534</v>
      </c>
      <c r="D3324" s="11" t="s">
        <v>2611</v>
      </c>
      <c r="E3324" s="11" t="s">
        <v>2612</v>
      </c>
      <c r="F3324" s="11" t="s">
        <v>3984</v>
      </c>
      <c r="G3324" s="10">
        <v>213180</v>
      </c>
      <c r="H3324" s="10">
        <v>229808.04</v>
      </c>
      <c r="I3324" s="10">
        <v>239000.3616</v>
      </c>
      <c r="J3324" s="10">
        <v>248560.37606400001</v>
      </c>
      <c r="K3324" s="12"/>
      <c r="L3324" s="19">
        <f t="shared" si="224"/>
        <v>0</v>
      </c>
      <c r="M3324" s="19">
        <f t="shared" si="225"/>
        <v>0</v>
      </c>
      <c r="N3324" s="19">
        <f t="shared" si="226"/>
        <v>0</v>
      </c>
      <c r="O3324" s="19">
        <f t="shared" si="227"/>
        <v>0</v>
      </c>
    </row>
    <row r="3325" spans="1:15" x14ac:dyDescent="0.25">
      <c r="A3325" s="11"/>
      <c r="B3325" s="12">
        <v>7707</v>
      </c>
      <c r="C3325" s="11" t="s">
        <v>2534</v>
      </c>
      <c r="D3325" s="11" t="s">
        <v>2614</v>
      </c>
      <c r="E3325" s="11" t="s">
        <v>2615</v>
      </c>
      <c r="F3325" s="11" t="s">
        <v>3984</v>
      </c>
      <c r="G3325" s="10">
        <v>1186.9110000000001</v>
      </c>
      <c r="H3325" s="10">
        <v>1279.4900580000001</v>
      </c>
      <c r="I3325" s="10">
        <v>1330.66966032</v>
      </c>
      <c r="J3325" s="10">
        <v>1383.8964467328001</v>
      </c>
      <c r="K3325" s="12"/>
      <c r="L3325" s="19">
        <f t="shared" si="224"/>
        <v>0</v>
      </c>
      <c r="M3325" s="19">
        <f t="shared" si="225"/>
        <v>0</v>
      </c>
      <c r="N3325" s="19">
        <f t="shared" si="226"/>
        <v>0</v>
      </c>
      <c r="O3325" s="19">
        <f t="shared" si="227"/>
        <v>0</v>
      </c>
    </row>
    <row r="3326" spans="1:15" x14ac:dyDescent="0.25">
      <c r="A3326" s="11"/>
      <c r="B3326" s="12">
        <v>3216</v>
      </c>
      <c r="C3326" s="11" t="s">
        <v>2534</v>
      </c>
      <c r="D3326" s="11" t="s">
        <v>2616</v>
      </c>
      <c r="E3326" s="11" t="s">
        <v>2617</v>
      </c>
      <c r="F3326" s="11" t="s">
        <v>16069</v>
      </c>
      <c r="G3326" s="10">
        <v>3448.5</v>
      </c>
      <c r="H3326" s="10">
        <v>3717.4830000000002</v>
      </c>
      <c r="I3326" s="10">
        <v>3866.1823200000003</v>
      </c>
      <c r="J3326" s="10">
        <v>4020.8296128000006</v>
      </c>
      <c r="K3326" s="12"/>
      <c r="L3326" s="19">
        <f t="shared" si="224"/>
        <v>0</v>
      </c>
      <c r="M3326" s="19">
        <f t="shared" si="225"/>
        <v>0</v>
      </c>
      <c r="N3326" s="19">
        <f t="shared" si="226"/>
        <v>0</v>
      </c>
      <c r="O3326" s="19">
        <f t="shared" si="227"/>
        <v>0</v>
      </c>
    </row>
    <row r="3327" spans="1:15" x14ac:dyDescent="0.25">
      <c r="A3327" s="11"/>
      <c r="B3327" s="12">
        <v>3158</v>
      </c>
      <c r="C3327" s="11" t="s">
        <v>2534</v>
      </c>
      <c r="D3327" s="11" t="s">
        <v>2618</v>
      </c>
      <c r="E3327" s="11" t="s">
        <v>2619</v>
      </c>
      <c r="F3327" s="11" t="s">
        <v>16069</v>
      </c>
      <c r="G3327" s="10">
        <v>8325.9329999999991</v>
      </c>
      <c r="H3327" s="10">
        <v>8975.3557739999997</v>
      </c>
      <c r="I3327" s="10">
        <v>9334.3700049599993</v>
      </c>
      <c r="J3327" s="10">
        <v>9707.7448051583997</v>
      </c>
      <c r="K3327" s="12"/>
      <c r="L3327" s="19">
        <f t="shared" si="224"/>
        <v>0</v>
      </c>
      <c r="M3327" s="19">
        <f t="shared" si="225"/>
        <v>0</v>
      </c>
      <c r="N3327" s="19">
        <f t="shared" si="226"/>
        <v>0</v>
      </c>
      <c r="O3327" s="19">
        <f t="shared" si="227"/>
        <v>0</v>
      </c>
    </row>
    <row r="3328" spans="1:15" x14ac:dyDescent="0.25">
      <c r="A3328" s="11"/>
      <c r="B3328" s="12">
        <v>1232</v>
      </c>
      <c r="C3328" s="11" t="s">
        <v>2534</v>
      </c>
      <c r="D3328" s="11" t="s">
        <v>2620</v>
      </c>
      <c r="E3328" s="11" t="s">
        <v>2621</v>
      </c>
      <c r="F3328" s="11" t="s">
        <v>16069</v>
      </c>
      <c r="G3328" s="10">
        <v>8339.1</v>
      </c>
      <c r="H3328" s="10">
        <v>8989.5498000000007</v>
      </c>
      <c r="I3328" s="10">
        <v>9349.1317920000001</v>
      </c>
      <c r="J3328" s="10">
        <v>9723.0970636800012</v>
      </c>
      <c r="K3328" s="12"/>
      <c r="L3328" s="19">
        <f t="shared" si="224"/>
        <v>0</v>
      </c>
      <c r="M3328" s="19">
        <f t="shared" si="225"/>
        <v>0</v>
      </c>
      <c r="N3328" s="19">
        <f t="shared" si="226"/>
        <v>0</v>
      </c>
      <c r="O3328" s="19">
        <f t="shared" si="227"/>
        <v>0</v>
      </c>
    </row>
    <row r="3329" spans="1:15" x14ac:dyDescent="0.25">
      <c r="A3329" s="11"/>
      <c r="B3329" s="12">
        <v>5165</v>
      </c>
      <c r="C3329" s="11" t="s">
        <v>2534</v>
      </c>
      <c r="D3329" s="11" t="s">
        <v>2622</v>
      </c>
      <c r="E3329" s="11" t="s">
        <v>2623</v>
      </c>
      <c r="F3329" s="11" t="s">
        <v>16069</v>
      </c>
      <c r="G3329" s="10">
        <v>18810</v>
      </c>
      <c r="H3329" s="10">
        <v>20277.18</v>
      </c>
      <c r="I3329" s="10">
        <v>21088.267200000002</v>
      </c>
      <c r="J3329" s="10">
        <v>21931.797888000005</v>
      </c>
      <c r="K3329" s="12"/>
      <c r="L3329" s="19">
        <f t="shared" si="224"/>
        <v>0</v>
      </c>
      <c r="M3329" s="19">
        <f t="shared" si="225"/>
        <v>0</v>
      </c>
      <c r="N3329" s="19">
        <f t="shared" si="226"/>
        <v>0</v>
      </c>
      <c r="O3329" s="19">
        <f t="shared" si="227"/>
        <v>0</v>
      </c>
    </row>
    <row r="3330" spans="1:15" ht="30" x14ac:dyDescent="0.25">
      <c r="A3330" s="11"/>
      <c r="B3330" s="12">
        <v>8363</v>
      </c>
      <c r="C3330" s="11" t="s">
        <v>2534</v>
      </c>
      <c r="D3330" s="11" t="s">
        <v>2624</v>
      </c>
      <c r="E3330" s="11" t="s">
        <v>2625</v>
      </c>
      <c r="F3330" s="11" t="s">
        <v>16069</v>
      </c>
      <c r="G3330" s="10">
        <v>6897</v>
      </c>
      <c r="H3330" s="10">
        <v>7434.9660000000003</v>
      </c>
      <c r="I3330" s="10">
        <v>7732.3646400000007</v>
      </c>
      <c r="J3330" s="10">
        <v>8041.6592256000013</v>
      </c>
      <c r="K3330" s="12"/>
      <c r="L3330" s="19">
        <f t="shared" si="224"/>
        <v>0</v>
      </c>
      <c r="M3330" s="19">
        <f t="shared" si="225"/>
        <v>0</v>
      </c>
      <c r="N3330" s="19">
        <f t="shared" si="226"/>
        <v>0</v>
      </c>
      <c r="O3330" s="19">
        <f t="shared" si="227"/>
        <v>0</v>
      </c>
    </row>
    <row r="3331" spans="1:15" x14ac:dyDescent="0.25">
      <c r="A3331" s="11"/>
      <c r="B3331" s="12">
        <v>5392</v>
      </c>
      <c r="C3331" s="11" t="s">
        <v>2534</v>
      </c>
      <c r="D3331" s="11" t="s">
        <v>2626</v>
      </c>
      <c r="E3331" s="11" t="s">
        <v>2627</v>
      </c>
      <c r="F3331" s="11" t="s">
        <v>16068</v>
      </c>
      <c r="G3331" s="10">
        <v>14421</v>
      </c>
      <c r="H3331" s="10">
        <v>15545.838000000002</v>
      </c>
      <c r="I3331" s="10">
        <v>16167.671520000002</v>
      </c>
      <c r="J3331" s="10">
        <v>16814.378380800001</v>
      </c>
      <c r="K3331" s="12"/>
      <c r="L3331" s="19">
        <f t="shared" si="224"/>
        <v>0</v>
      </c>
      <c r="M3331" s="19">
        <f t="shared" si="225"/>
        <v>0</v>
      </c>
      <c r="N3331" s="19">
        <f t="shared" si="226"/>
        <v>0</v>
      </c>
      <c r="O3331" s="19">
        <f t="shared" si="227"/>
        <v>0</v>
      </c>
    </row>
    <row r="3332" spans="1:15" ht="30" x14ac:dyDescent="0.25">
      <c r="A3332" s="11"/>
      <c r="B3332" s="12">
        <v>7703</v>
      </c>
      <c r="C3332" s="11" t="s">
        <v>968</v>
      </c>
      <c r="D3332" s="11" t="s">
        <v>14467</v>
      </c>
      <c r="E3332" s="11" t="s">
        <v>7573</v>
      </c>
      <c r="F3332" s="11" t="s">
        <v>3984</v>
      </c>
      <c r="G3332" s="10">
        <v>196.87800000000001</v>
      </c>
      <c r="H3332" s="10">
        <v>212.23448400000004</v>
      </c>
      <c r="I3332" s="10">
        <v>220.72386336000005</v>
      </c>
      <c r="J3332" s="10">
        <v>229.55281789440005</v>
      </c>
      <c r="K3332" s="12"/>
      <c r="L3332" s="19">
        <f t="shared" si="224"/>
        <v>0</v>
      </c>
      <c r="M3332" s="19">
        <f t="shared" si="225"/>
        <v>0</v>
      </c>
      <c r="N3332" s="19">
        <f t="shared" si="226"/>
        <v>0</v>
      </c>
      <c r="O3332" s="19">
        <f t="shared" si="227"/>
        <v>0</v>
      </c>
    </row>
    <row r="3333" spans="1:15" x14ac:dyDescent="0.25">
      <c r="A3333" s="11"/>
      <c r="B3333" s="12">
        <v>6505</v>
      </c>
      <c r="C3333" s="11" t="s">
        <v>2534</v>
      </c>
      <c r="D3333" s="11" t="s">
        <v>2628</v>
      </c>
      <c r="E3333" s="11" t="s">
        <v>2629</v>
      </c>
      <c r="F3333" s="11" t="s">
        <v>16069</v>
      </c>
      <c r="G3333" s="10">
        <v>8938.5120000000006</v>
      </c>
      <c r="H3333" s="10">
        <v>9635.7159360000005</v>
      </c>
      <c r="I3333" s="10">
        <v>10021.14457344</v>
      </c>
      <c r="J3333" s="10">
        <v>10421.990356377601</v>
      </c>
      <c r="K3333" s="12"/>
      <c r="L3333" s="19">
        <f t="shared" si="224"/>
        <v>0</v>
      </c>
      <c r="M3333" s="19">
        <f t="shared" si="225"/>
        <v>0</v>
      </c>
      <c r="N3333" s="19">
        <f t="shared" si="226"/>
        <v>0</v>
      </c>
      <c r="O3333" s="19">
        <f t="shared" si="227"/>
        <v>0</v>
      </c>
    </row>
    <row r="3334" spans="1:15" s="76" customFormat="1" x14ac:dyDescent="0.25">
      <c r="A3334" s="73"/>
      <c r="B3334" s="74">
        <v>3168</v>
      </c>
      <c r="C3334" s="73" t="s">
        <v>2534</v>
      </c>
      <c r="D3334" s="73" t="s">
        <v>2630</v>
      </c>
      <c r="E3334" s="73" t="s">
        <v>2631</v>
      </c>
      <c r="F3334" s="73" t="s">
        <v>16069</v>
      </c>
      <c r="G3334" s="75">
        <v>7980.4560000000001</v>
      </c>
      <c r="H3334" s="75">
        <v>8602.931568</v>
      </c>
      <c r="I3334" s="75">
        <v>8947.0488307199994</v>
      </c>
      <c r="J3334" s="75">
        <v>9304.9307839487992</v>
      </c>
      <c r="K3334" s="74"/>
      <c r="L3334" s="19">
        <f t="shared" si="224"/>
        <v>0</v>
      </c>
      <c r="M3334" s="19">
        <f t="shared" si="225"/>
        <v>0</v>
      </c>
      <c r="N3334" s="19">
        <f t="shared" si="226"/>
        <v>0</v>
      </c>
      <c r="O3334" s="19">
        <f t="shared" si="227"/>
        <v>0</v>
      </c>
    </row>
    <row r="3335" spans="1:15" x14ac:dyDescent="0.25">
      <c r="A3335" s="11"/>
      <c r="B3335" s="12">
        <v>6051</v>
      </c>
      <c r="C3335" s="11" t="s">
        <v>2534</v>
      </c>
      <c r="D3335" s="11" t="s">
        <v>2632</v>
      </c>
      <c r="E3335" s="11" t="s">
        <v>2633</v>
      </c>
      <c r="F3335" s="11" t="s">
        <v>16068</v>
      </c>
      <c r="G3335" s="10">
        <v>5956.5</v>
      </c>
      <c r="H3335" s="10">
        <v>6421.107</v>
      </c>
      <c r="I3335" s="10">
        <v>6677.9512800000002</v>
      </c>
      <c r="J3335" s="10">
        <v>6945.0693312000003</v>
      </c>
      <c r="K3335" s="12"/>
      <c r="L3335" s="19">
        <f t="shared" ref="L3335:L3357" si="228">K3335*G3335</f>
        <v>0</v>
      </c>
      <c r="M3335" s="19">
        <f t="shared" ref="M3335:M3357" si="229">K3335*H3335</f>
        <v>0</v>
      </c>
      <c r="N3335" s="19">
        <f t="shared" ref="N3335:N3357" si="230">K3335*I3335</f>
        <v>0</v>
      </c>
      <c r="O3335" s="19">
        <f t="shared" ref="O3335:O3357" si="231">K3335*J3335</f>
        <v>0</v>
      </c>
    </row>
    <row r="3336" spans="1:15" x14ac:dyDescent="0.25">
      <c r="A3336" s="11"/>
      <c r="B3336" s="12">
        <v>3201</v>
      </c>
      <c r="C3336" s="11" t="s">
        <v>2534</v>
      </c>
      <c r="D3336" s="11" t="s">
        <v>2634</v>
      </c>
      <c r="E3336" s="11" t="s">
        <v>5424</v>
      </c>
      <c r="F3336" s="11" t="s">
        <v>3984</v>
      </c>
      <c r="G3336" s="10">
        <v>1274.691</v>
      </c>
      <c r="H3336" s="10">
        <v>1374.1168980000002</v>
      </c>
      <c r="I3336" s="10">
        <v>1429.0815739200002</v>
      </c>
      <c r="J3336" s="10">
        <v>1486.2448368768003</v>
      </c>
      <c r="K3336" s="12"/>
      <c r="L3336" s="19">
        <f t="shared" si="228"/>
        <v>0</v>
      </c>
      <c r="M3336" s="19">
        <f t="shared" si="229"/>
        <v>0</v>
      </c>
      <c r="N3336" s="19">
        <f t="shared" si="230"/>
        <v>0</v>
      </c>
      <c r="O3336" s="19">
        <f t="shared" si="231"/>
        <v>0</v>
      </c>
    </row>
    <row r="3337" spans="1:15" x14ac:dyDescent="0.25">
      <c r="A3337" s="11"/>
      <c r="B3337" s="12">
        <v>3159</v>
      </c>
      <c r="C3337" s="11" t="s">
        <v>2534</v>
      </c>
      <c r="D3337" s="11" t="s">
        <v>2635</v>
      </c>
      <c r="E3337" s="11" t="s">
        <v>5425</v>
      </c>
      <c r="F3337" s="11" t="s">
        <v>16068</v>
      </c>
      <c r="G3337" s="10">
        <v>10659</v>
      </c>
      <c r="H3337" s="10">
        <v>11490.402</v>
      </c>
      <c r="I3337" s="10">
        <v>11950.01808</v>
      </c>
      <c r="J3337" s="10">
        <v>12428.018803200001</v>
      </c>
      <c r="K3337" s="12"/>
      <c r="L3337" s="19">
        <f t="shared" si="228"/>
        <v>0</v>
      </c>
      <c r="M3337" s="19">
        <f t="shared" si="229"/>
        <v>0</v>
      </c>
      <c r="N3337" s="19">
        <f t="shared" si="230"/>
        <v>0</v>
      </c>
      <c r="O3337" s="19">
        <f t="shared" si="231"/>
        <v>0</v>
      </c>
    </row>
    <row r="3338" spans="1:15" x14ac:dyDescent="0.25">
      <c r="A3338" s="11"/>
      <c r="B3338" s="12">
        <v>3287</v>
      </c>
      <c r="C3338" s="11" t="s">
        <v>2534</v>
      </c>
      <c r="D3338" s="11" t="s">
        <v>2636</v>
      </c>
      <c r="E3338" s="11" t="s">
        <v>5426</v>
      </c>
      <c r="F3338" s="11" t="s">
        <v>16068</v>
      </c>
      <c r="G3338" s="10">
        <v>15048</v>
      </c>
      <c r="H3338" s="10">
        <v>16221.744000000001</v>
      </c>
      <c r="I3338" s="10">
        <v>16870.61376</v>
      </c>
      <c r="J3338" s="10">
        <v>17545.438310400001</v>
      </c>
      <c r="K3338" s="12"/>
      <c r="L3338" s="19">
        <f t="shared" si="228"/>
        <v>0</v>
      </c>
      <c r="M3338" s="19">
        <f t="shared" si="229"/>
        <v>0</v>
      </c>
      <c r="N3338" s="19">
        <f t="shared" si="230"/>
        <v>0</v>
      </c>
      <c r="O3338" s="19">
        <f t="shared" si="231"/>
        <v>0</v>
      </c>
    </row>
    <row r="3339" spans="1:15" x14ac:dyDescent="0.25">
      <c r="A3339" s="11"/>
      <c r="B3339" s="12">
        <v>8365</v>
      </c>
      <c r="C3339" s="11" t="s">
        <v>2534</v>
      </c>
      <c r="D3339" s="11" t="s">
        <v>2637</v>
      </c>
      <c r="E3339" s="11" t="s">
        <v>2638</v>
      </c>
      <c r="F3339" s="11" t="s">
        <v>3984</v>
      </c>
      <c r="G3339" s="10">
        <v>125.4</v>
      </c>
      <c r="H3339" s="10">
        <v>135.18120000000002</v>
      </c>
      <c r="I3339" s="10">
        <v>140.58844800000003</v>
      </c>
      <c r="J3339" s="10">
        <v>146.21198592000005</v>
      </c>
      <c r="K3339" s="12"/>
      <c r="L3339" s="19">
        <f t="shared" si="228"/>
        <v>0</v>
      </c>
      <c r="M3339" s="19">
        <f t="shared" si="229"/>
        <v>0</v>
      </c>
      <c r="N3339" s="19">
        <f t="shared" si="230"/>
        <v>0</v>
      </c>
      <c r="O3339" s="19">
        <f t="shared" si="231"/>
        <v>0</v>
      </c>
    </row>
    <row r="3340" spans="1:15" x14ac:dyDescent="0.25">
      <c r="A3340" s="11"/>
      <c r="B3340" s="12">
        <v>3018</v>
      </c>
      <c r="C3340" s="11" t="s">
        <v>2534</v>
      </c>
      <c r="D3340" s="11" t="s">
        <v>2639</v>
      </c>
      <c r="E3340" s="11" t="s">
        <v>771</v>
      </c>
      <c r="F3340" s="11" t="s">
        <v>16069</v>
      </c>
      <c r="G3340" s="10">
        <v>20064</v>
      </c>
      <c r="H3340" s="10">
        <v>21628.992000000002</v>
      </c>
      <c r="I3340" s="10">
        <v>22494.151680000003</v>
      </c>
      <c r="J3340" s="10">
        <v>23393.917747200005</v>
      </c>
      <c r="K3340" s="12"/>
      <c r="L3340" s="19">
        <f t="shared" si="228"/>
        <v>0</v>
      </c>
      <c r="M3340" s="19">
        <f t="shared" si="229"/>
        <v>0</v>
      </c>
      <c r="N3340" s="19">
        <f t="shared" si="230"/>
        <v>0</v>
      </c>
      <c r="O3340" s="19">
        <f t="shared" si="231"/>
        <v>0</v>
      </c>
    </row>
    <row r="3341" spans="1:15" x14ac:dyDescent="0.25">
      <c r="A3341" s="11"/>
      <c r="B3341" s="12">
        <v>4866</v>
      </c>
      <c r="C3341" s="11" t="s">
        <v>2534</v>
      </c>
      <c r="D3341" s="11" t="s">
        <v>2640</v>
      </c>
      <c r="E3341" s="11" t="s">
        <v>2641</v>
      </c>
      <c r="F3341" s="11" t="s">
        <v>16069</v>
      </c>
      <c r="G3341" s="10">
        <v>20691</v>
      </c>
      <c r="H3341" s="10">
        <v>22304.898000000001</v>
      </c>
      <c r="I3341" s="10">
        <v>23197.093920000003</v>
      </c>
      <c r="J3341" s="10">
        <v>24124.977676800005</v>
      </c>
      <c r="K3341" s="12"/>
      <c r="L3341" s="19">
        <f t="shared" si="228"/>
        <v>0</v>
      </c>
      <c r="M3341" s="19">
        <f t="shared" si="229"/>
        <v>0</v>
      </c>
      <c r="N3341" s="19">
        <f t="shared" si="230"/>
        <v>0</v>
      </c>
      <c r="O3341" s="19">
        <f t="shared" si="231"/>
        <v>0</v>
      </c>
    </row>
    <row r="3342" spans="1:15" x14ac:dyDescent="0.25">
      <c r="A3342" s="11"/>
      <c r="B3342" s="12">
        <v>6472</v>
      </c>
      <c r="C3342" s="11" t="s">
        <v>2534</v>
      </c>
      <c r="D3342" s="11" t="s">
        <v>2642</v>
      </c>
      <c r="E3342" s="11" t="s">
        <v>2643</v>
      </c>
      <c r="F3342" s="11" t="s">
        <v>16069</v>
      </c>
      <c r="G3342" s="10">
        <v>1282.8420000000001</v>
      </c>
      <c r="H3342" s="10">
        <v>1382.9036760000001</v>
      </c>
      <c r="I3342" s="10">
        <v>1438.2198230400002</v>
      </c>
      <c r="J3342" s="10">
        <v>1495.7486159616003</v>
      </c>
      <c r="K3342" s="12"/>
      <c r="L3342" s="19">
        <f t="shared" si="228"/>
        <v>0</v>
      </c>
      <c r="M3342" s="19">
        <f t="shared" si="229"/>
        <v>0</v>
      </c>
      <c r="N3342" s="19">
        <f t="shared" si="230"/>
        <v>0</v>
      </c>
      <c r="O3342" s="19">
        <f t="shared" si="231"/>
        <v>0</v>
      </c>
    </row>
    <row r="3343" spans="1:15" ht="30" x14ac:dyDescent="0.25">
      <c r="A3343" s="11"/>
      <c r="B3343" s="12">
        <v>5211</v>
      </c>
      <c r="C3343" s="11" t="s">
        <v>2534</v>
      </c>
      <c r="D3343" s="11" t="s">
        <v>2644</v>
      </c>
      <c r="E3343" s="11" t="s">
        <v>5427</v>
      </c>
      <c r="F3343" s="11">
        <v>10</v>
      </c>
      <c r="G3343" s="10">
        <v>5574.0300000000007</v>
      </c>
      <c r="H3343" s="10">
        <v>6008.8043400000015</v>
      </c>
      <c r="I3343" s="10">
        <v>6249.1565136000017</v>
      </c>
      <c r="J3343" s="10">
        <v>6499.1227741440016</v>
      </c>
      <c r="K3343" s="12"/>
      <c r="L3343" s="19">
        <f t="shared" si="228"/>
        <v>0</v>
      </c>
      <c r="M3343" s="19">
        <f t="shared" si="229"/>
        <v>0</v>
      </c>
      <c r="N3343" s="19">
        <f t="shared" si="230"/>
        <v>0</v>
      </c>
      <c r="O3343" s="19">
        <f t="shared" si="231"/>
        <v>0</v>
      </c>
    </row>
    <row r="3344" spans="1:15" x14ac:dyDescent="0.25">
      <c r="A3344" s="11"/>
      <c r="B3344" s="12">
        <v>5445</v>
      </c>
      <c r="C3344" s="11" t="s">
        <v>2534</v>
      </c>
      <c r="D3344" s="11" t="s">
        <v>2645</v>
      </c>
      <c r="E3344" s="11" t="s">
        <v>2646</v>
      </c>
      <c r="F3344" s="11" t="s">
        <v>16069</v>
      </c>
      <c r="G3344" s="10">
        <v>4183.9710000000005</v>
      </c>
      <c r="H3344" s="10">
        <v>4510.3207380000003</v>
      </c>
      <c r="I3344" s="10">
        <v>4690.7335675200002</v>
      </c>
      <c r="J3344" s="10">
        <v>4878.3629102208006</v>
      </c>
      <c r="K3344" s="12"/>
      <c r="L3344" s="19">
        <f t="shared" si="228"/>
        <v>0</v>
      </c>
      <c r="M3344" s="19">
        <f t="shared" si="229"/>
        <v>0</v>
      </c>
      <c r="N3344" s="19">
        <f t="shared" si="230"/>
        <v>0</v>
      </c>
      <c r="O3344" s="19">
        <f t="shared" si="231"/>
        <v>0</v>
      </c>
    </row>
    <row r="3345" spans="1:15" s="76" customFormat="1" x14ac:dyDescent="0.25">
      <c r="A3345" s="73"/>
      <c r="B3345" s="74">
        <v>5163</v>
      </c>
      <c r="C3345" s="73" t="s">
        <v>2534</v>
      </c>
      <c r="D3345" s="73" t="s">
        <v>2647</v>
      </c>
      <c r="E3345" s="73" t="s">
        <v>5428</v>
      </c>
      <c r="F3345" s="73" t="s">
        <v>16068</v>
      </c>
      <c r="G3345" s="75">
        <v>11913</v>
      </c>
      <c r="H3345" s="75">
        <v>12842.214</v>
      </c>
      <c r="I3345" s="75">
        <v>13355.90256</v>
      </c>
      <c r="J3345" s="75">
        <v>13890.138662400001</v>
      </c>
      <c r="K3345" s="74"/>
      <c r="L3345" s="19">
        <f t="shared" si="228"/>
        <v>0</v>
      </c>
      <c r="M3345" s="19">
        <f t="shared" si="229"/>
        <v>0</v>
      </c>
      <c r="N3345" s="19">
        <f t="shared" si="230"/>
        <v>0</v>
      </c>
      <c r="O3345" s="19">
        <f t="shared" si="231"/>
        <v>0</v>
      </c>
    </row>
    <row r="3346" spans="1:15" s="76" customFormat="1" x14ac:dyDescent="0.25">
      <c r="A3346" s="73"/>
      <c r="B3346" s="74">
        <v>6868</v>
      </c>
      <c r="C3346" s="73" t="s">
        <v>2534</v>
      </c>
      <c r="D3346" s="73" t="s">
        <v>2648</v>
      </c>
      <c r="E3346" s="73" t="s">
        <v>5429</v>
      </c>
      <c r="F3346" s="73" t="s">
        <v>16068</v>
      </c>
      <c r="G3346" s="75">
        <v>11913</v>
      </c>
      <c r="H3346" s="75">
        <v>12842.214</v>
      </c>
      <c r="I3346" s="75">
        <v>13355.90256</v>
      </c>
      <c r="J3346" s="75">
        <v>13890.138662400001</v>
      </c>
      <c r="K3346" s="74"/>
      <c r="L3346" s="19">
        <f t="shared" si="228"/>
        <v>0</v>
      </c>
      <c r="M3346" s="19">
        <f t="shared" si="229"/>
        <v>0</v>
      </c>
      <c r="N3346" s="19">
        <f t="shared" si="230"/>
        <v>0</v>
      </c>
      <c r="O3346" s="19">
        <f t="shared" si="231"/>
        <v>0</v>
      </c>
    </row>
    <row r="3347" spans="1:15" s="76" customFormat="1" x14ac:dyDescent="0.25">
      <c r="A3347" s="73"/>
      <c r="B3347" s="74">
        <v>3027</v>
      </c>
      <c r="C3347" s="73" t="s">
        <v>2534</v>
      </c>
      <c r="D3347" s="73" t="s">
        <v>2649</v>
      </c>
      <c r="E3347" s="73" t="s">
        <v>2650</v>
      </c>
      <c r="F3347" s="73" t="s">
        <v>16069</v>
      </c>
      <c r="G3347" s="75">
        <v>56430</v>
      </c>
      <c r="H3347" s="75">
        <v>60831.54</v>
      </c>
      <c r="I3347" s="75">
        <v>63264.801600000006</v>
      </c>
      <c r="J3347" s="75">
        <v>65795.393664000003</v>
      </c>
      <c r="K3347" s="74"/>
      <c r="L3347" s="19">
        <f t="shared" si="228"/>
        <v>0</v>
      </c>
      <c r="M3347" s="19">
        <f t="shared" si="229"/>
        <v>0</v>
      </c>
      <c r="N3347" s="19">
        <f t="shared" si="230"/>
        <v>0</v>
      </c>
      <c r="O3347" s="19">
        <f t="shared" si="231"/>
        <v>0</v>
      </c>
    </row>
    <row r="3348" spans="1:15" x14ac:dyDescent="0.25">
      <c r="A3348" s="11"/>
      <c r="B3348" s="12">
        <v>7672</v>
      </c>
      <c r="C3348" s="11" t="s">
        <v>2534</v>
      </c>
      <c r="D3348" s="11" t="s">
        <v>5773</v>
      </c>
      <c r="E3348" s="11" t="s">
        <v>2651</v>
      </c>
      <c r="F3348" s="11" t="s">
        <v>16068</v>
      </c>
      <c r="G3348" s="10">
        <v>3448.5</v>
      </c>
      <c r="H3348" s="10">
        <v>3717.4830000000002</v>
      </c>
      <c r="I3348" s="10">
        <v>3866.1823200000003</v>
      </c>
      <c r="J3348" s="10">
        <v>4020.8296128000006</v>
      </c>
      <c r="K3348" s="12"/>
      <c r="L3348" s="19">
        <f t="shared" si="228"/>
        <v>0</v>
      </c>
      <c r="M3348" s="19">
        <f t="shared" si="229"/>
        <v>0</v>
      </c>
      <c r="N3348" s="19">
        <f t="shared" si="230"/>
        <v>0</v>
      </c>
      <c r="O3348" s="19">
        <f t="shared" si="231"/>
        <v>0</v>
      </c>
    </row>
    <row r="3349" spans="1:15" ht="30" x14ac:dyDescent="0.25">
      <c r="A3349" s="11"/>
      <c r="B3349" s="12">
        <v>8187</v>
      </c>
      <c r="C3349" s="11" t="s">
        <v>2534</v>
      </c>
      <c r="D3349" s="11"/>
      <c r="E3349" s="11" t="s">
        <v>2652</v>
      </c>
      <c r="F3349" s="11" t="s">
        <v>3984</v>
      </c>
      <c r="G3349" s="10">
        <v>282.15000000000003</v>
      </c>
      <c r="H3349" s="10">
        <v>304.15770000000003</v>
      </c>
      <c r="I3349" s="10">
        <v>316.32400800000005</v>
      </c>
      <c r="J3349" s="10">
        <v>328.97696832000008</v>
      </c>
      <c r="K3349" s="12"/>
      <c r="L3349" s="19">
        <f t="shared" si="228"/>
        <v>0</v>
      </c>
      <c r="M3349" s="19">
        <f t="shared" si="229"/>
        <v>0</v>
      </c>
      <c r="N3349" s="19">
        <f t="shared" si="230"/>
        <v>0</v>
      </c>
      <c r="O3349" s="19">
        <f t="shared" si="231"/>
        <v>0</v>
      </c>
    </row>
    <row r="3350" spans="1:15" x14ac:dyDescent="0.25">
      <c r="A3350" s="11"/>
      <c r="B3350" s="12">
        <v>7090</v>
      </c>
      <c r="C3350" s="11" t="s">
        <v>2653</v>
      </c>
      <c r="D3350" s="11" t="s">
        <v>2655</v>
      </c>
      <c r="E3350" s="11" t="s">
        <v>2654</v>
      </c>
      <c r="F3350" s="11" t="s">
        <v>3984</v>
      </c>
      <c r="G3350" s="10">
        <v>2300.4629999999997</v>
      </c>
      <c r="H3350" s="10">
        <v>2479.8991139999998</v>
      </c>
      <c r="I3350" s="10">
        <v>2579.0950785599998</v>
      </c>
      <c r="J3350" s="10">
        <v>2682.2588817023998</v>
      </c>
      <c r="K3350" s="12"/>
      <c r="L3350" s="19">
        <f t="shared" si="228"/>
        <v>0</v>
      </c>
      <c r="M3350" s="19">
        <f t="shared" si="229"/>
        <v>0</v>
      </c>
      <c r="N3350" s="19">
        <f t="shared" si="230"/>
        <v>0</v>
      </c>
      <c r="O3350" s="19">
        <f t="shared" si="231"/>
        <v>0</v>
      </c>
    </row>
    <row r="3351" spans="1:15" x14ac:dyDescent="0.25">
      <c r="A3351" s="11"/>
      <c r="B3351" s="12">
        <v>7088</v>
      </c>
      <c r="C3351" s="11" t="s">
        <v>2653</v>
      </c>
      <c r="D3351" s="11" t="s">
        <v>2656</v>
      </c>
      <c r="E3351" s="11" t="s">
        <v>2657</v>
      </c>
      <c r="F3351" s="11" t="s">
        <v>16069</v>
      </c>
      <c r="G3351" s="10">
        <v>2648.4480000000003</v>
      </c>
      <c r="H3351" s="10">
        <v>2855.0269440000006</v>
      </c>
      <c r="I3351" s="10">
        <v>2969.228021760001</v>
      </c>
      <c r="J3351" s="10">
        <v>3087.997142630401</v>
      </c>
      <c r="K3351" s="12"/>
      <c r="L3351" s="19">
        <f t="shared" si="228"/>
        <v>0</v>
      </c>
      <c r="M3351" s="19">
        <f t="shared" si="229"/>
        <v>0</v>
      </c>
      <c r="N3351" s="19">
        <f t="shared" si="230"/>
        <v>0</v>
      </c>
      <c r="O3351" s="19">
        <f t="shared" si="231"/>
        <v>0</v>
      </c>
    </row>
    <row r="3352" spans="1:15" ht="30" x14ac:dyDescent="0.25">
      <c r="A3352" s="11"/>
      <c r="B3352" s="12">
        <v>7720</v>
      </c>
      <c r="C3352" s="11" t="s">
        <v>2653</v>
      </c>
      <c r="D3352" s="11" t="s">
        <v>2658</v>
      </c>
      <c r="E3352" s="11" t="s">
        <v>2659</v>
      </c>
      <c r="F3352" s="11" t="s">
        <v>16069</v>
      </c>
      <c r="G3352" s="10">
        <v>20277.18</v>
      </c>
      <c r="H3352" s="10">
        <v>21858.800040000002</v>
      </c>
      <c r="I3352" s="10">
        <v>22733.152041600002</v>
      </c>
      <c r="J3352" s="10">
        <v>23642.478123264002</v>
      </c>
      <c r="K3352" s="12"/>
      <c r="L3352" s="19">
        <f t="shared" si="228"/>
        <v>0</v>
      </c>
      <c r="M3352" s="19">
        <f t="shared" si="229"/>
        <v>0</v>
      </c>
      <c r="N3352" s="19">
        <f t="shared" si="230"/>
        <v>0</v>
      </c>
      <c r="O3352" s="19">
        <f t="shared" si="231"/>
        <v>0</v>
      </c>
    </row>
    <row r="3353" spans="1:15" x14ac:dyDescent="0.25">
      <c r="A3353" s="11"/>
      <c r="B3353" s="12">
        <v>7081</v>
      </c>
      <c r="C3353" s="11" t="s">
        <v>2653</v>
      </c>
      <c r="D3353" s="11" t="s">
        <v>2660</v>
      </c>
      <c r="E3353" s="11" t="s">
        <v>2661</v>
      </c>
      <c r="F3353" s="11" t="s">
        <v>3984</v>
      </c>
      <c r="G3353" s="10">
        <v>105110.28000000001</v>
      </c>
      <c r="H3353" s="10">
        <v>113308.88184000002</v>
      </c>
      <c r="I3353" s="10">
        <v>117841.23711360001</v>
      </c>
      <c r="J3353" s="10">
        <v>122554.88659814402</v>
      </c>
      <c r="K3353" s="12"/>
      <c r="L3353" s="19">
        <f t="shared" si="228"/>
        <v>0</v>
      </c>
      <c r="M3353" s="19">
        <f t="shared" si="229"/>
        <v>0</v>
      </c>
      <c r="N3353" s="19">
        <f t="shared" si="230"/>
        <v>0</v>
      </c>
      <c r="O3353" s="19">
        <f t="shared" si="231"/>
        <v>0</v>
      </c>
    </row>
    <row r="3354" spans="1:15" x14ac:dyDescent="0.25">
      <c r="A3354" s="11"/>
      <c r="B3354" s="12">
        <v>7083</v>
      </c>
      <c r="C3354" s="11" t="s">
        <v>2653</v>
      </c>
      <c r="D3354" s="11" t="s">
        <v>2662</v>
      </c>
      <c r="E3354" s="11" t="s">
        <v>2663</v>
      </c>
      <c r="F3354" s="11" t="s">
        <v>16069</v>
      </c>
      <c r="G3354" s="10">
        <v>685.31100000000004</v>
      </c>
      <c r="H3354" s="10">
        <v>738.76525800000013</v>
      </c>
      <c r="I3354" s="10">
        <v>768.31586832000016</v>
      </c>
      <c r="J3354" s="10">
        <v>799.04850305280024</v>
      </c>
      <c r="K3354" s="12"/>
      <c r="L3354" s="19">
        <f t="shared" si="228"/>
        <v>0</v>
      </c>
      <c r="M3354" s="19">
        <f t="shared" si="229"/>
        <v>0</v>
      </c>
      <c r="N3354" s="19">
        <f t="shared" si="230"/>
        <v>0</v>
      </c>
      <c r="O3354" s="19">
        <f t="shared" si="231"/>
        <v>0</v>
      </c>
    </row>
    <row r="3355" spans="1:15" ht="30" x14ac:dyDescent="0.25">
      <c r="A3355" s="11"/>
      <c r="B3355" s="12">
        <v>7101</v>
      </c>
      <c r="C3355" s="11" t="s">
        <v>2653</v>
      </c>
      <c r="D3355" s="11" t="s">
        <v>2664</v>
      </c>
      <c r="E3355" s="11" t="s">
        <v>2665</v>
      </c>
      <c r="F3355" s="11" t="s">
        <v>16068</v>
      </c>
      <c r="G3355" s="10">
        <v>26070.660000000003</v>
      </c>
      <c r="H3355" s="10">
        <v>28104.171480000005</v>
      </c>
      <c r="I3355" s="10">
        <v>29228.338339200007</v>
      </c>
      <c r="J3355" s="10">
        <v>30397.471872768008</v>
      </c>
      <c r="K3355" s="12"/>
      <c r="L3355" s="19">
        <f t="shared" si="228"/>
        <v>0</v>
      </c>
      <c r="M3355" s="19">
        <f t="shared" si="229"/>
        <v>0</v>
      </c>
      <c r="N3355" s="19">
        <f t="shared" si="230"/>
        <v>0</v>
      </c>
      <c r="O3355" s="19">
        <f t="shared" si="231"/>
        <v>0</v>
      </c>
    </row>
    <row r="3356" spans="1:15" x14ac:dyDescent="0.25">
      <c r="A3356" s="11"/>
      <c r="B3356" s="12">
        <v>7087</v>
      </c>
      <c r="C3356" s="11" t="s">
        <v>2653</v>
      </c>
      <c r="D3356" s="11" t="s">
        <v>2666</v>
      </c>
      <c r="E3356" s="11" t="s">
        <v>2667</v>
      </c>
      <c r="F3356" s="11">
        <v>10</v>
      </c>
      <c r="G3356" s="10">
        <v>685.31100000000004</v>
      </c>
      <c r="H3356" s="10">
        <v>738.76525800000013</v>
      </c>
      <c r="I3356" s="10">
        <v>768.31586832000016</v>
      </c>
      <c r="J3356" s="10">
        <v>799.04850305280024</v>
      </c>
      <c r="K3356" s="12"/>
      <c r="L3356" s="19">
        <f t="shared" si="228"/>
        <v>0</v>
      </c>
      <c r="M3356" s="19">
        <f t="shared" si="229"/>
        <v>0</v>
      </c>
      <c r="N3356" s="19">
        <f t="shared" si="230"/>
        <v>0</v>
      </c>
      <c r="O3356" s="19">
        <f t="shared" si="231"/>
        <v>0</v>
      </c>
    </row>
    <row r="3357" spans="1:15" x14ac:dyDescent="0.25">
      <c r="A3357" s="11"/>
      <c r="B3357" s="12">
        <v>7086</v>
      </c>
      <c r="C3357" s="11" t="s">
        <v>2653</v>
      </c>
      <c r="D3357" s="11" t="s">
        <v>2668</v>
      </c>
      <c r="E3357" s="11" t="s">
        <v>2669</v>
      </c>
      <c r="F3357" s="11" t="s">
        <v>16069</v>
      </c>
      <c r="G3357" s="10">
        <v>685.31100000000004</v>
      </c>
      <c r="H3357" s="10">
        <v>738.76525800000013</v>
      </c>
      <c r="I3357" s="10">
        <v>768.31586832000016</v>
      </c>
      <c r="J3357" s="10">
        <v>799.04850305280024</v>
      </c>
      <c r="K3357" s="12"/>
      <c r="L3357" s="19">
        <f t="shared" si="228"/>
        <v>0</v>
      </c>
      <c r="M3357" s="19">
        <f t="shared" si="229"/>
        <v>0</v>
      </c>
      <c r="N3357" s="19">
        <f t="shared" si="230"/>
        <v>0</v>
      </c>
      <c r="O3357" s="19">
        <f t="shared" si="231"/>
        <v>0</v>
      </c>
    </row>
    <row r="3358" spans="1:15" ht="30" x14ac:dyDescent="0.25">
      <c r="A3358" s="11"/>
      <c r="B3358" s="12">
        <v>2754</v>
      </c>
      <c r="C3358" s="11" t="s">
        <v>2653</v>
      </c>
      <c r="D3358" s="11" t="s">
        <v>2670</v>
      </c>
      <c r="E3358" s="11" t="s">
        <v>2671</v>
      </c>
      <c r="F3358" s="11" t="s">
        <v>3984</v>
      </c>
      <c r="G3358" s="10">
        <v>16747.170000000002</v>
      </c>
      <c r="H3358" s="10">
        <v>18053.449260000005</v>
      </c>
      <c r="I3358" s="10">
        <v>18775.587230400004</v>
      </c>
      <c r="J3358" s="10">
        <v>19526.610719616005</v>
      </c>
      <c r="K3358" s="12"/>
      <c r="L3358" s="19">
        <f t="shared" ref="L3358:L3410" si="232">K3358*G3358</f>
        <v>0</v>
      </c>
      <c r="M3358" s="19">
        <f t="shared" ref="M3358:M3410" si="233">K3358*H3358</f>
        <v>0</v>
      </c>
      <c r="N3358" s="19">
        <f t="shared" ref="N3358:N3410" si="234">K3358*I3358</f>
        <v>0</v>
      </c>
      <c r="O3358" s="19">
        <f t="shared" ref="O3358:O3410" si="235">K3358*J3358</f>
        <v>0</v>
      </c>
    </row>
    <row r="3359" spans="1:15" ht="30" x14ac:dyDescent="0.25">
      <c r="A3359" s="11"/>
      <c r="B3359" s="12">
        <v>2759</v>
      </c>
      <c r="C3359" s="11" t="s">
        <v>2653</v>
      </c>
      <c r="D3359" s="11" t="s">
        <v>2672</v>
      </c>
      <c r="E3359" s="11" t="s">
        <v>2671</v>
      </c>
      <c r="F3359" s="11" t="s">
        <v>16069</v>
      </c>
      <c r="G3359" s="10">
        <v>14483.7</v>
      </c>
      <c r="H3359" s="10">
        <v>15613.428600000001</v>
      </c>
      <c r="I3359" s="10">
        <v>16237.965744000001</v>
      </c>
      <c r="J3359" s="10">
        <v>16887.484373760002</v>
      </c>
      <c r="K3359" s="12"/>
      <c r="L3359" s="19">
        <f t="shared" si="232"/>
        <v>0</v>
      </c>
      <c r="M3359" s="19">
        <f t="shared" si="233"/>
        <v>0</v>
      </c>
      <c r="N3359" s="19">
        <f t="shared" si="234"/>
        <v>0</v>
      </c>
      <c r="O3359" s="19">
        <f t="shared" si="235"/>
        <v>0</v>
      </c>
    </row>
    <row r="3360" spans="1:15" x14ac:dyDescent="0.25">
      <c r="A3360" s="11"/>
      <c r="B3360" s="12">
        <v>7714</v>
      </c>
      <c r="C3360" s="11" t="s">
        <v>2653</v>
      </c>
      <c r="D3360" s="11" t="s">
        <v>2673</v>
      </c>
      <c r="E3360" s="11" t="s">
        <v>2674</v>
      </c>
      <c r="F3360" s="11" t="s">
        <v>16069</v>
      </c>
      <c r="G3360" s="10">
        <v>66211.199999999997</v>
      </c>
      <c r="H3360" s="10">
        <v>71375.673599999995</v>
      </c>
      <c r="I3360" s="10">
        <v>74230.700543999992</v>
      </c>
      <c r="J3360" s="10">
        <v>77199.928565759998</v>
      </c>
      <c r="K3360" s="12"/>
      <c r="L3360" s="19">
        <f t="shared" si="232"/>
        <v>0</v>
      </c>
      <c r="M3360" s="19">
        <f t="shared" si="233"/>
        <v>0</v>
      </c>
      <c r="N3360" s="19">
        <f t="shared" si="234"/>
        <v>0</v>
      </c>
      <c r="O3360" s="19">
        <f t="shared" si="235"/>
        <v>0</v>
      </c>
    </row>
    <row r="3361" spans="1:15" x14ac:dyDescent="0.25">
      <c r="A3361" s="11"/>
      <c r="B3361" s="12">
        <v>7715</v>
      </c>
      <c r="C3361" s="11" t="s">
        <v>2653</v>
      </c>
      <c r="D3361" s="11" t="s">
        <v>2675</v>
      </c>
      <c r="E3361" s="11" t="s">
        <v>2676</v>
      </c>
      <c r="F3361" s="11" t="s">
        <v>16069</v>
      </c>
      <c r="G3361" s="10">
        <v>182080.80000000002</v>
      </c>
      <c r="H3361" s="10">
        <v>196283.10240000003</v>
      </c>
      <c r="I3361" s="10">
        <v>204134.42649600003</v>
      </c>
      <c r="J3361" s="10">
        <v>212299.80355584004</v>
      </c>
      <c r="K3361" s="12"/>
      <c r="L3361" s="19">
        <f t="shared" si="232"/>
        <v>0</v>
      </c>
      <c r="M3361" s="19">
        <f t="shared" si="233"/>
        <v>0</v>
      </c>
      <c r="N3361" s="19">
        <f t="shared" si="234"/>
        <v>0</v>
      </c>
      <c r="O3361" s="19">
        <f t="shared" si="235"/>
        <v>0</v>
      </c>
    </row>
    <row r="3362" spans="1:15" x14ac:dyDescent="0.25">
      <c r="A3362" s="11"/>
      <c r="B3362" s="12">
        <v>7716</v>
      </c>
      <c r="C3362" s="11" t="s">
        <v>2653</v>
      </c>
      <c r="D3362" s="11" t="s">
        <v>2677</v>
      </c>
      <c r="E3362" s="11" t="s">
        <v>2678</v>
      </c>
      <c r="F3362" s="11" t="s">
        <v>16069</v>
      </c>
      <c r="G3362" s="10">
        <v>55451.880000000005</v>
      </c>
      <c r="H3362" s="10">
        <v>59777.12664000001</v>
      </c>
      <c r="I3362" s="10">
        <v>62168.211705600013</v>
      </c>
      <c r="J3362" s="10">
        <v>64654.940173824019</v>
      </c>
      <c r="K3362" s="12"/>
      <c r="L3362" s="19">
        <f t="shared" si="232"/>
        <v>0</v>
      </c>
      <c r="M3362" s="19">
        <f t="shared" si="233"/>
        <v>0</v>
      </c>
      <c r="N3362" s="19">
        <f t="shared" si="234"/>
        <v>0</v>
      </c>
      <c r="O3362" s="19">
        <f t="shared" si="235"/>
        <v>0</v>
      </c>
    </row>
    <row r="3363" spans="1:15" x14ac:dyDescent="0.25">
      <c r="A3363" s="11"/>
      <c r="B3363" s="12">
        <v>7091</v>
      </c>
      <c r="C3363" s="11" t="s">
        <v>2653</v>
      </c>
      <c r="D3363" s="11" t="s">
        <v>2679</v>
      </c>
      <c r="E3363" s="11" t="s">
        <v>2680</v>
      </c>
      <c r="F3363" s="11" t="s">
        <v>3984</v>
      </c>
      <c r="G3363" s="10">
        <v>18208.079999999998</v>
      </c>
      <c r="H3363" s="10">
        <v>19628.310239999999</v>
      </c>
      <c r="I3363" s="10">
        <v>20413.442649599998</v>
      </c>
      <c r="J3363" s="10">
        <v>21229.980355583997</v>
      </c>
      <c r="K3363" s="12"/>
      <c r="L3363" s="19">
        <f t="shared" si="232"/>
        <v>0</v>
      </c>
      <c r="M3363" s="19">
        <f t="shared" si="233"/>
        <v>0</v>
      </c>
      <c r="N3363" s="19">
        <f t="shared" si="234"/>
        <v>0</v>
      </c>
      <c r="O3363" s="19">
        <f t="shared" si="235"/>
        <v>0</v>
      </c>
    </row>
    <row r="3364" spans="1:15" x14ac:dyDescent="0.25">
      <c r="A3364" s="11"/>
      <c r="B3364" s="12">
        <v>7719</v>
      </c>
      <c r="C3364" s="11" t="s">
        <v>2653</v>
      </c>
      <c r="D3364" s="11" t="s">
        <v>2681</v>
      </c>
      <c r="E3364" s="11" t="s">
        <v>2682</v>
      </c>
      <c r="F3364" s="11" t="s">
        <v>16069</v>
      </c>
      <c r="G3364" s="10">
        <v>120007.8</v>
      </c>
      <c r="H3364" s="10">
        <v>129368.40840000001</v>
      </c>
      <c r="I3364" s="10">
        <v>134543.14473600002</v>
      </c>
      <c r="J3364" s="10">
        <v>139924.87052544003</v>
      </c>
      <c r="K3364" s="12"/>
      <c r="L3364" s="19">
        <f t="shared" si="232"/>
        <v>0</v>
      </c>
      <c r="M3364" s="19">
        <f t="shared" si="233"/>
        <v>0</v>
      </c>
      <c r="N3364" s="19">
        <f t="shared" si="234"/>
        <v>0</v>
      </c>
      <c r="O3364" s="19">
        <f t="shared" si="235"/>
        <v>0</v>
      </c>
    </row>
    <row r="3365" spans="1:15" ht="30" x14ac:dyDescent="0.25">
      <c r="A3365" s="11"/>
      <c r="B3365" s="12">
        <v>6941</v>
      </c>
      <c r="C3365" s="11" t="s">
        <v>2653</v>
      </c>
      <c r="D3365" s="11" t="s">
        <v>2683</v>
      </c>
      <c r="E3365" s="11" t="s">
        <v>2684</v>
      </c>
      <c r="F3365" s="11">
        <v>10</v>
      </c>
      <c r="G3365" s="10">
        <v>8762.3250000000007</v>
      </c>
      <c r="H3365" s="10">
        <v>9445.7863500000021</v>
      </c>
      <c r="I3365" s="10">
        <v>9823.6178040000032</v>
      </c>
      <c r="J3365" s="10">
        <v>10216.562516160004</v>
      </c>
      <c r="K3365" s="12"/>
      <c r="L3365" s="19">
        <f t="shared" si="232"/>
        <v>0</v>
      </c>
      <c r="M3365" s="19">
        <f t="shared" si="233"/>
        <v>0</v>
      </c>
      <c r="N3365" s="19">
        <f t="shared" si="234"/>
        <v>0</v>
      </c>
      <c r="O3365" s="19">
        <f t="shared" si="235"/>
        <v>0</v>
      </c>
    </row>
    <row r="3366" spans="1:15" ht="30" x14ac:dyDescent="0.25">
      <c r="A3366" s="11"/>
      <c r="B3366" s="12">
        <v>6942</v>
      </c>
      <c r="C3366" s="11" t="s">
        <v>2653</v>
      </c>
      <c r="D3366" s="11" t="s">
        <v>2685</v>
      </c>
      <c r="E3366" s="11" t="s">
        <v>2686</v>
      </c>
      <c r="F3366" s="11" t="s">
        <v>16068</v>
      </c>
      <c r="G3366" s="10">
        <v>6103.2180000000008</v>
      </c>
      <c r="H3366" s="10">
        <v>6579.2690040000016</v>
      </c>
      <c r="I3366" s="10">
        <v>6842.4397641600017</v>
      </c>
      <c r="J3366" s="10">
        <v>7116.137354726402</v>
      </c>
      <c r="K3366" s="12"/>
      <c r="L3366" s="19">
        <f t="shared" si="232"/>
        <v>0</v>
      </c>
      <c r="M3366" s="19">
        <f t="shared" si="233"/>
        <v>0</v>
      </c>
      <c r="N3366" s="19">
        <f t="shared" si="234"/>
        <v>0</v>
      </c>
      <c r="O3366" s="19">
        <f t="shared" si="235"/>
        <v>0</v>
      </c>
    </row>
    <row r="3367" spans="1:15" x14ac:dyDescent="0.25">
      <c r="A3367" s="11"/>
      <c r="B3367" s="12">
        <v>10797</v>
      </c>
      <c r="C3367" s="11" t="s">
        <v>2687</v>
      </c>
      <c r="D3367" s="11">
        <v>11829</v>
      </c>
      <c r="E3367" s="11" t="s">
        <v>2688</v>
      </c>
      <c r="F3367" s="11" t="s">
        <v>16069</v>
      </c>
      <c r="G3367" s="10">
        <v>967.46100000000001</v>
      </c>
      <c r="H3367" s="10">
        <v>1042.9229580000001</v>
      </c>
      <c r="I3367" s="10">
        <v>1084.6398763200002</v>
      </c>
      <c r="J3367" s="10">
        <v>1128.0254713728002</v>
      </c>
      <c r="K3367" s="12"/>
      <c r="L3367" s="19">
        <f t="shared" si="232"/>
        <v>0</v>
      </c>
      <c r="M3367" s="19">
        <f t="shared" si="233"/>
        <v>0</v>
      </c>
      <c r="N3367" s="19">
        <f t="shared" si="234"/>
        <v>0</v>
      </c>
      <c r="O3367" s="19">
        <f t="shared" si="235"/>
        <v>0</v>
      </c>
    </row>
    <row r="3368" spans="1:15" x14ac:dyDescent="0.25">
      <c r="A3368" s="11"/>
      <c r="B3368" s="12">
        <v>10796</v>
      </c>
      <c r="C3368" s="11" t="s">
        <v>2687</v>
      </c>
      <c r="D3368" s="11">
        <v>11830</v>
      </c>
      <c r="E3368" s="11" t="s">
        <v>2689</v>
      </c>
      <c r="F3368" s="11">
        <v>10</v>
      </c>
      <c r="G3368" s="10">
        <v>1590.0720000000001</v>
      </c>
      <c r="H3368" s="10">
        <v>1714.0976160000002</v>
      </c>
      <c r="I3368" s="10">
        <v>1782.6615206400004</v>
      </c>
      <c r="J3368" s="10">
        <v>1853.9679814656004</v>
      </c>
      <c r="K3368" s="12"/>
      <c r="L3368" s="19">
        <f t="shared" si="232"/>
        <v>0</v>
      </c>
      <c r="M3368" s="19">
        <f t="shared" si="233"/>
        <v>0</v>
      </c>
      <c r="N3368" s="19">
        <f t="shared" si="234"/>
        <v>0</v>
      </c>
      <c r="O3368" s="19">
        <f t="shared" si="235"/>
        <v>0</v>
      </c>
    </row>
    <row r="3369" spans="1:15" x14ac:dyDescent="0.25">
      <c r="A3369" s="11"/>
      <c r="B3369" s="12">
        <v>10795</v>
      </c>
      <c r="C3369" s="11" t="s">
        <v>2687</v>
      </c>
      <c r="D3369" s="11" t="s">
        <v>2690</v>
      </c>
      <c r="E3369" s="11" t="s">
        <v>2691</v>
      </c>
      <c r="F3369" s="11" t="s">
        <v>3984</v>
      </c>
      <c r="G3369" s="10">
        <v>5695.6680000000006</v>
      </c>
      <c r="H3369" s="10">
        <v>6139.9301040000009</v>
      </c>
      <c r="I3369" s="10">
        <v>6385.5273081600008</v>
      </c>
      <c r="J3369" s="10">
        <v>6640.9484004864007</v>
      </c>
      <c r="K3369" s="12"/>
      <c r="L3369" s="19">
        <f t="shared" si="232"/>
        <v>0</v>
      </c>
      <c r="M3369" s="19">
        <f t="shared" si="233"/>
        <v>0</v>
      </c>
      <c r="N3369" s="19">
        <f t="shared" si="234"/>
        <v>0</v>
      </c>
      <c r="O3369" s="19">
        <f t="shared" si="235"/>
        <v>0</v>
      </c>
    </row>
    <row r="3370" spans="1:15" x14ac:dyDescent="0.25">
      <c r="A3370" s="11"/>
      <c r="B3370" s="12">
        <v>10798</v>
      </c>
      <c r="C3370" s="11" t="s">
        <v>2687</v>
      </c>
      <c r="D3370" s="11" t="s">
        <v>2692</v>
      </c>
      <c r="E3370" s="11" t="s">
        <v>2693</v>
      </c>
      <c r="F3370" s="11" t="s">
        <v>3984</v>
      </c>
      <c r="G3370" s="10">
        <v>169.29000000000002</v>
      </c>
      <c r="H3370" s="10">
        <v>182.49462000000003</v>
      </c>
      <c r="I3370" s="10">
        <v>189.79440480000002</v>
      </c>
      <c r="J3370" s="10">
        <v>197.38618099200002</v>
      </c>
      <c r="K3370" s="12"/>
      <c r="L3370" s="19">
        <f t="shared" si="232"/>
        <v>0</v>
      </c>
      <c r="M3370" s="19">
        <f t="shared" si="233"/>
        <v>0</v>
      </c>
      <c r="N3370" s="19">
        <f t="shared" si="234"/>
        <v>0</v>
      </c>
      <c r="O3370" s="19">
        <f t="shared" si="235"/>
        <v>0</v>
      </c>
    </row>
    <row r="3371" spans="1:15" x14ac:dyDescent="0.25">
      <c r="A3371" s="11"/>
      <c r="B3371" s="12">
        <v>10780</v>
      </c>
      <c r="C3371" s="11" t="s">
        <v>2687</v>
      </c>
      <c r="D3371" s="11" t="s">
        <v>2694</v>
      </c>
      <c r="E3371" s="11" t="s">
        <v>2695</v>
      </c>
      <c r="F3371" s="11" t="s">
        <v>3984</v>
      </c>
      <c r="G3371" s="10">
        <v>191.23499999999999</v>
      </c>
      <c r="H3371" s="10">
        <v>206.15133</v>
      </c>
      <c r="I3371" s="10">
        <v>214.39738320000001</v>
      </c>
      <c r="J3371" s="10">
        <v>222.97327852800001</v>
      </c>
      <c r="K3371" s="12"/>
      <c r="L3371" s="19">
        <f t="shared" si="232"/>
        <v>0</v>
      </c>
      <c r="M3371" s="19">
        <f t="shared" si="233"/>
        <v>0</v>
      </c>
      <c r="N3371" s="19">
        <f t="shared" si="234"/>
        <v>0</v>
      </c>
      <c r="O3371" s="19">
        <f t="shared" si="235"/>
        <v>0</v>
      </c>
    </row>
    <row r="3372" spans="1:15" x14ac:dyDescent="0.25">
      <c r="A3372" s="11"/>
      <c r="B3372" s="12">
        <v>10766</v>
      </c>
      <c r="C3372" s="11" t="s">
        <v>2687</v>
      </c>
      <c r="D3372" s="11" t="s">
        <v>2696</v>
      </c>
      <c r="E3372" s="11" t="s">
        <v>2697</v>
      </c>
      <c r="F3372" s="11" t="s">
        <v>3984</v>
      </c>
      <c r="G3372" s="10">
        <v>190.608</v>
      </c>
      <c r="H3372" s="10">
        <v>205.475424</v>
      </c>
      <c r="I3372" s="10">
        <v>213.69444096000001</v>
      </c>
      <c r="J3372" s="10">
        <v>222.24221859840003</v>
      </c>
      <c r="K3372" s="12"/>
      <c r="L3372" s="19">
        <f t="shared" si="232"/>
        <v>0</v>
      </c>
      <c r="M3372" s="19">
        <f t="shared" si="233"/>
        <v>0</v>
      </c>
      <c r="N3372" s="19">
        <f t="shared" si="234"/>
        <v>0</v>
      </c>
      <c r="O3372" s="19">
        <f t="shared" si="235"/>
        <v>0</v>
      </c>
    </row>
    <row r="3373" spans="1:15" x14ac:dyDescent="0.25">
      <c r="A3373" s="11"/>
      <c r="B3373" s="12">
        <v>10782</v>
      </c>
      <c r="C3373" s="11" t="s">
        <v>2687</v>
      </c>
      <c r="D3373" s="11" t="s">
        <v>2698</v>
      </c>
      <c r="E3373" s="11" t="s">
        <v>2699</v>
      </c>
      <c r="F3373" s="11" t="s">
        <v>3984</v>
      </c>
      <c r="G3373" s="10">
        <v>178.06800000000001</v>
      </c>
      <c r="H3373" s="10">
        <v>191.95730400000002</v>
      </c>
      <c r="I3373" s="10">
        <v>199.63559616000003</v>
      </c>
      <c r="J3373" s="10">
        <v>207.62102000640004</v>
      </c>
      <c r="K3373" s="12"/>
      <c r="L3373" s="19">
        <f t="shared" si="232"/>
        <v>0</v>
      </c>
      <c r="M3373" s="19">
        <f t="shared" si="233"/>
        <v>0</v>
      </c>
      <c r="N3373" s="19">
        <f t="shared" si="234"/>
        <v>0</v>
      </c>
      <c r="O3373" s="19">
        <f t="shared" si="235"/>
        <v>0</v>
      </c>
    </row>
    <row r="3374" spans="1:15" x14ac:dyDescent="0.25">
      <c r="A3374" s="11"/>
      <c r="B3374" s="12">
        <v>10781</v>
      </c>
      <c r="C3374" s="11" t="s">
        <v>2687</v>
      </c>
      <c r="D3374" s="11" t="s">
        <v>2700</v>
      </c>
      <c r="E3374" s="11" t="s">
        <v>2701</v>
      </c>
      <c r="F3374" s="11" t="s">
        <v>16069</v>
      </c>
      <c r="G3374" s="10">
        <v>202.52100000000002</v>
      </c>
      <c r="H3374" s="10">
        <v>218.31763800000002</v>
      </c>
      <c r="I3374" s="10">
        <v>227.05034352000001</v>
      </c>
      <c r="J3374" s="10">
        <v>236.13235726080003</v>
      </c>
      <c r="K3374" s="12"/>
      <c r="L3374" s="19">
        <f t="shared" si="232"/>
        <v>0</v>
      </c>
      <c r="M3374" s="19">
        <f t="shared" si="233"/>
        <v>0</v>
      </c>
      <c r="N3374" s="19">
        <f t="shared" si="234"/>
        <v>0</v>
      </c>
      <c r="O3374" s="19">
        <f t="shared" si="235"/>
        <v>0</v>
      </c>
    </row>
    <row r="3375" spans="1:15" x14ac:dyDescent="0.25">
      <c r="A3375" s="11"/>
      <c r="B3375" s="12">
        <v>10791</v>
      </c>
      <c r="C3375" s="11" t="s">
        <v>2687</v>
      </c>
      <c r="D3375" s="11" t="s">
        <v>2702</v>
      </c>
      <c r="E3375" s="11" t="s">
        <v>2703</v>
      </c>
      <c r="F3375" s="11" t="s">
        <v>3984</v>
      </c>
      <c r="G3375" s="10">
        <v>199.38600000000002</v>
      </c>
      <c r="H3375" s="10">
        <v>214.93810800000003</v>
      </c>
      <c r="I3375" s="10">
        <v>223.53563232000005</v>
      </c>
      <c r="J3375" s="10">
        <v>232.47705761280005</v>
      </c>
      <c r="K3375" s="12"/>
      <c r="L3375" s="19">
        <f t="shared" si="232"/>
        <v>0</v>
      </c>
      <c r="M3375" s="19">
        <f t="shared" si="233"/>
        <v>0</v>
      </c>
      <c r="N3375" s="19">
        <f t="shared" si="234"/>
        <v>0</v>
      </c>
      <c r="O3375" s="19">
        <f t="shared" si="235"/>
        <v>0</v>
      </c>
    </row>
    <row r="3376" spans="1:15" x14ac:dyDescent="0.25">
      <c r="A3376" s="11"/>
      <c r="B3376" s="12">
        <v>10792</v>
      </c>
      <c r="C3376" s="11" t="s">
        <v>2687</v>
      </c>
      <c r="D3376" s="11" t="s">
        <v>2704</v>
      </c>
      <c r="E3376" s="11" t="s">
        <v>2705</v>
      </c>
      <c r="F3376" s="11" t="s">
        <v>3984</v>
      </c>
      <c r="G3376" s="10">
        <v>220.70400000000001</v>
      </c>
      <c r="H3376" s="10">
        <v>237.91891200000003</v>
      </c>
      <c r="I3376" s="10">
        <v>247.43566848000003</v>
      </c>
      <c r="J3376" s="10">
        <v>257.33309521920006</v>
      </c>
      <c r="K3376" s="12"/>
      <c r="L3376" s="19">
        <f t="shared" si="232"/>
        <v>0</v>
      </c>
      <c r="M3376" s="19">
        <f t="shared" si="233"/>
        <v>0</v>
      </c>
      <c r="N3376" s="19">
        <f t="shared" si="234"/>
        <v>0</v>
      </c>
      <c r="O3376" s="19">
        <f t="shared" si="235"/>
        <v>0</v>
      </c>
    </row>
    <row r="3377" spans="1:15" x14ac:dyDescent="0.25">
      <c r="A3377" s="11"/>
      <c r="B3377" s="12">
        <v>10789</v>
      </c>
      <c r="C3377" s="11" t="s">
        <v>2687</v>
      </c>
      <c r="D3377" s="11" t="s">
        <v>2706</v>
      </c>
      <c r="E3377" s="11" t="s">
        <v>2707</v>
      </c>
      <c r="F3377" s="11" t="s">
        <v>16069</v>
      </c>
      <c r="G3377" s="10">
        <v>220.70400000000001</v>
      </c>
      <c r="H3377" s="10">
        <v>237.91891200000003</v>
      </c>
      <c r="I3377" s="10">
        <v>247.43566848000003</v>
      </c>
      <c r="J3377" s="10">
        <v>257.33309521920006</v>
      </c>
      <c r="K3377" s="12"/>
      <c r="L3377" s="19">
        <f t="shared" si="232"/>
        <v>0</v>
      </c>
      <c r="M3377" s="19">
        <f t="shared" si="233"/>
        <v>0</v>
      </c>
      <c r="N3377" s="19">
        <f t="shared" si="234"/>
        <v>0</v>
      </c>
      <c r="O3377" s="19">
        <f t="shared" si="235"/>
        <v>0</v>
      </c>
    </row>
    <row r="3378" spans="1:15" x14ac:dyDescent="0.25">
      <c r="A3378" s="11"/>
      <c r="B3378" s="12">
        <v>10788</v>
      </c>
      <c r="C3378" s="11" t="s">
        <v>2687</v>
      </c>
      <c r="D3378" s="11" t="s">
        <v>2708</v>
      </c>
      <c r="E3378" s="11" t="s">
        <v>2709</v>
      </c>
      <c r="F3378" s="11" t="s">
        <v>3984</v>
      </c>
      <c r="G3378" s="10">
        <v>216.31500000000003</v>
      </c>
      <c r="H3378" s="10">
        <v>233.18757000000005</v>
      </c>
      <c r="I3378" s="10">
        <v>242.51507280000007</v>
      </c>
      <c r="J3378" s="10">
        <v>252.21567571200009</v>
      </c>
      <c r="K3378" s="12"/>
      <c r="L3378" s="19">
        <f t="shared" si="232"/>
        <v>0</v>
      </c>
      <c r="M3378" s="19">
        <f t="shared" si="233"/>
        <v>0</v>
      </c>
      <c r="N3378" s="19">
        <f t="shared" si="234"/>
        <v>0</v>
      </c>
      <c r="O3378" s="19">
        <f t="shared" si="235"/>
        <v>0</v>
      </c>
    </row>
    <row r="3379" spans="1:15" x14ac:dyDescent="0.25">
      <c r="A3379" s="11"/>
      <c r="B3379" s="12">
        <v>10790</v>
      </c>
      <c r="C3379" s="11" t="s">
        <v>2687</v>
      </c>
      <c r="D3379" s="11" t="s">
        <v>2710</v>
      </c>
      <c r="E3379" s="11" t="s">
        <v>2711</v>
      </c>
      <c r="F3379" s="11" t="s">
        <v>3984</v>
      </c>
      <c r="G3379" s="10">
        <v>522.91800000000001</v>
      </c>
      <c r="H3379" s="10">
        <v>563.70560399999999</v>
      </c>
      <c r="I3379" s="10">
        <v>586.25382816000001</v>
      </c>
      <c r="J3379" s="10">
        <v>609.70398128639999</v>
      </c>
      <c r="K3379" s="12"/>
      <c r="L3379" s="19">
        <f t="shared" si="232"/>
        <v>0</v>
      </c>
      <c r="M3379" s="19">
        <f t="shared" si="233"/>
        <v>0</v>
      </c>
      <c r="N3379" s="19">
        <f t="shared" si="234"/>
        <v>0</v>
      </c>
      <c r="O3379" s="19">
        <f t="shared" si="235"/>
        <v>0</v>
      </c>
    </row>
    <row r="3380" spans="1:15" x14ac:dyDescent="0.25">
      <c r="A3380" s="11"/>
      <c r="B3380" s="12">
        <v>10779</v>
      </c>
      <c r="C3380" s="11" t="s">
        <v>2687</v>
      </c>
      <c r="D3380" s="11" t="s">
        <v>5778</v>
      </c>
      <c r="E3380" s="11" t="s">
        <v>2712</v>
      </c>
      <c r="F3380" s="11" t="s">
        <v>3984</v>
      </c>
      <c r="G3380" s="10">
        <v>124.77300000000001</v>
      </c>
      <c r="H3380" s="10">
        <v>134.50529400000002</v>
      </c>
      <c r="I3380" s="10">
        <v>139.88550576000003</v>
      </c>
      <c r="J3380" s="10">
        <v>145.48092599040004</v>
      </c>
      <c r="K3380" s="12"/>
      <c r="L3380" s="19">
        <f t="shared" si="232"/>
        <v>0</v>
      </c>
      <c r="M3380" s="19">
        <f t="shared" si="233"/>
        <v>0</v>
      </c>
      <c r="N3380" s="19">
        <f t="shared" si="234"/>
        <v>0</v>
      </c>
      <c r="O3380" s="19">
        <f t="shared" si="235"/>
        <v>0</v>
      </c>
    </row>
    <row r="3381" spans="1:15" x14ac:dyDescent="0.25">
      <c r="A3381" s="11"/>
      <c r="B3381" s="12">
        <v>10787</v>
      </c>
      <c r="C3381" s="11" t="s">
        <v>2687</v>
      </c>
      <c r="D3381" s="11" t="s">
        <v>2713</v>
      </c>
      <c r="E3381" s="11" t="s">
        <v>2714</v>
      </c>
      <c r="F3381" s="11" t="s">
        <v>3984</v>
      </c>
      <c r="G3381" s="10">
        <v>181.203</v>
      </c>
      <c r="H3381" s="10">
        <v>195.33683400000001</v>
      </c>
      <c r="I3381" s="10">
        <v>203.15030736000003</v>
      </c>
      <c r="J3381" s="10">
        <v>211.27631965440003</v>
      </c>
      <c r="K3381" s="12"/>
      <c r="L3381" s="19">
        <f t="shared" si="232"/>
        <v>0</v>
      </c>
      <c r="M3381" s="19">
        <f t="shared" si="233"/>
        <v>0</v>
      </c>
      <c r="N3381" s="19">
        <f t="shared" si="234"/>
        <v>0</v>
      </c>
      <c r="O3381" s="19">
        <f t="shared" si="235"/>
        <v>0</v>
      </c>
    </row>
    <row r="3382" spans="1:15" x14ac:dyDescent="0.25">
      <c r="A3382" s="11"/>
      <c r="B3382" s="12">
        <v>10767</v>
      </c>
      <c r="C3382" s="11" t="s">
        <v>2687</v>
      </c>
      <c r="D3382" s="11" t="s">
        <v>2715</v>
      </c>
      <c r="E3382" s="11" t="s">
        <v>2716</v>
      </c>
      <c r="F3382" s="11" t="s">
        <v>3984</v>
      </c>
      <c r="G3382" s="10">
        <v>372.43800000000005</v>
      </c>
      <c r="H3382" s="10">
        <v>401.4881640000001</v>
      </c>
      <c r="I3382" s="10">
        <v>417.54769056000009</v>
      </c>
      <c r="J3382" s="10">
        <v>434.24959818240012</v>
      </c>
      <c r="K3382" s="12"/>
      <c r="L3382" s="19">
        <f t="shared" si="232"/>
        <v>0</v>
      </c>
      <c r="M3382" s="19">
        <f t="shared" si="233"/>
        <v>0</v>
      </c>
      <c r="N3382" s="19">
        <f t="shared" si="234"/>
        <v>0</v>
      </c>
      <c r="O3382" s="19">
        <f t="shared" si="235"/>
        <v>0</v>
      </c>
    </row>
    <row r="3383" spans="1:15" x14ac:dyDescent="0.25">
      <c r="A3383" s="11"/>
      <c r="B3383" s="12">
        <v>10785</v>
      </c>
      <c r="C3383" s="11" t="s">
        <v>2687</v>
      </c>
      <c r="D3383" s="11" t="s">
        <v>2717</v>
      </c>
      <c r="E3383" s="11" t="s">
        <v>2718</v>
      </c>
      <c r="F3383" s="11" t="s">
        <v>3984</v>
      </c>
      <c r="G3383" s="10">
        <v>369.93000000000006</v>
      </c>
      <c r="H3383" s="10">
        <v>398.78454000000011</v>
      </c>
      <c r="I3383" s="10">
        <v>414.7359216000001</v>
      </c>
      <c r="J3383" s="10">
        <v>431.32535846400009</v>
      </c>
      <c r="K3383" s="12"/>
      <c r="L3383" s="19">
        <f t="shared" si="232"/>
        <v>0</v>
      </c>
      <c r="M3383" s="19">
        <f t="shared" si="233"/>
        <v>0</v>
      </c>
      <c r="N3383" s="19">
        <f t="shared" si="234"/>
        <v>0</v>
      </c>
      <c r="O3383" s="19">
        <f t="shared" si="235"/>
        <v>0</v>
      </c>
    </row>
    <row r="3384" spans="1:15" ht="30" x14ac:dyDescent="0.25">
      <c r="A3384" s="11"/>
      <c r="B3384" s="12">
        <v>10793</v>
      </c>
      <c r="C3384" s="11" t="s">
        <v>2687</v>
      </c>
      <c r="D3384" s="11" t="s">
        <v>2719</v>
      </c>
      <c r="E3384" s="11" t="s">
        <v>2720</v>
      </c>
      <c r="F3384" s="11" t="s">
        <v>3984</v>
      </c>
      <c r="G3384" s="10">
        <v>1284.096</v>
      </c>
      <c r="H3384" s="10">
        <v>1384.255488</v>
      </c>
      <c r="I3384" s="10">
        <v>1439.6257075200001</v>
      </c>
      <c r="J3384" s="10">
        <v>1497.2107358208002</v>
      </c>
      <c r="K3384" s="12"/>
      <c r="L3384" s="19">
        <f t="shared" si="232"/>
        <v>0</v>
      </c>
      <c r="M3384" s="19">
        <f t="shared" si="233"/>
        <v>0</v>
      </c>
      <c r="N3384" s="19">
        <f t="shared" si="234"/>
        <v>0</v>
      </c>
      <c r="O3384" s="19">
        <f t="shared" si="235"/>
        <v>0</v>
      </c>
    </row>
    <row r="3385" spans="1:15" x14ac:dyDescent="0.25">
      <c r="A3385" s="11"/>
      <c r="B3385" s="12">
        <v>10783</v>
      </c>
      <c r="C3385" s="11" t="s">
        <v>2687</v>
      </c>
      <c r="D3385" s="11" t="s">
        <v>2721</v>
      </c>
      <c r="E3385" s="11" t="s">
        <v>2722</v>
      </c>
      <c r="F3385" s="11" t="s">
        <v>3984</v>
      </c>
      <c r="G3385" s="10">
        <v>400.65300000000002</v>
      </c>
      <c r="H3385" s="10">
        <v>431.90393400000005</v>
      </c>
      <c r="I3385" s="10">
        <v>449.18009136000006</v>
      </c>
      <c r="J3385" s="10">
        <v>467.14729501440007</v>
      </c>
      <c r="K3385" s="12"/>
      <c r="L3385" s="19">
        <f t="shared" si="232"/>
        <v>0</v>
      </c>
      <c r="M3385" s="19">
        <f t="shared" si="233"/>
        <v>0</v>
      </c>
      <c r="N3385" s="19">
        <f t="shared" si="234"/>
        <v>0</v>
      </c>
      <c r="O3385" s="19">
        <f t="shared" si="235"/>
        <v>0</v>
      </c>
    </row>
    <row r="3386" spans="1:15" ht="30" x14ac:dyDescent="0.25">
      <c r="A3386" s="11"/>
      <c r="B3386" s="12">
        <v>10768</v>
      </c>
      <c r="C3386" s="11" t="s">
        <v>2687</v>
      </c>
      <c r="D3386" s="11" t="s">
        <v>2723</v>
      </c>
      <c r="E3386" s="11" t="s">
        <v>2724</v>
      </c>
      <c r="F3386" s="11" t="s">
        <v>3984</v>
      </c>
      <c r="G3386" s="10">
        <v>1504.8000000000002</v>
      </c>
      <c r="H3386" s="10">
        <v>1622.1744000000003</v>
      </c>
      <c r="I3386" s="10">
        <v>1687.0613760000003</v>
      </c>
      <c r="J3386" s="10">
        <v>1754.5438310400004</v>
      </c>
      <c r="K3386" s="12"/>
      <c r="L3386" s="19">
        <f t="shared" si="232"/>
        <v>0</v>
      </c>
      <c r="M3386" s="19">
        <f t="shared" si="233"/>
        <v>0</v>
      </c>
      <c r="N3386" s="19">
        <f t="shared" si="234"/>
        <v>0</v>
      </c>
      <c r="O3386" s="19">
        <f t="shared" si="235"/>
        <v>0</v>
      </c>
    </row>
    <row r="3387" spans="1:15" x14ac:dyDescent="0.25">
      <c r="A3387" s="11"/>
      <c r="B3387" s="12">
        <v>10786</v>
      </c>
      <c r="C3387" s="11" t="s">
        <v>2687</v>
      </c>
      <c r="D3387" s="11" t="s">
        <v>2725</v>
      </c>
      <c r="E3387" s="11" t="s">
        <v>2726</v>
      </c>
      <c r="F3387" s="11" t="s">
        <v>3984</v>
      </c>
      <c r="G3387" s="10">
        <v>1101.0119999999999</v>
      </c>
      <c r="H3387" s="10">
        <v>1186.890936</v>
      </c>
      <c r="I3387" s="10">
        <v>1234.3665734400001</v>
      </c>
      <c r="J3387" s="10">
        <v>1283.7412363776002</v>
      </c>
      <c r="K3387" s="12"/>
      <c r="L3387" s="19">
        <f t="shared" si="232"/>
        <v>0</v>
      </c>
      <c r="M3387" s="19">
        <f t="shared" si="233"/>
        <v>0</v>
      </c>
      <c r="N3387" s="19">
        <f t="shared" si="234"/>
        <v>0</v>
      </c>
      <c r="O3387" s="19">
        <f t="shared" si="235"/>
        <v>0</v>
      </c>
    </row>
    <row r="3388" spans="1:15" ht="30" x14ac:dyDescent="0.25">
      <c r="A3388" s="11"/>
      <c r="B3388" s="12">
        <v>10794</v>
      </c>
      <c r="C3388" s="11" t="s">
        <v>2687</v>
      </c>
      <c r="D3388" s="11" t="s">
        <v>2727</v>
      </c>
      <c r="E3388" s="11" t="s">
        <v>2728</v>
      </c>
      <c r="F3388" s="11" t="s">
        <v>16069</v>
      </c>
      <c r="G3388" s="10">
        <v>2259.0810000000001</v>
      </c>
      <c r="H3388" s="10">
        <v>2435.2893180000001</v>
      </c>
      <c r="I3388" s="10">
        <v>2532.7008907200002</v>
      </c>
      <c r="J3388" s="10">
        <v>2634.0089263488003</v>
      </c>
      <c r="K3388" s="12"/>
      <c r="L3388" s="19">
        <f t="shared" si="232"/>
        <v>0</v>
      </c>
      <c r="M3388" s="19">
        <f t="shared" si="233"/>
        <v>0</v>
      </c>
      <c r="N3388" s="19">
        <f t="shared" si="234"/>
        <v>0</v>
      </c>
      <c r="O3388" s="19">
        <f t="shared" si="235"/>
        <v>0</v>
      </c>
    </row>
    <row r="3389" spans="1:15" x14ac:dyDescent="0.25">
      <c r="A3389" s="11"/>
      <c r="B3389" s="12">
        <v>10776</v>
      </c>
      <c r="C3389" s="11" t="s">
        <v>2687</v>
      </c>
      <c r="D3389" s="11" t="s">
        <v>2729</v>
      </c>
      <c r="E3389" s="11" t="s">
        <v>2730</v>
      </c>
      <c r="F3389" s="11" t="s">
        <v>16069</v>
      </c>
      <c r="G3389" s="10">
        <v>15.048</v>
      </c>
      <c r="H3389" s="10">
        <v>16.221744000000001</v>
      </c>
      <c r="I3389" s="10">
        <v>16.870613760000001</v>
      </c>
      <c r="J3389" s="10">
        <v>17.545438310400002</v>
      </c>
      <c r="K3389" s="12"/>
      <c r="L3389" s="19">
        <f t="shared" si="232"/>
        <v>0</v>
      </c>
      <c r="M3389" s="19">
        <f t="shared" si="233"/>
        <v>0</v>
      </c>
      <c r="N3389" s="19">
        <f t="shared" si="234"/>
        <v>0</v>
      </c>
      <c r="O3389" s="19">
        <f t="shared" si="235"/>
        <v>0</v>
      </c>
    </row>
    <row r="3390" spans="1:15" x14ac:dyDescent="0.25">
      <c r="A3390" s="11"/>
      <c r="B3390" s="12">
        <v>10777</v>
      </c>
      <c r="C3390" s="11" t="s">
        <v>2687</v>
      </c>
      <c r="D3390" s="11" t="s">
        <v>2731</v>
      </c>
      <c r="E3390" s="11" t="s">
        <v>2732</v>
      </c>
      <c r="F3390" s="11" t="s">
        <v>16069</v>
      </c>
      <c r="G3390" s="10">
        <v>27.588000000000001</v>
      </c>
      <c r="H3390" s="10">
        <v>29.739864000000004</v>
      </c>
      <c r="I3390" s="10">
        <v>30.929458560000004</v>
      </c>
      <c r="J3390" s="10">
        <v>32.166636902400008</v>
      </c>
      <c r="K3390" s="12"/>
      <c r="L3390" s="19">
        <f t="shared" si="232"/>
        <v>0</v>
      </c>
      <c r="M3390" s="19">
        <f t="shared" si="233"/>
        <v>0</v>
      </c>
      <c r="N3390" s="19">
        <f t="shared" si="234"/>
        <v>0</v>
      </c>
      <c r="O3390" s="19">
        <f t="shared" si="235"/>
        <v>0</v>
      </c>
    </row>
    <row r="3391" spans="1:15" s="60" customFormat="1" x14ac:dyDescent="0.25">
      <c r="A3391" s="54"/>
      <c r="B3391" s="55">
        <v>228</v>
      </c>
      <c r="C3391" s="55" t="s">
        <v>2687</v>
      </c>
      <c r="D3391" s="54" t="s">
        <v>5774</v>
      </c>
      <c r="E3391" s="55" t="s">
        <v>5775</v>
      </c>
      <c r="F3391" s="54" t="s">
        <v>16069</v>
      </c>
      <c r="G3391" s="56">
        <v>0</v>
      </c>
      <c r="H3391" s="56">
        <v>0</v>
      </c>
      <c r="I3391" s="56">
        <v>0</v>
      </c>
      <c r="J3391" s="56">
        <v>0</v>
      </c>
      <c r="K3391" s="59"/>
      <c r="L3391" s="19">
        <f t="shared" si="232"/>
        <v>0</v>
      </c>
      <c r="M3391" s="19">
        <f t="shared" si="233"/>
        <v>0</v>
      </c>
      <c r="N3391" s="19">
        <f t="shared" si="234"/>
        <v>0</v>
      </c>
      <c r="O3391" s="19">
        <f t="shared" si="235"/>
        <v>0</v>
      </c>
    </row>
    <row r="3392" spans="1:15" s="60" customFormat="1" x14ac:dyDescent="0.25">
      <c r="A3392" s="54"/>
      <c r="B3392" s="55">
        <v>7009</v>
      </c>
      <c r="C3392" s="55" t="s">
        <v>2687</v>
      </c>
      <c r="D3392" s="54" t="s">
        <v>5776</v>
      </c>
      <c r="E3392" s="55" t="s">
        <v>3898</v>
      </c>
      <c r="F3392" s="54" t="s">
        <v>3984</v>
      </c>
      <c r="G3392" s="56">
        <v>0</v>
      </c>
      <c r="H3392" s="56">
        <v>0</v>
      </c>
      <c r="I3392" s="56">
        <v>0</v>
      </c>
      <c r="J3392" s="56">
        <v>0</v>
      </c>
      <c r="K3392" s="59"/>
      <c r="L3392" s="19">
        <f t="shared" si="232"/>
        <v>0</v>
      </c>
      <c r="M3392" s="19">
        <f t="shared" si="233"/>
        <v>0</v>
      </c>
      <c r="N3392" s="19">
        <f t="shared" si="234"/>
        <v>0</v>
      </c>
      <c r="O3392" s="19">
        <f t="shared" si="235"/>
        <v>0</v>
      </c>
    </row>
    <row r="3393" spans="1:15" s="19" customFormat="1" x14ac:dyDescent="0.25">
      <c r="A3393" s="11"/>
      <c r="B3393" s="12">
        <v>7310</v>
      </c>
      <c r="C3393" s="12" t="s">
        <v>2687</v>
      </c>
      <c r="D3393" s="11" t="s">
        <v>5777</v>
      </c>
      <c r="E3393" s="12" t="s">
        <v>5436</v>
      </c>
      <c r="F3393" s="11" t="s">
        <v>3984</v>
      </c>
      <c r="G3393" s="10">
        <v>413.82</v>
      </c>
      <c r="H3393" s="10">
        <v>446.09796</v>
      </c>
      <c r="I3393" s="10">
        <v>463.94187840000001</v>
      </c>
      <c r="J3393" s="10">
        <v>482.49955353600001</v>
      </c>
      <c r="K3393" s="32"/>
      <c r="L3393" s="19">
        <f t="shared" si="232"/>
        <v>0</v>
      </c>
      <c r="M3393" s="19">
        <f t="shared" si="233"/>
        <v>0</v>
      </c>
      <c r="N3393" s="19">
        <f t="shared" si="234"/>
        <v>0</v>
      </c>
      <c r="O3393" s="19">
        <f t="shared" si="235"/>
        <v>0</v>
      </c>
    </row>
    <row r="3394" spans="1:15" x14ac:dyDescent="0.25">
      <c r="A3394" s="11"/>
      <c r="B3394" s="12">
        <v>10778</v>
      </c>
      <c r="C3394" s="11" t="s">
        <v>2687</v>
      </c>
      <c r="D3394" s="11" t="s">
        <v>2733</v>
      </c>
      <c r="E3394" s="11" t="s">
        <v>2734</v>
      </c>
      <c r="F3394" s="11" t="s">
        <v>3984</v>
      </c>
      <c r="G3394" s="10">
        <v>40.755000000000003</v>
      </c>
      <c r="H3394" s="10">
        <v>43.933890000000005</v>
      </c>
      <c r="I3394" s="10">
        <v>45.691245600000009</v>
      </c>
      <c r="J3394" s="10">
        <v>47.518895424000014</v>
      </c>
      <c r="K3394" s="12"/>
      <c r="L3394" s="19">
        <f t="shared" si="232"/>
        <v>0</v>
      </c>
      <c r="M3394" s="19">
        <f t="shared" si="233"/>
        <v>0</v>
      </c>
      <c r="N3394" s="19">
        <f t="shared" si="234"/>
        <v>0</v>
      </c>
      <c r="O3394" s="19">
        <f t="shared" si="235"/>
        <v>0</v>
      </c>
    </row>
    <row r="3395" spans="1:15" x14ac:dyDescent="0.25">
      <c r="A3395" s="11"/>
      <c r="B3395" s="12">
        <v>10775</v>
      </c>
      <c r="C3395" s="11" t="s">
        <v>2687</v>
      </c>
      <c r="D3395" s="11" t="s">
        <v>2735</v>
      </c>
      <c r="E3395" s="11" t="s">
        <v>2736</v>
      </c>
      <c r="F3395" s="11" t="s">
        <v>16069</v>
      </c>
      <c r="G3395" s="10">
        <v>45.771000000000001</v>
      </c>
      <c r="H3395" s="10">
        <v>49.341138000000001</v>
      </c>
      <c r="I3395" s="10">
        <v>51.314783520000006</v>
      </c>
      <c r="J3395" s="10">
        <v>53.367374860800005</v>
      </c>
      <c r="K3395" s="12"/>
      <c r="L3395" s="19">
        <f t="shared" si="232"/>
        <v>0</v>
      </c>
      <c r="M3395" s="19">
        <f t="shared" si="233"/>
        <v>0</v>
      </c>
      <c r="N3395" s="19">
        <f t="shared" si="234"/>
        <v>0</v>
      </c>
      <c r="O3395" s="19">
        <f t="shared" si="235"/>
        <v>0</v>
      </c>
    </row>
    <row r="3396" spans="1:15" x14ac:dyDescent="0.25">
      <c r="A3396" s="11"/>
      <c r="B3396" s="12">
        <v>10774</v>
      </c>
      <c r="C3396" s="11" t="s">
        <v>2687</v>
      </c>
      <c r="D3396" s="11" t="s">
        <v>2737</v>
      </c>
      <c r="E3396" s="11" t="s">
        <v>2738</v>
      </c>
      <c r="F3396" s="11" t="s">
        <v>3984</v>
      </c>
      <c r="G3396" s="10">
        <v>798.798</v>
      </c>
      <c r="H3396" s="10">
        <v>861.10424400000011</v>
      </c>
      <c r="I3396" s="10">
        <v>895.54841376000013</v>
      </c>
      <c r="J3396" s="10">
        <v>931.37035031040011</v>
      </c>
      <c r="K3396" s="12"/>
      <c r="L3396" s="19">
        <f t="shared" si="232"/>
        <v>0</v>
      </c>
      <c r="M3396" s="19">
        <f t="shared" si="233"/>
        <v>0</v>
      </c>
      <c r="N3396" s="19">
        <f t="shared" si="234"/>
        <v>0</v>
      </c>
      <c r="O3396" s="19">
        <f t="shared" si="235"/>
        <v>0</v>
      </c>
    </row>
    <row r="3397" spans="1:15" x14ac:dyDescent="0.25">
      <c r="A3397" s="11"/>
      <c r="B3397" s="12">
        <v>10773</v>
      </c>
      <c r="C3397" s="11" t="s">
        <v>2687</v>
      </c>
      <c r="D3397" s="11" t="s">
        <v>2739</v>
      </c>
      <c r="E3397" s="11" t="s">
        <v>2740</v>
      </c>
      <c r="F3397" s="11" t="s">
        <v>3984</v>
      </c>
      <c r="G3397" s="10">
        <v>336.69900000000001</v>
      </c>
      <c r="H3397" s="10">
        <v>362.96152200000006</v>
      </c>
      <c r="I3397" s="10">
        <v>377.47998288000008</v>
      </c>
      <c r="J3397" s="10">
        <v>392.57918219520008</v>
      </c>
      <c r="K3397" s="12"/>
      <c r="L3397" s="19">
        <f t="shared" si="232"/>
        <v>0</v>
      </c>
      <c r="M3397" s="19">
        <f t="shared" si="233"/>
        <v>0</v>
      </c>
      <c r="N3397" s="19">
        <f t="shared" si="234"/>
        <v>0</v>
      </c>
      <c r="O3397" s="19">
        <f t="shared" si="235"/>
        <v>0</v>
      </c>
    </row>
    <row r="3398" spans="1:15" ht="30" x14ac:dyDescent="0.25">
      <c r="A3398" s="11"/>
      <c r="B3398" s="12">
        <v>10765</v>
      </c>
      <c r="C3398" s="11" t="s">
        <v>2687</v>
      </c>
      <c r="D3398" s="11" t="s">
        <v>2742</v>
      </c>
      <c r="E3398" s="11" t="s">
        <v>2743</v>
      </c>
      <c r="F3398" s="11" t="s">
        <v>3984</v>
      </c>
      <c r="G3398" s="10">
        <v>537.33900000000006</v>
      </c>
      <c r="H3398" s="10">
        <v>579.25144200000011</v>
      </c>
      <c r="I3398" s="10">
        <v>602.42149968000012</v>
      </c>
      <c r="J3398" s="10">
        <v>626.51835966720012</v>
      </c>
      <c r="K3398" s="12"/>
      <c r="L3398" s="19">
        <f t="shared" si="232"/>
        <v>0</v>
      </c>
      <c r="M3398" s="19">
        <f t="shared" si="233"/>
        <v>0</v>
      </c>
      <c r="N3398" s="19">
        <f t="shared" si="234"/>
        <v>0</v>
      </c>
      <c r="O3398" s="19">
        <f t="shared" si="235"/>
        <v>0</v>
      </c>
    </row>
    <row r="3399" spans="1:15" x14ac:dyDescent="0.25">
      <c r="A3399" s="11"/>
      <c r="B3399" s="12">
        <v>10770</v>
      </c>
      <c r="C3399" s="11" t="s">
        <v>2687</v>
      </c>
      <c r="D3399" s="11" t="s">
        <v>2744</v>
      </c>
      <c r="E3399" s="11" t="s">
        <v>2745</v>
      </c>
      <c r="F3399" s="11" t="s">
        <v>3984</v>
      </c>
      <c r="G3399" s="10">
        <v>112.233</v>
      </c>
      <c r="H3399" s="10">
        <v>120.98717400000001</v>
      </c>
      <c r="I3399" s="10">
        <v>125.82666096000001</v>
      </c>
      <c r="J3399" s="10">
        <v>130.85972739840003</v>
      </c>
      <c r="K3399" s="12"/>
      <c r="L3399" s="19">
        <f t="shared" si="232"/>
        <v>0</v>
      </c>
      <c r="M3399" s="19">
        <f t="shared" si="233"/>
        <v>0</v>
      </c>
      <c r="N3399" s="19">
        <f t="shared" si="234"/>
        <v>0</v>
      </c>
      <c r="O3399" s="19">
        <f t="shared" si="235"/>
        <v>0</v>
      </c>
    </row>
    <row r="3400" spans="1:15" x14ac:dyDescent="0.25">
      <c r="A3400" s="11"/>
      <c r="B3400" s="12">
        <v>10771</v>
      </c>
      <c r="C3400" s="11" t="s">
        <v>2687</v>
      </c>
      <c r="D3400" s="11" t="s">
        <v>2746</v>
      </c>
      <c r="E3400" s="11" t="s">
        <v>2747</v>
      </c>
      <c r="F3400" s="11" t="s">
        <v>3984</v>
      </c>
      <c r="G3400" s="10">
        <v>172.42500000000001</v>
      </c>
      <c r="H3400" s="10">
        <v>185.87415000000001</v>
      </c>
      <c r="I3400" s="10">
        <v>193.30911600000002</v>
      </c>
      <c r="J3400" s="10">
        <v>201.04148064000003</v>
      </c>
      <c r="K3400" s="12"/>
      <c r="L3400" s="19">
        <f t="shared" si="232"/>
        <v>0</v>
      </c>
      <c r="M3400" s="19">
        <f t="shared" si="233"/>
        <v>0</v>
      </c>
      <c r="N3400" s="19">
        <f t="shared" si="234"/>
        <v>0</v>
      </c>
      <c r="O3400" s="19">
        <f t="shared" si="235"/>
        <v>0</v>
      </c>
    </row>
    <row r="3401" spans="1:15" x14ac:dyDescent="0.25">
      <c r="A3401" s="11"/>
      <c r="B3401" s="12">
        <v>10772</v>
      </c>
      <c r="C3401" s="11" t="s">
        <v>2687</v>
      </c>
      <c r="D3401" s="11" t="s">
        <v>2748</v>
      </c>
      <c r="E3401" s="11" t="s">
        <v>2749</v>
      </c>
      <c r="F3401" s="11" t="s">
        <v>3984</v>
      </c>
      <c r="G3401" s="10">
        <v>166.155</v>
      </c>
      <c r="H3401" s="10">
        <v>179.11509000000001</v>
      </c>
      <c r="I3401" s="10">
        <v>186.27969360000003</v>
      </c>
      <c r="J3401" s="10">
        <v>193.73088134400004</v>
      </c>
      <c r="K3401" s="12"/>
      <c r="L3401" s="19">
        <f t="shared" si="232"/>
        <v>0</v>
      </c>
      <c r="M3401" s="19">
        <f t="shared" si="233"/>
        <v>0</v>
      </c>
      <c r="N3401" s="19">
        <f t="shared" si="234"/>
        <v>0</v>
      </c>
      <c r="O3401" s="19">
        <f t="shared" si="235"/>
        <v>0</v>
      </c>
    </row>
    <row r="3402" spans="1:15" x14ac:dyDescent="0.25">
      <c r="A3402" s="11"/>
      <c r="B3402" s="12">
        <v>10761</v>
      </c>
      <c r="C3402" s="11" t="s">
        <v>2687</v>
      </c>
      <c r="D3402" s="11" t="s">
        <v>2750</v>
      </c>
      <c r="E3402" s="11" t="s">
        <v>2751</v>
      </c>
      <c r="F3402" s="11" t="s">
        <v>3984</v>
      </c>
      <c r="G3402" s="10">
        <v>938.61900000000003</v>
      </c>
      <c r="H3402" s="10">
        <v>1011.8312820000001</v>
      </c>
      <c r="I3402" s="10">
        <v>1052.3045332800002</v>
      </c>
      <c r="J3402" s="10">
        <v>1094.3967146112002</v>
      </c>
      <c r="K3402" s="12"/>
      <c r="L3402" s="19">
        <f t="shared" si="232"/>
        <v>0</v>
      </c>
      <c r="M3402" s="19">
        <f t="shared" si="233"/>
        <v>0</v>
      </c>
      <c r="N3402" s="19">
        <f t="shared" si="234"/>
        <v>0</v>
      </c>
      <c r="O3402" s="19">
        <f t="shared" si="235"/>
        <v>0</v>
      </c>
    </row>
    <row r="3403" spans="1:15" x14ac:dyDescent="0.25">
      <c r="A3403" s="11"/>
      <c r="B3403" s="12">
        <v>10760</v>
      </c>
      <c r="C3403" s="11" t="s">
        <v>2687</v>
      </c>
      <c r="D3403" s="11" t="s">
        <v>2752</v>
      </c>
      <c r="E3403" s="11" t="s">
        <v>2753</v>
      </c>
      <c r="F3403" s="11" t="s">
        <v>3984</v>
      </c>
      <c r="G3403" s="10">
        <v>803.81400000000008</v>
      </c>
      <c r="H3403" s="10">
        <v>866.51149200000009</v>
      </c>
      <c r="I3403" s="10">
        <v>901.17195168000012</v>
      </c>
      <c r="J3403" s="10">
        <v>937.21882974720018</v>
      </c>
      <c r="K3403" s="12"/>
      <c r="L3403" s="19">
        <f t="shared" si="232"/>
        <v>0</v>
      </c>
      <c r="M3403" s="19">
        <f t="shared" si="233"/>
        <v>0</v>
      </c>
      <c r="N3403" s="19">
        <f t="shared" si="234"/>
        <v>0</v>
      </c>
      <c r="O3403" s="19">
        <f t="shared" si="235"/>
        <v>0</v>
      </c>
    </row>
    <row r="3404" spans="1:15" x14ac:dyDescent="0.25">
      <c r="A3404" s="11"/>
      <c r="B3404" s="12">
        <v>10762</v>
      </c>
      <c r="C3404" s="11" t="s">
        <v>2687</v>
      </c>
      <c r="D3404" s="11" t="s">
        <v>2754</v>
      </c>
      <c r="E3404" s="11" t="s">
        <v>2755</v>
      </c>
      <c r="F3404" s="11" t="s">
        <v>3984</v>
      </c>
      <c r="G3404" s="10">
        <v>820.11599999999999</v>
      </c>
      <c r="H3404" s="10">
        <v>884.08504800000003</v>
      </c>
      <c r="I3404" s="10">
        <v>919.44844992000003</v>
      </c>
      <c r="J3404" s="10">
        <v>956.22638791680004</v>
      </c>
      <c r="K3404" s="12"/>
      <c r="L3404" s="19">
        <f t="shared" si="232"/>
        <v>0</v>
      </c>
      <c r="M3404" s="19">
        <f t="shared" si="233"/>
        <v>0</v>
      </c>
      <c r="N3404" s="19">
        <f t="shared" si="234"/>
        <v>0</v>
      </c>
      <c r="O3404" s="19">
        <f t="shared" si="235"/>
        <v>0</v>
      </c>
    </row>
    <row r="3405" spans="1:15" x14ac:dyDescent="0.25">
      <c r="A3405" s="11"/>
      <c r="B3405" s="12">
        <v>10368</v>
      </c>
      <c r="C3405" s="11" t="s">
        <v>2687</v>
      </c>
      <c r="D3405" s="11" t="s">
        <v>2756</v>
      </c>
      <c r="E3405" s="11" t="s">
        <v>2757</v>
      </c>
      <c r="F3405" s="11" t="s">
        <v>3984</v>
      </c>
      <c r="G3405" s="10">
        <v>942.38099999999997</v>
      </c>
      <c r="H3405" s="10">
        <v>1015.8867180000001</v>
      </c>
      <c r="I3405" s="10">
        <v>1056.52218672</v>
      </c>
      <c r="J3405" s="10">
        <v>1098.7830741888001</v>
      </c>
      <c r="K3405" s="12"/>
      <c r="L3405" s="19">
        <f t="shared" si="232"/>
        <v>0</v>
      </c>
      <c r="M3405" s="19">
        <f t="shared" si="233"/>
        <v>0</v>
      </c>
      <c r="N3405" s="19">
        <f t="shared" si="234"/>
        <v>0</v>
      </c>
      <c r="O3405" s="19">
        <f t="shared" si="235"/>
        <v>0</v>
      </c>
    </row>
    <row r="3406" spans="1:15" ht="30" x14ac:dyDescent="0.25">
      <c r="A3406" s="11"/>
      <c r="B3406" s="12">
        <v>10366</v>
      </c>
      <c r="C3406" s="11" t="s">
        <v>2687</v>
      </c>
      <c r="D3406" s="11" t="s">
        <v>2758</v>
      </c>
      <c r="E3406" s="11" t="s">
        <v>13539</v>
      </c>
      <c r="F3406" s="11" t="s">
        <v>3984</v>
      </c>
      <c r="G3406" s="10">
        <v>976.23900000000003</v>
      </c>
      <c r="H3406" s="10">
        <v>1052.3856420000002</v>
      </c>
      <c r="I3406" s="10">
        <v>1094.4810676800003</v>
      </c>
      <c r="J3406" s="10">
        <v>1138.2603103872002</v>
      </c>
      <c r="K3406" s="12"/>
      <c r="L3406" s="19">
        <f t="shared" si="232"/>
        <v>0</v>
      </c>
      <c r="M3406" s="19">
        <f t="shared" si="233"/>
        <v>0</v>
      </c>
      <c r="N3406" s="19">
        <f t="shared" si="234"/>
        <v>0</v>
      </c>
      <c r="O3406" s="19">
        <f t="shared" si="235"/>
        <v>0</v>
      </c>
    </row>
    <row r="3407" spans="1:15" ht="30" x14ac:dyDescent="0.25">
      <c r="A3407" s="11"/>
      <c r="B3407" s="12">
        <v>10365</v>
      </c>
      <c r="C3407" s="11" t="s">
        <v>2687</v>
      </c>
      <c r="D3407" s="11" t="s">
        <v>2759</v>
      </c>
      <c r="E3407" s="11" t="s">
        <v>13540</v>
      </c>
      <c r="F3407" s="11" t="s">
        <v>3984</v>
      </c>
      <c r="G3407" s="10">
        <v>2119.8870000000002</v>
      </c>
      <c r="H3407" s="10">
        <v>2285.2381860000005</v>
      </c>
      <c r="I3407" s="10">
        <v>2376.6477134400006</v>
      </c>
      <c r="J3407" s="10">
        <v>2471.7136219776007</v>
      </c>
      <c r="K3407" s="12"/>
      <c r="L3407" s="19">
        <f t="shared" si="232"/>
        <v>0</v>
      </c>
      <c r="M3407" s="19">
        <f t="shared" si="233"/>
        <v>0</v>
      </c>
      <c r="N3407" s="19">
        <f t="shared" si="234"/>
        <v>0</v>
      </c>
      <c r="O3407" s="19">
        <f t="shared" si="235"/>
        <v>0</v>
      </c>
    </row>
    <row r="3408" spans="1:15" x14ac:dyDescent="0.25">
      <c r="A3408" s="11"/>
      <c r="B3408" s="12">
        <v>10769</v>
      </c>
      <c r="C3408" s="11" t="s">
        <v>2687</v>
      </c>
      <c r="D3408" s="11" t="s">
        <v>2760</v>
      </c>
      <c r="E3408" s="11" t="s">
        <v>2761</v>
      </c>
      <c r="F3408" s="11" t="s">
        <v>16069</v>
      </c>
      <c r="G3408" s="10">
        <v>1262.778</v>
      </c>
      <c r="H3408" s="10">
        <v>1361.2746840000002</v>
      </c>
      <c r="I3408" s="10">
        <v>1415.7256713600002</v>
      </c>
      <c r="J3408" s="10">
        <v>1472.3546982144003</v>
      </c>
      <c r="K3408" s="12"/>
      <c r="L3408" s="19">
        <f t="shared" si="232"/>
        <v>0</v>
      </c>
      <c r="M3408" s="19">
        <f t="shared" si="233"/>
        <v>0</v>
      </c>
      <c r="N3408" s="19">
        <f t="shared" si="234"/>
        <v>0</v>
      </c>
      <c r="O3408" s="19">
        <f t="shared" si="235"/>
        <v>0</v>
      </c>
    </row>
    <row r="3409" spans="1:15" x14ac:dyDescent="0.25">
      <c r="A3409" s="11"/>
      <c r="B3409" s="12">
        <v>10799</v>
      </c>
      <c r="C3409" s="11" t="s">
        <v>2687</v>
      </c>
      <c r="D3409" s="11" t="s">
        <v>2762</v>
      </c>
      <c r="E3409" s="11" t="s">
        <v>2763</v>
      </c>
      <c r="F3409" s="11" t="s">
        <v>16069</v>
      </c>
      <c r="G3409" s="10">
        <v>3026.5290000000005</v>
      </c>
      <c r="H3409" s="10">
        <v>3262.5982620000009</v>
      </c>
      <c r="I3409" s="10">
        <v>3393.1021924800011</v>
      </c>
      <c r="J3409" s="10">
        <v>3528.8262801792011</v>
      </c>
      <c r="K3409" s="12"/>
      <c r="L3409" s="19">
        <f t="shared" si="232"/>
        <v>0</v>
      </c>
      <c r="M3409" s="19">
        <f t="shared" si="233"/>
        <v>0</v>
      </c>
      <c r="N3409" s="19">
        <f t="shared" si="234"/>
        <v>0</v>
      </c>
      <c r="O3409" s="19">
        <f t="shared" si="235"/>
        <v>0</v>
      </c>
    </row>
    <row r="3410" spans="1:15" x14ac:dyDescent="0.25">
      <c r="A3410" s="11"/>
      <c r="B3410" s="12">
        <v>10763</v>
      </c>
      <c r="C3410" s="11" t="s">
        <v>2687</v>
      </c>
      <c r="D3410" s="11" t="s">
        <v>2764</v>
      </c>
      <c r="E3410" s="11" t="s">
        <v>2765</v>
      </c>
      <c r="F3410" s="11" t="s">
        <v>3984</v>
      </c>
      <c r="G3410" s="10">
        <v>87.78</v>
      </c>
      <c r="H3410" s="10">
        <v>94.626840000000001</v>
      </c>
      <c r="I3410" s="10">
        <v>98.411913600000005</v>
      </c>
      <c r="J3410" s="10">
        <v>102.34839014400001</v>
      </c>
      <c r="K3410" s="12"/>
      <c r="L3410" s="19">
        <f t="shared" si="232"/>
        <v>0</v>
      </c>
      <c r="M3410" s="19">
        <f t="shared" si="233"/>
        <v>0</v>
      </c>
      <c r="N3410" s="19">
        <f t="shared" si="234"/>
        <v>0</v>
      </c>
      <c r="O3410" s="19">
        <f t="shared" si="235"/>
        <v>0</v>
      </c>
    </row>
    <row r="3411" spans="1:15" x14ac:dyDescent="0.25">
      <c r="A3411" s="11"/>
      <c r="B3411" s="12">
        <v>10764</v>
      </c>
      <c r="C3411" s="11" t="s">
        <v>2687</v>
      </c>
      <c r="D3411" s="11" t="s">
        <v>2766</v>
      </c>
      <c r="E3411" s="11" t="s">
        <v>2767</v>
      </c>
      <c r="F3411" s="11" t="s">
        <v>16069</v>
      </c>
      <c r="G3411" s="10">
        <v>115.995</v>
      </c>
      <c r="H3411" s="10">
        <v>125.04261000000001</v>
      </c>
      <c r="I3411" s="10">
        <v>130.04431440000002</v>
      </c>
      <c r="J3411" s="10">
        <v>135.24608697600002</v>
      </c>
      <c r="K3411" s="12"/>
      <c r="L3411" s="19">
        <f t="shared" ref="L3411:L3455" si="236">K3411*G3411</f>
        <v>0</v>
      </c>
      <c r="M3411" s="19">
        <f t="shared" ref="M3411:M3455" si="237">K3411*H3411</f>
        <v>0</v>
      </c>
      <c r="N3411" s="19">
        <f t="shared" ref="N3411:N3455" si="238">K3411*I3411</f>
        <v>0</v>
      </c>
      <c r="O3411" s="19">
        <f t="shared" ref="O3411:O3455" si="239">K3411*J3411</f>
        <v>0</v>
      </c>
    </row>
    <row r="3412" spans="1:15" s="57" customFormat="1" ht="30" x14ac:dyDescent="0.25">
      <c r="A3412" s="54"/>
      <c r="B3412" s="55">
        <v>180</v>
      </c>
      <c r="C3412" s="54" t="s">
        <v>2687</v>
      </c>
      <c r="D3412" s="54" t="s">
        <v>3895</v>
      </c>
      <c r="E3412" s="54" t="s">
        <v>3896</v>
      </c>
      <c r="F3412" s="54" t="s">
        <v>3984</v>
      </c>
      <c r="G3412" s="56">
        <v>0</v>
      </c>
      <c r="H3412" s="56">
        <v>0</v>
      </c>
      <c r="I3412" s="56">
        <v>0</v>
      </c>
      <c r="J3412" s="56">
        <v>0</v>
      </c>
      <c r="K3412" s="55"/>
      <c r="L3412" s="19">
        <f t="shared" si="236"/>
        <v>0</v>
      </c>
      <c r="M3412" s="19">
        <f t="shared" si="237"/>
        <v>0</v>
      </c>
      <c r="N3412" s="19">
        <f t="shared" si="238"/>
        <v>0</v>
      </c>
      <c r="O3412" s="19">
        <f t="shared" si="239"/>
        <v>0</v>
      </c>
    </row>
    <row r="3413" spans="1:15" x14ac:dyDescent="0.25">
      <c r="A3413" s="11"/>
      <c r="B3413" s="12">
        <v>8175</v>
      </c>
      <c r="C3413" s="11" t="s">
        <v>2768</v>
      </c>
      <c r="D3413" s="11" t="s">
        <v>2769</v>
      </c>
      <c r="E3413" s="11" t="s">
        <v>2770</v>
      </c>
      <c r="F3413" s="11" t="s">
        <v>16068</v>
      </c>
      <c r="G3413" s="10">
        <v>231.99</v>
      </c>
      <c r="H3413" s="10">
        <v>250.08522000000002</v>
      </c>
      <c r="I3413" s="10">
        <v>260.08862880000004</v>
      </c>
      <c r="J3413" s="10">
        <v>270.49217395200003</v>
      </c>
      <c r="K3413" s="12"/>
      <c r="L3413" s="19">
        <f t="shared" si="236"/>
        <v>0</v>
      </c>
      <c r="M3413" s="19">
        <f t="shared" si="237"/>
        <v>0</v>
      </c>
      <c r="N3413" s="19">
        <f t="shared" si="238"/>
        <v>0</v>
      </c>
      <c r="O3413" s="19">
        <f t="shared" si="239"/>
        <v>0</v>
      </c>
    </row>
    <row r="3414" spans="1:15" x14ac:dyDescent="0.25">
      <c r="A3414" s="11"/>
      <c r="B3414" s="12">
        <v>8285</v>
      </c>
      <c r="C3414" s="11" t="s">
        <v>2768</v>
      </c>
      <c r="D3414" s="11" t="s">
        <v>2771</v>
      </c>
      <c r="E3414" s="11" t="s">
        <v>2772</v>
      </c>
      <c r="F3414" s="11" t="s">
        <v>16068</v>
      </c>
      <c r="G3414" s="10">
        <v>2896.7400000000002</v>
      </c>
      <c r="H3414" s="10">
        <v>3122.6857200000004</v>
      </c>
      <c r="I3414" s="10">
        <v>3247.5931488000006</v>
      </c>
      <c r="J3414" s="10">
        <v>3377.4968747520006</v>
      </c>
      <c r="K3414" s="12"/>
      <c r="L3414" s="19">
        <f t="shared" si="236"/>
        <v>0</v>
      </c>
      <c r="M3414" s="19">
        <f t="shared" si="237"/>
        <v>0</v>
      </c>
      <c r="N3414" s="19">
        <f t="shared" si="238"/>
        <v>0</v>
      </c>
      <c r="O3414" s="19">
        <f t="shared" si="239"/>
        <v>0</v>
      </c>
    </row>
    <row r="3415" spans="1:15" x14ac:dyDescent="0.25">
      <c r="A3415" s="11"/>
      <c r="B3415" s="12">
        <v>8292</v>
      </c>
      <c r="C3415" s="11" t="s">
        <v>2768</v>
      </c>
      <c r="D3415" s="11" t="s">
        <v>2773</v>
      </c>
      <c r="E3415" s="11" t="s">
        <v>2774</v>
      </c>
      <c r="F3415" s="11" t="s">
        <v>16069</v>
      </c>
      <c r="G3415" s="10">
        <v>993.16800000000001</v>
      </c>
      <c r="H3415" s="10">
        <v>1070.6351040000002</v>
      </c>
      <c r="I3415" s="10">
        <v>1113.4605081600002</v>
      </c>
      <c r="J3415" s="10">
        <v>1157.9989284864002</v>
      </c>
      <c r="K3415" s="12"/>
      <c r="L3415" s="19">
        <f t="shared" si="236"/>
        <v>0</v>
      </c>
      <c r="M3415" s="19">
        <f t="shared" si="237"/>
        <v>0</v>
      </c>
      <c r="N3415" s="19">
        <f t="shared" si="238"/>
        <v>0</v>
      </c>
      <c r="O3415" s="19">
        <f t="shared" si="239"/>
        <v>0</v>
      </c>
    </row>
    <row r="3416" spans="1:15" x14ac:dyDescent="0.25">
      <c r="A3416" s="11"/>
      <c r="B3416" s="12">
        <v>8121</v>
      </c>
      <c r="C3416" s="11" t="s">
        <v>92</v>
      </c>
      <c r="D3416" s="11" t="s">
        <v>10888</v>
      </c>
      <c r="E3416" s="11" t="s">
        <v>4117</v>
      </c>
      <c r="F3416" s="11" t="s">
        <v>16068</v>
      </c>
      <c r="G3416" s="10">
        <v>53.295000000000002</v>
      </c>
      <c r="H3416" s="10">
        <v>57.452010000000008</v>
      </c>
      <c r="I3416" s="10">
        <v>59.750090400000012</v>
      </c>
      <c r="J3416" s="10">
        <v>62.140094016000013</v>
      </c>
      <c r="K3416" s="12"/>
      <c r="L3416" s="19">
        <f t="shared" si="236"/>
        <v>0</v>
      </c>
      <c r="M3416" s="19">
        <f t="shared" si="237"/>
        <v>0</v>
      </c>
      <c r="N3416" s="19">
        <f t="shared" si="238"/>
        <v>0</v>
      </c>
      <c r="O3416" s="19">
        <f t="shared" si="239"/>
        <v>0</v>
      </c>
    </row>
    <row r="3417" spans="1:15" x14ac:dyDescent="0.25">
      <c r="A3417" s="11"/>
      <c r="B3417" s="12">
        <v>8122</v>
      </c>
      <c r="C3417" s="11" t="s">
        <v>2768</v>
      </c>
      <c r="D3417" s="11" t="s">
        <v>2775</v>
      </c>
      <c r="E3417" s="11" t="s">
        <v>2776</v>
      </c>
      <c r="F3417" s="11" t="s">
        <v>16069</v>
      </c>
      <c r="G3417" s="10">
        <v>206.91</v>
      </c>
      <c r="H3417" s="10">
        <v>223.04898</v>
      </c>
      <c r="I3417" s="10">
        <v>231.9709392</v>
      </c>
      <c r="J3417" s="10">
        <v>241.249776768</v>
      </c>
      <c r="K3417" s="12"/>
      <c r="L3417" s="19">
        <f t="shared" si="236"/>
        <v>0</v>
      </c>
      <c r="M3417" s="19">
        <f t="shared" si="237"/>
        <v>0</v>
      </c>
      <c r="N3417" s="19">
        <f t="shared" si="238"/>
        <v>0</v>
      </c>
      <c r="O3417" s="19">
        <f t="shared" si="239"/>
        <v>0</v>
      </c>
    </row>
    <row r="3418" spans="1:15" x14ac:dyDescent="0.25">
      <c r="A3418" s="11"/>
      <c r="B3418" s="12">
        <v>8124</v>
      </c>
      <c r="C3418" s="11" t="s">
        <v>2768</v>
      </c>
      <c r="D3418" s="11" t="s">
        <v>2777</v>
      </c>
      <c r="E3418" s="11" t="s">
        <v>2778</v>
      </c>
      <c r="F3418" s="11" t="s">
        <v>16068</v>
      </c>
      <c r="G3418" s="10">
        <v>206.91</v>
      </c>
      <c r="H3418" s="10">
        <v>223.04898</v>
      </c>
      <c r="I3418" s="10">
        <v>231.9709392</v>
      </c>
      <c r="J3418" s="10">
        <v>241.249776768</v>
      </c>
      <c r="K3418" s="12"/>
      <c r="L3418" s="19">
        <f t="shared" si="236"/>
        <v>0</v>
      </c>
      <c r="M3418" s="19">
        <f t="shared" si="237"/>
        <v>0</v>
      </c>
      <c r="N3418" s="19">
        <f t="shared" si="238"/>
        <v>0</v>
      </c>
      <c r="O3418" s="19">
        <f t="shared" si="239"/>
        <v>0</v>
      </c>
    </row>
    <row r="3419" spans="1:15" x14ac:dyDescent="0.25">
      <c r="A3419" s="11"/>
      <c r="B3419" s="12">
        <v>8296</v>
      </c>
      <c r="C3419" s="11" t="s">
        <v>2768</v>
      </c>
      <c r="D3419" s="11" t="s">
        <v>2779</v>
      </c>
      <c r="E3419" s="11" t="s">
        <v>2780</v>
      </c>
      <c r="F3419" s="11" t="s">
        <v>16068</v>
      </c>
      <c r="G3419" s="10">
        <v>331.05600000000004</v>
      </c>
      <c r="H3419" s="10">
        <v>356.87836800000008</v>
      </c>
      <c r="I3419" s="10">
        <v>371.15350272000012</v>
      </c>
      <c r="J3419" s="10">
        <v>385.99964282880012</v>
      </c>
      <c r="K3419" s="12"/>
      <c r="L3419" s="19">
        <f t="shared" si="236"/>
        <v>0</v>
      </c>
      <c r="M3419" s="19">
        <f t="shared" si="237"/>
        <v>0</v>
      </c>
      <c r="N3419" s="19">
        <f t="shared" si="238"/>
        <v>0</v>
      </c>
      <c r="O3419" s="19">
        <f t="shared" si="239"/>
        <v>0</v>
      </c>
    </row>
    <row r="3420" spans="1:15" x14ac:dyDescent="0.25">
      <c r="A3420" s="11"/>
      <c r="B3420" s="12">
        <v>8297</v>
      </c>
      <c r="C3420" s="11" t="s">
        <v>2768</v>
      </c>
      <c r="D3420" s="11" t="s">
        <v>2781</v>
      </c>
      <c r="E3420" s="11" t="s">
        <v>2782</v>
      </c>
      <c r="F3420" s="11" t="s">
        <v>16068</v>
      </c>
      <c r="G3420" s="10">
        <v>1158.6960000000001</v>
      </c>
      <c r="H3420" s="10">
        <v>1249.0742880000003</v>
      </c>
      <c r="I3420" s="10">
        <v>1299.0372595200004</v>
      </c>
      <c r="J3420" s="10">
        <v>1350.9987499008005</v>
      </c>
      <c r="K3420" s="12"/>
      <c r="L3420" s="19">
        <f t="shared" si="236"/>
        <v>0</v>
      </c>
      <c r="M3420" s="19">
        <f t="shared" si="237"/>
        <v>0</v>
      </c>
      <c r="N3420" s="19">
        <f t="shared" si="238"/>
        <v>0</v>
      </c>
      <c r="O3420" s="19">
        <f t="shared" si="239"/>
        <v>0</v>
      </c>
    </row>
    <row r="3421" spans="1:15" x14ac:dyDescent="0.25">
      <c r="A3421" s="11"/>
      <c r="B3421" s="12">
        <v>8298</v>
      </c>
      <c r="C3421" s="11" t="s">
        <v>2768</v>
      </c>
      <c r="D3421" s="11" t="s">
        <v>2783</v>
      </c>
      <c r="E3421" s="11" t="s">
        <v>2784</v>
      </c>
      <c r="F3421" s="11" t="s">
        <v>16068</v>
      </c>
      <c r="G3421" s="10">
        <v>1158.6960000000001</v>
      </c>
      <c r="H3421" s="10">
        <v>1249.0742880000003</v>
      </c>
      <c r="I3421" s="10">
        <v>1299.0372595200004</v>
      </c>
      <c r="J3421" s="10">
        <v>1350.9987499008005</v>
      </c>
      <c r="K3421" s="12"/>
      <c r="L3421" s="19">
        <f t="shared" si="236"/>
        <v>0</v>
      </c>
      <c r="M3421" s="19">
        <f t="shared" si="237"/>
        <v>0</v>
      </c>
      <c r="N3421" s="19">
        <f t="shared" si="238"/>
        <v>0</v>
      </c>
      <c r="O3421" s="19">
        <f t="shared" si="239"/>
        <v>0</v>
      </c>
    </row>
    <row r="3422" spans="1:15" x14ac:dyDescent="0.25">
      <c r="A3422" s="11"/>
      <c r="B3422" s="12">
        <v>8170</v>
      </c>
      <c r="C3422" s="11" t="s">
        <v>2768</v>
      </c>
      <c r="D3422" s="11" t="s">
        <v>2785</v>
      </c>
      <c r="E3422" s="11" t="s">
        <v>2786</v>
      </c>
      <c r="F3422" s="11" t="s">
        <v>16068</v>
      </c>
      <c r="G3422" s="10">
        <v>107.84400000000001</v>
      </c>
      <c r="H3422" s="10">
        <v>116.25583200000001</v>
      </c>
      <c r="I3422" s="10">
        <v>120.90606528000002</v>
      </c>
      <c r="J3422" s="10">
        <v>125.74230789120003</v>
      </c>
      <c r="K3422" s="12"/>
      <c r="L3422" s="19">
        <f t="shared" si="236"/>
        <v>0</v>
      </c>
      <c r="M3422" s="19">
        <f t="shared" si="237"/>
        <v>0</v>
      </c>
      <c r="N3422" s="19">
        <f t="shared" si="238"/>
        <v>0</v>
      </c>
      <c r="O3422" s="19">
        <f t="shared" si="239"/>
        <v>0</v>
      </c>
    </row>
    <row r="3423" spans="1:15" x14ac:dyDescent="0.25">
      <c r="A3423" s="11"/>
      <c r="B3423" s="12">
        <v>8171</v>
      </c>
      <c r="C3423" s="11" t="s">
        <v>2768</v>
      </c>
      <c r="D3423" s="11" t="s">
        <v>2787</v>
      </c>
      <c r="E3423" s="11" t="s">
        <v>2788</v>
      </c>
      <c r="F3423" s="11" t="s">
        <v>16068</v>
      </c>
      <c r="G3423" s="10">
        <v>107.84400000000001</v>
      </c>
      <c r="H3423" s="10">
        <v>116.25583200000001</v>
      </c>
      <c r="I3423" s="10">
        <v>120.90606528000002</v>
      </c>
      <c r="J3423" s="10">
        <v>125.74230789120003</v>
      </c>
      <c r="K3423" s="12"/>
      <c r="L3423" s="19">
        <f t="shared" si="236"/>
        <v>0</v>
      </c>
      <c r="M3423" s="19">
        <f t="shared" si="237"/>
        <v>0</v>
      </c>
      <c r="N3423" s="19">
        <f t="shared" si="238"/>
        <v>0</v>
      </c>
      <c r="O3423" s="19">
        <f t="shared" si="239"/>
        <v>0</v>
      </c>
    </row>
    <row r="3424" spans="1:15" x14ac:dyDescent="0.25">
      <c r="A3424" s="11"/>
      <c r="B3424" s="12">
        <v>8300</v>
      </c>
      <c r="C3424" s="11" t="s">
        <v>2768</v>
      </c>
      <c r="D3424" s="11" t="s">
        <v>2789</v>
      </c>
      <c r="E3424" s="11" t="s">
        <v>2790</v>
      </c>
      <c r="F3424" s="11" t="s">
        <v>16069</v>
      </c>
      <c r="G3424" s="10">
        <v>413.82</v>
      </c>
      <c r="H3424" s="10">
        <v>446.09796</v>
      </c>
      <c r="I3424" s="10">
        <v>463.94187840000001</v>
      </c>
      <c r="J3424" s="10">
        <v>482.49955353600001</v>
      </c>
      <c r="K3424" s="12"/>
      <c r="L3424" s="19">
        <f t="shared" si="236"/>
        <v>0</v>
      </c>
      <c r="M3424" s="19">
        <f t="shared" si="237"/>
        <v>0</v>
      </c>
      <c r="N3424" s="19">
        <f t="shared" si="238"/>
        <v>0</v>
      </c>
      <c r="O3424" s="19">
        <f t="shared" si="239"/>
        <v>0</v>
      </c>
    </row>
    <row r="3425" spans="1:15" ht="30" x14ac:dyDescent="0.25">
      <c r="A3425" s="11"/>
      <c r="B3425" s="12">
        <v>8308</v>
      </c>
      <c r="C3425" s="11" t="s">
        <v>2768</v>
      </c>
      <c r="D3425" s="11" t="s">
        <v>2791</v>
      </c>
      <c r="E3425" s="11" t="s">
        <v>2792</v>
      </c>
      <c r="F3425" s="11" t="s">
        <v>16068</v>
      </c>
      <c r="G3425" s="10">
        <v>910.404</v>
      </c>
      <c r="H3425" s="10">
        <v>981.41551200000004</v>
      </c>
      <c r="I3425" s="10">
        <v>1020.6721324800001</v>
      </c>
      <c r="J3425" s="10">
        <v>1061.4990177792001</v>
      </c>
      <c r="K3425" s="12"/>
      <c r="L3425" s="19">
        <f t="shared" si="236"/>
        <v>0</v>
      </c>
      <c r="M3425" s="19">
        <f t="shared" si="237"/>
        <v>0</v>
      </c>
      <c r="N3425" s="19">
        <f t="shared" si="238"/>
        <v>0</v>
      </c>
      <c r="O3425" s="19">
        <f t="shared" si="239"/>
        <v>0</v>
      </c>
    </row>
    <row r="3426" spans="1:15" x14ac:dyDescent="0.25">
      <c r="A3426" s="11"/>
      <c r="B3426" s="12">
        <v>8148</v>
      </c>
      <c r="C3426" s="11" t="s">
        <v>2768</v>
      </c>
      <c r="D3426" s="11" t="s">
        <v>2793</v>
      </c>
      <c r="E3426" s="11" t="s">
        <v>2794</v>
      </c>
      <c r="F3426" s="11" t="s">
        <v>16068</v>
      </c>
      <c r="G3426" s="10">
        <v>124.146</v>
      </c>
      <c r="H3426" s="10">
        <v>133.82938800000002</v>
      </c>
      <c r="I3426" s="10">
        <v>139.18256352000003</v>
      </c>
      <c r="J3426" s="10">
        <v>144.74986606080003</v>
      </c>
      <c r="K3426" s="12"/>
      <c r="L3426" s="19">
        <f t="shared" si="236"/>
        <v>0</v>
      </c>
      <c r="M3426" s="19">
        <f t="shared" si="237"/>
        <v>0</v>
      </c>
      <c r="N3426" s="19">
        <f t="shared" si="238"/>
        <v>0</v>
      </c>
      <c r="O3426" s="19">
        <f t="shared" si="239"/>
        <v>0</v>
      </c>
    </row>
    <row r="3427" spans="1:15" x14ac:dyDescent="0.25">
      <c r="A3427" s="11"/>
      <c r="B3427" s="12">
        <v>8142</v>
      </c>
      <c r="C3427" s="11" t="s">
        <v>2768</v>
      </c>
      <c r="D3427" s="11" t="s">
        <v>2795</v>
      </c>
      <c r="E3427" s="11" t="s">
        <v>2796</v>
      </c>
      <c r="F3427" s="11" t="s">
        <v>16068</v>
      </c>
      <c r="G3427" s="10">
        <v>331.05600000000004</v>
      </c>
      <c r="H3427" s="10">
        <v>356.87836800000008</v>
      </c>
      <c r="I3427" s="10">
        <v>371.15350272000012</v>
      </c>
      <c r="J3427" s="10">
        <v>385.99964282880012</v>
      </c>
      <c r="K3427" s="12"/>
      <c r="L3427" s="19">
        <f t="shared" si="236"/>
        <v>0</v>
      </c>
      <c r="M3427" s="19">
        <f t="shared" si="237"/>
        <v>0</v>
      </c>
      <c r="N3427" s="19">
        <f t="shared" si="238"/>
        <v>0</v>
      </c>
      <c r="O3427" s="19">
        <f t="shared" si="239"/>
        <v>0</v>
      </c>
    </row>
    <row r="3428" spans="1:15" x14ac:dyDescent="0.25">
      <c r="A3428" s="11"/>
      <c r="B3428" s="12">
        <v>8143</v>
      </c>
      <c r="C3428" s="11" t="s">
        <v>2768</v>
      </c>
      <c r="D3428" s="11" t="s">
        <v>2797</v>
      </c>
      <c r="E3428" s="11" t="s">
        <v>2796</v>
      </c>
      <c r="F3428" s="11" t="s">
        <v>16068</v>
      </c>
      <c r="G3428" s="10">
        <v>331.05600000000004</v>
      </c>
      <c r="H3428" s="10">
        <v>356.87836800000008</v>
      </c>
      <c r="I3428" s="10">
        <v>371.15350272000012</v>
      </c>
      <c r="J3428" s="10">
        <v>385.99964282880012</v>
      </c>
      <c r="K3428" s="12"/>
      <c r="L3428" s="19">
        <f t="shared" si="236"/>
        <v>0</v>
      </c>
      <c r="M3428" s="19">
        <f t="shared" si="237"/>
        <v>0</v>
      </c>
      <c r="N3428" s="19">
        <f t="shared" si="238"/>
        <v>0</v>
      </c>
      <c r="O3428" s="19">
        <f t="shared" si="239"/>
        <v>0</v>
      </c>
    </row>
    <row r="3429" spans="1:15" x14ac:dyDescent="0.25">
      <c r="A3429" s="11"/>
      <c r="B3429" s="12">
        <v>8144</v>
      </c>
      <c r="C3429" s="11" t="s">
        <v>2768</v>
      </c>
      <c r="D3429" s="11" t="s">
        <v>2798</v>
      </c>
      <c r="E3429" s="11" t="s">
        <v>2799</v>
      </c>
      <c r="F3429" s="11" t="s">
        <v>16068</v>
      </c>
      <c r="G3429" s="10">
        <v>314.75399999999996</v>
      </c>
      <c r="H3429" s="10">
        <v>339.30481199999997</v>
      </c>
      <c r="I3429" s="10">
        <v>352.87700447999998</v>
      </c>
      <c r="J3429" s="10">
        <v>366.99208465919997</v>
      </c>
      <c r="K3429" s="12"/>
      <c r="L3429" s="19">
        <f t="shared" si="236"/>
        <v>0</v>
      </c>
      <c r="M3429" s="19">
        <f t="shared" si="237"/>
        <v>0</v>
      </c>
      <c r="N3429" s="19">
        <f t="shared" si="238"/>
        <v>0</v>
      </c>
      <c r="O3429" s="19">
        <f t="shared" si="239"/>
        <v>0</v>
      </c>
    </row>
    <row r="3430" spans="1:15" ht="30" x14ac:dyDescent="0.25">
      <c r="A3430" s="11"/>
      <c r="B3430" s="12">
        <v>8321</v>
      </c>
      <c r="C3430" s="11" t="s">
        <v>2768</v>
      </c>
      <c r="D3430" s="11" t="s">
        <v>2800</v>
      </c>
      <c r="E3430" s="11" t="s">
        <v>2801</v>
      </c>
      <c r="F3430" s="11" t="s">
        <v>16068</v>
      </c>
      <c r="G3430" s="10">
        <v>1903.5720000000001</v>
      </c>
      <c r="H3430" s="10">
        <v>2052.0506160000004</v>
      </c>
      <c r="I3430" s="10">
        <v>2134.1326406400003</v>
      </c>
      <c r="J3430" s="10">
        <v>2219.4979462656006</v>
      </c>
      <c r="K3430" s="12"/>
      <c r="L3430" s="19">
        <f t="shared" si="236"/>
        <v>0</v>
      </c>
      <c r="M3430" s="19">
        <f t="shared" si="237"/>
        <v>0</v>
      </c>
      <c r="N3430" s="19">
        <f t="shared" si="238"/>
        <v>0</v>
      </c>
      <c r="O3430" s="19">
        <f t="shared" si="239"/>
        <v>0</v>
      </c>
    </row>
    <row r="3431" spans="1:15" x14ac:dyDescent="0.25">
      <c r="A3431" s="11"/>
      <c r="B3431" s="12">
        <v>8149</v>
      </c>
      <c r="C3431" s="11" t="s">
        <v>92</v>
      </c>
      <c r="D3431" s="11" t="s">
        <v>10889</v>
      </c>
      <c r="E3431" s="11" t="s">
        <v>4118</v>
      </c>
      <c r="F3431" s="11" t="s">
        <v>16068</v>
      </c>
      <c r="G3431" s="10">
        <v>79.629000000000005</v>
      </c>
      <c r="H3431" s="10">
        <v>85.840062000000017</v>
      </c>
      <c r="I3431" s="10">
        <v>89.273664480000022</v>
      </c>
      <c r="J3431" s="10">
        <v>92.84461105920002</v>
      </c>
      <c r="K3431" s="12"/>
      <c r="L3431" s="19">
        <f t="shared" si="236"/>
        <v>0</v>
      </c>
      <c r="M3431" s="19">
        <f t="shared" si="237"/>
        <v>0</v>
      </c>
      <c r="N3431" s="19">
        <f t="shared" si="238"/>
        <v>0</v>
      </c>
      <c r="O3431" s="19">
        <f t="shared" si="239"/>
        <v>0</v>
      </c>
    </row>
    <row r="3432" spans="1:15" x14ac:dyDescent="0.25">
      <c r="A3432" s="11"/>
      <c r="B3432" s="12">
        <v>8324</v>
      </c>
      <c r="C3432" s="11" t="s">
        <v>2768</v>
      </c>
      <c r="D3432" s="11" t="s">
        <v>2802</v>
      </c>
      <c r="E3432" s="11" t="s">
        <v>2803</v>
      </c>
      <c r="F3432" s="11" t="s">
        <v>16068</v>
      </c>
      <c r="G3432" s="10">
        <v>41.382000000000005</v>
      </c>
      <c r="H3432" s="10">
        <v>44.60979600000001</v>
      </c>
      <c r="I3432" s="10">
        <v>46.394187840000015</v>
      </c>
      <c r="J3432" s="10">
        <v>48.249955353600015</v>
      </c>
      <c r="K3432" s="12"/>
      <c r="L3432" s="19">
        <f t="shared" si="236"/>
        <v>0</v>
      </c>
      <c r="M3432" s="19">
        <f t="shared" si="237"/>
        <v>0</v>
      </c>
      <c r="N3432" s="19">
        <f t="shared" si="238"/>
        <v>0</v>
      </c>
      <c r="O3432" s="19">
        <f t="shared" si="239"/>
        <v>0</v>
      </c>
    </row>
    <row r="3433" spans="1:15" x14ac:dyDescent="0.25">
      <c r="A3433" s="11"/>
      <c r="B3433" s="12">
        <v>8325</v>
      </c>
      <c r="C3433" s="11" t="s">
        <v>2768</v>
      </c>
      <c r="D3433" s="11" t="s">
        <v>2804</v>
      </c>
      <c r="E3433" s="11" t="s">
        <v>2805</v>
      </c>
      <c r="F3433" s="11" t="s">
        <v>16068</v>
      </c>
      <c r="G3433" s="10">
        <v>41.382000000000005</v>
      </c>
      <c r="H3433" s="10">
        <v>44.60979600000001</v>
      </c>
      <c r="I3433" s="10">
        <v>46.394187840000015</v>
      </c>
      <c r="J3433" s="10">
        <v>48.249955353600015</v>
      </c>
      <c r="K3433" s="12"/>
      <c r="L3433" s="19">
        <f t="shared" si="236"/>
        <v>0</v>
      </c>
      <c r="M3433" s="19">
        <f t="shared" si="237"/>
        <v>0</v>
      </c>
      <c r="N3433" s="19">
        <f t="shared" si="238"/>
        <v>0</v>
      </c>
      <c r="O3433" s="19">
        <f t="shared" si="239"/>
        <v>0</v>
      </c>
    </row>
    <row r="3434" spans="1:15" x14ac:dyDescent="0.25">
      <c r="A3434" s="11"/>
      <c r="B3434" s="12">
        <v>8147</v>
      </c>
      <c r="C3434" s="11" t="s">
        <v>2768</v>
      </c>
      <c r="D3434" s="11" t="s">
        <v>2806</v>
      </c>
      <c r="E3434" s="11" t="s">
        <v>2805</v>
      </c>
      <c r="F3434" s="11" t="s">
        <v>16068</v>
      </c>
      <c r="G3434" s="10">
        <v>41.382000000000005</v>
      </c>
      <c r="H3434" s="10">
        <v>44.60979600000001</v>
      </c>
      <c r="I3434" s="10">
        <v>46.394187840000015</v>
      </c>
      <c r="J3434" s="10">
        <v>48.249955353600015</v>
      </c>
      <c r="K3434" s="12"/>
      <c r="L3434" s="19">
        <f t="shared" si="236"/>
        <v>0</v>
      </c>
      <c r="M3434" s="19">
        <f t="shared" si="237"/>
        <v>0</v>
      </c>
      <c r="N3434" s="19">
        <f t="shared" si="238"/>
        <v>0</v>
      </c>
      <c r="O3434" s="19">
        <f t="shared" si="239"/>
        <v>0</v>
      </c>
    </row>
    <row r="3435" spans="1:15" x14ac:dyDescent="0.25">
      <c r="A3435" s="11"/>
      <c r="B3435" s="12">
        <v>8326</v>
      </c>
      <c r="C3435" s="11" t="s">
        <v>2768</v>
      </c>
      <c r="D3435" s="11" t="s">
        <v>2807</v>
      </c>
      <c r="E3435" s="11" t="s">
        <v>2808</v>
      </c>
      <c r="F3435" s="11" t="s">
        <v>16068</v>
      </c>
      <c r="G3435" s="10">
        <v>413.82</v>
      </c>
      <c r="H3435" s="10">
        <v>446.09796</v>
      </c>
      <c r="I3435" s="10">
        <v>463.94187840000001</v>
      </c>
      <c r="J3435" s="10">
        <v>482.49955353600001</v>
      </c>
      <c r="K3435" s="12"/>
      <c r="L3435" s="19">
        <f t="shared" si="236"/>
        <v>0</v>
      </c>
      <c r="M3435" s="19">
        <f t="shared" si="237"/>
        <v>0</v>
      </c>
      <c r="N3435" s="19">
        <f t="shared" si="238"/>
        <v>0</v>
      </c>
      <c r="O3435" s="19">
        <f t="shared" si="239"/>
        <v>0</v>
      </c>
    </row>
    <row r="3436" spans="1:15" x14ac:dyDescent="0.25">
      <c r="A3436" s="11"/>
      <c r="B3436" s="12">
        <v>8327</v>
      </c>
      <c r="C3436" s="11" t="s">
        <v>2768</v>
      </c>
      <c r="D3436" s="11" t="s">
        <v>2809</v>
      </c>
      <c r="E3436" s="11" t="s">
        <v>2810</v>
      </c>
      <c r="F3436" s="11" t="s">
        <v>16068</v>
      </c>
      <c r="G3436" s="10">
        <v>827.64</v>
      </c>
      <c r="H3436" s="10">
        <v>892.19592</v>
      </c>
      <c r="I3436" s="10">
        <v>927.88375680000001</v>
      </c>
      <c r="J3436" s="10">
        <v>964.99910707200002</v>
      </c>
      <c r="K3436" s="12"/>
      <c r="L3436" s="19">
        <f t="shared" si="236"/>
        <v>0</v>
      </c>
      <c r="M3436" s="19">
        <f t="shared" si="237"/>
        <v>0</v>
      </c>
      <c r="N3436" s="19">
        <f t="shared" si="238"/>
        <v>0</v>
      </c>
      <c r="O3436" s="19">
        <f t="shared" si="239"/>
        <v>0</v>
      </c>
    </row>
    <row r="3437" spans="1:15" ht="30" x14ac:dyDescent="0.25">
      <c r="A3437" s="11"/>
      <c r="B3437" s="12">
        <v>8329</v>
      </c>
      <c r="C3437" s="11" t="s">
        <v>2768</v>
      </c>
      <c r="D3437" s="11" t="s">
        <v>2811</v>
      </c>
      <c r="E3437" s="11" t="s">
        <v>2812</v>
      </c>
      <c r="F3437" s="11" t="s">
        <v>16069</v>
      </c>
      <c r="G3437" s="10">
        <v>2482.92</v>
      </c>
      <c r="H3437" s="10">
        <v>2676.5877600000003</v>
      </c>
      <c r="I3437" s="10">
        <v>2783.6512704000006</v>
      </c>
      <c r="J3437" s="10">
        <v>2894.9973212160007</v>
      </c>
      <c r="K3437" s="12"/>
      <c r="L3437" s="19">
        <f t="shared" si="236"/>
        <v>0</v>
      </c>
      <c r="M3437" s="19">
        <f t="shared" si="237"/>
        <v>0</v>
      </c>
      <c r="N3437" s="19">
        <f t="shared" si="238"/>
        <v>0</v>
      </c>
      <c r="O3437" s="19">
        <f t="shared" si="239"/>
        <v>0</v>
      </c>
    </row>
    <row r="3438" spans="1:15" x14ac:dyDescent="0.25">
      <c r="A3438" s="11"/>
      <c r="B3438" s="12">
        <v>8169</v>
      </c>
      <c r="C3438" s="11" t="s">
        <v>2768</v>
      </c>
      <c r="D3438" s="11" t="s">
        <v>2813</v>
      </c>
      <c r="E3438" s="11" t="s">
        <v>2814</v>
      </c>
      <c r="F3438" s="11" t="s">
        <v>16068</v>
      </c>
      <c r="G3438" s="10">
        <v>1324.2240000000002</v>
      </c>
      <c r="H3438" s="10">
        <v>1427.5134720000003</v>
      </c>
      <c r="I3438" s="10">
        <v>1484.6140108800005</v>
      </c>
      <c r="J3438" s="10">
        <v>1543.9985713152005</v>
      </c>
      <c r="K3438" s="12"/>
      <c r="L3438" s="19">
        <f t="shared" si="236"/>
        <v>0</v>
      </c>
      <c r="M3438" s="19">
        <f t="shared" si="237"/>
        <v>0</v>
      </c>
      <c r="N3438" s="19">
        <f t="shared" si="238"/>
        <v>0</v>
      </c>
      <c r="O3438" s="19">
        <f t="shared" si="239"/>
        <v>0</v>
      </c>
    </row>
    <row r="3439" spans="1:15" x14ac:dyDescent="0.25">
      <c r="A3439" s="11"/>
      <c r="B3439" s="12">
        <v>8195</v>
      </c>
      <c r="C3439" s="11" t="s">
        <v>2768</v>
      </c>
      <c r="D3439" s="11" t="s">
        <v>2815</v>
      </c>
      <c r="E3439" s="11" t="s">
        <v>2816</v>
      </c>
      <c r="F3439" s="11" t="s">
        <v>16068</v>
      </c>
      <c r="G3439" s="10">
        <v>496.584</v>
      </c>
      <c r="H3439" s="10">
        <v>535.31755200000009</v>
      </c>
      <c r="I3439" s="10">
        <v>556.73025408000012</v>
      </c>
      <c r="J3439" s="10">
        <v>578.99946424320012</v>
      </c>
      <c r="K3439" s="12"/>
      <c r="L3439" s="19">
        <f t="shared" si="236"/>
        <v>0</v>
      </c>
      <c r="M3439" s="19">
        <f t="shared" si="237"/>
        <v>0</v>
      </c>
      <c r="N3439" s="19">
        <f t="shared" si="238"/>
        <v>0</v>
      </c>
      <c r="O3439" s="19">
        <f t="shared" si="239"/>
        <v>0</v>
      </c>
    </row>
    <row r="3440" spans="1:15" x14ac:dyDescent="0.25">
      <c r="A3440" s="11"/>
      <c r="B3440" s="12">
        <v>8196</v>
      </c>
      <c r="C3440" s="11" t="s">
        <v>2768</v>
      </c>
      <c r="D3440" s="11" t="s">
        <v>2817</v>
      </c>
      <c r="E3440" s="11" t="s">
        <v>2818</v>
      </c>
      <c r="F3440" s="11" t="s">
        <v>16069</v>
      </c>
      <c r="G3440" s="10">
        <v>579.34800000000007</v>
      </c>
      <c r="H3440" s="10">
        <v>624.53714400000013</v>
      </c>
      <c r="I3440" s="10">
        <v>649.51862976000018</v>
      </c>
      <c r="J3440" s="10">
        <v>675.49937495040024</v>
      </c>
      <c r="K3440" s="12"/>
      <c r="L3440" s="19">
        <f t="shared" si="236"/>
        <v>0</v>
      </c>
      <c r="M3440" s="19">
        <f t="shared" si="237"/>
        <v>0</v>
      </c>
      <c r="N3440" s="19">
        <f t="shared" si="238"/>
        <v>0</v>
      </c>
      <c r="O3440" s="19">
        <f t="shared" si="239"/>
        <v>0</v>
      </c>
    </row>
    <row r="3441" spans="1:15" x14ac:dyDescent="0.25">
      <c r="A3441" s="11"/>
      <c r="B3441" s="12">
        <v>8197</v>
      </c>
      <c r="C3441" s="11" t="s">
        <v>2768</v>
      </c>
      <c r="D3441" s="11" t="s">
        <v>2819</v>
      </c>
      <c r="E3441" s="11" t="s">
        <v>2820</v>
      </c>
      <c r="F3441" s="11" t="s">
        <v>16068</v>
      </c>
      <c r="G3441" s="10">
        <v>827.64</v>
      </c>
      <c r="H3441" s="10">
        <v>892.19592</v>
      </c>
      <c r="I3441" s="10">
        <v>927.88375680000001</v>
      </c>
      <c r="J3441" s="10">
        <v>964.99910707200002</v>
      </c>
      <c r="K3441" s="12"/>
      <c r="L3441" s="19">
        <f t="shared" si="236"/>
        <v>0</v>
      </c>
      <c r="M3441" s="19">
        <f t="shared" si="237"/>
        <v>0</v>
      </c>
      <c r="N3441" s="19">
        <f t="shared" si="238"/>
        <v>0</v>
      </c>
      <c r="O3441" s="19">
        <f t="shared" si="239"/>
        <v>0</v>
      </c>
    </row>
    <row r="3442" spans="1:15" x14ac:dyDescent="0.25">
      <c r="A3442" s="11"/>
      <c r="B3442" s="12">
        <v>8198</v>
      </c>
      <c r="C3442" s="11" t="s">
        <v>2768</v>
      </c>
      <c r="D3442" s="11" t="s">
        <v>2821</v>
      </c>
      <c r="E3442" s="11" t="s">
        <v>2822</v>
      </c>
      <c r="F3442" s="11" t="s">
        <v>16068</v>
      </c>
      <c r="G3442" s="10">
        <v>1324.2240000000002</v>
      </c>
      <c r="H3442" s="10">
        <v>1427.5134720000003</v>
      </c>
      <c r="I3442" s="10">
        <v>1484.6140108800005</v>
      </c>
      <c r="J3442" s="10">
        <v>1543.9985713152005</v>
      </c>
      <c r="K3442" s="12"/>
      <c r="L3442" s="19">
        <f t="shared" si="236"/>
        <v>0</v>
      </c>
      <c r="M3442" s="19">
        <f t="shared" si="237"/>
        <v>0</v>
      </c>
      <c r="N3442" s="19">
        <f t="shared" si="238"/>
        <v>0</v>
      </c>
      <c r="O3442" s="19">
        <f t="shared" si="239"/>
        <v>0</v>
      </c>
    </row>
    <row r="3443" spans="1:15" x14ac:dyDescent="0.25">
      <c r="A3443" s="11"/>
      <c r="B3443" s="12">
        <v>8332</v>
      </c>
      <c r="C3443" s="11" t="s">
        <v>2768</v>
      </c>
      <c r="D3443" s="11" t="s">
        <v>2823</v>
      </c>
      <c r="E3443" s="11" t="s">
        <v>2824</v>
      </c>
      <c r="F3443" s="11" t="s">
        <v>16068</v>
      </c>
      <c r="G3443" s="10">
        <v>1655.28</v>
      </c>
      <c r="H3443" s="10">
        <v>1784.39184</v>
      </c>
      <c r="I3443" s="10">
        <v>1855.7675136</v>
      </c>
      <c r="J3443" s="10">
        <v>1929.998214144</v>
      </c>
      <c r="K3443" s="12"/>
      <c r="L3443" s="19">
        <f t="shared" si="236"/>
        <v>0</v>
      </c>
      <c r="M3443" s="19">
        <f t="shared" si="237"/>
        <v>0</v>
      </c>
      <c r="N3443" s="19">
        <f t="shared" si="238"/>
        <v>0</v>
      </c>
      <c r="O3443" s="19">
        <f t="shared" si="239"/>
        <v>0</v>
      </c>
    </row>
    <row r="3444" spans="1:15" x14ac:dyDescent="0.25">
      <c r="A3444" s="11"/>
      <c r="B3444" s="12">
        <v>8335</v>
      </c>
      <c r="C3444" s="11" t="s">
        <v>2768</v>
      </c>
      <c r="D3444" s="11" t="s">
        <v>2825</v>
      </c>
      <c r="E3444" s="11" t="s">
        <v>2826</v>
      </c>
      <c r="F3444" s="11" t="s">
        <v>16069</v>
      </c>
      <c r="G3444" s="10">
        <v>2896.7400000000002</v>
      </c>
      <c r="H3444" s="10">
        <v>3122.6857200000004</v>
      </c>
      <c r="I3444" s="10">
        <v>3247.5931488000006</v>
      </c>
      <c r="J3444" s="10">
        <v>3377.4968747520006</v>
      </c>
      <c r="K3444" s="12"/>
      <c r="L3444" s="19">
        <f t="shared" si="236"/>
        <v>0</v>
      </c>
      <c r="M3444" s="19">
        <f t="shared" si="237"/>
        <v>0</v>
      </c>
      <c r="N3444" s="19">
        <f t="shared" si="238"/>
        <v>0</v>
      </c>
      <c r="O3444" s="19">
        <f t="shared" si="239"/>
        <v>0</v>
      </c>
    </row>
    <row r="3445" spans="1:15" ht="30" x14ac:dyDescent="0.25">
      <c r="A3445" s="11"/>
      <c r="B3445" s="12">
        <v>4956</v>
      </c>
      <c r="C3445" s="11" t="s">
        <v>2827</v>
      </c>
      <c r="D3445" s="11" t="s">
        <v>2828</v>
      </c>
      <c r="E3445" s="11" t="s">
        <v>2829</v>
      </c>
      <c r="F3445" s="11" t="s">
        <v>16069</v>
      </c>
      <c r="G3445" s="10">
        <v>911.03099999999995</v>
      </c>
      <c r="H3445" s="10">
        <v>982.09141799999998</v>
      </c>
      <c r="I3445" s="10">
        <v>1021.37507472</v>
      </c>
      <c r="J3445" s="10">
        <v>1062.2300777088001</v>
      </c>
      <c r="K3445" s="12"/>
      <c r="L3445" s="19">
        <f t="shared" si="236"/>
        <v>0</v>
      </c>
      <c r="M3445" s="19">
        <f t="shared" si="237"/>
        <v>0</v>
      </c>
      <c r="N3445" s="19">
        <f t="shared" si="238"/>
        <v>0</v>
      </c>
      <c r="O3445" s="19">
        <f t="shared" si="239"/>
        <v>0</v>
      </c>
    </row>
    <row r="3446" spans="1:15" ht="30" x14ac:dyDescent="0.25">
      <c r="A3446" s="11"/>
      <c r="B3446" s="12">
        <v>4957</v>
      </c>
      <c r="C3446" s="11" t="s">
        <v>2827</v>
      </c>
      <c r="D3446" s="11" t="s">
        <v>2830</v>
      </c>
      <c r="E3446" s="11" t="s">
        <v>2831</v>
      </c>
      <c r="F3446" s="11" t="s">
        <v>16069</v>
      </c>
      <c r="G3446" s="10">
        <v>911.03099999999995</v>
      </c>
      <c r="H3446" s="10">
        <v>982.09141799999998</v>
      </c>
      <c r="I3446" s="10">
        <v>1021.37507472</v>
      </c>
      <c r="J3446" s="10">
        <v>1062.2300777088001</v>
      </c>
      <c r="K3446" s="12"/>
      <c r="L3446" s="19">
        <f t="shared" si="236"/>
        <v>0</v>
      </c>
      <c r="M3446" s="19">
        <f t="shared" si="237"/>
        <v>0</v>
      </c>
      <c r="N3446" s="19">
        <f t="shared" si="238"/>
        <v>0</v>
      </c>
      <c r="O3446" s="19">
        <f t="shared" si="239"/>
        <v>0</v>
      </c>
    </row>
    <row r="3447" spans="1:15" x14ac:dyDescent="0.25">
      <c r="A3447" s="11"/>
      <c r="B3447" s="12">
        <v>7907</v>
      </c>
      <c r="C3447" s="11" t="s">
        <v>2827</v>
      </c>
      <c r="D3447" s="11" t="s">
        <v>2832</v>
      </c>
      <c r="E3447" s="11" t="s">
        <v>2833</v>
      </c>
      <c r="F3447" s="11" t="s">
        <v>16069</v>
      </c>
      <c r="G3447" s="10">
        <v>11908.611000000001</v>
      </c>
      <c r="H3447" s="10">
        <v>12837.482658000001</v>
      </c>
      <c r="I3447" s="10">
        <v>13350.981964320001</v>
      </c>
      <c r="J3447" s="10">
        <v>13885.021242892801</v>
      </c>
      <c r="K3447" s="12"/>
      <c r="L3447" s="19">
        <f t="shared" si="236"/>
        <v>0</v>
      </c>
      <c r="M3447" s="19">
        <f t="shared" si="237"/>
        <v>0</v>
      </c>
      <c r="N3447" s="19">
        <f t="shared" si="238"/>
        <v>0</v>
      </c>
      <c r="O3447" s="19">
        <f t="shared" si="239"/>
        <v>0</v>
      </c>
    </row>
    <row r="3448" spans="1:15" x14ac:dyDescent="0.25">
      <c r="A3448" s="11"/>
      <c r="B3448" s="12">
        <v>7918</v>
      </c>
      <c r="C3448" s="11" t="s">
        <v>2827</v>
      </c>
      <c r="D3448" s="11" t="s">
        <v>2834</v>
      </c>
      <c r="E3448" s="11" t="s">
        <v>2835</v>
      </c>
      <c r="F3448" s="11" t="s">
        <v>3984</v>
      </c>
      <c r="G3448" s="10">
        <v>15278.109</v>
      </c>
      <c r="H3448" s="10">
        <v>16469.801502000002</v>
      </c>
      <c r="I3448" s="10">
        <v>17128.593562080001</v>
      </c>
      <c r="J3448" s="10">
        <v>17813.737304563201</v>
      </c>
      <c r="K3448" s="12"/>
      <c r="L3448" s="19">
        <f t="shared" si="236"/>
        <v>0</v>
      </c>
      <c r="M3448" s="19">
        <f t="shared" si="237"/>
        <v>0</v>
      </c>
      <c r="N3448" s="19">
        <f t="shared" si="238"/>
        <v>0</v>
      </c>
      <c r="O3448" s="19">
        <f t="shared" si="239"/>
        <v>0</v>
      </c>
    </row>
    <row r="3449" spans="1:15" x14ac:dyDescent="0.25">
      <c r="A3449" s="11"/>
      <c r="B3449" s="12">
        <v>7926</v>
      </c>
      <c r="C3449" s="11" t="s">
        <v>2827</v>
      </c>
      <c r="D3449" s="11" t="s">
        <v>2836</v>
      </c>
      <c r="E3449" s="11" t="s">
        <v>2837</v>
      </c>
      <c r="F3449" s="11" t="s">
        <v>16069</v>
      </c>
      <c r="G3449" s="10">
        <v>17257.548000000003</v>
      </c>
      <c r="H3449" s="10">
        <v>18603.636744000003</v>
      </c>
      <c r="I3449" s="10">
        <v>19347.782213760005</v>
      </c>
      <c r="J3449" s="10">
        <v>20121.693502310405</v>
      </c>
      <c r="K3449" s="12"/>
      <c r="L3449" s="19">
        <f t="shared" si="236"/>
        <v>0</v>
      </c>
      <c r="M3449" s="19">
        <f t="shared" si="237"/>
        <v>0</v>
      </c>
      <c r="N3449" s="19">
        <f t="shared" si="238"/>
        <v>0</v>
      </c>
      <c r="O3449" s="19">
        <f t="shared" si="239"/>
        <v>0</v>
      </c>
    </row>
    <row r="3450" spans="1:15" x14ac:dyDescent="0.25">
      <c r="A3450" s="11"/>
      <c r="B3450" s="12">
        <v>4959</v>
      </c>
      <c r="C3450" s="11" t="s">
        <v>2827</v>
      </c>
      <c r="D3450" s="11" t="s">
        <v>2838</v>
      </c>
      <c r="E3450" s="11" t="s">
        <v>2839</v>
      </c>
      <c r="F3450" s="11" t="s">
        <v>16069</v>
      </c>
      <c r="G3450" s="10">
        <v>4530.0749999999998</v>
      </c>
      <c r="H3450" s="10">
        <v>4883.4208500000004</v>
      </c>
      <c r="I3450" s="10">
        <v>5078.7576840000011</v>
      </c>
      <c r="J3450" s="10">
        <v>5281.9079913600017</v>
      </c>
      <c r="K3450" s="12"/>
      <c r="L3450" s="19">
        <f t="shared" si="236"/>
        <v>0</v>
      </c>
      <c r="M3450" s="19">
        <f t="shared" si="237"/>
        <v>0</v>
      </c>
      <c r="N3450" s="19">
        <f t="shared" si="238"/>
        <v>0</v>
      </c>
      <c r="O3450" s="19">
        <f t="shared" si="239"/>
        <v>0</v>
      </c>
    </row>
    <row r="3451" spans="1:15" ht="30" x14ac:dyDescent="0.25">
      <c r="A3451" s="11"/>
      <c r="B3451" s="12">
        <v>8779</v>
      </c>
      <c r="C3451" s="11" t="s">
        <v>2827</v>
      </c>
      <c r="D3451" s="11" t="s">
        <v>2840</v>
      </c>
      <c r="E3451" s="11" t="s">
        <v>2841</v>
      </c>
      <c r="F3451" s="11" t="s">
        <v>16069</v>
      </c>
      <c r="G3451" s="10">
        <v>4784.01</v>
      </c>
      <c r="H3451" s="10">
        <v>5157.1627800000006</v>
      </c>
      <c r="I3451" s="10">
        <v>5363.4492912000005</v>
      </c>
      <c r="J3451" s="10">
        <v>5577.9872628480007</v>
      </c>
      <c r="K3451" s="12"/>
      <c r="L3451" s="19">
        <f t="shared" si="236"/>
        <v>0</v>
      </c>
      <c r="M3451" s="19">
        <f t="shared" si="237"/>
        <v>0</v>
      </c>
      <c r="N3451" s="19">
        <f t="shared" si="238"/>
        <v>0</v>
      </c>
      <c r="O3451" s="19">
        <f t="shared" si="239"/>
        <v>0</v>
      </c>
    </row>
    <row r="3452" spans="1:15" ht="30" x14ac:dyDescent="0.25">
      <c r="A3452" s="11"/>
      <c r="B3452" s="12">
        <v>8780</v>
      </c>
      <c r="C3452" s="11" t="s">
        <v>2827</v>
      </c>
      <c r="D3452" s="11" t="s">
        <v>2842</v>
      </c>
      <c r="E3452" s="11" t="s">
        <v>2843</v>
      </c>
      <c r="F3452" s="11" t="s">
        <v>16068</v>
      </c>
      <c r="G3452" s="10">
        <v>4429.1280000000006</v>
      </c>
      <c r="H3452" s="10">
        <v>4774.5999840000013</v>
      </c>
      <c r="I3452" s="10">
        <v>4965.5839833600012</v>
      </c>
      <c r="J3452" s="10">
        <v>5164.2073426944016</v>
      </c>
      <c r="K3452" s="12"/>
      <c r="L3452" s="19">
        <f t="shared" si="236"/>
        <v>0</v>
      </c>
      <c r="M3452" s="19">
        <f t="shared" si="237"/>
        <v>0</v>
      </c>
      <c r="N3452" s="19">
        <f t="shared" si="238"/>
        <v>0</v>
      </c>
      <c r="O3452" s="19">
        <f t="shared" si="239"/>
        <v>0</v>
      </c>
    </row>
    <row r="3453" spans="1:15" ht="30" x14ac:dyDescent="0.25">
      <c r="A3453" s="11"/>
      <c r="B3453" s="12">
        <v>8782</v>
      </c>
      <c r="C3453" s="11" t="s">
        <v>2827</v>
      </c>
      <c r="D3453" s="11" t="s">
        <v>2844</v>
      </c>
      <c r="E3453" s="11" t="s">
        <v>2845</v>
      </c>
      <c r="F3453" s="11" t="s">
        <v>16069</v>
      </c>
      <c r="G3453" s="10">
        <v>5441.7330000000011</v>
      </c>
      <c r="H3453" s="10">
        <v>5866.1881740000017</v>
      </c>
      <c r="I3453" s="10">
        <v>6100.8357009600022</v>
      </c>
      <c r="J3453" s="10">
        <v>6344.8691289984026</v>
      </c>
      <c r="K3453" s="12"/>
      <c r="L3453" s="19">
        <f t="shared" si="236"/>
        <v>0</v>
      </c>
      <c r="M3453" s="19">
        <f t="shared" si="237"/>
        <v>0</v>
      </c>
      <c r="N3453" s="19">
        <f t="shared" si="238"/>
        <v>0</v>
      </c>
      <c r="O3453" s="19">
        <f t="shared" si="239"/>
        <v>0</v>
      </c>
    </row>
    <row r="3454" spans="1:15" x14ac:dyDescent="0.25">
      <c r="A3454" s="11"/>
      <c r="B3454" s="12">
        <v>8783</v>
      </c>
      <c r="C3454" s="11" t="s">
        <v>2827</v>
      </c>
      <c r="D3454" s="11" t="s">
        <v>2846</v>
      </c>
      <c r="E3454" s="11" t="s">
        <v>2847</v>
      </c>
      <c r="F3454" s="11" t="s">
        <v>16069</v>
      </c>
      <c r="G3454" s="10">
        <v>6327.0569999999998</v>
      </c>
      <c r="H3454" s="10">
        <v>6820.567446</v>
      </c>
      <c r="I3454" s="10">
        <v>7093.3901438399998</v>
      </c>
      <c r="J3454" s="10">
        <v>7377.1257495935997</v>
      </c>
      <c r="K3454" s="12"/>
      <c r="L3454" s="19">
        <f t="shared" si="236"/>
        <v>0</v>
      </c>
      <c r="M3454" s="19">
        <f t="shared" si="237"/>
        <v>0</v>
      </c>
      <c r="N3454" s="19">
        <f t="shared" si="238"/>
        <v>0</v>
      </c>
      <c r="O3454" s="19">
        <f t="shared" si="239"/>
        <v>0</v>
      </c>
    </row>
    <row r="3455" spans="1:15" x14ac:dyDescent="0.25">
      <c r="A3455" s="11"/>
      <c r="B3455" s="12">
        <v>3747</v>
      </c>
      <c r="C3455" s="11" t="s">
        <v>2827</v>
      </c>
      <c r="D3455" s="11" t="s">
        <v>2848</v>
      </c>
      <c r="E3455" s="11" t="s">
        <v>2849</v>
      </c>
      <c r="F3455" s="11" t="s">
        <v>16069</v>
      </c>
      <c r="G3455" s="10">
        <v>1897.9290000000001</v>
      </c>
      <c r="H3455" s="10">
        <v>2045.9674620000003</v>
      </c>
      <c r="I3455" s="10">
        <v>2127.8061604800005</v>
      </c>
      <c r="J3455" s="10">
        <v>2212.9184068992004</v>
      </c>
      <c r="K3455" s="12"/>
      <c r="L3455" s="19">
        <f t="shared" si="236"/>
        <v>0</v>
      </c>
      <c r="M3455" s="19">
        <f t="shared" si="237"/>
        <v>0</v>
      </c>
      <c r="N3455" s="19">
        <f t="shared" si="238"/>
        <v>0</v>
      </c>
      <c r="O3455" s="19">
        <f t="shared" si="239"/>
        <v>0</v>
      </c>
    </row>
    <row r="3456" spans="1:15" x14ac:dyDescent="0.25">
      <c r="A3456" s="11"/>
      <c r="B3456" s="12">
        <v>8784</v>
      </c>
      <c r="C3456" s="11" t="s">
        <v>2827</v>
      </c>
      <c r="D3456" s="11" t="s">
        <v>2850</v>
      </c>
      <c r="E3456" s="11" t="s">
        <v>2851</v>
      </c>
      <c r="F3456" s="11" t="s">
        <v>16069</v>
      </c>
      <c r="G3456" s="10">
        <v>1242.7140000000002</v>
      </c>
      <c r="H3456" s="10">
        <v>1339.6456920000003</v>
      </c>
      <c r="I3456" s="10">
        <v>1393.2315196800002</v>
      </c>
      <c r="J3456" s="10">
        <v>1448.9607804672003</v>
      </c>
      <c r="K3456" s="12"/>
      <c r="L3456" s="19">
        <f t="shared" ref="L3456:L3497" si="240">K3456*G3456</f>
        <v>0</v>
      </c>
      <c r="M3456" s="19">
        <f t="shared" ref="M3456:M3497" si="241">K3456*H3456</f>
        <v>0</v>
      </c>
      <c r="N3456" s="19">
        <f t="shared" ref="N3456:N3497" si="242">K3456*I3456</f>
        <v>0</v>
      </c>
      <c r="O3456" s="19">
        <f t="shared" ref="O3456:O3497" si="243">K3456*J3456</f>
        <v>0</v>
      </c>
    </row>
    <row r="3457" spans="1:15" x14ac:dyDescent="0.25">
      <c r="A3457" s="11"/>
      <c r="B3457" s="12">
        <v>7929</v>
      </c>
      <c r="C3457" s="11" t="s">
        <v>2827</v>
      </c>
      <c r="D3457" s="11" t="s">
        <v>2852</v>
      </c>
      <c r="E3457" s="11" t="s">
        <v>2853</v>
      </c>
      <c r="F3457" s="11" t="s">
        <v>16068</v>
      </c>
      <c r="G3457" s="10">
        <v>6442.4250000000002</v>
      </c>
      <c r="H3457" s="10">
        <v>6944.934150000001</v>
      </c>
      <c r="I3457" s="10">
        <v>7222.7315160000016</v>
      </c>
      <c r="J3457" s="10">
        <v>7511.6407766400016</v>
      </c>
      <c r="K3457" s="12"/>
      <c r="L3457" s="19">
        <f t="shared" si="240"/>
        <v>0</v>
      </c>
      <c r="M3457" s="19">
        <f t="shared" si="241"/>
        <v>0</v>
      </c>
      <c r="N3457" s="19">
        <f t="shared" si="242"/>
        <v>0</v>
      </c>
      <c r="O3457" s="19">
        <f t="shared" si="243"/>
        <v>0</v>
      </c>
    </row>
    <row r="3458" spans="1:15" x14ac:dyDescent="0.25">
      <c r="A3458" s="11"/>
      <c r="B3458" s="12">
        <v>7931</v>
      </c>
      <c r="C3458" s="11" t="s">
        <v>2827</v>
      </c>
      <c r="D3458" s="11" t="s">
        <v>2854</v>
      </c>
      <c r="E3458" s="11" t="s">
        <v>2855</v>
      </c>
      <c r="F3458" s="11" t="s">
        <v>16069</v>
      </c>
      <c r="G3458" s="10">
        <v>6442.4250000000002</v>
      </c>
      <c r="H3458" s="10">
        <v>6944.934150000001</v>
      </c>
      <c r="I3458" s="10">
        <v>7222.7315160000016</v>
      </c>
      <c r="J3458" s="10">
        <v>7511.6407766400016</v>
      </c>
      <c r="K3458" s="12"/>
      <c r="L3458" s="19">
        <f t="shared" si="240"/>
        <v>0</v>
      </c>
      <c r="M3458" s="19">
        <f t="shared" si="241"/>
        <v>0</v>
      </c>
      <c r="N3458" s="19">
        <f t="shared" si="242"/>
        <v>0</v>
      </c>
      <c r="O3458" s="19">
        <f t="shared" si="243"/>
        <v>0</v>
      </c>
    </row>
    <row r="3459" spans="1:15" x14ac:dyDescent="0.25">
      <c r="A3459" s="11"/>
      <c r="B3459" s="12">
        <v>7932</v>
      </c>
      <c r="C3459" s="11" t="s">
        <v>2827</v>
      </c>
      <c r="D3459" s="11" t="s">
        <v>2856</v>
      </c>
      <c r="E3459" s="11" t="s">
        <v>2857</v>
      </c>
      <c r="F3459" s="11" t="s">
        <v>16069</v>
      </c>
      <c r="G3459" s="10">
        <v>6868.7849999999999</v>
      </c>
      <c r="H3459" s="10">
        <v>7404.5502300000007</v>
      </c>
      <c r="I3459" s="10">
        <v>7700.7322392000015</v>
      </c>
      <c r="J3459" s="10">
        <v>8008.7615287680019</v>
      </c>
      <c r="K3459" s="12"/>
      <c r="L3459" s="19">
        <f t="shared" si="240"/>
        <v>0</v>
      </c>
      <c r="M3459" s="19">
        <f t="shared" si="241"/>
        <v>0</v>
      </c>
      <c r="N3459" s="19">
        <f t="shared" si="242"/>
        <v>0</v>
      </c>
      <c r="O3459" s="19">
        <f t="shared" si="243"/>
        <v>0</v>
      </c>
    </row>
    <row r="3460" spans="1:15" x14ac:dyDescent="0.25">
      <c r="A3460" s="11"/>
      <c r="B3460" s="12">
        <v>7934</v>
      </c>
      <c r="C3460" s="11" t="s">
        <v>2827</v>
      </c>
      <c r="D3460" s="11" t="s">
        <v>2858</v>
      </c>
      <c r="E3460" s="11" t="s">
        <v>2859</v>
      </c>
      <c r="F3460" s="11" t="s">
        <v>16069</v>
      </c>
      <c r="G3460" s="10">
        <v>6868.7849999999999</v>
      </c>
      <c r="H3460" s="10">
        <v>7404.5502300000007</v>
      </c>
      <c r="I3460" s="10">
        <v>7700.7322392000015</v>
      </c>
      <c r="J3460" s="10">
        <v>8008.7615287680019</v>
      </c>
      <c r="K3460" s="12"/>
      <c r="L3460" s="19">
        <f t="shared" si="240"/>
        <v>0</v>
      </c>
      <c r="M3460" s="19">
        <f t="shared" si="241"/>
        <v>0</v>
      </c>
      <c r="N3460" s="19">
        <f t="shared" si="242"/>
        <v>0</v>
      </c>
      <c r="O3460" s="19">
        <f t="shared" si="243"/>
        <v>0</v>
      </c>
    </row>
    <row r="3461" spans="1:15" x14ac:dyDescent="0.25">
      <c r="A3461" s="11"/>
      <c r="B3461" s="12">
        <v>3770</v>
      </c>
      <c r="C3461" s="11" t="s">
        <v>2827</v>
      </c>
      <c r="D3461" s="11" t="s">
        <v>2860</v>
      </c>
      <c r="E3461" s="11" t="s">
        <v>2861</v>
      </c>
      <c r="F3461" s="11" t="s">
        <v>16069</v>
      </c>
      <c r="G3461" s="10">
        <v>12655.995000000001</v>
      </c>
      <c r="H3461" s="10">
        <v>13643.162610000001</v>
      </c>
      <c r="I3461" s="10">
        <v>14188.889114400003</v>
      </c>
      <c r="J3461" s="10">
        <v>14756.444678976004</v>
      </c>
      <c r="K3461" s="12"/>
      <c r="L3461" s="19">
        <f t="shared" si="240"/>
        <v>0</v>
      </c>
      <c r="M3461" s="19">
        <f t="shared" si="241"/>
        <v>0</v>
      </c>
      <c r="N3461" s="19">
        <f t="shared" si="242"/>
        <v>0</v>
      </c>
      <c r="O3461" s="19">
        <f t="shared" si="243"/>
        <v>0</v>
      </c>
    </row>
    <row r="3462" spans="1:15" ht="30" x14ac:dyDescent="0.25">
      <c r="A3462" s="11"/>
      <c r="B3462" s="12">
        <v>4094</v>
      </c>
      <c r="C3462" s="11" t="s">
        <v>2827</v>
      </c>
      <c r="D3462" s="11" t="s">
        <v>2862</v>
      </c>
      <c r="E3462" s="11" t="s">
        <v>2863</v>
      </c>
      <c r="F3462" s="11" t="s">
        <v>16069</v>
      </c>
      <c r="G3462" s="10">
        <v>5089.3590000000004</v>
      </c>
      <c r="H3462" s="10">
        <v>5486.3290020000004</v>
      </c>
      <c r="I3462" s="10">
        <v>5705.7821620800005</v>
      </c>
      <c r="J3462" s="10">
        <v>5934.0134485632007</v>
      </c>
      <c r="K3462" s="12"/>
      <c r="L3462" s="19">
        <f t="shared" si="240"/>
        <v>0</v>
      </c>
      <c r="M3462" s="19">
        <f t="shared" si="241"/>
        <v>0</v>
      </c>
      <c r="N3462" s="19">
        <f t="shared" si="242"/>
        <v>0</v>
      </c>
      <c r="O3462" s="19">
        <f t="shared" si="243"/>
        <v>0</v>
      </c>
    </row>
    <row r="3463" spans="1:15" x14ac:dyDescent="0.25">
      <c r="A3463" s="11"/>
      <c r="B3463" s="12">
        <v>7935</v>
      </c>
      <c r="C3463" s="11" t="s">
        <v>2827</v>
      </c>
      <c r="D3463" s="11" t="s">
        <v>2864</v>
      </c>
      <c r="E3463" s="11" t="s">
        <v>2865</v>
      </c>
      <c r="F3463" s="11" t="s">
        <v>16069</v>
      </c>
      <c r="G3463" s="10">
        <v>6442.4250000000002</v>
      </c>
      <c r="H3463" s="10">
        <v>6944.934150000001</v>
      </c>
      <c r="I3463" s="10">
        <v>7222.7315160000016</v>
      </c>
      <c r="J3463" s="10">
        <v>7511.6407766400016</v>
      </c>
      <c r="K3463" s="12"/>
      <c r="L3463" s="19">
        <f t="shared" si="240"/>
        <v>0</v>
      </c>
      <c r="M3463" s="19">
        <f t="shared" si="241"/>
        <v>0</v>
      </c>
      <c r="N3463" s="19">
        <f t="shared" si="242"/>
        <v>0</v>
      </c>
      <c r="O3463" s="19">
        <f t="shared" si="243"/>
        <v>0</v>
      </c>
    </row>
    <row r="3464" spans="1:15" x14ac:dyDescent="0.25">
      <c r="A3464" s="11"/>
      <c r="B3464" s="12">
        <v>8785</v>
      </c>
      <c r="C3464" s="11" t="s">
        <v>2827</v>
      </c>
      <c r="D3464" s="11" t="s">
        <v>2866</v>
      </c>
      <c r="E3464" s="11" t="s">
        <v>2867</v>
      </c>
      <c r="F3464" s="11" t="s">
        <v>16069</v>
      </c>
      <c r="G3464" s="10">
        <v>1961.2560000000001</v>
      </c>
      <c r="H3464" s="10">
        <v>2114.233968</v>
      </c>
      <c r="I3464" s="10">
        <v>2198.8033267199999</v>
      </c>
      <c r="J3464" s="10">
        <v>2286.7554597887997</v>
      </c>
      <c r="K3464" s="12"/>
      <c r="L3464" s="19">
        <f t="shared" si="240"/>
        <v>0</v>
      </c>
      <c r="M3464" s="19">
        <f t="shared" si="241"/>
        <v>0</v>
      </c>
      <c r="N3464" s="19">
        <f t="shared" si="242"/>
        <v>0</v>
      </c>
      <c r="O3464" s="19">
        <f t="shared" si="243"/>
        <v>0</v>
      </c>
    </row>
    <row r="3465" spans="1:15" x14ac:dyDescent="0.25">
      <c r="A3465" s="11"/>
      <c r="B3465" s="12">
        <v>8786</v>
      </c>
      <c r="C3465" s="11" t="s">
        <v>2827</v>
      </c>
      <c r="D3465" s="11" t="s">
        <v>2868</v>
      </c>
      <c r="E3465" s="11" t="s">
        <v>2867</v>
      </c>
      <c r="F3465" s="11" t="s">
        <v>16069</v>
      </c>
      <c r="G3465" s="10">
        <v>2238.3900000000003</v>
      </c>
      <c r="H3465" s="10">
        <v>2412.9844200000007</v>
      </c>
      <c r="I3465" s="10">
        <v>2509.5037968000006</v>
      </c>
      <c r="J3465" s="10">
        <v>2609.8839486720008</v>
      </c>
      <c r="K3465" s="12"/>
      <c r="L3465" s="19">
        <f t="shared" si="240"/>
        <v>0</v>
      </c>
      <c r="M3465" s="19">
        <f t="shared" si="241"/>
        <v>0</v>
      </c>
      <c r="N3465" s="19">
        <f t="shared" si="242"/>
        <v>0</v>
      </c>
      <c r="O3465" s="19">
        <f t="shared" si="243"/>
        <v>0</v>
      </c>
    </row>
    <row r="3466" spans="1:15" x14ac:dyDescent="0.25">
      <c r="A3466" s="11"/>
      <c r="B3466" s="12">
        <v>8787</v>
      </c>
      <c r="C3466" s="11" t="s">
        <v>2827</v>
      </c>
      <c r="D3466" s="11" t="s">
        <v>2869</v>
      </c>
      <c r="E3466" s="11" t="s">
        <v>2870</v>
      </c>
      <c r="F3466" s="11" t="s">
        <v>16069</v>
      </c>
      <c r="G3466" s="10">
        <v>2151.864</v>
      </c>
      <c r="H3466" s="10">
        <v>2319.7093920000002</v>
      </c>
      <c r="I3466" s="10">
        <v>2412.4977676800004</v>
      </c>
      <c r="J3466" s="10">
        <v>2508.9976783872003</v>
      </c>
      <c r="K3466" s="12"/>
      <c r="L3466" s="19">
        <f t="shared" si="240"/>
        <v>0</v>
      </c>
      <c r="M3466" s="19">
        <f t="shared" si="241"/>
        <v>0</v>
      </c>
      <c r="N3466" s="19">
        <f t="shared" si="242"/>
        <v>0</v>
      </c>
      <c r="O3466" s="19">
        <f t="shared" si="243"/>
        <v>0</v>
      </c>
    </row>
    <row r="3467" spans="1:15" x14ac:dyDescent="0.25">
      <c r="A3467" s="11"/>
      <c r="B3467" s="12">
        <v>8789</v>
      </c>
      <c r="C3467" s="11" t="s">
        <v>2827</v>
      </c>
      <c r="D3467" s="11" t="s">
        <v>2871</v>
      </c>
      <c r="E3467" s="11" t="s">
        <v>2872</v>
      </c>
      <c r="F3467" s="11" t="s">
        <v>16068</v>
      </c>
      <c r="G3467" s="10">
        <v>379.96199999999999</v>
      </c>
      <c r="H3467" s="10">
        <v>409.59903600000001</v>
      </c>
      <c r="I3467" s="10">
        <v>425.98299744000002</v>
      </c>
      <c r="J3467" s="10">
        <v>443.02231733760004</v>
      </c>
      <c r="K3467" s="12"/>
      <c r="L3467" s="19">
        <f t="shared" si="240"/>
        <v>0</v>
      </c>
      <c r="M3467" s="19">
        <f t="shared" si="241"/>
        <v>0</v>
      </c>
      <c r="N3467" s="19">
        <f t="shared" si="242"/>
        <v>0</v>
      </c>
      <c r="O3467" s="19">
        <f t="shared" si="243"/>
        <v>0</v>
      </c>
    </row>
    <row r="3468" spans="1:15" x14ac:dyDescent="0.25">
      <c r="A3468" s="11"/>
      <c r="B3468" s="12">
        <v>7938</v>
      </c>
      <c r="C3468" s="11" t="s">
        <v>2827</v>
      </c>
      <c r="D3468" s="11" t="s">
        <v>2873</v>
      </c>
      <c r="E3468" s="11" t="s">
        <v>2874</v>
      </c>
      <c r="F3468" s="11" t="s">
        <v>16069</v>
      </c>
      <c r="G3468" s="10">
        <v>4371.4440000000004</v>
      </c>
      <c r="H3468" s="10">
        <v>4712.4166320000004</v>
      </c>
      <c r="I3468" s="10">
        <v>4900.9132972800007</v>
      </c>
      <c r="J3468" s="10">
        <v>5096.9498291712007</v>
      </c>
      <c r="K3468" s="12"/>
      <c r="L3468" s="19">
        <f t="shared" si="240"/>
        <v>0</v>
      </c>
      <c r="M3468" s="19">
        <f t="shared" si="241"/>
        <v>0</v>
      </c>
      <c r="N3468" s="19">
        <f t="shared" si="242"/>
        <v>0</v>
      </c>
      <c r="O3468" s="19">
        <f t="shared" si="243"/>
        <v>0</v>
      </c>
    </row>
    <row r="3469" spans="1:15" x14ac:dyDescent="0.25">
      <c r="A3469" s="11"/>
      <c r="B3469" s="12">
        <v>3829</v>
      </c>
      <c r="C3469" s="11" t="s">
        <v>2827</v>
      </c>
      <c r="D3469" s="11" t="s">
        <v>2875</v>
      </c>
      <c r="E3469" s="11" t="s">
        <v>2876</v>
      </c>
      <c r="F3469" s="11" t="s">
        <v>16068</v>
      </c>
      <c r="G3469" s="10">
        <v>2784.5070000000001</v>
      </c>
      <c r="H3469" s="10">
        <v>3001.6985460000001</v>
      </c>
      <c r="I3469" s="10">
        <v>3121.7664878400001</v>
      </c>
      <c r="J3469" s="10">
        <v>3246.6371473536001</v>
      </c>
      <c r="K3469" s="12"/>
      <c r="L3469" s="19">
        <f t="shared" si="240"/>
        <v>0</v>
      </c>
      <c r="M3469" s="19">
        <f t="shared" si="241"/>
        <v>0</v>
      </c>
      <c r="N3469" s="19">
        <f t="shared" si="242"/>
        <v>0</v>
      </c>
      <c r="O3469" s="19">
        <f t="shared" si="243"/>
        <v>0</v>
      </c>
    </row>
    <row r="3470" spans="1:15" ht="30" x14ac:dyDescent="0.25">
      <c r="A3470" s="11"/>
      <c r="B3470" s="12">
        <v>8792</v>
      </c>
      <c r="C3470" s="11" t="s">
        <v>2827</v>
      </c>
      <c r="D3470" s="11" t="s">
        <v>2877</v>
      </c>
      <c r="E3470" s="11" t="s">
        <v>2878</v>
      </c>
      <c r="F3470" s="11" t="s">
        <v>16069</v>
      </c>
      <c r="G3470" s="10">
        <v>1645.875</v>
      </c>
      <c r="H3470" s="10">
        <v>1774.2532500000002</v>
      </c>
      <c r="I3470" s="10">
        <v>1845.2233800000004</v>
      </c>
      <c r="J3470" s="10">
        <v>1919.0323152000005</v>
      </c>
      <c r="K3470" s="12"/>
      <c r="L3470" s="19">
        <f t="shared" si="240"/>
        <v>0</v>
      </c>
      <c r="M3470" s="19">
        <f t="shared" si="241"/>
        <v>0</v>
      </c>
      <c r="N3470" s="19">
        <f t="shared" si="242"/>
        <v>0</v>
      </c>
      <c r="O3470" s="19">
        <f t="shared" si="243"/>
        <v>0</v>
      </c>
    </row>
    <row r="3471" spans="1:15" x14ac:dyDescent="0.25">
      <c r="A3471" s="11"/>
      <c r="B3471" s="12">
        <v>3839</v>
      </c>
      <c r="C3471" s="11" t="s">
        <v>2827</v>
      </c>
      <c r="D3471" s="11" t="s">
        <v>2879</v>
      </c>
      <c r="E3471" s="11" t="s">
        <v>2880</v>
      </c>
      <c r="F3471" s="11" t="s">
        <v>3984</v>
      </c>
      <c r="G3471" s="10">
        <v>404.41500000000002</v>
      </c>
      <c r="H3471" s="10">
        <v>435.95937000000004</v>
      </c>
      <c r="I3471" s="10">
        <v>453.39774480000005</v>
      </c>
      <c r="J3471" s="10">
        <v>471.53365459200006</v>
      </c>
      <c r="K3471" s="12"/>
      <c r="L3471" s="19">
        <f t="shared" si="240"/>
        <v>0</v>
      </c>
      <c r="M3471" s="19">
        <f t="shared" si="241"/>
        <v>0</v>
      </c>
      <c r="N3471" s="19">
        <f t="shared" si="242"/>
        <v>0</v>
      </c>
      <c r="O3471" s="19">
        <f t="shared" si="243"/>
        <v>0</v>
      </c>
    </row>
    <row r="3472" spans="1:15" ht="30" x14ac:dyDescent="0.25">
      <c r="A3472" s="11"/>
      <c r="B3472" s="12">
        <v>3852</v>
      </c>
      <c r="C3472" s="11" t="s">
        <v>2827</v>
      </c>
      <c r="D3472" s="11" t="s">
        <v>2881</v>
      </c>
      <c r="E3472" s="11" t="s">
        <v>2882</v>
      </c>
      <c r="F3472" s="11" t="s">
        <v>16069</v>
      </c>
      <c r="G3472" s="10">
        <v>4177.0740000000005</v>
      </c>
      <c r="H3472" s="10">
        <v>4502.8857720000005</v>
      </c>
      <c r="I3472" s="10">
        <v>4683.0012028800011</v>
      </c>
      <c r="J3472" s="10">
        <v>4870.3212509952009</v>
      </c>
      <c r="K3472" s="12"/>
      <c r="L3472" s="19">
        <f t="shared" si="240"/>
        <v>0</v>
      </c>
      <c r="M3472" s="19">
        <f t="shared" si="241"/>
        <v>0</v>
      </c>
      <c r="N3472" s="19">
        <f t="shared" si="242"/>
        <v>0</v>
      </c>
      <c r="O3472" s="19">
        <f t="shared" si="243"/>
        <v>0</v>
      </c>
    </row>
    <row r="3473" spans="1:15" ht="30" x14ac:dyDescent="0.25">
      <c r="A3473" s="11"/>
      <c r="B3473" s="12">
        <v>4097</v>
      </c>
      <c r="C3473" s="11" t="s">
        <v>2827</v>
      </c>
      <c r="D3473" s="11" t="s">
        <v>2883</v>
      </c>
      <c r="E3473" s="11" t="s">
        <v>2884</v>
      </c>
      <c r="F3473" s="11" t="s">
        <v>16069</v>
      </c>
      <c r="G3473" s="10">
        <v>1953.105</v>
      </c>
      <c r="H3473" s="10">
        <v>2105.4471900000003</v>
      </c>
      <c r="I3473" s="10">
        <v>2189.6650776000006</v>
      </c>
      <c r="J3473" s="10">
        <v>2277.2516807040006</v>
      </c>
      <c r="K3473" s="12"/>
      <c r="L3473" s="19">
        <f t="shared" si="240"/>
        <v>0</v>
      </c>
      <c r="M3473" s="19">
        <f t="shared" si="241"/>
        <v>0</v>
      </c>
      <c r="N3473" s="19">
        <f t="shared" si="242"/>
        <v>0</v>
      </c>
      <c r="O3473" s="19">
        <f t="shared" si="243"/>
        <v>0</v>
      </c>
    </row>
    <row r="3474" spans="1:15" x14ac:dyDescent="0.25">
      <c r="A3474" s="11"/>
      <c r="B3474" s="12">
        <v>3854</v>
      </c>
      <c r="C3474" s="11" t="s">
        <v>2827</v>
      </c>
      <c r="D3474" s="11" t="s">
        <v>2885</v>
      </c>
      <c r="E3474" s="11" t="s">
        <v>2886</v>
      </c>
      <c r="F3474" s="11" t="s">
        <v>16069</v>
      </c>
      <c r="G3474" s="10">
        <v>11504.823</v>
      </c>
      <c r="H3474" s="10">
        <v>12402.199194000001</v>
      </c>
      <c r="I3474" s="10">
        <v>12898.287161760001</v>
      </c>
      <c r="J3474" s="10">
        <v>13414.218648230402</v>
      </c>
      <c r="K3474" s="12"/>
      <c r="L3474" s="19">
        <f t="shared" si="240"/>
        <v>0</v>
      </c>
      <c r="M3474" s="19">
        <f t="shared" si="241"/>
        <v>0</v>
      </c>
      <c r="N3474" s="19">
        <f t="shared" si="242"/>
        <v>0</v>
      </c>
      <c r="O3474" s="19">
        <f t="shared" si="243"/>
        <v>0</v>
      </c>
    </row>
    <row r="3475" spans="1:15" x14ac:dyDescent="0.25">
      <c r="A3475" s="11"/>
      <c r="B3475" s="12">
        <v>8794</v>
      </c>
      <c r="C3475" s="11" t="s">
        <v>2827</v>
      </c>
      <c r="D3475" s="11" t="s">
        <v>2887</v>
      </c>
      <c r="E3475" s="11" t="s">
        <v>2888</v>
      </c>
      <c r="F3475" s="11" t="s">
        <v>3984</v>
      </c>
      <c r="G3475" s="10">
        <v>497.83800000000002</v>
      </c>
      <c r="H3475" s="10">
        <v>536.66936400000009</v>
      </c>
      <c r="I3475" s="10">
        <v>558.13613856000006</v>
      </c>
      <c r="J3475" s="10">
        <v>580.46158410240014</v>
      </c>
      <c r="K3475" s="12"/>
      <c r="L3475" s="19">
        <f t="shared" si="240"/>
        <v>0</v>
      </c>
      <c r="M3475" s="19">
        <f t="shared" si="241"/>
        <v>0</v>
      </c>
      <c r="N3475" s="19">
        <f t="shared" si="242"/>
        <v>0</v>
      </c>
      <c r="O3475" s="19">
        <f t="shared" si="243"/>
        <v>0</v>
      </c>
    </row>
    <row r="3476" spans="1:15" ht="30" x14ac:dyDescent="0.25">
      <c r="A3476" s="11"/>
      <c r="B3476" s="12">
        <v>7970</v>
      </c>
      <c r="C3476" s="11" t="s">
        <v>2827</v>
      </c>
      <c r="D3476" s="11" t="s">
        <v>2889</v>
      </c>
      <c r="E3476" s="11" t="s">
        <v>2890</v>
      </c>
      <c r="F3476" s="11" t="s">
        <v>3984</v>
      </c>
      <c r="G3476" s="10">
        <v>827.64</v>
      </c>
      <c r="H3476" s="10">
        <v>892.19592</v>
      </c>
      <c r="I3476" s="10">
        <v>927.88375680000001</v>
      </c>
      <c r="J3476" s="10">
        <v>964.99910707200002</v>
      </c>
      <c r="K3476" s="12"/>
      <c r="L3476" s="19">
        <f t="shared" si="240"/>
        <v>0</v>
      </c>
      <c r="M3476" s="19">
        <f t="shared" si="241"/>
        <v>0</v>
      </c>
      <c r="N3476" s="19">
        <f t="shared" si="242"/>
        <v>0</v>
      </c>
      <c r="O3476" s="19">
        <f t="shared" si="243"/>
        <v>0</v>
      </c>
    </row>
    <row r="3477" spans="1:15" x14ac:dyDescent="0.25">
      <c r="A3477" s="11"/>
      <c r="B3477" s="12">
        <v>8796</v>
      </c>
      <c r="C3477" s="11" t="s">
        <v>2827</v>
      </c>
      <c r="D3477" s="11" t="s">
        <v>2891</v>
      </c>
      <c r="E3477" s="11" t="s">
        <v>2892</v>
      </c>
      <c r="F3477" s="11" t="s">
        <v>16069</v>
      </c>
      <c r="G3477" s="10">
        <v>949.27800000000013</v>
      </c>
      <c r="H3477" s="10">
        <v>1023.3216840000002</v>
      </c>
      <c r="I3477" s="10">
        <v>1064.2545513600003</v>
      </c>
      <c r="J3477" s="10">
        <v>1106.8247334144003</v>
      </c>
      <c r="K3477" s="12"/>
      <c r="L3477" s="19">
        <f t="shared" si="240"/>
        <v>0</v>
      </c>
      <c r="M3477" s="19">
        <f t="shared" si="241"/>
        <v>0</v>
      </c>
      <c r="N3477" s="19">
        <f t="shared" si="242"/>
        <v>0</v>
      </c>
      <c r="O3477" s="19">
        <f t="shared" si="243"/>
        <v>0</v>
      </c>
    </row>
    <row r="3478" spans="1:15" x14ac:dyDescent="0.25">
      <c r="A3478" s="11"/>
      <c r="B3478" s="12">
        <v>8797</v>
      </c>
      <c r="C3478" s="11" t="s">
        <v>2827</v>
      </c>
      <c r="D3478" s="11" t="s">
        <v>2893</v>
      </c>
      <c r="E3478" s="11" t="s">
        <v>2892</v>
      </c>
      <c r="F3478" s="11">
        <v>10</v>
      </c>
      <c r="G3478" s="10">
        <v>949.27800000000013</v>
      </c>
      <c r="H3478" s="10">
        <v>1023.3216840000002</v>
      </c>
      <c r="I3478" s="10">
        <v>1064.2545513600003</v>
      </c>
      <c r="J3478" s="10">
        <v>1106.8247334144003</v>
      </c>
      <c r="K3478" s="12"/>
      <c r="L3478" s="19">
        <f t="shared" si="240"/>
        <v>0</v>
      </c>
      <c r="M3478" s="19">
        <f t="shared" si="241"/>
        <v>0</v>
      </c>
      <c r="N3478" s="19">
        <f t="shared" si="242"/>
        <v>0</v>
      </c>
      <c r="O3478" s="19">
        <f t="shared" si="243"/>
        <v>0</v>
      </c>
    </row>
    <row r="3479" spans="1:15" x14ac:dyDescent="0.25">
      <c r="A3479" s="11"/>
      <c r="B3479" s="12">
        <v>3859</v>
      </c>
      <c r="C3479" s="11" t="s">
        <v>2827</v>
      </c>
      <c r="D3479" s="11" t="s">
        <v>2894</v>
      </c>
      <c r="E3479" s="11" t="s">
        <v>2895</v>
      </c>
      <c r="F3479" s="11" t="s">
        <v>16069</v>
      </c>
      <c r="G3479" s="10">
        <v>1897.9290000000001</v>
      </c>
      <c r="H3479" s="10">
        <v>2045.9674620000003</v>
      </c>
      <c r="I3479" s="10">
        <v>2127.8061604800005</v>
      </c>
      <c r="J3479" s="10">
        <v>2212.9184068992004</v>
      </c>
      <c r="K3479" s="12"/>
      <c r="L3479" s="19">
        <f t="shared" si="240"/>
        <v>0</v>
      </c>
      <c r="M3479" s="19">
        <f t="shared" si="241"/>
        <v>0</v>
      </c>
      <c r="N3479" s="19">
        <f t="shared" si="242"/>
        <v>0</v>
      </c>
      <c r="O3479" s="19">
        <f t="shared" si="243"/>
        <v>0</v>
      </c>
    </row>
    <row r="3480" spans="1:15" x14ac:dyDescent="0.25">
      <c r="A3480" s="11"/>
      <c r="B3480" s="12">
        <v>7980</v>
      </c>
      <c r="C3480" s="11" t="s">
        <v>2827</v>
      </c>
      <c r="D3480" s="11" t="s">
        <v>2896</v>
      </c>
      <c r="E3480" s="11" t="s">
        <v>2897</v>
      </c>
      <c r="F3480" s="11" t="s">
        <v>16069</v>
      </c>
      <c r="G3480" s="10">
        <v>13000.844999999999</v>
      </c>
      <c r="H3480" s="10">
        <v>14014.910910000001</v>
      </c>
      <c r="I3480" s="10">
        <v>14575.507346400002</v>
      </c>
      <c r="J3480" s="10">
        <v>15158.527640256003</v>
      </c>
      <c r="K3480" s="12"/>
      <c r="L3480" s="19">
        <f t="shared" si="240"/>
        <v>0</v>
      </c>
      <c r="M3480" s="19">
        <f t="shared" si="241"/>
        <v>0</v>
      </c>
      <c r="N3480" s="19">
        <f t="shared" si="242"/>
        <v>0</v>
      </c>
      <c r="O3480" s="19">
        <f t="shared" si="243"/>
        <v>0</v>
      </c>
    </row>
    <row r="3481" spans="1:15" x14ac:dyDescent="0.25">
      <c r="A3481" s="11"/>
      <c r="B3481" s="12">
        <v>4961</v>
      </c>
      <c r="C3481" s="11" t="s">
        <v>2827</v>
      </c>
      <c r="D3481" s="11" t="s">
        <v>2898</v>
      </c>
      <c r="E3481" s="11" t="s">
        <v>2899</v>
      </c>
      <c r="F3481" s="11" t="s">
        <v>16069</v>
      </c>
      <c r="G3481" s="10">
        <v>3255.3840000000005</v>
      </c>
      <c r="H3481" s="10">
        <v>3509.3039520000007</v>
      </c>
      <c r="I3481" s="10">
        <v>3649.6761100800009</v>
      </c>
      <c r="J3481" s="10">
        <v>3795.6631544832012</v>
      </c>
      <c r="K3481" s="12"/>
      <c r="L3481" s="19">
        <f t="shared" si="240"/>
        <v>0</v>
      </c>
      <c r="M3481" s="19">
        <f t="shared" si="241"/>
        <v>0</v>
      </c>
      <c r="N3481" s="19">
        <f t="shared" si="242"/>
        <v>0</v>
      </c>
      <c r="O3481" s="19">
        <f t="shared" si="243"/>
        <v>0</v>
      </c>
    </row>
    <row r="3482" spans="1:15" ht="30" x14ac:dyDescent="0.25">
      <c r="A3482" s="11"/>
      <c r="B3482" s="12">
        <v>8798</v>
      </c>
      <c r="C3482" s="11" t="s">
        <v>2827</v>
      </c>
      <c r="D3482" s="11" t="s">
        <v>2900</v>
      </c>
      <c r="E3482" s="11" t="s">
        <v>2901</v>
      </c>
      <c r="F3482" s="11" t="s">
        <v>16068</v>
      </c>
      <c r="G3482" s="10">
        <v>632.64300000000003</v>
      </c>
      <c r="H3482" s="10">
        <v>681.9891540000001</v>
      </c>
      <c r="I3482" s="10">
        <v>709.26872016000016</v>
      </c>
      <c r="J3482" s="10">
        <v>737.63946896640016</v>
      </c>
      <c r="K3482" s="12"/>
      <c r="L3482" s="19">
        <f t="shared" si="240"/>
        <v>0</v>
      </c>
      <c r="M3482" s="19">
        <f t="shared" si="241"/>
        <v>0</v>
      </c>
      <c r="N3482" s="19">
        <f t="shared" si="242"/>
        <v>0</v>
      </c>
      <c r="O3482" s="19">
        <f t="shared" si="243"/>
        <v>0</v>
      </c>
    </row>
    <row r="3483" spans="1:15" x14ac:dyDescent="0.25">
      <c r="A3483" s="11"/>
      <c r="B3483" s="12">
        <v>3927</v>
      </c>
      <c r="C3483" s="11" t="s">
        <v>2827</v>
      </c>
      <c r="D3483" s="11" t="s">
        <v>2902</v>
      </c>
      <c r="E3483" s="11" t="s">
        <v>2903</v>
      </c>
      <c r="F3483" s="11" t="s">
        <v>16069</v>
      </c>
      <c r="G3483" s="10">
        <v>517.27499999999998</v>
      </c>
      <c r="H3483" s="10">
        <v>557.62244999999996</v>
      </c>
      <c r="I3483" s="10">
        <v>579.92734799999994</v>
      </c>
      <c r="J3483" s="10">
        <v>603.12444191999998</v>
      </c>
      <c r="K3483" s="12"/>
      <c r="L3483" s="19">
        <f t="shared" si="240"/>
        <v>0</v>
      </c>
      <c r="M3483" s="19">
        <f t="shared" si="241"/>
        <v>0</v>
      </c>
      <c r="N3483" s="19">
        <f t="shared" si="242"/>
        <v>0</v>
      </c>
      <c r="O3483" s="19">
        <f t="shared" si="243"/>
        <v>0</v>
      </c>
    </row>
    <row r="3484" spans="1:15" x14ac:dyDescent="0.25">
      <c r="A3484" s="11"/>
      <c r="B3484" s="12">
        <v>7983</v>
      </c>
      <c r="C3484" s="11" t="s">
        <v>2827</v>
      </c>
      <c r="D3484" s="11" t="s">
        <v>2904</v>
      </c>
      <c r="E3484" s="11" t="s">
        <v>2905</v>
      </c>
      <c r="F3484" s="11" t="s">
        <v>16069</v>
      </c>
      <c r="G3484" s="10">
        <v>2847.8340000000003</v>
      </c>
      <c r="H3484" s="10">
        <v>3069.9650520000005</v>
      </c>
      <c r="I3484" s="10">
        <v>3192.7636540800004</v>
      </c>
      <c r="J3484" s="10">
        <v>3320.4742002432004</v>
      </c>
      <c r="K3484" s="12"/>
      <c r="L3484" s="19">
        <f t="shared" si="240"/>
        <v>0</v>
      </c>
      <c r="M3484" s="19">
        <f t="shared" si="241"/>
        <v>0</v>
      </c>
      <c r="N3484" s="19">
        <f t="shared" si="242"/>
        <v>0</v>
      </c>
      <c r="O3484" s="19">
        <f t="shared" si="243"/>
        <v>0</v>
      </c>
    </row>
    <row r="3485" spans="1:15" x14ac:dyDescent="0.25">
      <c r="A3485" s="11"/>
      <c r="B3485" s="12">
        <v>3928</v>
      </c>
      <c r="C3485" s="11" t="s">
        <v>2827</v>
      </c>
      <c r="D3485" s="11" t="s">
        <v>2906</v>
      </c>
      <c r="E3485" s="11" t="s">
        <v>2907</v>
      </c>
      <c r="F3485" s="11" t="s">
        <v>16068</v>
      </c>
      <c r="G3485" s="10">
        <v>2531.1990000000001</v>
      </c>
      <c r="H3485" s="10">
        <v>2728.6325220000003</v>
      </c>
      <c r="I3485" s="10">
        <v>2837.7778228800003</v>
      </c>
      <c r="J3485" s="10">
        <v>2951.2889357952004</v>
      </c>
      <c r="K3485" s="12"/>
      <c r="L3485" s="19">
        <f t="shared" si="240"/>
        <v>0</v>
      </c>
      <c r="M3485" s="19">
        <f t="shared" si="241"/>
        <v>0</v>
      </c>
      <c r="N3485" s="19">
        <f t="shared" si="242"/>
        <v>0</v>
      </c>
      <c r="O3485" s="19">
        <f t="shared" si="243"/>
        <v>0</v>
      </c>
    </row>
    <row r="3486" spans="1:15" x14ac:dyDescent="0.25">
      <c r="A3486" s="11"/>
      <c r="B3486" s="12">
        <v>4001</v>
      </c>
      <c r="C3486" s="11" t="s">
        <v>2827</v>
      </c>
      <c r="D3486" s="11" t="s">
        <v>2908</v>
      </c>
      <c r="E3486" s="11" t="s">
        <v>2909</v>
      </c>
      <c r="F3486" s="11" t="s">
        <v>16069</v>
      </c>
      <c r="G3486" s="10">
        <v>19848.939000000002</v>
      </c>
      <c r="H3486" s="10">
        <v>21397.156242000005</v>
      </c>
      <c r="I3486" s="10">
        <v>22253.042491680004</v>
      </c>
      <c r="J3486" s="10">
        <v>23143.164191347205</v>
      </c>
      <c r="K3486" s="12"/>
      <c r="L3486" s="19">
        <f t="shared" si="240"/>
        <v>0</v>
      </c>
      <c r="M3486" s="19">
        <f t="shared" si="241"/>
        <v>0</v>
      </c>
      <c r="N3486" s="19">
        <f t="shared" si="242"/>
        <v>0</v>
      </c>
      <c r="O3486" s="19">
        <f t="shared" si="243"/>
        <v>0</v>
      </c>
    </row>
    <row r="3487" spans="1:15" ht="30" x14ac:dyDescent="0.25">
      <c r="A3487" s="11"/>
      <c r="B3487" s="12">
        <v>8800</v>
      </c>
      <c r="C3487" s="11" t="s">
        <v>2827</v>
      </c>
      <c r="D3487" s="11" t="s">
        <v>2910</v>
      </c>
      <c r="E3487" s="11" t="s">
        <v>2911</v>
      </c>
      <c r="F3487" s="11" t="s">
        <v>16069</v>
      </c>
      <c r="G3487" s="10">
        <v>774.34500000000003</v>
      </c>
      <c r="H3487" s="10">
        <v>834.74391000000003</v>
      </c>
      <c r="I3487" s="10">
        <v>868.13366640000004</v>
      </c>
      <c r="J3487" s="10">
        <v>902.85901305600009</v>
      </c>
      <c r="K3487" s="12"/>
      <c r="L3487" s="19">
        <f t="shared" si="240"/>
        <v>0</v>
      </c>
      <c r="M3487" s="19">
        <f t="shared" si="241"/>
        <v>0</v>
      </c>
      <c r="N3487" s="19">
        <f t="shared" si="242"/>
        <v>0</v>
      </c>
      <c r="O3487" s="19">
        <f t="shared" si="243"/>
        <v>0</v>
      </c>
    </row>
    <row r="3488" spans="1:15" x14ac:dyDescent="0.25">
      <c r="A3488" s="11"/>
      <c r="B3488" s="12">
        <v>4002</v>
      </c>
      <c r="C3488" s="11" t="s">
        <v>2827</v>
      </c>
      <c r="D3488" s="11" t="s">
        <v>2912</v>
      </c>
      <c r="E3488" s="11" t="s">
        <v>2913</v>
      </c>
      <c r="F3488" s="11" t="s">
        <v>16069</v>
      </c>
      <c r="G3488" s="10">
        <v>17429.973000000002</v>
      </c>
      <c r="H3488" s="10">
        <v>18789.510894000003</v>
      </c>
      <c r="I3488" s="10">
        <v>19541.091329760002</v>
      </c>
      <c r="J3488" s="10">
        <v>20322.734982950402</v>
      </c>
      <c r="K3488" s="12"/>
      <c r="L3488" s="19">
        <f t="shared" si="240"/>
        <v>0</v>
      </c>
      <c r="M3488" s="19">
        <f t="shared" si="241"/>
        <v>0</v>
      </c>
      <c r="N3488" s="19">
        <f t="shared" si="242"/>
        <v>0</v>
      </c>
      <c r="O3488" s="19">
        <f t="shared" si="243"/>
        <v>0</v>
      </c>
    </row>
    <row r="3489" spans="1:15" x14ac:dyDescent="0.25">
      <c r="A3489" s="11"/>
      <c r="B3489" s="12">
        <v>7988</v>
      </c>
      <c r="C3489" s="11" t="s">
        <v>2827</v>
      </c>
      <c r="D3489" s="11" t="s">
        <v>2914</v>
      </c>
      <c r="E3489" s="11" t="s">
        <v>2915</v>
      </c>
      <c r="F3489" s="11" t="s">
        <v>16069</v>
      </c>
      <c r="G3489" s="10">
        <v>1455.894</v>
      </c>
      <c r="H3489" s="10">
        <v>1569.4537320000002</v>
      </c>
      <c r="I3489" s="10">
        <v>1632.2318812800002</v>
      </c>
      <c r="J3489" s="10">
        <v>1697.5211565312002</v>
      </c>
      <c r="K3489" s="12"/>
      <c r="L3489" s="19">
        <f t="shared" si="240"/>
        <v>0</v>
      </c>
      <c r="M3489" s="19">
        <f t="shared" si="241"/>
        <v>0</v>
      </c>
      <c r="N3489" s="19">
        <f t="shared" si="242"/>
        <v>0</v>
      </c>
      <c r="O3489" s="19">
        <f t="shared" si="243"/>
        <v>0</v>
      </c>
    </row>
    <row r="3490" spans="1:15" x14ac:dyDescent="0.25">
      <c r="A3490" s="11"/>
      <c r="B3490" s="12">
        <v>8801</v>
      </c>
      <c r="C3490" s="11" t="s">
        <v>2827</v>
      </c>
      <c r="D3490" s="11" t="s">
        <v>2916</v>
      </c>
      <c r="E3490" s="11" t="s">
        <v>91</v>
      </c>
      <c r="F3490" s="11" t="s">
        <v>16068</v>
      </c>
      <c r="G3490" s="10">
        <v>2277.2640000000001</v>
      </c>
      <c r="H3490" s="10">
        <v>2454.8905920000002</v>
      </c>
      <c r="I3490" s="10">
        <v>2553.0862156800004</v>
      </c>
      <c r="J3490" s="10">
        <v>2655.2096643072005</v>
      </c>
      <c r="K3490" s="12"/>
      <c r="L3490" s="19">
        <f t="shared" si="240"/>
        <v>0</v>
      </c>
      <c r="M3490" s="19">
        <f t="shared" si="241"/>
        <v>0</v>
      </c>
      <c r="N3490" s="19">
        <f t="shared" si="242"/>
        <v>0</v>
      </c>
      <c r="O3490" s="19">
        <f t="shared" si="243"/>
        <v>0</v>
      </c>
    </row>
    <row r="3491" spans="1:15" x14ac:dyDescent="0.25">
      <c r="A3491" s="11"/>
      <c r="B3491" s="12">
        <v>8802</v>
      </c>
      <c r="C3491" s="11" t="s">
        <v>2827</v>
      </c>
      <c r="D3491" s="11" t="s">
        <v>2917</v>
      </c>
      <c r="E3491" s="11" t="s">
        <v>2918</v>
      </c>
      <c r="F3491" s="11" t="s">
        <v>16069</v>
      </c>
      <c r="G3491" s="10">
        <v>1961.2560000000001</v>
      </c>
      <c r="H3491" s="10">
        <v>2114.233968</v>
      </c>
      <c r="I3491" s="10">
        <v>2198.8033267199999</v>
      </c>
      <c r="J3491" s="10">
        <v>2286.7554597887997</v>
      </c>
      <c r="K3491" s="12"/>
      <c r="L3491" s="19">
        <f t="shared" si="240"/>
        <v>0</v>
      </c>
      <c r="M3491" s="19">
        <f t="shared" si="241"/>
        <v>0</v>
      </c>
      <c r="N3491" s="19">
        <f t="shared" si="242"/>
        <v>0</v>
      </c>
      <c r="O3491" s="19">
        <f t="shared" si="243"/>
        <v>0</v>
      </c>
    </row>
    <row r="3492" spans="1:15" ht="30" x14ac:dyDescent="0.25">
      <c r="A3492" s="11"/>
      <c r="B3492" s="12">
        <v>8803</v>
      </c>
      <c r="C3492" s="11" t="s">
        <v>2827</v>
      </c>
      <c r="D3492" s="11" t="s">
        <v>2919</v>
      </c>
      <c r="E3492" s="11" t="s">
        <v>2920</v>
      </c>
      <c r="F3492" s="11" t="s">
        <v>16068</v>
      </c>
      <c r="G3492" s="10">
        <v>806.322</v>
      </c>
      <c r="H3492" s="10">
        <v>869.21511600000008</v>
      </c>
      <c r="I3492" s="10">
        <v>903.98372064000012</v>
      </c>
      <c r="J3492" s="10">
        <v>940.14306946560021</v>
      </c>
      <c r="K3492" s="12"/>
      <c r="L3492" s="19">
        <f t="shared" si="240"/>
        <v>0</v>
      </c>
      <c r="M3492" s="19">
        <f t="shared" si="241"/>
        <v>0</v>
      </c>
      <c r="N3492" s="19">
        <f t="shared" si="242"/>
        <v>0</v>
      </c>
      <c r="O3492" s="19">
        <f t="shared" si="243"/>
        <v>0</v>
      </c>
    </row>
    <row r="3493" spans="1:15" x14ac:dyDescent="0.25">
      <c r="A3493" s="11"/>
      <c r="B3493" s="12">
        <v>8805</v>
      </c>
      <c r="C3493" s="11" t="s">
        <v>2827</v>
      </c>
      <c r="D3493" s="11" t="s">
        <v>2921</v>
      </c>
      <c r="E3493" s="11" t="s">
        <v>2922</v>
      </c>
      <c r="F3493" s="11" t="s">
        <v>16068</v>
      </c>
      <c r="G3493" s="10">
        <v>1093.4880000000001</v>
      </c>
      <c r="H3493" s="10">
        <v>1178.780064</v>
      </c>
      <c r="I3493" s="10">
        <v>1225.93126656</v>
      </c>
      <c r="J3493" s="10">
        <v>1274.9685172224001</v>
      </c>
      <c r="K3493" s="12"/>
      <c r="L3493" s="19">
        <f t="shared" si="240"/>
        <v>0</v>
      </c>
      <c r="M3493" s="19">
        <f t="shared" si="241"/>
        <v>0</v>
      </c>
      <c r="N3493" s="19">
        <f t="shared" si="242"/>
        <v>0</v>
      </c>
      <c r="O3493" s="19">
        <f t="shared" si="243"/>
        <v>0</v>
      </c>
    </row>
    <row r="3494" spans="1:15" x14ac:dyDescent="0.25">
      <c r="A3494" s="11"/>
      <c r="B3494" s="12">
        <v>8806</v>
      </c>
      <c r="C3494" s="11" t="s">
        <v>2827</v>
      </c>
      <c r="D3494" s="11" t="s">
        <v>2923</v>
      </c>
      <c r="E3494" s="11" t="s">
        <v>2924</v>
      </c>
      <c r="F3494" s="11" t="s">
        <v>16068</v>
      </c>
      <c r="G3494" s="10">
        <v>1202.586</v>
      </c>
      <c r="H3494" s="10">
        <v>1296.3877080000002</v>
      </c>
      <c r="I3494" s="10">
        <v>1348.2432163200003</v>
      </c>
      <c r="J3494" s="10">
        <v>1402.1729449728005</v>
      </c>
      <c r="K3494" s="12"/>
      <c r="L3494" s="19">
        <f t="shared" si="240"/>
        <v>0</v>
      </c>
      <c r="M3494" s="19">
        <f t="shared" si="241"/>
        <v>0</v>
      </c>
      <c r="N3494" s="19">
        <f t="shared" si="242"/>
        <v>0</v>
      </c>
      <c r="O3494" s="19">
        <f t="shared" si="243"/>
        <v>0</v>
      </c>
    </row>
    <row r="3495" spans="1:15" x14ac:dyDescent="0.25">
      <c r="A3495" s="11"/>
      <c r="B3495" s="12">
        <v>8807</v>
      </c>
      <c r="C3495" s="11" t="s">
        <v>2827</v>
      </c>
      <c r="D3495" s="11" t="s">
        <v>2925</v>
      </c>
      <c r="E3495" s="11" t="s">
        <v>2926</v>
      </c>
      <c r="F3495" s="11" t="s">
        <v>16069</v>
      </c>
      <c r="G3495" s="10">
        <v>771.8370000000001</v>
      </c>
      <c r="H3495" s="10">
        <v>832.04028600000015</v>
      </c>
      <c r="I3495" s="10">
        <v>865.32189744000016</v>
      </c>
      <c r="J3495" s="10">
        <v>899.93477333760018</v>
      </c>
      <c r="K3495" s="12"/>
      <c r="L3495" s="19">
        <f t="shared" si="240"/>
        <v>0</v>
      </c>
      <c r="M3495" s="19">
        <f t="shared" si="241"/>
        <v>0</v>
      </c>
      <c r="N3495" s="19">
        <f t="shared" si="242"/>
        <v>0</v>
      </c>
      <c r="O3495" s="19">
        <f t="shared" si="243"/>
        <v>0</v>
      </c>
    </row>
    <row r="3496" spans="1:15" x14ac:dyDescent="0.25">
      <c r="A3496" s="11"/>
      <c r="B3496" s="12">
        <v>4005</v>
      </c>
      <c r="C3496" s="11" t="s">
        <v>2827</v>
      </c>
      <c r="D3496" s="11" t="s">
        <v>15732</v>
      </c>
      <c r="E3496" s="11" t="s">
        <v>2927</v>
      </c>
      <c r="F3496" s="11" t="s">
        <v>16069</v>
      </c>
      <c r="G3496" s="10">
        <v>10124.796</v>
      </c>
      <c r="H3496" s="10">
        <v>10914.530088000001</v>
      </c>
      <c r="I3496" s="10">
        <v>11351.111291520001</v>
      </c>
      <c r="J3496" s="10">
        <v>11805.155743180801</v>
      </c>
      <c r="K3496" s="12"/>
      <c r="L3496" s="19">
        <f t="shared" si="240"/>
        <v>0</v>
      </c>
      <c r="M3496" s="19">
        <f t="shared" si="241"/>
        <v>0</v>
      </c>
      <c r="N3496" s="19">
        <f t="shared" si="242"/>
        <v>0</v>
      </c>
      <c r="O3496" s="19">
        <f t="shared" si="243"/>
        <v>0</v>
      </c>
    </row>
    <row r="3497" spans="1:15" x14ac:dyDescent="0.25">
      <c r="A3497" s="11"/>
      <c r="B3497" s="12">
        <v>7992</v>
      </c>
      <c r="C3497" s="11" t="s">
        <v>2827</v>
      </c>
      <c r="D3497" s="11" t="s">
        <v>2928</v>
      </c>
      <c r="E3497" s="11" t="s">
        <v>2929</v>
      </c>
      <c r="F3497" s="11" t="s">
        <v>16069</v>
      </c>
      <c r="G3497" s="10">
        <v>3797.739</v>
      </c>
      <c r="H3497" s="10">
        <v>4093.9626420000004</v>
      </c>
      <c r="I3497" s="10">
        <v>4257.7211476800003</v>
      </c>
      <c r="J3497" s="10">
        <v>4428.0299935872008</v>
      </c>
      <c r="K3497" s="12"/>
      <c r="L3497" s="19">
        <f t="shared" si="240"/>
        <v>0</v>
      </c>
      <c r="M3497" s="19">
        <f t="shared" si="241"/>
        <v>0</v>
      </c>
      <c r="N3497" s="19">
        <f t="shared" si="242"/>
        <v>0</v>
      </c>
      <c r="O3497" s="19">
        <f t="shared" si="243"/>
        <v>0</v>
      </c>
    </row>
    <row r="3498" spans="1:15" x14ac:dyDescent="0.25">
      <c r="A3498" s="11"/>
      <c r="B3498" s="12">
        <v>4006</v>
      </c>
      <c r="C3498" s="11" t="s">
        <v>2827</v>
      </c>
      <c r="D3498" s="11" t="s">
        <v>2930</v>
      </c>
      <c r="E3498" s="11" t="s">
        <v>2931</v>
      </c>
      <c r="F3498" s="11" t="s">
        <v>16069</v>
      </c>
      <c r="G3498" s="10">
        <v>2277.2640000000001</v>
      </c>
      <c r="H3498" s="10">
        <v>2454.8905920000002</v>
      </c>
      <c r="I3498" s="10">
        <v>2553.0862156800004</v>
      </c>
      <c r="J3498" s="10">
        <v>2655.2096643072005</v>
      </c>
      <c r="K3498" s="12"/>
      <c r="L3498" s="19">
        <f t="shared" ref="L3498:L3541" si="244">K3498*G3498</f>
        <v>0</v>
      </c>
      <c r="M3498" s="19">
        <f t="shared" ref="M3498:M3541" si="245">K3498*H3498</f>
        <v>0</v>
      </c>
      <c r="N3498" s="19">
        <f t="shared" ref="N3498:N3541" si="246">K3498*I3498</f>
        <v>0</v>
      </c>
      <c r="O3498" s="19">
        <f t="shared" ref="O3498:O3541" si="247">K3498*J3498</f>
        <v>0</v>
      </c>
    </row>
    <row r="3499" spans="1:15" x14ac:dyDescent="0.25">
      <c r="A3499" s="11"/>
      <c r="B3499" s="12">
        <v>4017</v>
      </c>
      <c r="C3499" s="11" t="s">
        <v>2827</v>
      </c>
      <c r="D3499" s="11" t="s">
        <v>2932</v>
      </c>
      <c r="E3499" s="11" t="s">
        <v>2933</v>
      </c>
      <c r="F3499" s="11" t="s">
        <v>16069</v>
      </c>
      <c r="G3499" s="10">
        <v>2405.172</v>
      </c>
      <c r="H3499" s="10">
        <v>2592.7754160000004</v>
      </c>
      <c r="I3499" s="10">
        <v>2696.4864326400007</v>
      </c>
      <c r="J3499" s="10">
        <v>2804.3458899456009</v>
      </c>
      <c r="K3499" s="12"/>
      <c r="L3499" s="19">
        <f t="shared" si="244"/>
        <v>0</v>
      </c>
      <c r="M3499" s="19">
        <f t="shared" si="245"/>
        <v>0</v>
      </c>
      <c r="N3499" s="19">
        <f t="shared" si="246"/>
        <v>0</v>
      </c>
      <c r="O3499" s="19">
        <f t="shared" si="247"/>
        <v>0</v>
      </c>
    </row>
    <row r="3500" spans="1:15" x14ac:dyDescent="0.25">
      <c r="A3500" s="11"/>
      <c r="B3500" s="12">
        <v>4018</v>
      </c>
      <c r="C3500" s="11" t="s">
        <v>2827</v>
      </c>
      <c r="D3500" s="11" t="s">
        <v>2934</v>
      </c>
      <c r="E3500" s="11" t="s">
        <v>2935</v>
      </c>
      <c r="F3500" s="11" t="s">
        <v>16069</v>
      </c>
      <c r="G3500" s="10">
        <v>2847.8340000000003</v>
      </c>
      <c r="H3500" s="10">
        <v>3069.9650520000005</v>
      </c>
      <c r="I3500" s="10">
        <v>3192.7636540800004</v>
      </c>
      <c r="J3500" s="10">
        <v>3320.4742002432004</v>
      </c>
      <c r="K3500" s="12"/>
      <c r="L3500" s="19">
        <f t="shared" si="244"/>
        <v>0</v>
      </c>
      <c r="M3500" s="19">
        <f t="shared" si="245"/>
        <v>0</v>
      </c>
      <c r="N3500" s="19">
        <f t="shared" si="246"/>
        <v>0</v>
      </c>
      <c r="O3500" s="19">
        <f t="shared" si="247"/>
        <v>0</v>
      </c>
    </row>
    <row r="3501" spans="1:15" ht="30" x14ac:dyDescent="0.25">
      <c r="A3501" s="11"/>
      <c r="B3501" s="12">
        <v>8810</v>
      </c>
      <c r="C3501" s="11" t="s">
        <v>2827</v>
      </c>
      <c r="D3501" s="11" t="s">
        <v>2936</v>
      </c>
      <c r="E3501" s="11" t="s">
        <v>2937</v>
      </c>
      <c r="F3501" s="11" t="s">
        <v>16069</v>
      </c>
      <c r="G3501" s="10">
        <v>10977.516000000001</v>
      </c>
      <c r="H3501" s="10">
        <v>11833.762248000003</v>
      </c>
      <c r="I3501" s="10">
        <v>12307.112737920002</v>
      </c>
      <c r="J3501" s="10">
        <v>12799.397247436804</v>
      </c>
      <c r="K3501" s="12"/>
      <c r="L3501" s="19">
        <f t="shared" si="244"/>
        <v>0</v>
      </c>
      <c r="M3501" s="19">
        <f t="shared" si="245"/>
        <v>0</v>
      </c>
      <c r="N3501" s="19">
        <f t="shared" si="246"/>
        <v>0</v>
      </c>
      <c r="O3501" s="19">
        <f t="shared" si="247"/>
        <v>0</v>
      </c>
    </row>
    <row r="3502" spans="1:15" ht="30" x14ac:dyDescent="0.25">
      <c r="A3502" s="11"/>
      <c r="B3502" s="12">
        <v>8812</v>
      </c>
      <c r="C3502" s="11" t="s">
        <v>2827</v>
      </c>
      <c r="D3502" s="11" t="s">
        <v>2938</v>
      </c>
      <c r="E3502" s="11" t="s">
        <v>2939</v>
      </c>
      <c r="F3502" s="11" t="s">
        <v>16069</v>
      </c>
      <c r="G3502" s="10">
        <v>1265.9130000000002</v>
      </c>
      <c r="H3502" s="10">
        <v>1364.6542140000004</v>
      </c>
      <c r="I3502" s="10">
        <v>1419.2403825600004</v>
      </c>
      <c r="J3502" s="10">
        <v>1476.0099978624005</v>
      </c>
      <c r="K3502" s="12"/>
      <c r="L3502" s="19">
        <f t="shared" si="244"/>
        <v>0</v>
      </c>
      <c r="M3502" s="19">
        <f t="shared" si="245"/>
        <v>0</v>
      </c>
      <c r="N3502" s="19">
        <f t="shared" si="246"/>
        <v>0</v>
      </c>
      <c r="O3502" s="19">
        <f t="shared" si="247"/>
        <v>0</v>
      </c>
    </row>
    <row r="3503" spans="1:15" ht="30" x14ac:dyDescent="0.25">
      <c r="A3503" s="11"/>
      <c r="B3503" s="12">
        <v>8813</v>
      </c>
      <c r="C3503" s="11" t="s">
        <v>2827</v>
      </c>
      <c r="D3503" s="11" t="s">
        <v>2940</v>
      </c>
      <c r="E3503" s="11" t="s">
        <v>2941</v>
      </c>
      <c r="F3503" s="11" t="s">
        <v>16068</v>
      </c>
      <c r="G3503" s="10">
        <v>1008.8430000000001</v>
      </c>
      <c r="H3503" s="10">
        <v>1087.5327540000001</v>
      </c>
      <c r="I3503" s="10">
        <v>1131.0340641600001</v>
      </c>
      <c r="J3503" s="10">
        <v>1176.2754267264002</v>
      </c>
      <c r="K3503" s="12"/>
      <c r="L3503" s="19">
        <f t="shared" si="244"/>
        <v>0</v>
      </c>
      <c r="M3503" s="19">
        <f t="shared" si="245"/>
        <v>0</v>
      </c>
      <c r="N3503" s="19">
        <f t="shared" si="246"/>
        <v>0</v>
      </c>
      <c r="O3503" s="19">
        <f t="shared" si="247"/>
        <v>0</v>
      </c>
    </row>
    <row r="3504" spans="1:15" ht="30" x14ac:dyDescent="0.25">
      <c r="A3504" s="11"/>
      <c r="B3504" s="12">
        <v>8043</v>
      </c>
      <c r="C3504" s="11" t="s">
        <v>2827</v>
      </c>
      <c r="D3504" s="11" t="s">
        <v>2942</v>
      </c>
      <c r="E3504" s="11" t="s">
        <v>2943</v>
      </c>
      <c r="F3504" s="11" t="s">
        <v>16069</v>
      </c>
      <c r="G3504" s="10">
        <v>1986.336</v>
      </c>
      <c r="H3504" s="10">
        <v>2141.2702080000004</v>
      </c>
      <c r="I3504" s="10">
        <v>2226.9210163200005</v>
      </c>
      <c r="J3504" s="10">
        <v>2315.9978569728005</v>
      </c>
      <c r="K3504" s="12"/>
      <c r="L3504" s="19">
        <f t="shared" si="244"/>
        <v>0</v>
      </c>
      <c r="M3504" s="19">
        <f t="shared" si="245"/>
        <v>0</v>
      </c>
      <c r="N3504" s="19">
        <f t="shared" si="246"/>
        <v>0</v>
      </c>
      <c r="O3504" s="19">
        <f t="shared" si="247"/>
        <v>0</v>
      </c>
    </row>
    <row r="3505" spans="1:15" ht="30" x14ac:dyDescent="0.25">
      <c r="A3505" s="11"/>
      <c r="B3505" s="12">
        <v>8814</v>
      </c>
      <c r="C3505" s="11" t="s">
        <v>2827</v>
      </c>
      <c r="D3505" s="11" t="s">
        <v>2944</v>
      </c>
      <c r="E3505" s="11" t="s">
        <v>2945</v>
      </c>
      <c r="F3505" s="11" t="s">
        <v>16069</v>
      </c>
      <c r="G3505" s="10">
        <v>505.36200000000008</v>
      </c>
      <c r="H3505" s="10">
        <v>544.78023600000017</v>
      </c>
      <c r="I3505" s="10">
        <v>566.57144544000016</v>
      </c>
      <c r="J3505" s="10">
        <v>589.23430325760023</v>
      </c>
      <c r="K3505" s="12"/>
      <c r="L3505" s="19">
        <f t="shared" si="244"/>
        <v>0</v>
      </c>
      <c r="M3505" s="19">
        <f t="shared" si="245"/>
        <v>0</v>
      </c>
      <c r="N3505" s="19">
        <f t="shared" si="246"/>
        <v>0</v>
      </c>
      <c r="O3505" s="19">
        <f t="shared" si="247"/>
        <v>0</v>
      </c>
    </row>
    <row r="3506" spans="1:15" ht="30" x14ac:dyDescent="0.25">
      <c r="A3506" s="11"/>
      <c r="B3506" s="12">
        <v>8815</v>
      </c>
      <c r="C3506" s="11" t="s">
        <v>2827</v>
      </c>
      <c r="D3506" s="11" t="s">
        <v>2946</v>
      </c>
      <c r="E3506" s="11" t="s">
        <v>2947</v>
      </c>
      <c r="F3506" s="11" t="s">
        <v>16069</v>
      </c>
      <c r="G3506" s="10">
        <v>4832.2889999999998</v>
      </c>
      <c r="H3506" s="10">
        <v>5209.2075420000001</v>
      </c>
      <c r="I3506" s="10">
        <v>5417.5758436800006</v>
      </c>
      <c r="J3506" s="10">
        <v>5634.2788774272012</v>
      </c>
      <c r="K3506" s="12"/>
      <c r="L3506" s="19">
        <f t="shared" si="244"/>
        <v>0</v>
      </c>
      <c r="M3506" s="19">
        <f t="shared" si="245"/>
        <v>0</v>
      </c>
      <c r="N3506" s="19">
        <f t="shared" si="246"/>
        <v>0</v>
      </c>
      <c r="O3506" s="19">
        <f t="shared" si="247"/>
        <v>0</v>
      </c>
    </row>
    <row r="3507" spans="1:15" x14ac:dyDescent="0.25">
      <c r="A3507" s="11"/>
      <c r="B3507" s="12">
        <v>8107</v>
      </c>
      <c r="C3507" s="11" t="s">
        <v>2827</v>
      </c>
      <c r="D3507" s="11" t="s">
        <v>2948</v>
      </c>
      <c r="E3507" s="11" t="s">
        <v>2949</v>
      </c>
      <c r="F3507" s="11" t="s">
        <v>16069</v>
      </c>
      <c r="G3507" s="10">
        <v>5441.7330000000011</v>
      </c>
      <c r="H3507" s="10">
        <v>5866.1881740000017</v>
      </c>
      <c r="I3507" s="10">
        <v>6100.8357009600022</v>
      </c>
      <c r="J3507" s="10">
        <v>6344.8691289984026</v>
      </c>
      <c r="K3507" s="12"/>
      <c r="L3507" s="19">
        <f t="shared" si="244"/>
        <v>0</v>
      </c>
      <c r="M3507" s="19">
        <f t="shared" si="245"/>
        <v>0</v>
      </c>
      <c r="N3507" s="19">
        <f t="shared" si="246"/>
        <v>0</v>
      </c>
      <c r="O3507" s="19">
        <f t="shared" si="247"/>
        <v>0</v>
      </c>
    </row>
    <row r="3508" spans="1:15" ht="30" x14ac:dyDescent="0.25">
      <c r="A3508" s="11"/>
      <c r="B3508" s="12">
        <v>4198</v>
      </c>
      <c r="C3508" s="11" t="s">
        <v>2827</v>
      </c>
      <c r="D3508" s="11" t="s">
        <v>2950</v>
      </c>
      <c r="E3508" s="11" t="s">
        <v>2951</v>
      </c>
      <c r="F3508" s="11" t="s">
        <v>16069</v>
      </c>
      <c r="G3508" s="10">
        <v>2366.9250000000002</v>
      </c>
      <c r="H3508" s="10">
        <v>2551.5451500000004</v>
      </c>
      <c r="I3508" s="10">
        <v>2653.6069560000005</v>
      </c>
      <c r="J3508" s="10">
        <v>2759.7512342400005</v>
      </c>
      <c r="K3508" s="12"/>
      <c r="L3508" s="19">
        <f t="shared" si="244"/>
        <v>0</v>
      </c>
      <c r="M3508" s="19">
        <f t="shared" si="245"/>
        <v>0</v>
      </c>
      <c r="N3508" s="19">
        <f t="shared" si="246"/>
        <v>0</v>
      </c>
      <c r="O3508" s="19">
        <f t="shared" si="247"/>
        <v>0</v>
      </c>
    </row>
    <row r="3509" spans="1:15" x14ac:dyDescent="0.25">
      <c r="A3509" s="11"/>
      <c r="B3509" s="12">
        <v>8819</v>
      </c>
      <c r="C3509" s="11" t="s">
        <v>2827</v>
      </c>
      <c r="D3509" s="11" t="s">
        <v>2952</v>
      </c>
      <c r="E3509" s="11" t="s">
        <v>2953</v>
      </c>
      <c r="F3509" s="11" t="s">
        <v>16069</v>
      </c>
      <c r="G3509" s="10">
        <v>2721.8069999999998</v>
      </c>
      <c r="H3509" s="10">
        <v>2934.1079460000001</v>
      </c>
      <c r="I3509" s="10">
        <v>3051.4722638400003</v>
      </c>
      <c r="J3509" s="10">
        <v>3173.5311543936004</v>
      </c>
      <c r="K3509" s="12"/>
      <c r="L3509" s="19">
        <f t="shared" si="244"/>
        <v>0</v>
      </c>
      <c r="M3509" s="19">
        <f t="shared" si="245"/>
        <v>0</v>
      </c>
      <c r="N3509" s="19">
        <f t="shared" si="246"/>
        <v>0</v>
      </c>
      <c r="O3509" s="19">
        <f t="shared" si="247"/>
        <v>0</v>
      </c>
    </row>
    <row r="3510" spans="1:15" x14ac:dyDescent="0.25">
      <c r="A3510" s="11"/>
      <c r="B3510" s="12">
        <v>8117</v>
      </c>
      <c r="C3510" s="11" t="s">
        <v>2827</v>
      </c>
      <c r="D3510" s="11" t="s">
        <v>2954</v>
      </c>
      <c r="E3510" s="11" t="s">
        <v>2955</v>
      </c>
      <c r="F3510" s="11" t="s">
        <v>16069</v>
      </c>
      <c r="G3510" s="10">
        <v>13145.682000000001</v>
      </c>
      <c r="H3510" s="10">
        <v>14171.045196000001</v>
      </c>
      <c r="I3510" s="10">
        <v>14737.887003840002</v>
      </c>
      <c r="J3510" s="10">
        <v>15327.402483993603</v>
      </c>
      <c r="K3510" s="12"/>
      <c r="L3510" s="19">
        <f t="shared" si="244"/>
        <v>0</v>
      </c>
      <c r="M3510" s="19">
        <f t="shared" si="245"/>
        <v>0</v>
      </c>
      <c r="N3510" s="19">
        <f t="shared" si="246"/>
        <v>0</v>
      </c>
      <c r="O3510" s="19">
        <f t="shared" si="247"/>
        <v>0</v>
      </c>
    </row>
    <row r="3511" spans="1:15" ht="30" x14ac:dyDescent="0.25">
      <c r="A3511" s="11"/>
      <c r="B3511" s="12">
        <v>8820</v>
      </c>
      <c r="C3511" s="11" t="s">
        <v>2827</v>
      </c>
      <c r="D3511" s="11" t="s">
        <v>2956</v>
      </c>
      <c r="E3511" s="11" t="s">
        <v>2957</v>
      </c>
      <c r="F3511" s="11" t="s">
        <v>3984</v>
      </c>
      <c r="G3511" s="10">
        <v>537.96600000000001</v>
      </c>
      <c r="H3511" s="10">
        <v>579.92734800000005</v>
      </c>
      <c r="I3511" s="10">
        <v>603.12444192000009</v>
      </c>
      <c r="J3511" s="10">
        <v>627.24941959680007</v>
      </c>
      <c r="K3511" s="12"/>
      <c r="L3511" s="19">
        <f t="shared" si="244"/>
        <v>0</v>
      </c>
      <c r="M3511" s="19">
        <f t="shared" si="245"/>
        <v>0</v>
      </c>
      <c r="N3511" s="19">
        <f t="shared" si="246"/>
        <v>0</v>
      </c>
      <c r="O3511" s="19">
        <f t="shared" si="247"/>
        <v>0</v>
      </c>
    </row>
    <row r="3512" spans="1:15" x14ac:dyDescent="0.25">
      <c r="A3512" s="11"/>
      <c r="B3512" s="12">
        <v>4966</v>
      </c>
      <c r="C3512" s="11" t="s">
        <v>2827</v>
      </c>
      <c r="D3512" s="11" t="s">
        <v>2958</v>
      </c>
      <c r="E3512" s="11" t="s">
        <v>2959</v>
      </c>
      <c r="F3512" s="11" t="s">
        <v>3984</v>
      </c>
      <c r="G3512" s="10">
        <v>5164.5990000000002</v>
      </c>
      <c r="H3512" s="10">
        <v>5567.4377220000006</v>
      </c>
      <c r="I3512" s="10">
        <v>5790.1352308800006</v>
      </c>
      <c r="J3512" s="10">
        <v>6021.7406401152011</v>
      </c>
      <c r="K3512" s="12"/>
      <c r="L3512" s="19">
        <f t="shared" si="244"/>
        <v>0</v>
      </c>
      <c r="M3512" s="19">
        <f t="shared" si="245"/>
        <v>0</v>
      </c>
      <c r="N3512" s="19">
        <f t="shared" si="246"/>
        <v>0</v>
      </c>
      <c r="O3512" s="19">
        <f t="shared" si="247"/>
        <v>0</v>
      </c>
    </row>
    <row r="3513" spans="1:15" x14ac:dyDescent="0.25">
      <c r="A3513" s="11"/>
      <c r="B3513" s="12">
        <v>4968</v>
      </c>
      <c r="C3513" s="11" t="s">
        <v>2827</v>
      </c>
      <c r="D3513" s="11" t="s">
        <v>6032</v>
      </c>
      <c r="E3513" s="11" t="s">
        <v>2960</v>
      </c>
      <c r="F3513" s="11" t="s">
        <v>16068</v>
      </c>
      <c r="G3513" s="10">
        <v>4990.92</v>
      </c>
      <c r="H3513" s="10">
        <v>5380.2117600000001</v>
      </c>
      <c r="I3513" s="10">
        <v>5595.4202304</v>
      </c>
      <c r="J3513" s="10">
        <v>5819.2370396160004</v>
      </c>
      <c r="K3513" s="12"/>
      <c r="L3513" s="19">
        <f t="shared" si="244"/>
        <v>0</v>
      </c>
      <c r="M3513" s="19">
        <f t="shared" si="245"/>
        <v>0</v>
      </c>
      <c r="N3513" s="19">
        <f t="shared" si="246"/>
        <v>0</v>
      </c>
      <c r="O3513" s="19">
        <f t="shared" si="247"/>
        <v>0</v>
      </c>
    </row>
    <row r="3514" spans="1:15" x14ac:dyDescent="0.25">
      <c r="A3514" s="11"/>
      <c r="B3514" s="12">
        <v>4969</v>
      </c>
      <c r="C3514" s="11" t="s">
        <v>2827</v>
      </c>
      <c r="D3514" s="11" t="s">
        <v>2961</v>
      </c>
      <c r="E3514" s="11" t="s">
        <v>2962</v>
      </c>
      <c r="F3514" s="11" t="s">
        <v>16069</v>
      </c>
      <c r="G3514" s="10">
        <v>3077.3160000000003</v>
      </c>
      <c r="H3514" s="10">
        <v>3317.3466480000006</v>
      </c>
      <c r="I3514" s="10">
        <v>3450.0405139200006</v>
      </c>
      <c r="J3514" s="10">
        <v>3588.0421344768006</v>
      </c>
      <c r="K3514" s="12"/>
      <c r="L3514" s="19">
        <f t="shared" si="244"/>
        <v>0</v>
      </c>
      <c r="M3514" s="19">
        <f t="shared" si="245"/>
        <v>0</v>
      </c>
      <c r="N3514" s="19">
        <f t="shared" si="246"/>
        <v>0</v>
      </c>
      <c r="O3514" s="19">
        <f t="shared" si="247"/>
        <v>0</v>
      </c>
    </row>
    <row r="3515" spans="1:15" x14ac:dyDescent="0.25">
      <c r="A3515" s="11"/>
      <c r="B3515" s="12">
        <v>8118</v>
      </c>
      <c r="C3515" s="11" t="s">
        <v>2827</v>
      </c>
      <c r="D3515" s="11" t="s">
        <v>2963</v>
      </c>
      <c r="E3515" s="11" t="s">
        <v>2964</v>
      </c>
      <c r="F3515" s="11" t="s">
        <v>16069</v>
      </c>
      <c r="G3515" s="10">
        <v>7448.76</v>
      </c>
      <c r="H3515" s="10">
        <v>8029.763280000001</v>
      </c>
      <c r="I3515" s="10">
        <v>8350.9538112000009</v>
      </c>
      <c r="J3515" s="10">
        <v>8684.9919636480008</v>
      </c>
      <c r="K3515" s="12"/>
      <c r="L3515" s="19">
        <f t="shared" si="244"/>
        <v>0</v>
      </c>
      <c r="M3515" s="19">
        <f t="shared" si="245"/>
        <v>0</v>
      </c>
      <c r="N3515" s="19">
        <f t="shared" si="246"/>
        <v>0</v>
      </c>
      <c r="O3515" s="19">
        <f t="shared" si="247"/>
        <v>0</v>
      </c>
    </row>
    <row r="3516" spans="1:15" x14ac:dyDescent="0.25">
      <c r="A3516" s="11"/>
      <c r="B3516" s="12">
        <v>8120</v>
      </c>
      <c r="C3516" s="11" t="s">
        <v>2827</v>
      </c>
      <c r="D3516" s="11" t="s">
        <v>2965</v>
      </c>
      <c r="E3516" s="11" t="s">
        <v>2966</v>
      </c>
      <c r="F3516" s="11" t="s">
        <v>16069</v>
      </c>
      <c r="G3516" s="10">
        <v>3970.1640000000002</v>
      </c>
      <c r="H3516" s="10">
        <v>4279.8367920000001</v>
      </c>
      <c r="I3516" s="10">
        <v>4451.0302636800006</v>
      </c>
      <c r="J3516" s="10">
        <v>4629.0714742272012</v>
      </c>
      <c r="K3516" s="12"/>
      <c r="L3516" s="19">
        <f t="shared" si="244"/>
        <v>0</v>
      </c>
      <c r="M3516" s="19">
        <f t="shared" si="245"/>
        <v>0</v>
      </c>
      <c r="N3516" s="19">
        <f t="shared" si="246"/>
        <v>0</v>
      </c>
      <c r="O3516" s="19">
        <f t="shared" si="247"/>
        <v>0</v>
      </c>
    </row>
    <row r="3517" spans="1:15" x14ac:dyDescent="0.25">
      <c r="A3517" s="11"/>
      <c r="B3517" s="12">
        <v>4022</v>
      </c>
      <c r="C3517" s="11" t="s">
        <v>2827</v>
      </c>
      <c r="D3517" s="11" t="s">
        <v>2967</v>
      </c>
      <c r="E3517" s="11" t="s">
        <v>2968</v>
      </c>
      <c r="F3517" s="11" t="s">
        <v>16069</v>
      </c>
      <c r="G3517" s="10">
        <v>6147.1080000000011</v>
      </c>
      <c r="H3517" s="10">
        <v>6626.582424000002</v>
      </c>
      <c r="I3517" s="10">
        <v>6891.6457209600021</v>
      </c>
      <c r="J3517" s="10">
        <v>7167.3115497984027</v>
      </c>
      <c r="K3517" s="12"/>
      <c r="L3517" s="19">
        <f t="shared" si="244"/>
        <v>0</v>
      </c>
      <c r="M3517" s="19">
        <f t="shared" si="245"/>
        <v>0</v>
      </c>
      <c r="N3517" s="19">
        <f t="shared" si="246"/>
        <v>0</v>
      </c>
      <c r="O3517" s="19">
        <f t="shared" si="247"/>
        <v>0</v>
      </c>
    </row>
    <row r="3518" spans="1:15" ht="30" x14ac:dyDescent="0.25">
      <c r="A3518" s="11"/>
      <c r="B3518" s="12">
        <v>8821</v>
      </c>
      <c r="C3518" s="11" t="s">
        <v>2827</v>
      </c>
      <c r="D3518" s="11" t="s">
        <v>2969</v>
      </c>
      <c r="E3518" s="11" t="s">
        <v>5430</v>
      </c>
      <c r="F3518" s="11" t="s">
        <v>16069</v>
      </c>
      <c r="G3518" s="10">
        <v>2453.4510000000005</v>
      </c>
      <c r="H3518" s="10">
        <v>2644.8201780000009</v>
      </c>
      <c r="I3518" s="10">
        <v>2750.6129851200008</v>
      </c>
      <c r="J3518" s="10">
        <v>2860.637504524801</v>
      </c>
      <c r="K3518" s="12"/>
      <c r="L3518" s="19">
        <f t="shared" si="244"/>
        <v>0</v>
      </c>
      <c r="M3518" s="19">
        <f t="shared" si="245"/>
        <v>0</v>
      </c>
      <c r="N3518" s="19">
        <f t="shared" si="246"/>
        <v>0</v>
      </c>
      <c r="O3518" s="19">
        <f t="shared" si="247"/>
        <v>0</v>
      </c>
    </row>
    <row r="3519" spans="1:15" x14ac:dyDescent="0.25">
      <c r="A3519" s="11"/>
      <c r="B3519" s="12">
        <v>8133</v>
      </c>
      <c r="C3519" s="11" t="s">
        <v>2827</v>
      </c>
      <c r="D3519" s="11" t="s">
        <v>2970</v>
      </c>
      <c r="E3519" s="11" t="s">
        <v>2971</v>
      </c>
      <c r="F3519" s="11" t="s">
        <v>16069</v>
      </c>
      <c r="G3519" s="10">
        <v>4536.9719999999998</v>
      </c>
      <c r="H3519" s="10">
        <v>4890.8558160000002</v>
      </c>
      <c r="I3519" s="10">
        <v>5086.4900486400002</v>
      </c>
      <c r="J3519" s="10">
        <v>5289.9496505856005</v>
      </c>
      <c r="K3519" s="12"/>
      <c r="L3519" s="19">
        <f t="shared" si="244"/>
        <v>0</v>
      </c>
      <c r="M3519" s="19">
        <f t="shared" si="245"/>
        <v>0</v>
      </c>
      <c r="N3519" s="19">
        <f t="shared" si="246"/>
        <v>0</v>
      </c>
      <c r="O3519" s="19">
        <f t="shared" si="247"/>
        <v>0</v>
      </c>
    </row>
    <row r="3520" spans="1:15" x14ac:dyDescent="0.25">
      <c r="A3520" s="11"/>
      <c r="B3520" s="12">
        <v>8134</v>
      </c>
      <c r="C3520" s="11" t="s">
        <v>2827</v>
      </c>
      <c r="D3520" s="11" t="s">
        <v>2972</v>
      </c>
      <c r="E3520" s="11" t="s">
        <v>2973</v>
      </c>
      <c r="F3520" s="11" t="s">
        <v>16069</v>
      </c>
      <c r="G3520" s="10">
        <v>2450.3159999999998</v>
      </c>
      <c r="H3520" s="10">
        <v>2641.4406479999998</v>
      </c>
      <c r="I3520" s="10">
        <v>2747.0982739199999</v>
      </c>
      <c r="J3520" s="10">
        <v>2856.9822048768001</v>
      </c>
      <c r="K3520" s="12"/>
      <c r="L3520" s="19">
        <f t="shared" si="244"/>
        <v>0</v>
      </c>
      <c r="M3520" s="19">
        <f t="shared" si="245"/>
        <v>0</v>
      </c>
      <c r="N3520" s="19">
        <f t="shared" si="246"/>
        <v>0</v>
      </c>
      <c r="O3520" s="19">
        <f t="shared" si="247"/>
        <v>0</v>
      </c>
    </row>
    <row r="3521" spans="1:15" x14ac:dyDescent="0.25">
      <c r="A3521" s="11"/>
      <c r="B3521" s="12">
        <v>8822</v>
      </c>
      <c r="C3521" s="11" t="s">
        <v>2827</v>
      </c>
      <c r="D3521" s="11" t="s">
        <v>2974</v>
      </c>
      <c r="E3521" s="11" t="s">
        <v>2975</v>
      </c>
      <c r="F3521" s="11" t="s">
        <v>16069</v>
      </c>
      <c r="G3521" s="10">
        <v>4486.8119999999999</v>
      </c>
      <c r="H3521" s="10">
        <v>4836.7833360000004</v>
      </c>
      <c r="I3521" s="10">
        <v>5030.2546694400007</v>
      </c>
      <c r="J3521" s="10">
        <v>5231.4648562176008</v>
      </c>
      <c r="K3521" s="12"/>
      <c r="L3521" s="19">
        <f t="shared" si="244"/>
        <v>0</v>
      </c>
      <c r="M3521" s="19">
        <f t="shared" si="245"/>
        <v>0</v>
      </c>
      <c r="N3521" s="19">
        <f t="shared" si="246"/>
        <v>0</v>
      </c>
      <c r="O3521" s="19">
        <f t="shared" si="247"/>
        <v>0</v>
      </c>
    </row>
    <row r="3522" spans="1:15" x14ac:dyDescent="0.25">
      <c r="A3522" s="11"/>
      <c r="B3522" s="12">
        <v>8824</v>
      </c>
      <c r="C3522" s="11" t="s">
        <v>2827</v>
      </c>
      <c r="D3522" s="11" t="s">
        <v>2976</v>
      </c>
      <c r="E3522" s="11" t="s">
        <v>2977</v>
      </c>
      <c r="F3522" s="11" t="s">
        <v>16068</v>
      </c>
      <c r="G3522" s="10">
        <v>2772.5940000000001</v>
      </c>
      <c r="H3522" s="10">
        <v>2988.8563320000003</v>
      </c>
      <c r="I3522" s="10">
        <v>3108.4105852800003</v>
      </c>
      <c r="J3522" s="10">
        <v>3232.7470086912003</v>
      </c>
      <c r="K3522" s="12"/>
      <c r="L3522" s="19">
        <f t="shared" si="244"/>
        <v>0</v>
      </c>
      <c r="M3522" s="19">
        <f t="shared" si="245"/>
        <v>0</v>
      </c>
      <c r="N3522" s="19">
        <f t="shared" si="246"/>
        <v>0</v>
      </c>
      <c r="O3522" s="19">
        <f t="shared" si="247"/>
        <v>0</v>
      </c>
    </row>
    <row r="3523" spans="1:15" x14ac:dyDescent="0.25">
      <c r="A3523" s="11"/>
      <c r="B3523" s="12">
        <v>8825</v>
      </c>
      <c r="C3523" s="11" t="s">
        <v>2827</v>
      </c>
      <c r="D3523" s="11" t="s">
        <v>2978</v>
      </c>
      <c r="E3523" s="11" t="s">
        <v>2977</v>
      </c>
      <c r="F3523" s="11" t="s">
        <v>16068</v>
      </c>
      <c r="G3523" s="10">
        <v>793.78200000000004</v>
      </c>
      <c r="H3523" s="10">
        <v>855.69699600000013</v>
      </c>
      <c r="I3523" s="10">
        <v>889.92487584000014</v>
      </c>
      <c r="J3523" s="10">
        <v>925.52187087360016</v>
      </c>
      <c r="K3523" s="12"/>
      <c r="L3523" s="19">
        <f t="shared" si="244"/>
        <v>0</v>
      </c>
      <c r="M3523" s="19">
        <f t="shared" si="245"/>
        <v>0</v>
      </c>
      <c r="N3523" s="19">
        <f t="shared" si="246"/>
        <v>0</v>
      </c>
      <c r="O3523" s="19">
        <f t="shared" si="247"/>
        <v>0</v>
      </c>
    </row>
    <row r="3524" spans="1:15" x14ac:dyDescent="0.25">
      <c r="A3524" s="11"/>
      <c r="B3524" s="12">
        <v>8135</v>
      </c>
      <c r="C3524" s="11" t="s">
        <v>2827</v>
      </c>
      <c r="D3524" s="11" t="s">
        <v>2979</v>
      </c>
      <c r="E3524" s="11" t="s">
        <v>2980</v>
      </c>
      <c r="F3524" s="11" t="s">
        <v>16069</v>
      </c>
      <c r="G3524" s="10">
        <v>5379.66</v>
      </c>
      <c r="H3524" s="10">
        <v>5799.2734799999998</v>
      </c>
      <c r="I3524" s="10">
        <v>6031.2444192000003</v>
      </c>
      <c r="J3524" s="10">
        <v>6272.4941959680009</v>
      </c>
      <c r="K3524" s="12"/>
      <c r="L3524" s="19">
        <f t="shared" si="244"/>
        <v>0</v>
      </c>
      <c r="M3524" s="19">
        <f t="shared" si="245"/>
        <v>0</v>
      </c>
      <c r="N3524" s="19">
        <f t="shared" si="246"/>
        <v>0</v>
      </c>
      <c r="O3524" s="19">
        <f t="shared" si="247"/>
        <v>0</v>
      </c>
    </row>
    <row r="3525" spans="1:15" ht="30" x14ac:dyDescent="0.25">
      <c r="A3525" s="11"/>
      <c r="B3525" s="12">
        <v>8826</v>
      </c>
      <c r="C3525" s="11" t="s">
        <v>2827</v>
      </c>
      <c r="D3525" s="11" t="s">
        <v>2981</v>
      </c>
      <c r="E3525" s="11" t="s">
        <v>2982</v>
      </c>
      <c r="F3525" s="11" t="s">
        <v>16069</v>
      </c>
      <c r="G3525" s="10">
        <v>1292.2470000000001</v>
      </c>
      <c r="H3525" s="10">
        <v>1393.0422660000002</v>
      </c>
      <c r="I3525" s="10">
        <v>1448.7639566400003</v>
      </c>
      <c r="J3525" s="10">
        <v>1506.7145149056003</v>
      </c>
      <c r="K3525" s="12"/>
      <c r="L3525" s="19">
        <f t="shared" si="244"/>
        <v>0</v>
      </c>
      <c r="M3525" s="19">
        <f t="shared" si="245"/>
        <v>0</v>
      </c>
      <c r="N3525" s="19">
        <f t="shared" si="246"/>
        <v>0</v>
      </c>
      <c r="O3525" s="19">
        <f t="shared" si="247"/>
        <v>0</v>
      </c>
    </row>
    <row r="3526" spans="1:15" x14ac:dyDescent="0.25">
      <c r="A3526" s="11"/>
      <c r="B3526" s="12">
        <v>8828</v>
      </c>
      <c r="C3526" s="11" t="s">
        <v>2827</v>
      </c>
      <c r="D3526" s="11" t="s">
        <v>2983</v>
      </c>
      <c r="E3526" s="11" t="s">
        <v>2984</v>
      </c>
      <c r="F3526" s="11" t="s">
        <v>16069</v>
      </c>
      <c r="G3526" s="10">
        <v>3972.672</v>
      </c>
      <c r="H3526" s="10">
        <v>4282.5404160000007</v>
      </c>
      <c r="I3526" s="10">
        <v>4453.842032640001</v>
      </c>
      <c r="J3526" s="10">
        <v>4631.995713945601</v>
      </c>
      <c r="K3526" s="12"/>
      <c r="L3526" s="19">
        <f t="shared" si="244"/>
        <v>0</v>
      </c>
      <c r="M3526" s="19">
        <f t="shared" si="245"/>
        <v>0</v>
      </c>
      <c r="N3526" s="19">
        <f t="shared" si="246"/>
        <v>0</v>
      </c>
      <c r="O3526" s="19">
        <f t="shared" si="247"/>
        <v>0</v>
      </c>
    </row>
    <row r="3527" spans="1:15" x14ac:dyDescent="0.25">
      <c r="A3527" s="11"/>
      <c r="B3527" s="12">
        <v>8136</v>
      </c>
      <c r="C3527" s="11" t="s">
        <v>2827</v>
      </c>
      <c r="D3527" s="11" t="s">
        <v>2985</v>
      </c>
      <c r="E3527" s="11" t="s">
        <v>2986</v>
      </c>
      <c r="F3527" s="11" t="s">
        <v>16069</v>
      </c>
      <c r="G3527" s="10">
        <v>5752.7250000000004</v>
      </c>
      <c r="H3527" s="10">
        <v>6201.4375500000006</v>
      </c>
      <c r="I3527" s="10">
        <v>6449.4950520000011</v>
      </c>
      <c r="J3527" s="10">
        <v>6707.474854080001</v>
      </c>
      <c r="K3527" s="12"/>
      <c r="L3527" s="19">
        <f t="shared" si="244"/>
        <v>0</v>
      </c>
      <c r="M3527" s="19">
        <f t="shared" si="245"/>
        <v>0</v>
      </c>
      <c r="N3527" s="19">
        <f t="shared" si="246"/>
        <v>0</v>
      </c>
      <c r="O3527" s="19">
        <f t="shared" si="247"/>
        <v>0</v>
      </c>
    </row>
    <row r="3528" spans="1:15" x14ac:dyDescent="0.25">
      <c r="A3528" s="11"/>
      <c r="B3528" s="12">
        <v>8829</v>
      </c>
      <c r="C3528" s="11" t="s">
        <v>2827</v>
      </c>
      <c r="D3528" s="11" t="s">
        <v>2987</v>
      </c>
      <c r="E3528" s="11" t="s">
        <v>2988</v>
      </c>
      <c r="F3528" s="11" t="s">
        <v>16069</v>
      </c>
      <c r="G3528" s="10">
        <v>12541.254000000001</v>
      </c>
      <c r="H3528" s="10">
        <v>13519.471812000002</v>
      </c>
      <c r="I3528" s="10">
        <v>14060.250684480003</v>
      </c>
      <c r="J3528" s="10">
        <v>14622.660711859204</v>
      </c>
      <c r="K3528" s="12"/>
      <c r="L3528" s="19">
        <f t="shared" si="244"/>
        <v>0</v>
      </c>
      <c r="M3528" s="19">
        <f t="shared" si="245"/>
        <v>0</v>
      </c>
      <c r="N3528" s="19">
        <f t="shared" si="246"/>
        <v>0</v>
      </c>
      <c r="O3528" s="19">
        <f t="shared" si="247"/>
        <v>0</v>
      </c>
    </row>
    <row r="3529" spans="1:15" x14ac:dyDescent="0.25">
      <c r="A3529" s="11"/>
      <c r="B3529" s="12">
        <v>8139</v>
      </c>
      <c r="C3529" s="11" t="s">
        <v>2827</v>
      </c>
      <c r="D3529" s="11" t="s">
        <v>2989</v>
      </c>
      <c r="E3529" s="11" t="s">
        <v>2990</v>
      </c>
      <c r="F3529" s="11" t="s">
        <v>16069</v>
      </c>
      <c r="G3529" s="10">
        <v>17214.912</v>
      </c>
      <c r="H3529" s="10">
        <v>18557.675136000002</v>
      </c>
      <c r="I3529" s="10">
        <v>19299.982141440003</v>
      </c>
      <c r="J3529" s="10">
        <v>20071.981427097602</v>
      </c>
      <c r="K3529" s="12"/>
      <c r="L3529" s="19">
        <f t="shared" si="244"/>
        <v>0</v>
      </c>
      <c r="M3529" s="19">
        <f t="shared" si="245"/>
        <v>0</v>
      </c>
      <c r="N3529" s="19">
        <f t="shared" si="246"/>
        <v>0</v>
      </c>
      <c r="O3529" s="19">
        <f t="shared" si="247"/>
        <v>0</v>
      </c>
    </row>
    <row r="3530" spans="1:15" ht="30" x14ac:dyDescent="0.25">
      <c r="A3530" s="11"/>
      <c r="B3530" s="12">
        <v>8830</v>
      </c>
      <c r="C3530" s="11" t="s">
        <v>2827</v>
      </c>
      <c r="D3530" s="11" t="s">
        <v>2991</v>
      </c>
      <c r="E3530" s="11" t="s">
        <v>2992</v>
      </c>
      <c r="F3530" s="11" t="s">
        <v>16069</v>
      </c>
      <c r="G3530" s="10">
        <v>9204.987000000001</v>
      </c>
      <c r="H3530" s="10">
        <v>9922.9759860000013</v>
      </c>
      <c r="I3530" s="10">
        <v>10319.895025440002</v>
      </c>
      <c r="J3530" s="10">
        <v>10732.690826457603</v>
      </c>
      <c r="K3530" s="12"/>
      <c r="L3530" s="19">
        <f t="shared" si="244"/>
        <v>0</v>
      </c>
      <c r="M3530" s="19">
        <f t="shared" si="245"/>
        <v>0</v>
      </c>
      <c r="N3530" s="19">
        <f t="shared" si="246"/>
        <v>0</v>
      </c>
      <c r="O3530" s="19">
        <f t="shared" si="247"/>
        <v>0</v>
      </c>
    </row>
    <row r="3531" spans="1:15" ht="30" x14ac:dyDescent="0.25">
      <c r="A3531" s="11"/>
      <c r="B3531" s="12">
        <v>4028</v>
      </c>
      <c r="C3531" s="11" t="s">
        <v>2827</v>
      </c>
      <c r="D3531" s="11" t="s">
        <v>2993</v>
      </c>
      <c r="E3531" s="11" t="s">
        <v>2994</v>
      </c>
      <c r="F3531" s="11" t="s">
        <v>16069</v>
      </c>
      <c r="G3531" s="10">
        <v>2612.0819999999999</v>
      </c>
      <c r="H3531" s="10">
        <v>2815.824396</v>
      </c>
      <c r="I3531" s="10">
        <v>2928.4573718400002</v>
      </c>
      <c r="J3531" s="10">
        <v>3045.5956667136002</v>
      </c>
      <c r="K3531" s="12"/>
      <c r="L3531" s="19">
        <f t="shared" si="244"/>
        <v>0</v>
      </c>
      <c r="M3531" s="19">
        <f t="shared" si="245"/>
        <v>0</v>
      </c>
      <c r="N3531" s="19">
        <f t="shared" si="246"/>
        <v>0</v>
      </c>
      <c r="O3531" s="19">
        <f t="shared" si="247"/>
        <v>0</v>
      </c>
    </row>
    <row r="3532" spans="1:15" x14ac:dyDescent="0.25">
      <c r="A3532" s="11"/>
      <c r="B3532" s="12">
        <v>4034</v>
      </c>
      <c r="C3532" s="11" t="s">
        <v>2827</v>
      </c>
      <c r="D3532" s="11" t="s">
        <v>2995</v>
      </c>
      <c r="E3532" s="11" t="s">
        <v>2996</v>
      </c>
      <c r="F3532" s="11" t="s">
        <v>16069</v>
      </c>
      <c r="G3532" s="10">
        <v>2416.4580000000001</v>
      </c>
      <c r="H3532" s="10">
        <v>2604.9417240000002</v>
      </c>
      <c r="I3532" s="10">
        <v>2709.1393929600004</v>
      </c>
      <c r="J3532" s="10">
        <v>2817.5049686784005</v>
      </c>
      <c r="K3532" s="12"/>
      <c r="L3532" s="19">
        <f t="shared" si="244"/>
        <v>0</v>
      </c>
      <c r="M3532" s="19">
        <f t="shared" si="245"/>
        <v>0</v>
      </c>
      <c r="N3532" s="19">
        <f t="shared" si="246"/>
        <v>0</v>
      </c>
      <c r="O3532" s="19">
        <f t="shared" si="247"/>
        <v>0</v>
      </c>
    </row>
    <row r="3533" spans="1:15" ht="30" x14ac:dyDescent="0.25">
      <c r="A3533" s="11"/>
      <c r="B3533" s="12">
        <v>8831</v>
      </c>
      <c r="C3533" s="11" t="s">
        <v>2827</v>
      </c>
      <c r="D3533" s="11" t="s">
        <v>2997</v>
      </c>
      <c r="E3533" s="11" t="s">
        <v>5431</v>
      </c>
      <c r="F3533" s="11" t="s">
        <v>16069</v>
      </c>
      <c r="G3533" s="10">
        <v>2151.864</v>
      </c>
      <c r="H3533" s="10">
        <v>2319.7093920000002</v>
      </c>
      <c r="I3533" s="10">
        <v>2412.4977676800004</v>
      </c>
      <c r="J3533" s="10">
        <v>2508.9976783872003</v>
      </c>
      <c r="K3533" s="12"/>
      <c r="L3533" s="19">
        <f t="shared" si="244"/>
        <v>0</v>
      </c>
      <c r="M3533" s="19">
        <f t="shared" si="245"/>
        <v>0</v>
      </c>
      <c r="N3533" s="19">
        <f t="shared" si="246"/>
        <v>0</v>
      </c>
      <c r="O3533" s="19">
        <f t="shared" si="247"/>
        <v>0</v>
      </c>
    </row>
    <row r="3534" spans="1:15" x14ac:dyDescent="0.25">
      <c r="A3534" s="11"/>
      <c r="B3534" s="12">
        <v>8832</v>
      </c>
      <c r="C3534" s="11" t="s">
        <v>2827</v>
      </c>
      <c r="D3534" s="11" t="s">
        <v>2998</v>
      </c>
      <c r="E3534" s="11" t="s">
        <v>2999</v>
      </c>
      <c r="F3534" s="11" t="s">
        <v>16068</v>
      </c>
      <c r="G3534" s="10">
        <v>1495.3950000000002</v>
      </c>
      <c r="H3534" s="10">
        <v>1612.0358100000003</v>
      </c>
      <c r="I3534" s="10">
        <v>1676.5172424000004</v>
      </c>
      <c r="J3534" s="10">
        <v>1743.5779320960005</v>
      </c>
      <c r="K3534" s="12"/>
      <c r="L3534" s="19">
        <f t="shared" si="244"/>
        <v>0</v>
      </c>
      <c r="M3534" s="19">
        <f t="shared" si="245"/>
        <v>0</v>
      </c>
      <c r="N3534" s="19">
        <f t="shared" si="246"/>
        <v>0</v>
      </c>
      <c r="O3534" s="19">
        <f t="shared" si="247"/>
        <v>0</v>
      </c>
    </row>
    <row r="3535" spans="1:15" x14ac:dyDescent="0.25">
      <c r="A3535" s="11"/>
      <c r="B3535" s="12">
        <v>8160</v>
      </c>
      <c r="C3535" s="11" t="s">
        <v>2827</v>
      </c>
      <c r="D3535" s="11" t="s">
        <v>3000</v>
      </c>
      <c r="E3535" s="11" t="s">
        <v>3001</v>
      </c>
      <c r="F3535" s="11" t="s">
        <v>16068</v>
      </c>
      <c r="G3535" s="10">
        <v>759.92399999999998</v>
      </c>
      <c r="H3535" s="10">
        <v>819.19807200000002</v>
      </c>
      <c r="I3535" s="10">
        <v>851.96599488000004</v>
      </c>
      <c r="J3535" s="10">
        <v>886.04463467520009</v>
      </c>
      <c r="K3535" s="12"/>
      <c r="L3535" s="19">
        <f t="shared" si="244"/>
        <v>0</v>
      </c>
      <c r="M3535" s="19">
        <f t="shared" si="245"/>
        <v>0</v>
      </c>
      <c r="N3535" s="19">
        <f t="shared" si="246"/>
        <v>0</v>
      </c>
      <c r="O3535" s="19">
        <f t="shared" si="247"/>
        <v>0</v>
      </c>
    </row>
    <row r="3536" spans="1:15" x14ac:dyDescent="0.25">
      <c r="A3536" s="11"/>
      <c r="B3536" s="12">
        <v>4981</v>
      </c>
      <c r="C3536" s="11" t="s">
        <v>2827</v>
      </c>
      <c r="D3536" s="11" t="s">
        <v>3002</v>
      </c>
      <c r="E3536" s="11" t="s">
        <v>3003</v>
      </c>
      <c r="F3536" s="11" t="s">
        <v>16069</v>
      </c>
      <c r="G3536" s="10">
        <v>1134.8700000000001</v>
      </c>
      <c r="H3536" s="10">
        <v>1223.3898600000002</v>
      </c>
      <c r="I3536" s="10">
        <v>1272.3254544000004</v>
      </c>
      <c r="J3536" s="10">
        <v>1323.2184725760005</v>
      </c>
      <c r="K3536" s="12"/>
      <c r="L3536" s="19">
        <f t="shared" si="244"/>
        <v>0</v>
      </c>
      <c r="M3536" s="19">
        <f t="shared" si="245"/>
        <v>0</v>
      </c>
      <c r="N3536" s="19">
        <f t="shared" si="246"/>
        <v>0</v>
      </c>
      <c r="O3536" s="19">
        <f t="shared" si="247"/>
        <v>0</v>
      </c>
    </row>
    <row r="3537" spans="1:15" x14ac:dyDescent="0.25">
      <c r="A3537" s="11"/>
      <c r="B3537" s="12">
        <v>4041</v>
      </c>
      <c r="C3537" s="11" t="s">
        <v>2827</v>
      </c>
      <c r="D3537" s="11" t="s">
        <v>3004</v>
      </c>
      <c r="E3537" s="11" t="s">
        <v>3005</v>
      </c>
      <c r="F3537" s="11" t="s">
        <v>16069</v>
      </c>
      <c r="G3537" s="10">
        <v>1474.704</v>
      </c>
      <c r="H3537" s="10">
        <v>1589.730912</v>
      </c>
      <c r="I3537" s="10">
        <v>1653.3201484799999</v>
      </c>
      <c r="J3537" s="10">
        <v>1719.4529544192001</v>
      </c>
      <c r="K3537" s="12"/>
      <c r="L3537" s="19">
        <f t="shared" si="244"/>
        <v>0</v>
      </c>
      <c r="M3537" s="19">
        <f t="shared" si="245"/>
        <v>0</v>
      </c>
      <c r="N3537" s="19">
        <f t="shared" si="246"/>
        <v>0</v>
      </c>
      <c r="O3537" s="19">
        <f t="shared" si="247"/>
        <v>0</v>
      </c>
    </row>
    <row r="3538" spans="1:15" x14ac:dyDescent="0.25">
      <c r="A3538" s="11"/>
      <c r="B3538" s="12">
        <v>4042</v>
      </c>
      <c r="C3538" s="11" t="s">
        <v>2827</v>
      </c>
      <c r="D3538" s="11" t="s">
        <v>3006</v>
      </c>
      <c r="E3538" s="11" t="s">
        <v>3007</v>
      </c>
      <c r="F3538" s="11" t="s">
        <v>16069</v>
      </c>
      <c r="G3538" s="10">
        <v>3451.0080000000003</v>
      </c>
      <c r="H3538" s="10">
        <v>3720.1866240000004</v>
      </c>
      <c r="I3538" s="10">
        <v>3868.9940889600007</v>
      </c>
      <c r="J3538" s="10">
        <v>4023.7538525184009</v>
      </c>
      <c r="K3538" s="12"/>
      <c r="L3538" s="19">
        <f t="shared" si="244"/>
        <v>0</v>
      </c>
      <c r="M3538" s="19">
        <f t="shared" si="245"/>
        <v>0</v>
      </c>
      <c r="N3538" s="19">
        <f t="shared" si="246"/>
        <v>0</v>
      </c>
      <c r="O3538" s="19">
        <f t="shared" si="247"/>
        <v>0</v>
      </c>
    </row>
    <row r="3539" spans="1:15" x14ac:dyDescent="0.25">
      <c r="A3539" s="11"/>
      <c r="B3539" s="12">
        <v>2630</v>
      </c>
      <c r="C3539" s="11" t="s">
        <v>2827</v>
      </c>
      <c r="D3539" s="11" t="s">
        <v>3008</v>
      </c>
      <c r="E3539" s="11" t="s">
        <v>3009</v>
      </c>
      <c r="F3539" s="11" t="s">
        <v>16069</v>
      </c>
      <c r="G3539" s="10">
        <v>5387.1840000000002</v>
      </c>
      <c r="H3539" s="10">
        <v>5807.3843520000009</v>
      </c>
      <c r="I3539" s="10">
        <v>6039.6797260800013</v>
      </c>
      <c r="J3539" s="10">
        <v>6281.2669151232012</v>
      </c>
      <c r="K3539" s="12"/>
      <c r="L3539" s="19">
        <f t="shared" si="244"/>
        <v>0</v>
      </c>
      <c r="M3539" s="19">
        <f t="shared" si="245"/>
        <v>0</v>
      </c>
      <c r="N3539" s="19">
        <f t="shared" si="246"/>
        <v>0</v>
      </c>
      <c r="O3539" s="19">
        <f t="shared" si="247"/>
        <v>0</v>
      </c>
    </row>
    <row r="3540" spans="1:15" x14ac:dyDescent="0.25">
      <c r="A3540" s="11"/>
      <c r="B3540" s="12">
        <v>4111</v>
      </c>
      <c r="C3540" s="11" t="s">
        <v>2827</v>
      </c>
      <c r="D3540" s="11" t="s">
        <v>3010</v>
      </c>
      <c r="E3540" s="11" t="s">
        <v>3011</v>
      </c>
      <c r="F3540" s="11" t="s">
        <v>16069</v>
      </c>
      <c r="G3540" s="10">
        <v>5671.2150000000001</v>
      </c>
      <c r="H3540" s="10">
        <v>6113.569770000001</v>
      </c>
      <c r="I3540" s="10">
        <v>6358.1125608000011</v>
      </c>
      <c r="J3540" s="10">
        <v>6612.4370632320015</v>
      </c>
      <c r="K3540" s="12"/>
      <c r="L3540" s="19">
        <f t="shared" si="244"/>
        <v>0</v>
      </c>
      <c r="M3540" s="19">
        <f t="shared" si="245"/>
        <v>0</v>
      </c>
      <c r="N3540" s="19">
        <f t="shared" si="246"/>
        <v>0</v>
      </c>
      <c r="O3540" s="19">
        <f t="shared" si="247"/>
        <v>0</v>
      </c>
    </row>
    <row r="3541" spans="1:15" x14ac:dyDescent="0.25">
      <c r="A3541" s="11"/>
      <c r="B3541" s="12">
        <v>4115</v>
      </c>
      <c r="C3541" s="11" t="s">
        <v>2827</v>
      </c>
      <c r="D3541" s="11" t="s">
        <v>3012</v>
      </c>
      <c r="E3541" s="11" t="s">
        <v>3013</v>
      </c>
      <c r="F3541" s="11" t="s">
        <v>16069</v>
      </c>
      <c r="G3541" s="10">
        <v>5673.0960000000005</v>
      </c>
      <c r="H3541" s="10">
        <v>6115.5974880000012</v>
      </c>
      <c r="I3541" s="10">
        <v>6360.2213875200014</v>
      </c>
      <c r="J3541" s="10">
        <v>6614.6302430208016</v>
      </c>
      <c r="K3541" s="12"/>
      <c r="L3541" s="19">
        <f t="shared" si="244"/>
        <v>0</v>
      </c>
      <c r="M3541" s="19">
        <f t="shared" si="245"/>
        <v>0</v>
      </c>
      <c r="N3541" s="19">
        <f t="shared" si="246"/>
        <v>0</v>
      </c>
      <c r="O3541" s="19">
        <f t="shared" si="247"/>
        <v>0</v>
      </c>
    </row>
    <row r="3542" spans="1:15" x14ac:dyDescent="0.25">
      <c r="A3542" s="11"/>
      <c r="B3542" s="12">
        <v>4992</v>
      </c>
      <c r="C3542" s="11" t="s">
        <v>2827</v>
      </c>
      <c r="D3542" s="11" t="s">
        <v>3014</v>
      </c>
      <c r="E3542" s="11" t="s">
        <v>3015</v>
      </c>
      <c r="F3542" s="11" t="s">
        <v>3984</v>
      </c>
      <c r="G3542" s="10">
        <v>431.37600000000003</v>
      </c>
      <c r="H3542" s="10">
        <v>465.02332800000005</v>
      </c>
      <c r="I3542" s="10">
        <v>483.62426112000009</v>
      </c>
      <c r="J3542" s="10">
        <v>502.96923156480011</v>
      </c>
      <c r="K3542" s="12"/>
      <c r="L3542" s="19">
        <f t="shared" ref="L3542:L3574" si="248">K3542*G3542</f>
        <v>0</v>
      </c>
      <c r="M3542" s="19">
        <f t="shared" ref="M3542:M3574" si="249">K3542*H3542</f>
        <v>0</v>
      </c>
      <c r="N3542" s="19">
        <f t="shared" ref="N3542:N3574" si="250">K3542*I3542</f>
        <v>0</v>
      </c>
      <c r="O3542" s="19">
        <f t="shared" ref="O3542:O3574" si="251">K3542*J3542</f>
        <v>0</v>
      </c>
    </row>
    <row r="3543" spans="1:15" x14ac:dyDescent="0.25">
      <c r="A3543" s="11"/>
      <c r="B3543" s="12">
        <v>4121</v>
      </c>
      <c r="C3543" s="11" t="s">
        <v>2827</v>
      </c>
      <c r="D3543" s="11" t="s">
        <v>3016</v>
      </c>
      <c r="E3543" s="11" t="s">
        <v>3017</v>
      </c>
      <c r="F3543" s="11" t="s">
        <v>16068</v>
      </c>
      <c r="G3543" s="10">
        <v>1150.5450000000001</v>
      </c>
      <c r="H3543" s="10">
        <v>1240.2875100000001</v>
      </c>
      <c r="I3543" s="10">
        <v>1289.8990104000002</v>
      </c>
      <c r="J3543" s="10">
        <v>1341.4949708160002</v>
      </c>
      <c r="K3543" s="12"/>
      <c r="L3543" s="19">
        <f t="shared" si="248"/>
        <v>0</v>
      </c>
      <c r="M3543" s="19">
        <f t="shared" si="249"/>
        <v>0</v>
      </c>
      <c r="N3543" s="19">
        <f t="shared" si="250"/>
        <v>0</v>
      </c>
      <c r="O3543" s="19">
        <f t="shared" si="251"/>
        <v>0</v>
      </c>
    </row>
    <row r="3544" spans="1:15" x14ac:dyDescent="0.25">
      <c r="A3544" s="11"/>
      <c r="B3544" s="12">
        <v>4127</v>
      </c>
      <c r="C3544" s="11" t="s">
        <v>2827</v>
      </c>
      <c r="D3544" s="11" t="s">
        <v>3018</v>
      </c>
      <c r="E3544" s="11" t="s">
        <v>3019</v>
      </c>
      <c r="F3544" s="11" t="s">
        <v>16069</v>
      </c>
      <c r="G3544" s="10">
        <v>1288.4850000000001</v>
      </c>
      <c r="H3544" s="10">
        <v>1388.9868300000003</v>
      </c>
      <c r="I3544" s="10">
        <v>1444.5463032000002</v>
      </c>
      <c r="J3544" s="10">
        <v>1502.3281553280003</v>
      </c>
      <c r="K3544" s="12"/>
      <c r="L3544" s="19">
        <f t="shared" si="248"/>
        <v>0</v>
      </c>
      <c r="M3544" s="19">
        <f t="shared" si="249"/>
        <v>0</v>
      </c>
      <c r="N3544" s="19">
        <f t="shared" si="250"/>
        <v>0</v>
      </c>
      <c r="O3544" s="19">
        <f t="shared" si="251"/>
        <v>0</v>
      </c>
    </row>
    <row r="3545" spans="1:15" x14ac:dyDescent="0.25">
      <c r="A3545" s="11"/>
      <c r="B3545" s="12">
        <v>5168</v>
      </c>
      <c r="C3545" s="11" t="s">
        <v>2827</v>
      </c>
      <c r="D3545" s="11" t="s">
        <v>3020</v>
      </c>
      <c r="E3545" s="11" t="s">
        <v>3021</v>
      </c>
      <c r="F3545" s="11" t="s">
        <v>16069</v>
      </c>
      <c r="G3545" s="10">
        <v>1828.9590000000003</v>
      </c>
      <c r="H3545" s="10">
        <v>1971.6178020000004</v>
      </c>
      <c r="I3545" s="10">
        <v>2050.4825140800003</v>
      </c>
      <c r="J3545" s="10">
        <v>2132.5018146432003</v>
      </c>
      <c r="K3545" s="12"/>
      <c r="L3545" s="19">
        <f t="shared" si="248"/>
        <v>0</v>
      </c>
      <c r="M3545" s="19">
        <f t="shared" si="249"/>
        <v>0</v>
      </c>
      <c r="N3545" s="19">
        <f t="shared" si="250"/>
        <v>0</v>
      </c>
      <c r="O3545" s="19">
        <f t="shared" si="251"/>
        <v>0</v>
      </c>
    </row>
    <row r="3546" spans="1:15" ht="30" x14ac:dyDescent="0.25">
      <c r="A3546" s="11"/>
      <c r="B3546" s="12">
        <v>4206</v>
      </c>
      <c r="C3546" s="11" t="s">
        <v>2827</v>
      </c>
      <c r="D3546" s="11" t="s">
        <v>3022</v>
      </c>
      <c r="E3546" s="11" t="s">
        <v>3023</v>
      </c>
      <c r="F3546" s="11" t="s">
        <v>16069</v>
      </c>
      <c r="G3546" s="10">
        <v>1646.5020000000002</v>
      </c>
      <c r="H3546" s="10">
        <v>1774.9291560000004</v>
      </c>
      <c r="I3546" s="10">
        <v>1845.9263222400004</v>
      </c>
      <c r="J3546" s="10">
        <v>1919.7633751296005</v>
      </c>
      <c r="K3546" s="12"/>
      <c r="L3546" s="19">
        <f t="shared" si="248"/>
        <v>0</v>
      </c>
      <c r="M3546" s="19">
        <f t="shared" si="249"/>
        <v>0</v>
      </c>
      <c r="N3546" s="19">
        <f t="shared" si="250"/>
        <v>0</v>
      </c>
      <c r="O3546" s="19">
        <f t="shared" si="251"/>
        <v>0</v>
      </c>
    </row>
    <row r="3547" spans="1:15" x14ac:dyDescent="0.25">
      <c r="A3547" s="11"/>
      <c r="B3547" s="12">
        <v>4213</v>
      </c>
      <c r="C3547" s="11" t="s">
        <v>2827</v>
      </c>
      <c r="D3547" s="11" t="s">
        <v>3024</v>
      </c>
      <c r="E3547" s="11" t="s">
        <v>3025</v>
      </c>
      <c r="F3547" s="11" t="s">
        <v>16069</v>
      </c>
      <c r="G3547" s="10">
        <v>2259.7080000000001</v>
      </c>
      <c r="H3547" s="10">
        <v>2435.965224</v>
      </c>
      <c r="I3547" s="10">
        <v>2533.4038329600003</v>
      </c>
      <c r="J3547" s="10">
        <v>2634.7399862784005</v>
      </c>
      <c r="K3547" s="12"/>
      <c r="L3547" s="19">
        <f t="shared" si="248"/>
        <v>0</v>
      </c>
      <c r="M3547" s="19">
        <f t="shared" si="249"/>
        <v>0</v>
      </c>
      <c r="N3547" s="19">
        <f t="shared" si="250"/>
        <v>0</v>
      </c>
      <c r="O3547" s="19">
        <f t="shared" si="251"/>
        <v>0</v>
      </c>
    </row>
    <row r="3548" spans="1:15" x14ac:dyDescent="0.25">
      <c r="A3548" s="11"/>
      <c r="B3548" s="12">
        <v>6329</v>
      </c>
      <c r="C3548" s="11" t="s">
        <v>2827</v>
      </c>
      <c r="D3548" s="11" t="s">
        <v>3026</v>
      </c>
      <c r="E3548" s="11" t="s">
        <v>3027</v>
      </c>
      <c r="F3548" s="11" t="s">
        <v>3984</v>
      </c>
      <c r="G3548" s="10">
        <v>12476.673000000001</v>
      </c>
      <c r="H3548" s="10">
        <v>13449.853494000001</v>
      </c>
      <c r="I3548" s="10">
        <v>13987.847633760002</v>
      </c>
      <c r="J3548" s="10">
        <v>14547.361539110403</v>
      </c>
      <c r="K3548" s="12"/>
      <c r="L3548" s="19">
        <f t="shared" si="248"/>
        <v>0</v>
      </c>
      <c r="M3548" s="19">
        <f t="shared" si="249"/>
        <v>0</v>
      </c>
      <c r="N3548" s="19">
        <f t="shared" si="250"/>
        <v>0</v>
      </c>
      <c r="O3548" s="19">
        <f t="shared" si="251"/>
        <v>0</v>
      </c>
    </row>
    <row r="3549" spans="1:15" x14ac:dyDescent="0.25">
      <c r="A3549" s="11"/>
      <c r="B3549" s="12">
        <v>8183</v>
      </c>
      <c r="C3549" s="11" t="s">
        <v>2827</v>
      </c>
      <c r="D3549" s="11" t="s">
        <v>3028</v>
      </c>
      <c r="E3549" s="11" t="s">
        <v>3029</v>
      </c>
      <c r="F3549" s="11" t="s">
        <v>3984</v>
      </c>
      <c r="G3549" s="10">
        <v>1849.0229999999999</v>
      </c>
      <c r="H3549" s="10">
        <v>1993.2467940000001</v>
      </c>
      <c r="I3549" s="10">
        <v>2072.9766657600003</v>
      </c>
      <c r="J3549" s="10">
        <v>2155.8957323904006</v>
      </c>
      <c r="K3549" s="12"/>
      <c r="L3549" s="19">
        <f t="shared" si="248"/>
        <v>0</v>
      </c>
      <c r="M3549" s="19">
        <f t="shared" si="249"/>
        <v>0</v>
      </c>
      <c r="N3549" s="19">
        <f t="shared" si="250"/>
        <v>0</v>
      </c>
      <c r="O3549" s="19">
        <f t="shared" si="251"/>
        <v>0</v>
      </c>
    </row>
    <row r="3550" spans="1:15" x14ac:dyDescent="0.25">
      <c r="A3550" s="11"/>
      <c r="B3550" s="12">
        <v>8837</v>
      </c>
      <c r="C3550" s="11" t="s">
        <v>2827</v>
      </c>
      <c r="D3550" s="11" t="s">
        <v>3030</v>
      </c>
      <c r="E3550" s="11" t="s">
        <v>3031</v>
      </c>
      <c r="F3550" s="11" t="s">
        <v>16069</v>
      </c>
      <c r="G3550" s="10">
        <v>998.81100000000004</v>
      </c>
      <c r="H3550" s="10">
        <v>1076.7182580000001</v>
      </c>
      <c r="I3550" s="10">
        <v>1119.7869883200001</v>
      </c>
      <c r="J3550" s="10">
        <v>1164.5784678528</v>
      </c>
      <c r="K3550" s="12"/>
      <c r="L3550" s="19">
        <f t="shared" si="248"/>
        <v>0</v>
      </c>
      <c r="M3550" s="19">
        <f t="shared" si="249"/>
        <v>0</v>
      </c>
      <c r="N3550" s="19">
        <f t="shared" si="250"/>
        <v>0</v>
      </c>
      <c r="O3550" s="19">
        <f t="shared" si="251"/>
        <v>0</v>
      </c>
    </row>
    <row r="3551" spans="1:15" x14ac:dyDescent="0.25">
      <c r="A3551" s="11"/>
      <c r="B3551" s="12">
        <v>4151</v>
      </c>
      <c r="C3551" s="11" t="s">
        <v>2827</v>
      </c>
      <c r="D3551" s="11" t="s">
        <v>3032</v>
      </c>
      <c r="E3551" s="11" t="s">
        <v>3033</v>
      </c>
      <c r="F3551" s="11">
        <v>10</v>
      </c>
      <c r="G3551" s="10">
        <v>290.928</v>
      </c>
      <c r="H3551" s="10">
        <v>313.620384</v>
      </c>
      <c r="I3551" s="10">
        <v>326.16519936000003</v>
      </c>
      <c r="J3551" s="10">
        <v>339.21180733440002</v>
      </c>
      <c r="K3551" s="12"/>
      <c r="L3551" s="19">
        <f t="shared" si="248"/>
        <v>0</v>
      </c>
      <c r="M3551" s="19">
        <f t="shared" si="249"/>
        <v>0</v>
      </c>
      <c r="N3551" s="19">
        <f t="shared" si="250"/>
        <v>0</v>
      </c>
      <c r="O3551" s="19">
        <f t="shared" si="251"/>
        <v>0</v>
      </c>
    </row>
    <row r="3552" spans="1:15" x14ac:dyDescent="0.25">
      <c r="A3552" s="11"/>
      <c r="B3552" s="12">
        <v>8236</v>
      </c>
      <c r="C3552" s="11" t="s">
        <v>2827</v>
      </c>
      <c r="D3552" s="11" t="s">
        <v>3034</v>
      </c>
      <c r="E3552" s="11" t="s">
        <v>3035</v>
      </c>
      <c r="F3552" s="11" t="s">
        <v>16068</v>
      </c>
      <c r="G3552" s="10">
        <v>1840.8720000000001</v>
      </c>
      <c r="H3552" s="10">
        <v>1984.4600160000002</v>
      </c>
      <c r="I3552" s="10">
        <v>2063.8384166400001</v>
      </c>
      <c r="J3552" s="10">
        <v>2146.3919533056001</v>
      </c>
      <c r="K3552" s="12"/>
      <c r="L3552" s="19">
        <f t="shared" si="248"/>
        <v>0</v>
      </c>
      <c r="M3552" s="19">
        <f t="shared" si="249"/>
        <v>0</v>
      </c>
      <c r="N3552" s="19">
        <f t="shared" si="250"/>
        <v>0</v>
      </c>
      <c r="O3552" s="19">
        <f t="shared" si="251"/>
        <v>0</v>
      </c>
    </row>
    <row r="3553" spans="1:15" x14ac:dyDescent="0.25">
      <c r="A3553" s="11"/>
      <c r="B3553" s="12">
        <v>8840</v>
      </c>
      <c r="C3553" s="11" t="s">
        <v>2827</v>
      </c>
      <c r="D3553" s="11" t="s">
        <v>3036</v>
      </c>
      <c r="E3553" s="11" t="s">
        <v>3037</v>
      </c>
      <c r="F3553" s="11" t="s">
        <v>16069</v>
      </c>
      <c r="G3553" s="10">
        <v>4536.9719999999998</v>
      </c>
      <c r="H3553" s="10">
        <v>4890.8558160000002</v>
      </c>
      <c r="I3553" s="10">
        <v>5086.4900486400002</v>
      </c>
      <c r="J3553" s="10">
        <v>5289.9496505856005</v>
      </c>
      <c r="K3553" s="12"/>
      <c r="L3553" s="19">
        <f t="shared" si="248"/>
        <v>0</v>
      </c>
      <c r="M3553" s="19">
        <f t="shared" si="249"/>
        <v>0</v>
      </c>
      <c r="N3553" s="19">
        <f t="shared" si="250"/>
        <v>0</v>
      </c>
      <c r="O3553" s="19">
        <f t="shared" si="251"/>
        <v>0</v>
      </c>
    </row>
    <row r="3554" spans="1:15" ht="30" x14ac:dyDescent="0.25">
      <c r="A3554" s="11"/>
      <c r="B3554" s="12">
        <v>4217</v>
      </c>
      <c r="C3554" s="11" t="s">
        <v>2827</v>
      </c>
      <c r="D3554" s="11" t="s">
        <v>3038</v>
      </c>
      <c r="E3554" s="11" t="s">
        <v>3039</v>
      </c>
      <c r="F3554" s="11" t="s">
        <v>16069</v>
      </c>
      <c r="G3554" s="10">
        <v>8284.5509999999995</v>
      </c>
      <c r="H3554" s="10">
        <v>8930.7459780000008</v>
      </c>
      <c r="I3554" s="10">
        <v>9287.975817120001</v>
      </c>
      <c r="J3554" s="10">
        <v>9659.4948498048016</v>
      </c>
      <c r="K3554" s="12"/>
      <c r="L3554" s="19">
        <f t="shared" si="248"/>
        <v>0</v>
      </c>
      <c r="M3554" s="19">
        <f t="shared" si="249"/>
        <v>0</v>
      </c>
      <c r="N3554" s="19">
        <f t="shared" si="250"/>
        <v>0</v>
      </c>
      <c r="O3554" s="19">
        <f t="shared" si="251"/>
        <v>0</v>
      </c>
    </row>
    <row r="3555" spans="1:15" x14ac:dyDescent="0.25">
      <c r="A3555" s="11"/>
      <c r="B3555" s="12">
        <v>4227</v>
      </c>
      <c r="C3555" s="11" t="s">
        <v>2827</v>
      </c>
      <c r="D3555" s="11" t="s">
        <v>3040</v>
      </c>
      <c r="E3555" s="11" t="s">
        <v>3041</v>
      </c>
      <c r="F3555" s="11" t="s">
        <v>16069</v>
      </c>
      <c r="G3555" s="10">
        <v>797.5440000000001</v>
      </c>
      <c r="H3555" s="10">
        <v>859.75243200000011</v>
      </c>
      <c r="I3555" s="10">
        <v>894.14252928000019</v>
      </c>
      <c r="J3555" s="10">
        <v>929.90823045120021</v>
      </c>
      <c r="K3555" s="12"/>
      <c r="L3555" s="19">
        <f t="shared" si="248"/>
        <v>0</v>
      </c>
      <c r="M3555" s="19">
        <f t="shared" si="249"/>
        <v>0</v>
      </c>
      <c r="N3555" s="19">
        <f t="shared" si="250"/>
        <v>0</v>
      </c>
      <c r="O3555" s="19">
        <f t="shared" si="251"/>
        <v>0</v>
      </c>
    </row>
    <row r="3556" spans="1:15" ht="30" x14ac:dyDescent="0.25">
      <c r="A3556" s="11"/>
      <c r="B3556" s="12">
        <v>8261</v>
      </c>
      <c r="C3556" s="11" t="s">
        <v>2827</v>
      </c>
      <c r="D3556" s="11" t="s">
        <v>3042</v>
      </c>
      <c r="E3556" s="11" t="s">
        <v>3043</v>
      </c>
      <c r="F3556" s="11" t="s">
        <v>3984</v>
      </c>
      <c r="G3556" s="10">
        <v>4536.9719999999998</v>
      </c>
      <c r="H3556" s="10">
        <v>4890.8558160000002</v>
      </c>
      <c r="I3556" s="10">
        <v>5086.4900486400002</v>
      </c>
      <c r="J3556" s="10">
        <v>5289.9496505856005</v>
      </c>
      <c r="K3556" s="12"/>
      <c r="L3556" s="19">
        <f t="shared" si="248"/>
        <v>0</v>
      </c>
      <c r="M3556" s="19">
        <f t="shared" si="249"/>
        <v>0</v>
      </c>
      <c r="N3556" s="19">
        <f t="shared" si="250"/>
        <v>0</v>
      </c>
      <c r="O3556" s="19">
        <f t="shared" si="251"/>
        <v>0</v>
      </c>
    </row>
    <row r="3557" spans="1:15" x14ac:dyDescent="0.25">
      <c r="A3557" s="11"/>
      <c r="B3557" s="12">
        <v>8841</v>
      </c>
      <c r="C3557" s="11" t="s">
        <v>2827</v>
      </c>
      <c r="D3557" s="11" t="s">
        <v>3044</v>
      </c>
      <c r="E3557" s="11" t="s">
        <v>3045</v>
      </c>
      <c r="F3557" s="11" t="s">
        <v>3984</v>
      </c>
      <c r="G3557" s="10">
        <v>2595.1530000000002</v>
      </c>
      <c r="H3557" s="10">
        <v>2797.5749340000007</v>
      </c>
      <c r="I3557" s="10">
        <v>2909.4779313600006</v>
      </c>
      <c r="J3557" s="10">
        <v>3025.8570486144008</v>
      </c>
      <c r="K3557" s="12"/>
      <c r="L3557" s="19">
        <f t="shared" si="248"/>
        <v>0</v>
      </c>
      <c r="M3557" s="19">
        <f t="shared" si="249"/>
        <v>0</v>
      </c>
      <c r="N3557" s="19">
        <f t="shared" si="250"/>
        <v>0</v>
      </c>
      <c r="O3557" s="19">
        <f t="shared" si="251"/>
        <v>0</v>
      </c>
    </row>
    <row r="3558" spans="1:15" ht="30" x14ac:dyDescent="0.25">
      <c r="A3558" s="11"/>
      <c r="B3558" s="12">
        <v>8842</v>
      </c>
      <c r="C3558" s="11" t="s">
        <v>2827</v>
      </c>
      <c r="D3558" s="11" t="s">
        <v>3046</v>
      </c>
      <c r="E3558" s="11" t="s">
        <v>3047</v>
      </c>
      <c r="F3558" s="11" t="s">
        <v>3984</v>
      </c>
      <c r="G3558" s="10">
        <v>2743.752</v>
      </c>
      <c r="H3558" s="10">
        <v>2957.7646560000003</v>
      </c>
      <c r="I3558" s="10">
        <v>3076.0752422400005</v>
      </c>
      <c r="J3558" s="10">
        <v>3199.1182519296008</v>
      </c>
      <c r="K3558" s="12"/>
      <c r="L3558" s="19">
        <f t="shared" si="248"/>
        <v>0</v>
      </c>
      <c r="M3558" s="19">
        <f t="shared" si="249"/>
        <v>0</v>
      </c>
      <c r="N3558" s="19">
        <f t="shared" si="250"/>
        <v>0</v>
      </c>
      <c r="O3558" s="19">
        <f t="shared" si="251"/>
        <v>0</v>
      </c>
    </row>
    <row r="3559" spans="1:15" x14ac:dyDescent="0.25">
      <c r="A3559" s="11"/>
      <c r="B3559" s="12">
        <v>8843</v>
      </c>
      <c r="C3559" s="11" t="s">
        <v>2827</v>
      </c>
      <c r="D3559" s="11" t="s">
        <v>3048</v>
      </c>
      <c r="E3559" s="11" t="s">
        <v>3049</v>
      </c>
      <c r="F3559" s="11" t="s">
        <v>16069</v>
      </c>
      <c r="G3559" s="10">
        <v>473.38499999999999</v>
      </c>
      <c r="H3559" s="10">
        <v>510.30903000000001</v>
      </c>
      <c r="I3559" s="10">
        <v>530.72139119999997</v>
      </c>
      <c r="J3559" s="10">
        <v>551.95024684800001</v>
      </c>
      <c r="K3559" s="12"/>
      <c r="L3559" s="19">
        <f t="shared" si="248"/>
        <v>0</v>
      </c>
      <c r="M3559" s="19">
        <f t="shared" si="249"/>
        <v>0</v>
      </c>
      <c r="N3559" s="19">
        <f t="shared" si="250"/>
        <v>0</v>
      </c>
      <c r="O3559" s="19">
        <f t="shared" si="251"/>
        <v>0</v>
      </c>
    </row>
    <row r="3560" spans="1:15" x14ac:dyDescent="0.25">
      <c r="A3560" s="11"/>
      <c r="B3560" s="12">
        <v>8844</v>
      </c>
      <c r="C3560" s="11" t="s">
        <v>2827</v>
      </c>
      <c r="D3560" s="11" t="s">
        <v>3050</v>
      </c>
      <c r="E3560" s="11" t="s">
        <v>3051</v>
      </c>
      <c r="F3560" s="11" t="s">
        <v>16069</v>
      </c>
      <c r="G3560" s="10">
        <v>497.21100000000001</v>
      </c>
      <c r="H3560" s="10">
        <v>535.99345800000003</v>
      </c>
      <c r="I3560" s="10">
        <v>557.43319632000009</v>
      </c>
      <c r="J3560" s="10">
        <v>579.73052417280007</v>
      </c>
      <c r="K3560" s="12"/>
      <c r="L3560" s="19">
        <f t="shared" si="248"/>
        <v>0</v>
      </c>
      <c r="M3560" s="19">
        <f t="shared" si="249"/>
        <v>0</v>
      </c>
      <c r="N3560" s="19">
        <f t="shared" si="250"/>
        <v>0</v>
      </c>
      <c r="O3560" s="19">
        <f t="shared" si="251"/>
        <v>0</v>
      </c>
    </row>
    <row r="3561" spans="1:15" x14ac:dyDescent="0.25">
      <c r="A3561" s="11"/>
      <c r="B3561" s="12">
        <v>6372</v>
      </c>
      <c r="C3561" s="11" t="s">
        <v>2827</v>
      </c>
      <c r="D3561" s="11" t="s">
        <v>3052</v>
      </c>
      <c r="E3561" s="11" t="s">
        <v>3053</v>
      </c>
      <c r="F3561" s="11" t="s">
        <v>16069</v>
      </c>
      <c r="G3561" s="10">
        <v>13168.254000000001</v>
      </c>
      <c r="H3561" s="10">
        <v>14195.377812000002</v>
      </c>
      <c r="I3561" s="10">
        <v>14763.192924480003</v>
      </c>
      <c r="J3561" s="10">
        <v>15353.720641459204</v>
      </c>
      <c r="K3561" s="12"/>
      <c r="L3561" s="19">
        <f t="shared" si="248"/>
        <v>0</v>
      </c>
      <c r="M3561" s="19">
        <f t="shared" si="249"/>
        <v>0</v>
      </c>
      <c r="N3561" s="19">
        <f t="shared" si="250"/>
        <v>0</v>
      </c>
      <c r="O3561" s="19">
        <f t="shared" si="251"/>
        <v>0</v>
      </c>
    </row>
    <row r="3562" spans="1:15" x14ac:dyDescent="0.25">
      <c r="A3562" s="11"/>
      <c r="B3562" s="12">
        <v>8270</v>
      </c>
      <c r="C3562" s="11" t="s">
        <v>2827</v>
      </c>
      <c r="D3562" s="11" t="s">
        <v>3054</v>
      </c>
      <c r="E3562" s="11" t="s">
        <v>3055</v>
      </c>
      <c r="F3562" s="11" t="s">
        <v>16069</v>
      </c>
      <c r="G3562" s="10">
        <v>1985.0820000000001</v>
      </c>
      <c r="H3562" s="10">
        <v>2139.918396</v>
      </c>
      <c r="I3562" s="10">
        <v>2225.5151318400003</v>
      </c>
      <c r="J3562" s="10">
        <v>2314.5357371136006</v>
      </c>
      <c r="K3562" s="12"/>
      <c r="L3562" s="19">
        <f t="shared" si="248"/>
        <v>0</v>
      </c>
      <c r="M3562" s="19">
        <f t="shared" si="249"/>
        <v>0</v>
      </c>
      <c r="N3562" s="19">
        <f t="shared" si="250"/>
        <v>0</v>
      </c>
      <c r="O3562" s="19">
        <f t="shared" si="251"/>
        <v>0</v>
      </c>
    </row>
    <row r="3563" spans="1:15" ht="30" x14ac:dyDescent="0.25">
      <c r="A3563" s="11"/>
      <c r="B3563" s="12">
        <v>8848</v>
      </c>
      <c r="C3563" s="11" t="s">
        <v>2827</v>
      </c>
      <c r="D3563" s="11" t="s">
        <v>3056</v>
      </c>
      <c r="E3563" s="11" t="s">
        <v>3057</v>
      </c>
      <c r="F3563" s="11" t="s">
        <v>16068</v>
      </c>
      <c r="G3563" s="10">
        <v>329.17500000000001</v>
      </c>
      <c r="H3563" s="10">
        <v>354.85065000000003</v>
      </c>
      <c r="I3563" s="10">
        <v>369.04467600000004</v>
      </c>
      <c r="J3563" s="10">
        <v>383.80646304000004</v>
      </c>
      <c r="K3563" s="12"/>
      <c r="L3563" s="19">
        <f t="shared" si="248"/>
        <v>0</v>
      </c>
      <c r="M3563" s="19">
        <f t="shared" si="249"/>
        <v>0</v>
      </c>
      <c r="N3563" s="19">
        <f t="shared" si="250"/>
        <v>0</v>
      </c>
      <c r="O3563" s="19">
        <f t="shared" si="251"/>
        <v>0</v>
      </c>
    </row>
    <row r="3564" spans="1:15" x14ac:dyDescent="0.25">
      <c r="A3564" s="11"/>
      <c r="B3564" s="12">
        <v>8272</v>
      </c>
      <c r="C3564" s="11" t="s">
        <v>2827</v>
      </c>
      <c r="D3564" s="11" t="s">
        <v>3058</v>
      </c>
      <c r="E3564" s="11" t="s">
        <v>3059</v>
      </c>
      <c r="F3564" s="11" t="s">
        <v>16069</v>
      </c>
      <c r="G3564" s="10">
        <v>1474.704</v>
      </c>
      <c r="H3564" s="10">
        <v>1589.730912</v>
      </c>
      <c r="I3564" s="10">
        <v>1653.3201484799999</v>
      </c>
      <c r="J3564" s="10">
        <v>1719.4529544192001</v>
      </c>
      <c r="K3564" s="12"/>
      <c r="L3564" s="19">
        <f t="shared" si="248"/>
        <v>0</v>
      </c>
      <c r="M3564" s="19">
        <f t="shared" si="249"/>
        <v>0</v>
      </c>
      <c r="N3564" s="19">
        <f t="shared" si="250"/>
        <v>0</v>
      </c>
      <c r="O3564" s="19">
        <f t="shared" si="251"/>
        <v>0</v>
      </c>
    </row>
    <row r="3565" spans="1:15" ht="45" x14ac:dyDescent="0.25">
      <c r="A3565" s="11"/>
      <c r="B3565" s="12">
        <v>8852</v>
      </c>
      <c r="C3565" s="11" t="s">
        <v>2827</v>
      </c>
      <c r="D3565" s="11" t="s">
        <v>3060</v>
      </c>
      <c r="E3565" s="11" t="s">
        <v>3061</v>
      </c>
      <c r="F3565" s="11" t="s">
        <v>16069</v>
      </c>
      <c r="G3565" s="10">
        <v>1408.2420000000002</v>
      </c>
      <c r="H3565" s="10">
        <v>1518.0848760000003</v>
      </c>
      <c r="I3565" s="10">
        <v>1578.8082710400004</v>
      </c>
      <c r="J3565" s="10">
        <v>1641.9606018816005</v>
      </c>
      <c r="K3565" s="12"/>
      <c r="L3565" s="19">
        <f t="shared" si="248"/>
        <v>0</v>
      </c>
      <c r="M3565" s="19">
        <f t="shared" si="249"/>
        <v>0</v>
      </c>
      <c r="N3565" s="19">
        <f t="shared" si="250"/>
        <v>0</v>
      </c>
      <c r="O3565" s="19">
        <f t="shared" si="251"/>
        <v>0</v>
      </c>
    </row>
    <row r="3566" spans="1:15" x14ac:dyDescent="0.25">
      <c r="A3566" s="11"/>
      <c r="B3566" s="12">
        <v>4397</v>
      </c>
      <c r="C3566" s="11" t="s">
        <v>2827</v>
      </c>
      <c r="D3566" s="11" t="s">
        <v>3062</v>
      </c>
      <c r="E3566" s="11" t="s">
        <v>3063</v>
      </c>
      <c r="F3566" s="11" t="s">
        <v>16069</v>
      </c>
      <c r="G3566" s="10">
        <v>4027.2210000000005</v>
      </c>
      <c r="H3566" s="10">
        <v>4341.3442380000006</v>
      </c>
      <c r="I3566" s="10">
        <v>4514.998007520001</v>
      </c>
      <c r="J3566" s="10">
        <v>4695.5979278208015</v>
      </c>
      <c r="K3566" s="12"/>
      <c r="L3566" s="19">
        <f t="shared" si="248"/>
        <v>0</v>
      </c>
      <c r="M3566" s="19">
        <f t="shared" si="249"/>
        <v>0</v>
      </c>
      <c r="N3566" s="19">
        <f t="shared" si="250"/>
        <v>0</v>
      </c>
      <c r="O3566" s="19">
        <f t="shared" si="251"/>
        <v>0</v>
      </c>
    </row>
    <row r="3567" spans="1:15" x14ac:dyDescent="0.25">
      <c r="A3567" s="11"/>
      <c r="B3567" s="12">
        <v>8305</v>
      </c>
      <c r="C3567" s="11" t="s">
        <v>2827</v>
      </c>
      <c r="D3567" s="11" t="s">
        <v>3064</v>
      </c>
      <c r="E3567" s="11" t="s">
        <v>3065</v>
      </c>
      <c r="F3567" s="11" t="s">
        <v>16069</v>
      </c>
      <c r="G3567" s="10">
        <v>12655.995000000001</v>
      </c>
      <c r="H3567" s="10">
        <v>13643.162610000001</v>
      </c>
      <c r="I3567" s="10">
        <v>14188.889114400003</v>
      </c>
      <c r="J3567" s="10">
        <v>14756.444678976004</v>
      </c>
      <c r="K3567" s="12"/>
      <c r="L3567" s="19">
        <f t="shared" si="248"/>
        <v>0</v>
      </c>
      <c r="M3567" s="19">
        <f t="shared" si="249"/>
        <v>0</v>
      </c>
      <c r="N3567" s="19">
        <f t="shared" si="250"/>
        <v>0</v>
      </c>
      <c r="O3567" s="19">
        <f t="shared" si="251"/>
        <v>0</v>
      </c>
    </row>
    <row r="3568" spans="1:15" x14ac:dyDescent="0.25">
      <c r="A3568" s="11"/>
      <c r="B3568" s="12">
        <v>4223</v>
      </c>
      <c r="C3568" s="11" t="s">
        <v>2827</v>
      </c>
      <c r="D3568" s="11" t="s">
        <v>3066</v>
      </c>
      <c r="E3568" s="11" t="s">
        <v>3067</v>
      </c>
      <c r="F3568" s="11" t="s">
        <v>16069</v>
      </c>
      <c r="G3568" s="10">
        <v>2797.674</v>
      </c>
      <c r="H3568" s="10">
        <v>3015.8925720000002</v>
      </c>
      <c r="I3568" s="10">
        <v>3136.5282748800005</v>
      </c>
      <c r="J3568" s="10">
        <v>3261.9894058752006</v>
      </c>
      <c r="K3568" s="12"/>
      <c r="L3568" s="19">
        <f t="shared" si="248"/>
        <v>0</v>
      </c>
      <c r="M3568" s="19">
        <f t="shared" si="249"/>
        <v>0</v>
      </c>
      <c r="N3568" s="19">
        <f t="shared" si="250"/>
        <v>0</v>
      </c>
      <c r="O3568" s="19">
        <f t="shared" si="251"/>
        <v>0</v>
      </c>
    </row>
    <row r="3569" spans="1:15" ht="30" x14ac:dyDescent="0.25">
      <c r="A3569" s="11"/>
      <c r="B3569" s="12">
        <v>8855</v>
      </c>
      <c r="C3569" s="11" t="s">
        <v>2827</v>
      </c>
      <c r="D3569" s="11" t="s">
        <v>3068</v>
      </c>
      <c r="E3569" s="11" t="s">
        <v>3069</v>
      </c>
      <c r="F3569" s="11" t="s">
        <v>16068</v>
      </c>
      <c r="G3569" s="10">
        <v>714.78000000000009</v>
      </c>
      <c r="H3569" s="10">
        <v>770.53284000000019</v>
      </c>
      <c r="I3569" s="10">
        <v>801.35415360000025</v>
      </c>
      <c r="J3569" s="10">
        <v>833.40831974400032</v>
      </c>
      <c r="K3569" s="12"/>
      <c r="L3569" s="19">
        <f t="shared" si="248"/>
        <v>0</v>
      </c>
      <c r="M3569" s="19">
        <f t="shared" si="249"/>
        <v>0</v>
      </c>
      <c r="N3569" s="19">
        <f t="shared" si="250"/>
        <v>0</v>
      </c>
      <c r="O3569" s="19">
        <f t="shared" si="251"/>
        <v>0</v>
      </c>
    </row>
    <row r="3570" spans="1:15" x14ac:dyDescent="0.25">
      <c r="A3570" s="11"/>
      <c r="B3570" s="12">
        <v>6445</v>
      </c>
      <c r="C3570" s="11" t="s">
        <v>2827</v>
      </c>
      <c r="D3570" s="11" t="s">
        <v>3070</v>
      </c>
      <c r="E3570" s="11" t="s">
        <v>3071</v>
      </c>
      <c r="F3570" s="11" t="s">
        <v>16069</v>
      </c>
      <c r="G3570" s="10">
        <v>2155.6260000000002</v>
      </c>
      <c r="H3570" s="10">
        <v>2323.7648280000003</v>
      </c>
      <c r="I3570" s="10">
        <v>2416.7154211200004</v>
      </c>
      <c r="J3570" s="10">
        <v>2513.3840379648004</v>
      </c>
      <c r="K3570" s="12"/>
      <c r="L3570" s="19">
        <f t="shared" si="248"/>
        <v>0</v>
      </c>
      <c r="M3570" s="19">
        <f t="shared" si="249"/>
        <v>0</v>
      </c>
      <c r="N3570" s="19">
        <f t="shared" si="250"/>
        <v>0</v>
      </c>
      <c r="O3570" s="19">
        <f t="shared" si="251"/>
        <v>0</v>
      </c>
    </row>
    <row r="3571" spans="1:15" x14ac:dyDescent="0.25">
      <c r="A3571" s="11"/>
      <c r="B3571" s="12">
        <v>6455</v>
      </c>
      <c r="C3571" s="11" t="s">
        <v>2827</v>
      </c>
      <c r="D3571" s="11" t="s">
        <v>3072</v>
      </c>
      <c r="E3571" s="11" t="s">
        <v>3073</v>
      </c>
      <c r="F3571" s="11" t="s">
        <v>16069</v>
      </c>
      <c r="G3571" s="10">
        <v>4454.2080000000005</v>
      </c>
      <c r="H3571" s="10">
        <v>4801.6362240000008</v>
      </c>
      <c r="I3571" s="10">
        <v>4993.7016729600009</v>
      </c>
      <c r="J3571" s="10">
        <v>5193.4497398784015</v>
      </c>
      <c r="K3571" s="12"/>
      <c r="L3571" s="19">
        <f t="shared" si="248"/>
        <v>0</v>
      </c>
      <c r="M3571" s="19">
        <f t="shared" si="249"/>
        <v>0</v>
      </c>
      <c r="N3571" s="19">
        <f t="shared" si="250"/>
        <v>0</v>
      </c>
      <c r="O3571" s="19">
        <f t="shared" si="251"/>
        <v>0</v>
      </c>
    </row>
    <row r="3572" spans="1:15" ht="30" x14ac:dyDescent="0.25">
      <c r="A3572" s="11"/>
      <c r="B3572" s="12">
        <v>6461</v>
      </c>
      <c r="C3572" s="11" t="s">
        <v>2827</v>
      </c>
      <c r="D3572" s="11" t="s">
        <v>3074</v>
      </c>
      <c r="E3572" s="11" t="s">
        <v>3075</v>
      </c>
      <c r="F3572" s="11" t="s">
        <v>16068</v>
      </c>
      <c r="G3572" s="10">
        <v>753.02700000000004</v>
      </c>
      <c r="H3572" s="10">
        <v>811.76310600000011</v>
      </c>
      <c r="I3572" s="10">
        <v>844.23363024000014</v>
      </c>
      <c r="J3572" s="10">
        <v>878.00297544960017</v>
      </c>
      <c r="K3572" s="12"/>
      <c r="L3572" s="19">
        <f t="shared" si="248"/>
        <v>0</v>
      </c>
      <c r="M3572" s="19">
        <f t="shared" si="249"/>
        <v>0</v>
      </c>
      <c r="N3572" s="19">
        <f t="shared" si="250"/>
        <v>0</v>
      </c>
      <c r="O3572" s="19">
        <f t="shared" si="251"/>
        <v>0</v>
      </c>
    </row>
    <row r="3573" spans="1:15" x14ac:dyDescent="0.25">
      <c r="A3573" s="11"/>
      <c r="B3573" s="12">
        <v>4427</v>
      </c>
      <c r="C3573" s="11" t="s">
        <v>2827</v>
      </c>
      <c r="D3573" s="11" t="s">
        <v>3076</v>
      </c>
      <c r="E3573" s="11" t="s">
        <v>3077</v>
      </c>
      <c r="F3573" s="11" t="s">
        <v>16069</v>
      </c>
      <c r="G3573" s="10">
        <v>2151.864</v>
      </c>
      <c r="H3573" s="10">
        <v>2319.7093920000002</v>
      </c>
      <c r="I3573" s="10">
        <v>2412.4977676800004</v>
      </c>
      <c r="J3573" s="10">
        <v>2508.9976783872003</v>
      </c>
      <c r="K3573" s="12"/>
      <c r="L3573" s="19">
        <f t="shared" si="248"/>
        <v>0</v>
      </c>
      <c r="M3573" s="19">
        <f t="shared" si="249"/>
        <v>0</v>
      </c>
      <c r="N3573" s="19">
        <f t="shared" si="250"/>
        <v>0</v>
      </c>
      <c r="O3573" s="19">
        <f t="shared" si="251"/>
        <v>0</v>
      </c>
    </row>
    <row r="3574" spans="1:15" x14ac:dyDescent="0.25">
      <c r="A3574" s="11"/>
      <c r="B3574" s="12">
        <v>8362</v>
      </c>
      <c r="C3574" s="11" t="s">
        <v>2827</v>
      </c>
      <c r="D3574" s="11" t="s">
        <v>3078</v>
      </c>
      <c r="E3574" s="11" t="s">
        <v>3079</v>
      </c>
      <c r="F3574" s="11" t="s">
        <v>16069</v>
      </c>
      <c r="G3574" s="10">
        <v>13230.954000000002</v>
      </c>
      <c r="H3574" s="10">
        <v>14262.968412000002</v>
      </c>
      <c r="I3574" s="10">
        <v>14833.487148480002</v>
      </c>
      <c r="J3574" s="10">
        <v>15426.826634419203</v>
      </c>
      <c r="K3574" s="12"/>
      <c r="L3574" s="19">
        <f t="shared" si="248"/>
        <v>0</v>
      </c>
      <c r="M3574" s="19">
        <f t="shared" si="249"/>
        <v>0</v>
      </c>
      <c r="N3574" s="19">
        <f t="shared" si="250"/>
        <v>0</v>
      </c>
      <c r="O3574" s="19">
        <f t="shared" si="251"/>
        <v>0</v>
      </c>
    </row>
    <row r="3575" spans="1:15" ht="30" x14ac:dyDescent="0.25">
      <c r="A3575" s="11"/>
      <c r="B3575" s="12">
        <v>8364</v>
      </c>
      <c r="C3575" s="11" t="s">
        <v>2827</v>
      </c>
      <c r="D3575" s="11" t="s">
        <v>6033</v>
      </c>
      <c r="E3575" s="11" t="s">
        <v>5432</v>
      </c>
      <c r="F3575" s="11" t="s">
        <v>16069</v>
      </c>
      <c r="G3575" s="10">
        <v>14069.880000000001</v>
      </c>
      <c r="H3575" s="10">
        <v>15167.330640000002</v>
      </c>
      <c r="I3575" s="10">
        <v>15774.023865600002</v>
      </c>
      <c r="J3575" s="10">
        <v>16404.984820224003</v>
      </c>
      <c r="K3575" s="12"/>
      <c r="L3575" s="19">
        <f t="shared" ref="L3575:L3610" si="252">K3575*G3575</f>
        <v>0</v>
      </c>
      <c r="M3575" s="19">
        <f t="shared" ref="M3575:M3610" si="253">K3575*H3575</f>
        <v>0</v>
      </c>
      <c r="N3575" s="19">
        <f t="shared" ref="N3575:N3610" si="254">K3575*I3575</f>
        <v>0</v>
      </c>
      <c r="O3575" s="19">
        <f t="shared" ref="O3575:O3610" si="255">K3575*J3575</f>
        <v>0</v>
      </c>
    </row>
    <row r="3576" spans="1:15" x14ac:dyDescent="0.25">
      <c r="A3576" s="11"/>
      <c r="B3576" s="12">
        <v>6559</v>
      </c>
      <c r="C3576" s="11" t="s">
        <v>2827</v>
      </c>
      <c r="D3576" s="11" t="s">
        <v>3080</v>
      </c>
      <c r="E3576" s="11" t="s">
        <v>3081</v>
      </c>
      <c r="F3576" s="11" t="s">
        <v>16069</v>
      </c>
      <c r="G3576" s="10">
        <v>23670.504000000001</v>
      </c>
      <c r="H3576" s="10">
        <v>25516.803312000004</v>
      </c>
      <c r="I3576" s="10">
        <v>26537.475444480006</v>
      </c>
      <c r="J3576" s="10">
        <v>27598.974462259208</v>
      </c>
      <c r="K3576" s="12"/>
      <c r="L3576" s="19">
        <f t="shared" si="252"/>
        <v>0</v>
      </c>
      <c r="M3576" s="19">
        <f t="shared" si="253"/>
        <v>0</v>
      </c>
      <c r="N3576" s="19">
        <f t="shared" si="254"/>
        <v>0</v>
      </c>
      <c r="O3576" s="19">
        <f t="shared" si="255"/>
        <v>0</v>
      </c>
    </row>
    <row r="3577" spans="1:15" x14ac:dyDescent="0.25">
      <c r="A3577" s="11"/>
      <c r="B3577" s="12">
        <v>4479</v>
      </c>
      <c r="C3577" s="11" t="s">
        <v>2827</v>
      </c>
      <c r="D3577" s="11" t="s">
        <v>3082</v>
      </c>
      <c r="E3577" s="11" t="s">
        <v>3083</v>
      </c>
      <c r="F3577" s="11" t="s">
        <v>16069</v>
      </c>
      <c r="G3577" s="10">
        <v>7087.6080000000011</v>
      </c>
      <c r="H3577" s="10">
        <v>7640.4414240000015</v>
      </c>
      <c r="I3577" s="10">
        <v>7946.0590809600017</v>
      </c>
      <c r="J3577" s="10">
        <v>8263.9014441984018</v>
      </c>
      <c r="K3577" s="12"/>
      <c r="L3577" s="19">
        <f t="shared" si="252"/>
        <v>0</v>
      </c>
      <c r="M3577" s="19">
        <f t="shared" si="253"/>
        <v>0</v>
      </c>
      <c r="N3577" s="19">
        <f t="shared" si="254"/>
        <v>0</v>
      </c>
      <c r="O3577" s="19">
        <f t="shared" si="255"/>
        <v>0</v>
      </c>
    </row>
    <row r="3578" spans="1:15" ht="30" x14ac:dyDescent="0.25">
      <c r="A3578" s="11"/>
      <c r="B3578" s="12">
        <v>8858</v>
      </c>
      <c r="C3578" s="11" t="s">
        <v>2827</v>
      </c>
      <c r="D3578" s="11" t="s">
        <v>3084</v>
      </c>
      <c r="E3578" s="11" t="s">
        <v>3085</v>
      </c>
      <c r="F3578" s="11" t="s">
        <v>16069</v>
      </c>
      <c r="G3578" s="10">
        <v>14209.074000000001</v>
      </c>
      <c r="H3578" s="10">
        <v>15317.381772000002</v>
      </c>
      <c r="I3578" s="10">
        <v>15930.077042880002</v>
      </c>
      <c r="J3578" s="10">
        <v>16567.280124595203</v>
      </c>
      <c r="K3578" s="12"/>
      <c r="L3578" s="19">
        <f t="shared" si="252"/>
        <v>0</v>
      </c>
      <c r="M3578" s="19">
        <f t="shared" si="253"/>
        <v>0</v>
      </c>
      <c r="N3578" s="19">
        <f t="shared" si="254"/>
        <v>0</v>
      </c>
      <c r="O3578" s="19">
        <f t="shared" si="255"/>
        <v>0</v>
      </c>
    </row>
    <row r="3579" spans="1:15" ht="30" x14ac:dyDescent="0.25">
      <c r="A3579" s="11"/>
      <c r="B3579" s="12">
        <v>8387</v>
      </c>
      <c r="C3579" s="11" t="s">
        <v>2827</v>
      </c>
      <c r="D3579" s="11" t="s">
        <v>3086</v>
      </c>
      <c r="E3579" s="11" t="s">
        <v>3087</v>
      </c>
      <c r="F3579" s="11" t="s">
        <v>16069</v>
      </c>
      <c r="G3579" s="10">
        <v>1380.654</v>
      </c>
      <c r="H3579" s="10">
        <v>1488.345012</v>
      </c>
      <c r="I3579" s="10">
        <v>1547.8788124800001</v>
      </c>
      <c r="J3579" s="10">
        <v>1609.7939649792002</v>
      </c>
      <c r="K3579" s="12"/>
      <c r="L3579" s="19">
        <f t="shared" si="252"/>
        <v>0</v>
      </c>
      <c r="M3579" s="19">
        <f t="shared" si="253"/>
        <v>0</v>
      </c>
      <c r="N3579" s="19">
        <f t="shared" si="254"/>
        <v>0</v>
      </c>
      <c r="O3579" s="19">
        <f t="shared" si="255"/>
        <v>0</v>
      </c>
    </row>
    <row r="3580" spans="1:15" ht="30" x14ac:dyDescent="0.25">
      <c r="A3580" s="11"/>
      <c r="B3580" s="12">
        <v>8859</v>
      </c>
      <c r="C3580" s="11" t="s">
        <v>2827</v>
      </c>
      <c r="D3580" s="11" t="s">
        <v>3088</v>
      </c>
      <c r="E3580" s="11" t="s">
        <v>3089</v>
      </c>
      <c r="F3580" s="11" t="s">
        <v>16069</v>
      </c>
      <c r="G3580" s="10">
        <v>3164.4690000000001</v>
      </c>
      <c r="H3580" s="10">
        <v>3411.2975820000001</v>
      </c>
      <c r="I3580" s="10">
        <v>3547.7494852800005</v>
      </c>
      <c r="J3580" s="10">
        <v>3689.6594646912008</v>
      </c>
      <c r="K3580" s="12"/>
      <c r="L3580" s="19">
        <f t="shared" si="252"/>
        <v>0</v>
      </c>
      <c r="M3580" s="19">
        <f t="shared" si="253"/>
        <v>0</v>
      </c>
      <c r="N3580" s="19">
        <f t="shared" si="254"/>
        <v>0</v>
      </c>
      <c r="O3580" s="19">
        <f t="shared" si="255"/>
        <v>0</v>
      </c>
    </row>
    <row r="3581" spans="1:15" ht="30" x14ac:dyDescent="0.25">
      <c r="A3581" s="11"/>
      <c r="B3581" s="12">
        <v>8860</v>
      </c>
      <c r="C3581" s="11" t="s">
        <v>2827</v>
      </c>
      <c r="D3581" s="11" t="s">
        <v>3090</v>
      </c>
      <c r="E3581" s="11" t="s">
        <v>3091</v>
      </c>
      <c r="F3581" s="11" t="s">
        <v>16069</v>
      </c>
      <c r="G3581" s="10">
        <v>4557.036000000001</v>
      </c>
      <c r="H3581" s="10">
        <v>4912.4848080000011</v>
      </c>
      <c r="I3581" s="10">
        <v>5108.984200320001</v>
      </c>
      <c r="J3581" s="10">
        <v>5313.3435683328016</v>
      </c>
      <c r="K3581" s="12"/>
      <c r="L3581" s="19">
        <f t="shared" si="252"/>
        <v>0</v>
      </c>
      <c r="M3581" s="19">
        <f t="shared" si="253"/>
        <v>0</v>
      </c>
      <c r="N3581" s="19">
        <f t="shared" si="254"/>
        <v>0</v>
      </c>
      <c r="O3581" s="19">
        <f t="shared" si="255"/>
        <v>0</v>
      </c>
    </row>
    <row r="3582" spans="1:15" ht="30" x14ac:dyDescent="0.25">
      <c r="A3582" s="11"/>
      <c r="B3582" s="12">
        <v>8389</v>
      </c>
      <c r="C3582" s="11" t="s">
        <v>2827</v>
      </c>
      <c r="D3582" s="11" t="s">
        <v>3092</v>
      </c>
      <c r="E3582" s="11" t="s">
        <v>3093</v>
      </c>
      <c r="F3582" s="11">
        <v>10</v>
      </c>
      <c r="G3582" s="10">
        <v>1437.0840000000001</v>
      </c>
      <c r="H3582" s="10">
        <v>1549.1765520000001</v>
      </c>
      <c r="I3582" s="10">
        <v>1611.1436140800001</v>
      </c>
      <c r="J3582" s="10">
        <v>1675.5893586432003</v>
      </c>
      <c r="K3582" s="12"/>
      <c r="L3582" s="19">
        <f t="shared" si="252"/>
        <v>0</v>
      </c>
      <c r="M3582" s="19">
        <f t="shared" si="253"/>
        <v>0</v>
      </c>
      <c r="N3582" s="19">
        <f t="shared" si="254"/>
        <v>0</v>
      </c>
      <c r="O3582" s="19">
        <f t="shared" si="255"/>
        <v>0</v>
      </c>
    </row>
    <row r="3583" spans="1:15" ht="30" x14ac:dyDescent="0.25">
      <c r="A3583" s="11"/>
      <c r="B3583" s="12">
        <v>8450</v>
      </c>
      <c r="C3583" s="11" t="s">
        <v>2827</v>
      </c>
      <c r="D3583" s="11" t="s">
        <v>3094</v>
      </c>
      <c r="E3583" s="11" t="s">
        <v>3095</v>
      </c>
      <c r="F3583" s="11" t="s">
        <v>16068</v>
      </c>
      <c r="G3583" s="10">
        <v>1771.9020000000003</v>
      </c>
      <c r="H3583" s="10">
        <v>1910.1103560000004</v>
      </c>
      <c r="I3583" s="10">
        <v>1986.5147702400004</v>
      </c>
      <c r="J3583" s="10">
        <v>2065.9753610496005</v>
      </c>
      <c r="K3583" s="12"/>
      <c r="L3583" s="19">
        <f t="shared" si="252"/>
        <v>0</v>
      </c>
      <c r="M3583" s="19">
        <f t="shared" si="253"/>
        <v>0</v>
      </c>
      <c r="N3583" s="19">
        <f t="shared" si="254"/>
        <v>0</v>
      </c>
      <c r="O3583" s="19">
        <f t="shared" si="255"/>
        <v>0</v>
      </c>
    </row>
    <row r="3584" spans="1:15" x14ac:dyDescent="0.25">
      <c r="A3584" s="11"/>
      <c r="B3584" s="12">
        <v>8455</v>
      </c>
      <c r="C3584" s="11" t="s">
        <v>2827</v>
      </c>
      <c r="D3584" s="11" t="s">
        <v>3096</v>
      </c>
      <c r="E3584" s="11" t="s">
        <v>3097</v>
      </c>
      <c r="F3584" s="11" t="s">
        <v>16069</v>
      </c>
      <c r="G3584" s="10">
        <v>8974.2510000000002</v>
      </c>
      <c r="H3584" s="10">
        <v>9674.2425780000012</v>
      </c>
      <c r="I3584" s="10">
        <v>10061.212281120002</v>
      </c>
      <c r="J3584" s="10">
        <v>10463.660772364803</v>
      </c>
      <c r="K3584" s="12"/>
      <c r="L3584" s="19">
        <f t="shared" si="252"/>
        <v>0</v>
      </c>
      <c r="M3584" s="19">
        <f t="shared" si="253"/>
        <v>0</v>
      </c>
      <c r="N3584" s="19">
        <f t="shared" si="254"/>
        <v>0</v>
      </c>
      <c r="O3584" s="19">
        <f t="shared" si="255"/>
        <v>0</v>
      </c>
    </row>
    <row r="3585" spans="1:15" x14ac:dyDescent="0.25">
      <c r="A3585" s="11"/>
      <c r="B3585" s="12">
        <v>8457</v>
      </c>
      <c r="C3585" s="11" t="s">
        <v>2827</v>
      </c>
      <c r="D3585" s="11" t="s">
        <v>3098</v>
      </c>
      <c r="E3585" s="11" t="s">
        <v>3099</v>
      </c>
      <c r="F3585" s="11" t="s">
        <v>16069</v>
      </c>
      <c r="G3585" s="10">
        <v>4395.2699999999995</v>
      </c>
      <c r="H3585" s="10">
        <v>4738.10106</v>
      </c>
      <c r="I3585" s="10">
        <v>4927.6251024000003</v>
      </c>
      <c r="J3585" s="10">
        <v>5124.7301064960002</v>
      </c>
      <c r="K3585" s="12"/>
      <c r="L3585" s="19">
        <f t="shared" si="252"/>
        <v>0</v>
      </c>
      <c r="M3585" s="19">
        <f t="shared" si="253"/>
        <v>0</v>
      </c>
      <c r="N3585" s="19">
        <f t="shared" si="254"/>
        <v>0</v>
      </c>
      <c r="O3585" s="19">
        <f t="shared" si="255"/>
        <v>0</v>
      </c>
    </row>
    <row r="3586" spans="1:15" x14ac:dyDescent="0.25">
      <c r="A3586" s="11"/>
      <c r="B3586" s="12">
        <v>8467</v>
      </c>
      <c r="C3586" s="11" t="s">
        <v>2827</v>
      </c>
      <c r="D3586" s="11" t="s">
        <v>3100</v>
      </c>
      <c r="E3586" s="11" t="s">
        <v>3101</v>
      </c>
      <c r="F3586" s="11" t="s">
        <v>16069</v>
      </c>
      <c r="G3586" s="10">
        <v>1452.7590000000002</v>
      </c>
      <c r="H3586" s="10">
        <v>1566.0742020000005</v>
      </c>
      <c r="I3586" s="10">
        <v>1628.7171700800006</v>
      </c>
      <c r="J3586" s="10">
        <v>1693.8658568832006</v>
      </c>
      <c r="K3586" s="12"/>
      <c r="L3586" s="19">
        <f t="shared" si="252"/>
        <v>0</v>
      </c>
      <c r="M3586" s="19">
        <f t="shared" si="253"/>
        <v>0</v>
      </c>
      <c r="N3586" s="19">
        <f t="shared" si="254"/>
        <v>0</v>
      </c>
      <c r="O3586" s="19">
        <f t="shared" si="255"/>
        <v>0</v>
      </c>
    </row>
    <row r="3587" spans="1:15" x14ac:dyDescent="0.25">
      <c r="A3587" s="11"/>
      <c r="B3587" s="12">
        <v>8473</v>
      </c>
      <c r="C3587" s="11" t="s">
        <v>92</v>
      </c>
      <c r="D3587" s="11" t="s">
        <v>10890</v>
      </c>
      <c r="E3587" s="11" t="s">
        <v>4119</v>
      </c>
      <c r="F3587" s="11" t="s">
        <v>16068</v>
      </c>
      <c r="G3587" s="10">
        <v>152.988</v>
      </c>
      <c r="H3587" s="10">
        <v>164.921064</v>
      </c>
      <c r="I3587" s="10">
        <v>171.51790656</v>
      </c>
      <c r="J3587" s="10">
        <v>178.37862282240002</v>
      </c>
      <c r="K3587" s="12"/>
      <c r="L3587" s="19">
        <f t="shared" si="252"/>
        <v>0</v>
      </c>
      <c r="M3587" s="19">
        <f t="shared" si="253"/>
        <v>0</v>
      </c>
      <c r="N3587" s="19">
        <f t="shared" si="254"/>
        <v>0</v>
      </c>
      <c r="O3587" s="19">
        <f t="shared" si="255"/>
        <v>0</v>
      </c>
    </row>
    <row r="3588" spans="1:15" ht="30" x14ac:dyDescent="0.25">
      <c r="A3588" s="11"/>
      <c r="B3588" s="12">
        <v>8480</v>
      </c>
      <c r="C3588" s="11" t="s">
        <v>2827</v>
      </c>
      <c r="D3588" s="11" t="s">
        <v>3102</v>
      </c>
      <c r="E3588" s="11" t="s">
        <v>3103</v>
      </c>
      <c r="F3588" s="11" t="s">
        <v>16068</v>
      </c>
      <c r="G3588" s="10">
        <v>1956.24</v>
      </c>
      <c r="H3588" s="10">
        <v>2108.82672</v>
      </c>
      <c r="I3588" s="10">
        <v>2193.1797888000001</v>
      </c>
      <c r="J3588" s="10">
        <v>2280.9069803520001</v>
      </c>
      <c r="K3588" s="12"/>
      <c r="L3588" s="19">
        <f t="shared" si="252"/>
        <v>0</v>
      </c>
      <c r="M3588" s="19">
        <f t="shared" si="253"/>
        <v>0</v>
      </c>
      <c r="N3588" s="19">
        <f t="shared" si="254"/>
        <v>0</v>
      </c>
      <c r="O3588" s="19">
        <f t="shared" si="255"/>
        <v>0</v>
      </c>
    </row>
    <row r="3589" spans="1:15" ht="30" x14ac:dyDescent="0.25">
      <c r="A3589" s="11"/>
      <c r="B3589" s="12">
        <v>8862</v>
      </c>
      <c r="C3589" s="11" t="s">
        <v>2827</v>
      </c>
      <c r="D3589" s="11" t="s">
        <v>3104</v>
      </c>
      <c r="E3589" s="11" t="s">
        <v>3105</v>
      </c>
      <c r="F3589" s="11" t="s">
        <v>16068</v>
      </c>
      <c r="G3589" s="10">
        <v>806.322</v>
      </c>
      <c r="H3589" s="10">
        <v>869.21511600000008</v>
      </c>
      <c r="I3589" s="10">
        <v>903.98372064000012</v>
      </c>
      <c r="J3589" s="10">
        <v>940.14306946560021</v>
      </c>
      <c r="K3589" s="12"/>
      <c r="L3589" s="19">
        <f t="shared" si="252"/>
        <v>0</v>
      </c>
      <c r="M3589" s="19">
        <f t="shared" si="253"/>
        <v>0</v>
      </c>
      <c r="N3589" s="19">
        <f t="shared" si="254"/>
        <v>0</v>
      </c>
      <c r="O3589" s="19">
        <f t="shared" si="255"/>
        <v>0</v>
      </c>
    </row>
    <row r="3590" spans="1:15" x14ac:dyDescent="0.25">
      <c r="A3590" s="11"/>
      <c r="B3590" s="12">
        <v>8863</v>
      </c>
      <c r="C3590" s="11" t="s">
        <v>2827</v>
      </c>
      <c r="D3590" s="11" t="s">
        <v>3106</v>
      </c>
      <c r="E3590" s="11" t="s">
        <v>2922</v>
      </c>
      <c r="F3590" s="11" t="s">
        <v>16069</v>
      </c>
      <c r="G3590" s="10">
        <v>1139.2590000000002</v>
      </c>
      <c r="H3590" s="10">
        <v>1228.1212020000003</v>
      </c>
      <c r="I3590" s="10">
        <v>1277.2460500800003</v>
      </c>
      <c r="J3590" s="10">
        <v>1328.3358920832004</v>
      </c>
      <c r="K3590" s="12"/>
      <c r="L3590" s="19">
        <f t="shared" si="252"/>
        <v>0</v>
      </c>
      <c r="M3590" s="19">
        <f t="shared" si="253"/>
        <v>0</v>
      </c>
      <c r="N3590" s="19">
        <f t="shared" si="254"/>
        <v>0</v>
      </c>
      <c r="O3590" s="19">
        <f t="shared" si="255"/>
        <v>0</v>
      </c>
    </row>
    <row r="3591" spans="1:15" x14ac:dyDescent="0.25">
      <c r="A3591" s="11"/>
      <c r="B3591" s="12">
        <v>8865</v>
      </c>
      <c r="C3591" s="11" t="s">
        <v>2827</v>
      </c>
      <c r="D3591" s="11" t="s">
        <v>3107</v>
      </c>
      <c r="E3591" s="11" t="s">
        <v>3108</v>
      </c>
      <c r="F3591" s="11" t="s">
        <v>16069</v>
      </c>
      <c r="G3591" s="10">
        <v>329.80200000000002</v>
      </c>
      <c r="H3591" s="10">
        <v>355.52655600000003</v>
      </c>
      <c r="I3591" s="10">
        <v>369.74761824000007</v>
      </c>
      <c r="J3591" s="10">
        <v>384.5375229696001</v>
      </c>
      <c r="K3591" s="12"/>
      <c r="L3591" s="19">
        <f t="shared" si="252"/>
        <v>0</v>
      </c>
      <c r="M3591" s="19">
        <f t="shared" si="253"/>
        <v>0</v>
      </c>
      <c r="N3591" s="19">
        <f t="shared" si="254"/>
        <v>0</v>
      </c>
      <c r="O3591" s="19">
        <f t="shared" si="255"/>
        <v>0</v>
      </c>
    </row>
    <row r="3592" spans="1:15" x14ac:dyDescent="0.25">
      <c r="A3592" s="11"/>
      <c r="B3592" s="12">
        <v>4589</v>
      </c>
      <c r="C3592" s="11" t="s">
        <v>2827</v>
      </c>
      <c r="D3592" s="11" t="s">
        <v>3109</v>
      </c>
      <c r="E3592" s="11" t="s">
        <v>3110</v>
      </c>
      <c r="F3592" s="11" t="s">
        <v>3984</v>
      </c>
      <c r="G3592" s="10">
        <v>10239.537</v>
      </c>
      <c r="H3592" s="10">
        <v>11038.220886000001</v>
      </c>
      <c r="I3592" s="10">
        <v>11479.749721440001</v>
      </c>
      <c r="J3592" s="10">
        <v>11938.939710297602</v>
      </c>
      <c r="K3592" s="12"/>
      <c r="L3592" s="19">
        <f t="shared" si="252"/>
        <v>0</v>
      </c>
      <c r="M3592" s="19">
        <f t="shared" si="253"/>
        <v>0</v>
      </c>
      <c r="N3592" s="19">
        <f t="shared" si="254"/>
        <v>0</v>
      </c>
      <c r="O3592" s="19">
        <f t="shared" si="255"/>
        <v>0</v>
      </c>
    </row>
    <row r="3593" spans="1:15" ht="30" x14ac:dyDescent="0.25">
      <c r="A3593" s="11"/>
      <c r="B3593" s="12">
        <v>8866</v>
      </c>
      <c r="C3593" s="11" t="s">
        <v>2827</v>
      </c>
      <c r="D3593" s="11" t="s">
        <v>3111</v>
      </c>
      <c r="E3593" s="11" t="s">
        <v>3112</v>
      </c>
      <c r="F3593" s="11" t="s">
        <v>16068</v>
      </c>
      <c r="G3593" s="10">
        <v>1059.0030000000002</v>
      </c>
      <c r="H3593" s="10">
        <v>1141.6052340000003</v>
      </c>
      <c r="I3593" s="10">
        <v>1187.2694433600004</v>
      </c>
      <c r="J3593" s="10">
        <v>1234.7602210944005</v>
      </c>
      <c r="K3593" s="12"/>
      <c r="L3593" s="19">
        <f t="shared" si="252"/>
        <v>0</v>
      </c>
      <c r="M3593" s="19">
        <f t="shared" si="253"/>
        <v>0</v>
      </c>
      <c r="N3593" s="19">
        <f t="shared" si="254"/>
        <v>0</v>
      </c>
      <c r="O3593" s="19">
        <f t="shared" si="255"/>
        <v>0</v>
      </c>
    </row>
    <row r="3594" spans="1:15" x14ac:dyDescent="0.25">
      <c r="A3594" s="11"/>
      <c r="B3594" s="12">
        <v>2631</v>
      </c>
      <c r="C3594" s="11" t="s">
        <v>2827</v>
      </c>
      <c r="D3594" s="11" t="s">
        <v>3113</v>
      </c>
      <c r="E3594" s="11" t="s">
        <v>628</v>
      </c>
      <c r="F3594" s="11" t="s">
        <v>3984</v>
      </c>
      <c r="G3594" s="10">
        <v>4525.6860000000006</v>
      </c>
      <c r="H3594" s="10">
        <v>4878.6895080000013</v>
      </c>
      <c r="I3594" s="10">
        <v>5073.8370883200014</v>
      </c>
      <c r="J3594" s="10">
        <v>5276.7905718528018</v>
      </c>
      <c r="K3594" s="12"/>
      <c r="L3594" s="19">
        <f t="shared" si="252"/>
        <v>0</v>
      </c>
      <c r="M3594" s="19">
        <f t="shared" si="253"/>
        <v>0</v>
      </c>
      <c r="N3594" s="19">
        <f t="shared" si="254"/>
        <v>0</v>
      </c>
      <c r="O3594" s="19">
        <f t="shared" si="255"/>
        <v>0</v>
      </c>
    </row>
    <row r="3595" spans="1:15" ht="30" x14ac:dyDescent="0.25">
      <c r="A3595" s="11"/>
      <c r="B3595" s="12">
        <v>8868</v>
      </c>
      <c r="C3595" s="11" t="s">
        <v>2827</v>
      </c>
      <c r="D3595" s="11" t="s">
        <v>3114</v>
      </c>
      <c r="E3595" s="11" t="s">
        <v>3115</v>
      </c>
      <c r="F3595" s="11" t="s">
        <v>16069</v>
      </c>
      <c r="G3595" s="10">
        <v>2721.8069999999998</v>
      </c>
      <c r="H3595" s="10">
        <v>2934.1079460000001</v>
      </c>
      <c r="I3595" s="10">
        <v>3051.4722638400003</v>
      </c>
      <c r="J3595" s="10">
        <v>3173.5311543936004</v>
      </c>
      <c r="K3595" s="12"/>
      <c r="L3595" s="19">
        <f t="shared" si="252"/>
        <v>0</v>
      </c>
      <c r="M3595" s="19">
        <f t="shared" si="253"/>
        <v>0</v>
      </c>
      <c r="N3595" s="19">
        <f t="shared" si="254"/>
        <v>0</v>
      </c>
      <c r="O3595" s="19">
        <f t="shared" si="255"/>
        <v>0</v>
      </c>
    </row>
    <row r="3596" spans="1:15" x14ac:dyDescent="0.25">
      <c r="A3596" s="11"/>
      <c r="B3596" s="12">
        <v>8486</v>
      </c>
      <c r="C3596" s="11" t="s">
        <v>2827</v>
      </c>
      <c r="D3596" s="11" t="s">
        <v>3116</v>
      </c>
      <c r="E3596" s="11" t="s">
        <v>3117</v>
      </c>
      <c r="F3596" s="11" t="s">
        <v>16069</v>
      </c>
      <c r="G3596" s="10">
        <v>1404.48</v>
      </c>
      <c r="H3596" s="10">
        <v>1514.02944</v>
      </c>
      <c r="I3596" s="10">
        <v>1574.5906176000001</v>
      </c>
      <c r="J3596" s="10">
        <v>1637.5742423040001</v>
      </c>
      <c r="K3596" s="12"/>
      <c r="L3596" s="19">
        <f t="shared" si="252"/>
        <v>0</v>
      </c>
      <c r="M3596" s="19">
        <f t="shared" si="253"/>
        <v>0</v>
      </c>
      <c r="N3596" s="19">
        <f t="shared" si="254"/>
        <v>0</v>
      </c>
      <c r="O3596" s="19">
        <f t="shared" si="255"/>
        <v>0</v>
      </c>
    </row>
    <row r="3597" spans="1:15" x14ac:dyDescent="0.25">
      <c r="A3597" s="11"/>
      <c r="B3597" s="12">
        <v>8487</v>
      </c>
      <c r="C3597" s="11" t="s">
        <v>2827</v>
      </c>
      <c r="D3597" s="11" t="s">
        <v>10891</v>
      </c>
      <c r="E3597" s="11" t="s">
        <v>3118</v>
      </c>
      <c r="F3597" s="11" t="s">
        <v>16069</v>
      </c>
      <c r="G3597" s="10">
        <v>1077.1859999999999</v>
      </c>
      <c r="H3597" s="10">
        <v>1161.206508</v>
      </c>
      <c r="I3597" s="10">
        <v>1207.6547683200001</v>
      </c>
      <c r="J3597" s="10">
        <v>1255.9609590528003</v>
      </c>
      <c r="K3597" s="12"/>
      <c r="L3597" s="19">
        <f t="shared" si="252"/>
        <v>0</v>
      </c>
      <c r="M3597" s="19">
        <f t="shared" si="253"/>
        <v>0</v>
      </c>
      <c r="N3597" s="19">
        <f t="shared" si="254"/>
        <v>0</v>
      </c>
      <c r="O3597" s="19">
        <f t="shared" si="255"/>
        <v>0</v>
      </c>
    </row>
    <row r="3598" spans="1:15" ht="30" x14ac:dyDescent="0.25">
      <c r="A3598" s="11"/>
      <c r="B3598" s="12">
        <v>8869</v>
      </c>
      <c r="C3598" s="11" t="s">
        <v>2827</v>
      </c>
      <c r="D3598" s="11" t="s">
        <v>3119</v>
      </c>
      <c r="E3598" s="11" t="s">
        <v>3120</v>
      </c>
      <c r="F3598" s="11" t="s">
        <v>16069</v>
      </c>
      <c r="G3598" s="10">
        <v>6249.3090000000002</v>
      </c>
      <c r="H3598" s="10">
        <v>6736.755102000001</v>
      </c>
      <c r="I3598" s="10">
        <v>7006.2253060800012</v>
      </c>
      <c r="J3598" s="10">
        <v>7286.4743183232013</v>
      </c>
      <c r="K3598" s="12"/>
      <c r="L3598" s="19">
        <f t="shared" si="252"/>
        <v>0</v>
      </c>
      <c r="M3598" s="19">
        <f t="shared" si="253"/>
        <v>0</v>
      </c>
      <c r="N3598" s="19">
        <f t="shared" si="254"/>
        <v>0</v>
      </c>
      <c r="O3598" s="19">
        <f t="shared" si="255"/>
        <v>0</v>
      </c>
    </row>
    <row r="3599" spans="1:15" x14ac:dyDescent="0.25">
      <c r="A3599" s="11"/>
      <c r="B3599" s="12">
        <v>8881</v>
      </c>
      <c r="C3599" s="11" t="s">
        <v>2827</v>
      </c>
      <c r="D3599" s="11" t="s">
        <v>3121</v>
      </c>
      <c r="E3599" s="11" t="s">
        <v>3122</v>
      </c>
      <c r="F3599" s="11" t="s">
        <v>16069</v>
      </c>
      <c r="G3599" s="10">
        <v>2373.8220000000001</v>
      </c>
      <c r="H3599" s="10">
        <v>2558.9801160000002</v>
      </c>
      <c r="I3599" s="10">
        <v>2661.3393206400001</v>
      </c>
      <c r="J3599" s="10">
        <v>2767.7928934656002</v>
      </c>
      <c r="K3599" s="12"/>
      <c r="L3599" s="19">
        <f t="shared" si="252"/>
        <v>0</v>
      </c>
      <c r="M3599" s="19">
        <f t="shared" si="253"/>
        <v>0</v>
      </c>
      <c r="N3599" s="19">
        <f t="shared" si="254"/>
        <v>0</v>
      </c>
      <c r="O3599" s="19">
        <f t="shared" si="255"/>
        <v>0</v>
      </c>
    </row>
    <row r="3600" spans="1:15" x14ac:dyDescent="0.25">
      <c r="A3600" s="11"/>
      <c r="B3600" s="12">
        <v>4655</v>
      </c>
      <c r="C3600" s="11" t="s">
        <v>2827</v>
      </c>
      <c r="D3600" s="11" t="s">
        <v>3123</v>
      </c>
      <c r="E3600" s="11" t="s">
        <v>3124</v>
      </c>
      <c r="F3600" s="11" t="s">
        <v>16068</v>
      </c>
      <c r="G3600" s="10">
        <v>390.62100000000004</v>
      </c>
      <c r="H3600" s="10">
        <v>421.08943800000009</v>
      </c>
      <c r="I3600" s="10">
        <v>437.93301552000008</v>
      </c>
      <c r="J3600" s="10">
        <v>455.45033614080012</v>
      </c>
      <c r="K3600" s="12"/>
      <c r="L3600" s="19">
        <f t="shared" si="252"/>
        <v>0</v>
      </c>
      <c r="M3600" s="19">
        <f t="shared" si="253"/>
        <v>0</v>
      </c>
      <c r="N3600" s="19">
        <f t="shared" si="254"/>
        <v>0</v>
      </c>
      <c r="O3600" s="19">
        <f t="shared" si="255"/>
        <v>0</v>
      </c>
    </row>
    <row r="3601" spans="1:15" x14ac:dyDescent="0.25">
      <c r="A3601" s="11"/>
      <c r="B3601" s="12">
        <v>6704</v>
      </c>
      <c r="C3601" s="11" t="s">
        <v>2827</v>
      </c>
      <c r="D3601" s="11" t="s">
        <v>3125</v>
      </c>
      <c r="E3601" s="11" t="s">
        <v>3126</v>
      </c>
      <c r="F3601" s="11" t="s">
        <v>16068</v>
      </c>
      <c r="G3601" s="10">
        <v>1183.7760000000001</v>
      </c>
      <c r="H3601" s="10">
        <v>1276.1105280000002</v>
      </c>
      <c r="I3601" s="10">
        <v>1327.1549491200003</v>
      </c>
      <c r="J3601" s="10">
        <v>1380.2411470848003</v>
      </c>
      <c r="K3601" s="12"/>
      <c r="L3601" s="19">
        <f t="shared" si="252"/>
        <v>0</v>
      </c>
      <c r="M3601" s="19">
        <f t="shared" si="253"/>
        <v>0</v>
      </c>
      <c r="N3601" s="19">
        <f t="shared" si="254"/>
        <v>0</v>
      </c>
      <c r="O3601" s="19">
        <f t="shared" si="255"/>
        <v>0</v>
      </c>
    </row>
    <row r="3602" spans="1:15" x14ac:dyDescent="0.25">
      <c r="A3602" s="11"/>
      <c r="B3602" s="12">
        <v>8504</v>
      </c>
      <c r="C3602" s="11" t="s">
        <v>2827</v>
      </c>
      <c r="D3602" s="11" t="s">
        <v>3127</v>
      </c>
      <c r="E3602" s="11" t="s">
        <v>3128</v>
      </c>
      <c r="F3602" s="11" t="s">
        <v>16069</v>
      </c>
      <c r="G3602" s="10">
        <v>4177.0740000000005</v>
      </c>
      <c r="H3602" s="10">
        <v>4502.8857720000005</v>
      </c>
      <c r="I3602" s="10">
        <v>4683.0012028800011</v>
      </c>
      <c r="J3602" s="10">
        <v>4870.3212509952009</v>
      </c>
      <c r="K3602" s="12"/>
      <c r="L3602" s="19">
        <f t="shared" si="252"/>
        <v>0</v>
      </c>
      <c r="M3602" s="19">
        <f t="shared" si="253"/>
        <v>0</v>
      </c>
      <c r="N3602" s="19">
        <f t="shared" si="254"/>
        <v>0</v>
      </c>
      <c r="O3602" s="19">
        <f t="shared" si="255"/>
        <v>0</v>
      </c>
    </row>
    <row r="3603" spans="1:15" x14ac:dyDescent="0.25">
      <c r="A3603" s="11"/>
      <c r="B3603" s="12">
        <v>4707</v>
      </c>
      <c r="C3603" s="11" t="s">
        <v>2827</v>
      </c>
      <c r="D3603" s="11" t="s">
        <v>3129</v>
      </c>
      <c r="E3603" s="11" t="s">
        <v>3130</v>
      </c>
      <c r="F3603" s="11" t="s">
        <v>16069</v>
      </c>
      <c r="G3603" s="10">
        <v>13288.638000000001</v>
      </c>
      <c r="H3603" s="10">
        <v>14325.151764000002</v>
      </c>
      <c r="I3603" s="10">
        <v>14898.157834560003</v>
      </c>
      <c r="J3603" s="10">
        <v>15494.084147942403</v>
      </c>
      <c r="K3603" s="12"/>
      <c r="L3603" s="19">
        <f t="shared" si="252"/>
        <v>0</v>
      </c>
      <c r="M3603" s="19">
        <f t="shared" si="253"/>
        <v>0</v>
      </c>
      <c r="N3603" s="19">
        <f t="shared" si="254"/>
        <v>0</v>
      </c>
      <c r="O3603" s="19">
        <f t="shared" si="255"/>
        <v>0</v>
      </c>
    </row>
    <row r="3604" spans="1:15" x14ac:dyDescent="0.25">
      <c r="A3604" s="11"/>
      <c r="B3604" s="12">
        <v>4717</v>
      </c>
      <c r="C3604" s="11" t="s">
        <v>2827</v>
      </c>
      <c r="D3604" s="11" t="s">
        <v>3131</v>
      </c>
      <c r="E3604" s="11" t="s">
        <v>3132</v>
      </c>
      <c r="F3604" s="11" t="s">
        <v>16069</v>
      </c>
      <c r="G3604" s="10">
        <v>11852.808000000001</v>
      </c>
      <c r="H3604" s="10">
        <v>12777.327024000002</v>
      </c>
      <c r="I3604" s="10">
        <v>13288.420104960003</v>
      </c>
      <c r="J3604" s="10">
        <v>13819.956909158404</v>
      </c>
      <c r="K3604" s="12"/>
      <c r="L3604" s="19">
        <f t="shared" si="252"/>
        <v>0</v>
      </c>
      <c r="M3604" s="19">
        <f t="shared" si="253"/>
        <v>0</v>
      </c>
      <c r="N3604" s="19">
        <f t="shared" si="254"/>
        <v>0</v>
      </c>
      <c r="O3604" s="19">
        <f t="shared" si="255"/>
        <v>0</v>
      </c>
    </row>
    <row r="3605" spans="1:15" x14ac:dyDescent="0.25">
      <c r="A3605" s="11"/>
      <c r="B3605" s="12">
        <v>8876</v>
      </c>
      <c r="C3605" s="11" t="s">
        <v>2827</v>
      </c>
      <c r="D3605" s="11" t="s">
        <v>3133</v>
      </c>
      <c r="E3605" s="11" t="s">
        <v>3134</v>
      </c>
      <c r="F3605" s="11" t="s">
        <v>16069</v>
      </c>
      <c r="G3605" s="10">
        <v>294.06300000000005</v>
      </c>
      <c r="H3605" s="10">
        <v>316.99991400000005</v>
      </c>
      <c r="I3605" s="10">
        <v>329.67991056000005</v>
      </c>
      <c r="J3605" s="10">
        <v>342.86710698240006</v>
      </c>
      <c r="K3605" s="12"/>
      <c r="L3605" s="19">
        <f t="shared" si="252"/>
        <v>0</v>
      </c>
      <c r="M3605" s="19">
        <f t="shared" si="253"/>
        <v>0</v>
      </c>
      <c r="N3605" s="19">
        <f t="shared" si="254"/>
        <v>0</v>
      </c>
      <c r="O3605" s="19">
        <f t="shared" si="255"/>
        <v>0</v>
      </c>
    </row>
    <row r="3606" spans="1:15" x14ac:dyDescent="0.25">
      <c r="A3606" s="11"/>
      <c r="B3606" s="12">
        <v>2637</v>
      </c>
      <c r="C3606" s="11" t="s">
        <v>2827</v>
      </c>
      <c r="D3606" s="11" t="s">
        <v>3135</v>
      </c>
      <c r="E3606" s="11" t="s">
        <v>3136</v>
      </c>
      <c r="F3606" s="11" t="s">
        <v>16069</v>
      </c>
      <c r="G3606" s="10">
        <v>11637.12</v>
      </c>
      <c r="H3606" s="10">
        <v>12544.815360000002</v>
      </c>
      <c r="I3606" s="10">
        <v>13046.607974400004</v>
      </c>
      <c r="J3606" s="10">
        <v>13568.472293376004</v>
      </c>
      <c r="K3606" s="12"/>
      <c r="L3606" s="19">
        <f t="shared" si="252"/>
        <v>0</v>
      </c>
      <c r="M3606" s="19">
        <f t="shared" si="253"/>
        <v>0</v>
      </c>
      <c r="N3606" s="19">
        <f t="shared" si="254"/>
        <v>0</v>
      </c>
      <c r="O3606" s="19">
        <f t="shared" si="255"/>
        <v>0</v>
      </c>
    </row>
    <row r="3607" spans="1:15" x14ac:dyDescent="0.25">
      <c r="A3607" s="11"/>
      <c r="B3607" s="12">
        <v>8621</v>
      </c>
      <c r="C3607" s="11" t="s">
        <v>2827</v>
      </c>
      <c r="D3607" s="11" t="s">
        <v>3137</v>
      </c>
      <c r="E3607" s="11" t="s">
        <v>3138</v>
      </c>
      <c r="F3607" s="11" t="s">
        <v>16069</v>
      </c>
      <c r="G3607" s="10">
        <v>12541.254000000001</v>
      </c>
      <c r="H3607" s="10">
        <v>13519.471812000002</v>
      </c>
      <c r="I3607" s="10">
        <v>14060.250684480003</v>
      </c>
      <c r="J3607" s="10">
        <v>14622.660711859204</v>
      </c>
      <c r="K3607" s="12"/>
      <c r="L3607" s="19">
        <f t="shared" si="252"/>
        <v>0</v>
      </c>
      <c r="M3607" s="19">
        <f t="shared" si="253"/>
        <v>0</v>
      </c>
      <c r="N3607" s="19">
        <f t="shared" si="254"/>
        <v>0</v>
      </c>
      <c r="O3607" s="19">
        <f t="shared" si="255"/>
        <v>0</v>
      </c>
    </row>
    <row r="3608" spans="1:15" x14ac:dyDescent="0.25">
      <c r="A3608" s="11"/>
      <c r="B3608" s="12">
        <v>8882</v>
      </c>
      <c r="C3608" s="11" t="s">
        <v>2827</v>
      </c>
      <c r="D3608" s="11" t="s">
        <v>3139</v>
      </c>
      <c r="E3608" s="11" t="s">
        <v>3122</v>
      </c>
      <c r="F3608" s="11" t="s">
        <v>16068</v>
      </c>
      <c r="G3608" s="10">
        <v>2784.5070000000001</v>
      </c>
      <c r="H3608" s="10">
        <v>3001.6985460000001</v>
      </c>
      <c r="I3608" s="10">
        <v>3121.7664878400001</v>
      </c>
      <c r="J3608" s="10">
        <v>3246.6371473536001</v>
      </c>
      <c r="K3608" s="12"/>
      <c r="L3608" s="19">
        <f t="shared" si="252"/>
        <v>0</v>
      </c>
      <c r="M3608" s="19">
        <f t="shared" si="253"/>
        <v>0</v>
      </c>
      <c r="N3608" s="19">
        <f t="shared" si="254"/>
        <v>0</v>
      </c>
      <c r="O3608" s="19">
        <f t="shared" si="255"/>
        <v>0</v>
      </c>
    </row>
    <row r="3609" spans="1:15" x14ac:dyDescent="0.25">
      <c r="A3609" s="11"/>
      <c r="B3609" s="12">
        <v>8675</v>
      </c>
      <c r="C3609" s="11" t="s">
        <v>2827</v>
      </c>
      <c r="D3609" s="11" t="s">
        <v>3140</v>
      </c>
      <c r="E3609" s="11" t="s">
        <v>3141</v>
      </c>
      <c r="F3609" s="11" t="s">
        <v>3984</v>
      </c>
      <c r="G3609" s="10">
        <v>1333.6290000000001</v>
      </c>
      <c r="H3609" s="10">
        <v>1437.6520620000003</v>
      </c>
      <c r="I3609" s="10">
        <v>1495.1581444800004</v>
      </c>
      <c r="J3609" s="10">
        <v>1554.9644702592004</v>
      </c>
      <c r="K3609" s="12"/>
      <c r="L3609" s="19">
        <f t="shared" si="252"/>
        <v>0</v>
      </c>
      <c r="M3609" s="19">
        <f t="shared" si="253"/>
        <v>0</v>
      </c>
      <c r="N3609" s="19">
        <f t="shared" si="254"/>
        <v>0</v>
      </c>
      <c r="O3609" s="19">
        <f t="shared" si="255"/>
        <v>0</v>
      </c>
    </row>
    <row r="3610" spans="1:15" x14ac:dyDescent="0.25">
      <c r="A3610" s="11"/>
      <c r="B3610" s="12">
        <v>6818</v>
      </c>
      <c r="C3610" s="11" t="s">
        <v>2827</v>
      </c>
      <c r="D3610" s="11" t="s">
        <v>3142</v>
      </c>
      <c r="E3610" s="11" t="s">
        <v>3143</v>
      </c>
      <c r="F3610" s="11" t="s">
        <v>3984</v>
      </c>
      <c r="G3610" s="10">
        <v>1452.7590000000002</v>
      </c>
      <c r="H3610" s="10">
        <v>1566.0742020000005</v>
      </c>
      <c r="I3610" s="10">
        <v>1628.7171700800006</v>
      </c>
      <c r="J3610" s="10">
        <v>1693.8658568832006</v>
      </c>
      <c r="K3610" s="12"/>
      <c r="L3610" s="19">
        <f t="shared" si="252"/>
        <v>0</v>
      </c>
      <c r="M3610" s="19">
        <f t="shared" si="253"/>
        <v>0</v>
      </c>
      <c r="N3610" s="19">
        <f t="shared" si="254"/>
        <v>0</v>
      </c>
      <c r="O3610" s="19">
        <f t="shared" si="255"/>
        <v>0</v>
      </c>
    </row>
    <row r="3611" spans="1:15" x14ac:dyDescent="0.25">
      <c r="A3611" s="11"/>
      <c r="B3611" s="12">
        <v>6826</v>
      </c>
      <c r="C3611" s="11" t="s">
        <v>2827</v>
      </c>
      <c r="D3611" s="11" t="s">
        <v>3144</v>
      </c>
      <c r="E3611" s="11" t="s">
        <v>3145</v>
      </c>
      <c r="F3611" s="11" t="s">
        <v>16069</v>
      </c>
      <c r="G3611" s="10">
        <v>1559.9760000000001</v>
      </c>
      <c r="H3611" s="10">
        <v>1681.6541280000001</v>
      </c>
      <c r="I3611" s="10">
        <v>1748.9202931200002</v>
      </c>
      <c r="J3611" s="10">
        <v>1818.8771048448002</v>
      </c>
      <c r="K3611" s="12"/>
      <c r="L3611" s="19">
        <f t="shared" ref="L3611:L3650" si="256">K3611*G3611</f>
        <v>0</v>
      </c>
      <c r="M3611" s="19">
        <f t="shared" ref="M3611:M3650" si="257">K3611*H3611</f>
        <v>0</v>
      </c>
      <c r="N3611" s="19">
        <f t="shared" ref="N3611:N3650" si="258">K3611*I3611</f>
        <v>0</v>
      </c>
      <c r="O3611" s="19">
        <f t="shared" ref="O3611:O3650" si="259">K3611*J3611</f>
        <v>0</v>
      </c>
    </row>
    <row r="3612" spans="1:15" x14ac:dyDescent="0.25">
      <c r="A3612" s="11"/>
      <c r="B3612" s="12">
        <v>4725</v>
      </c>
      <c r="C3612" s="11" t="s">
        <v>2827</v>
      </c>
      <c r="D3612" s="11" t="s">
        <v>3146</v>
      </c>
      <c r="E3612" s="11" t="s">
        <v>3147</v>
      </c>
      <c r="F3612" s="11" t="s">
        <v>16069</v>
      </c>
      <c r="G3612" s="10">
        <v>15877.521000000001</v>
      </c>
      <c r="H3612" s="10">
        <v>17115.967638000002</v>
      </c>
      <c r="I3612" s="10">
        <v>17800.606343520001</v>
      </c>
      <c r="J3612" s="10">
        <v>18512.630597260802</v>
      </c>
      <c r="K3612" s="12"/>
      <c r="L3612" s="19">
        <f t="shared" si="256"/>
        <v>0</v>
      </c>
      <c r="M3612" s="19">
        <f t="shared" si="257"/>
        <v>0</v>
      </c>
      <c r="N3612" s="19">
        <f t="shared" si="258"/>
        <v>0</v>
      </c>
      <c r="O3612" s="19">
        <f t="shared" si="259"/>
        <v>0</v>
      </c>
    </row>
    <row r="3613" spans="1:15" x14ac:dyDescent="0.25">
      <c r="A3613" s="11"/>
      <c r="B3613" s="12">
        <v>8877</v>
      </c>
      <c r="C3613" s="11" t="s">
        <v>2827</v>
      </c>
      <c r="D3613" s="11" t="s">
        <v>3148</v>
      </c>
      <c r="E3613" s="11" t="s">
        <v>3149</v>
      </c>
      <c r="F3613" s="11" t="s">
        <v>16069</v>
      </c>
      <c r="G3613" s="10">
        <v>294.06300000000005</v>
      </c>
      <c r="H3613" s="10">
        <v>316.99991400000005</v>
      </c>
      <c r="I3613" s="10">
        <v>329.67991056000005</v>
      </c>
      <c r="J3613" s="10">
        <v>342.86710698240006</v>
      </c>
      <c r="K3613" s="12"/>
      <c r="L3613" s="19">
        <f t="shared" si="256"/>
        <v>0</v>
      </c>
      <c r="M3613" s="19">
        <f t="shared" si="257"/>
        <v>0</v>
      </c>
      <c r="N3613" s="19">
        <f t="shared" si="258"/>
        <v>0</v>
      </c>
      <c r="O3613" s="19">
        <f t="shared" si="259"/>
        <v>0</v>
      </c>
    </row>
    <row r="3614" spans="1:15" ht="60" x14ac:dyDescent="0.25">
      <c r="A3614" s="11"/>
      <c r="B3614" s="12">
        <v>4733</v>
      </c>
      <c r="C3614" s="11" t="s">
        <v>2827</v>
      </c>
      <c r="D3614" s="11" t="s">
        <v>3150</v>
      </c>
      <c r="E3614" s="11" t="s">
        <v>3151</v>
      </c>
      <c r="F3614" s="11" t="s">
        <v>16069</v>
      </c>
      <c r="G3614" s="10">
        <v>5579.6729999999998</v>
      </c>
      <c r="H3614" s="10">
        <v>6014.8874940000005</v>
      </c>
      <c r="I3614" s="10">
        <v>6255.4829937600007</v>
      </c>
      <c r="J3614" s="10">
        <v>6505.7023135104009</v>
      </c>
      <c r="K3614" s="12"/>
      <c r="L3614" s="19">
        <f t="shared" si="256"/>
        <v>0</v>
      </c>
      <c r="M3614" s="19">
        <f t="shared" si="257"/>
        <v>0</v>
      </c>
      <c r="N3614" s="19">
        <f t="shared" si="258"/>
        <v>0</v>
      </c>
      <c r="O3614" s="19">
        <f t="shared" si="259"/>
        <v>0</v>
      </c>
    </row>
    <row r="3615" spans="1:15" x14ac:dyDescent="0.25">
      <c r="A3615" s="11"/>
      <c r="B3615" s="12">
        <v>6848</v>
      </c>
      <c r="C3615" s="11" t="s">
        <v>2827</v>
      </c>
      <c r="D3615" s="11" t="s">
        <v>3152</v>
      </c>
      <c r="E3615" s="11" t="s">
        <v>3153</v>
      </c>
      <c r="F3615" s="11" t="s">
        <v>16069</v>
      </c>
      <c r="G3615" s="10">
        <v>12373.218000000001</v>
      </c>
      <c r="H3615" s="10">
        <v>13338.329004000001</v>
      </c>
      <c r="I3615" s="10">
        <v>13871.862164160002</v>
      </c>
      <c r="J3615" s="10">
        <v>14426.736650726403</v>
      </c>
      <c r="K3615" s="12"/>
      <c r="L3615" s="19">
        <f t="shared" si="256"/>
        <v>0</v>
      </c>
      <c r="M3615" s="19">
        <f t="shared" si="257"/>
        <v>0</v>
      </c>
      <c r="N3615" s="19">
        <f t="shared" si="258"/>
        <v>0</v>
      </c>
      <c r="O3615" s="19">
        <f t="shared" si="259"/>
        <v>0</v>
      </c>
    </row>
    <row r="3616" spans="1:15" x14ac:dyDescent="0.25">
      <c r="A3616" s="11"/>
      <c r="B3616" s="12">
        <v>4231</v>
      </c>
      <c r="C3616" s="11" t="s">
        <v>2827</v>
      </c>
      <c r="D3616" s="11" t="s">
        <v>3154</v>
      </c>
      <c r="E3616" s="11" t="s">
        <v>5433</v>
      </c>
      <c r="F3616" s="11" t="s">
        <v>16068</v>
      </c>
      <c r="G3616" s="10">
        <v>1290.9929999999999</v>
      </c>
      <c r="H3616" s="10">
        <v>1391.690454</v>
      </c>
      <c r="I3616" s="10">
        <v>1447.3580721600001</v>
      </c>
      <c r="J3616" s="10">
        <v>1505.2523950464001</v>
      </c>
      <c r="K3616" s="12"/>
      <c r="L3616" s="19">
        <f t="shared" si="256"/>
        <v>0</v>
      </c>
      <c r="M3616" s="19">
        <f t="shared" si="257"/>
        <v>0</v>
      </c>
      <c r="N3616" s="19">
        <f t="shared" si="258"/>
        <v>0</v>
      </c>
      <c r="O3616" s="19">
        <f t="shared" si="259"/>
        <v>0</v>
      </c>
    </row>
    <row r="3617" spans="1:15" x14ac:dyDescent="0.25">
      <c r="A3617" s="11"/>
      <c r="B3617" s="12">
        <v>4241</v>
      </c>
      <c r="C3617" s="11" t="s">
        <v>2827</v>
      </c>
      <c r="D3617" s="11" t="s">
        <v>3155</v>
      </c>
      <c r="E3617" s="11" t="s">
        <v>5434</v>
      </c>
      <c r="F3617" s="11" t="s">
        <v>16068</v>
      </c>
      <c r="G3617" s="10">
        <v>1290.9929999999999</v>
      </c>
      <c r="H3617" s="10">
        <v>1391.690454</v>
      </c>
      <c r="I3617" s="10">
        <v>1447.3580721600001</v>
      </c>
      <c r="J3617" s="10">
        <v>1505.2523950464001</v>
      </c>
      <c r="K3617" s="12"/>
      <c r="L3617" s="19">
        <f t="shared" si="256"/>
        <v>0</v>
      </c>
      <c r="M3617" s="19">
        <f t="shared" si="257"/>
        <v>0</v>
      </c>
      <c r="N3617" s="19">
        <f t="shared" si="258"/>
        <v>0</v>
      </c>
      <c r="O3617" s="19">
        <f t="shared" si="259"/>
        <v>0</v>
      </c>
    </row>
    <row r="3618" spans="1:15" x14ac:dyDescent="0.25">
      <c r="A3618" s="11"/>
      <c r="B3618" s="12">
        <v>4242</v>
      </c>
      <c r="C3618" s="11" t="s">
        <v>2827</v>
      </c>
      <c r="D3618" s="11" t="s">
        <v>3156</v>
      </c>
      <c r="E3618" s="11" t="s">
        <v>5435</v>
      </c>
      <c r="F3618" s="11" t="s">
        <v>16069</v>
      </c>
      <c r="G3618" s="10">
        <v>1290.9929999999999</v>
      </c>
      <c r="H3618" s="10">
        <v>1391.690454</v>
      </c>
      <c r="I3618" s="10">
        <v>1447.3580721600001</v>
      </c>
      <c r="J3618" s="10">
        <v>1505.2523950464001</v>
      </c>
      <c r="K3618" s="12"/>
      <c r="L3618" s="19">
        <f t="shared" si="256"/>
        <v>0</v>
      </c>
      <c r="M3618" s="19">
        <f t="shared" si="257"/>
        <v>0</v>
      </c>
      <c r="N3618" s="19">
        <f t="shared" si="258"/>
        <v>0</v>
      </c>
      <c r="O3618" s="19">
        <f t="shared" si="259"/>
        <v>0</v>
      </c>
    </row>
    <row r="3619" spans="1:15" x14ac:dyDescent="0.25">
      <c r="A3619" s="11"/>
      <c r="B3619" s="12">
        <v>8878</v>
      </c>
      <c r="C3619" s="11" t="s">
        <v>2827</v>
      </c>
      <c r="D3619" s="11" t="s">
        <v>3157</v>
      </c>
      <c r="E3619" s="11" t="s">
        <v>3158</v>
      </c>
      <c r="F3619" s="11" t="s">
        <v>16068</v>
      </c>
      <c r="G3619" s="10">
        <v>272.745</v>
      </c>
      <c r="H3619" s="10">
        <v>294.01911000000001</v>
      </c>
      <c r="I3619" s="10">
        <v>305.77987440000004</v>
      </c>
      <c r="J3619" s="10">
        <v>318.01106937600008</v>
      </c>
      <c r="K3619" s="12"/>
      <c r="L3619" s="19">
        <f t="shared" si="256"/>
        <v>0</v>
      </c>
      <c r="M3619" s="19">
        <f t="shared" si="257"/>
        <v>0</v>
      </c>
      <c r="N3619" s="19">
        <f t="shared" si="258"/>
        <v>0</v>
      </c>
      <c r="O3619" s="19">
        <f t="shared" si="259"/>
        <v>0</v>
      </c>
    </row>
    <row r="3620" spans="1:15" x14ac:dyDescent="0.25">
      <c r="A3620" s="11"/>
      <c r="B3620" s="12">
        <v>4740</v>
      </c>
      <c r="C3620" s="11" t="s">
        <v>2827</v>
      </c>
      <c r="D3620" s="11" t="s">
        <v>3159</v>
      </c>
      <c r="E3620" s="11" t="s">
        <v>3160</v>
      </c>
      <c r="F3620" s="11" t="s">
        <v>16069</v>
      </c>
      <c r="G3620" s="10">
        <v>4601.5529999999999</v>
      </c>
      <c r="H3620" s="10">
        <v>4960.474134</v>
      </c>
      <c r="I3620" s="10">
        <v>5158.8930993600006</v>
      </c>
      <c r="J3620" s="10">
        <v>5365.2488233344011</v>
      </c>
      <c r="K3620" s="12"/>
      <c r="L3620" s="19">
        <f t="shared" si="256"/>
        <v>0</v>
      </c>
      <c r="M3620" s="19">
        <f t="shared" si="257"/>
        <v>0</v>
      </c>
      <c r="N3620" s="19">
        <f t="shared" si="258"/>
        <v>0</v>
      </c>
      <c r="O3620" s="19">
        <f t="shared" si="259"/>
        <v>0</v>
      </c>
    </row>
    <row r="3621" spans="1:15" x14ac:dyDescent="0.25">
      <c r="A3621" s="11"/>
      <c r="B3621" s="12">
        <v>4834</v>
      </c>
      <c r="C3621" s="11" t="s">
        <v>2827</v>
      </c>
      <c r="D3621" s="11" t="s">
        <v>3161</v>
      </c>
      <c r="E3621" s="11" t="s">
        <v>3162</v>
      </c>
      <c r="F3621" s="11" t="s">
        <v>16069</v>
      </c>
      <c r="G3621" s="10">
        <v>31640.300999999999</v>
      </c>
      <c r="H3621" s="10">
        <v>34108.244478000001</v>
      </c>
      <c r="I3621" s="10">
        <v>35472.574257120003</v>
      </c>
      <c r="J3621" s="10">
        <v>36891.477227404801</v>
      </c>
      <c r="K3621" s="12"/>
      <c r="L3621" s="19">
        <f t="shared" si="256"/>
        <v>0</v>
      </c>
      <c r="M3621" s="19">
        <f t="shared" si="257"/>
        <v>0</v>
      </c>
      <c r="N3621" s="19">
        <f t="shared" si="258"/>
        <v>0</v>
      </c>
      <c r="O3621" s="19">
        <f t="shared" si="259"/>
        <v>0</v>
      </c>
    </row>
    <row r="3622" spans="1:15" x14ac:dyDescent="0.25">
      <c r="A3622" s="11"/>
      <c r="B3622" s="12">
        <v>8711</v>
      </c>
      <c r="C3622" s="11" t="s">
        <v>2827</v>
      </c>
      <c r="D3622" s="11" t="s">
        <v>6034</v>
      </c>
      <c r="E3622" s="11" t="s">
        <v>3163</v>
      </c>
      <c r="F3622" s="11" t="s">
        <v>16069</v>
      </c>
      <c r="G3622" s="10">
        <v>11342.43</v>
      </c>
      <c r="H3622" s="10">
        <v>12227.139540000002</v>
      </c>
      <c r="I3622" s="10">
        <v>12716.225121600002</v>
      </c>
      <c r="J3622" s="10">
        <v>13224.874126464003</v>
      </c>
      <c r="K3622" s="12"/>
      <c r="L3622" s="19">
        <f t="shared" si="256"/>
        <v>0</v>
      </c>
      <c r="M3622" s="19">
        <f t="shared" si="257"/>
        <v>0</v>
      </c>
      <c r="N3622" s="19">
        <f t="shared" si="258"/>
        <v>0</v>
      </c>
      <c r="O3622" s="19">
        <f t="shared" si="259"/>
        <v>0</v>
      </c>
    </row>
    <row r="3623" spans="1:15" x14ac:dyDescent="0.25">
      <c r="A3623" s="11"/>
      <c r="B3623" s="12">
        <v>100</v>
      </c>
      <c r="C3623" s="11" t="s">
        <v>3164</v>
      </c>
      <c r="D3623" s="11">
        <v>671</v>
      </c>
      <c r="E3623" s="11" t="s">
        <v>3165</v>
      </c>
      <c r="F3623" s="11" t="s">
        <v>16069</v>
      </c>
      <c r="G3623" s="10">
        <v>571.197</v>
      </c>
      <c r="H3623" s="10">
        <v>615.7503660000001</v>
      </c>
      <c r="I3623" s="10">
        <v>640.38038064000011</v>
      </c>
      <c r="J3623" s="10">
        <v>665.99559586560019</v>
      </c>
      <c r="K3623" s="12"/>
      <c r="L3623" s="19">
        <f t="shared" si="256"/>
        <v>0</v>
      </c>
      <c r="M3623" s="19">
        <f t="shared" si="257"/>
        <v>0</v>
      </c>
      <c r="N3623" s="19">
        <f t="shared" si="258"/>
        <v>0</v>
      </c>
      <c r="O3623" s="19">
        <f t="shared" si="259"/>
        <v>0</v>
      </c>
    </row>
    <row r="3624" spans="1:15" x14ac:dyDescent="0.25">
      <c r="A3624" s="11"/>
      <c r="B3624" s="12">
        <v>7892</v>
      </c>
      <c r="C3624" s="11" t="s">
        <v>3164</v>
      </c>
      <c r="D3624" s="11" t="s">
        <v>3166</v>
      </c>
      <c r="E3624" s="11" t="s">
        <v>3167</v>
      </c>
      <c r="F3624" s="11" t="s">
        <v>3984</v>
      </c>
      <c r="G3624" s="10">
        <v>662.11200000000008</v>
      </c>
      <c r="H3624" s="10">
        <v>713.75673600000016</v>
      </c>
      <c r="I3624" s="10">
        <v>742.30700544000024</v>
      </c>
      <c r="J3624" s="10">
        <v>771.99928565760024</v>
      </c>
      <c r="K3624" s="12"/>
      <c r="L3624" s="19">
        <f t="shared" si="256"/>
        <v>0</v>
      </c>
      <c r="M3624" s="19">
        <f t="shared" si="257"/>
        <v>0</v>
      </c>
      <c r="N3624" s="19">
        <f t="shared" si="258"/>
        <v>0</v>
      </c>
      <c r="O3624" s="19">
        <f t="shared" si="259"/>
        <v>0</v>
      </c>
    </row>
    <row r="3625" spans="1:15" x14ac:dyDescent="0.25">
      <c r="A3625" s="11"/>
      <c r="B3625" s="12">
        <v>7890</v>
      </c>
      <c r="C3625" s="11" t="s">
        <v>3164</v>
      </c>
      <c r="D3625" s="11" t="s">
        <v>3168</v>
      </c>
      <c r="E3625" s="11" t="s">
        <v>3169</v>
      </c>
      <c r="F3625" s="11" t="s">
        <v>3984</v>
      </c>
      <c r="G3625" s="10">
        <v>579.34800000000007</v>
      </c>
      <c r="H3625" s="10">
        <v>624.53714400000013</v>
      </c>
      <c r="I3625" s="10">
        <v>649.51862976000018</v>
      </c>
      <c r="J3625" s="10">
        <v>675.49937495040024</v>
      </c>
      <c r="K3625" s="12"/>
      <c r="L3625" s="19">
        <f t="shared" si="256"/>
        <v>0</v>
      </c>
      <c r="M3625" s="19">
        <f t="shared" si="257"/>
        <v>0</v>
      </c>
      <c r="N3625" s="19">
        <f t="shared" si="258"/>
        <v>0</v>
      </c>
      <c r="O3625" s="19">
        <f t="shared" si="259"/>
        <v>0</v>
      </c>
    </row>
    <row r="3626" spans="1:15" ht="30" x14ac:dyDescent="0.25">
      <c r="A3626" s="11"/>
      <c r="B3626" s="12">
        <v>908</v>
      </c>
      <c r="C3626" s="11" t="s">
        <v>3164</v>
      </c>
      <c r="D3626" s="11" t="s">
        <v>3170</v>
      </c>
      <c r="E3626" s="11" t="s">
        <v>3171</v>
      </c>
      <c r="F3626" s="11" t="s">
        <v>3984</v>
      </c>
      <c r="G3626" s="10">
        <v>1798.8630000000001</v>
      </c>
      <c r="H3626" s="10">
        <v>1939.1743140000001</v>
      </c>
      <c r="I3626" s="10">
        <v>2016.7412865600002</v>
      </c>
      <c r="J3626" s="10">
        <v>2097.4109380224004</v>
      </c>
      <c r="K3626" s="12"/>
      <c r="L3626" s="19">
        <f t="shared" si="256"/>
        <v>0</v>
      </c>
      <c r="M3626" s="19">
        <f t="shared" si="257"/>
        <v>0</v>
      </c>
      <c r="N3626" s="19">
        <f t="shared" si="258"/>
        <v>0</v>
      </c>
      <c r="O3626" s="19">
        <f t="shared" si="259"/>
        <v>0</v>
      </c>
    </row>
    <row r="3627" spans="1:15" x14ac:dyDescent="0.25">
      <c r="A3627" s="11"/>
      <c r="B3627" s="12">
        <v>7919</v>
      </c>
      <c r="C3627" s="11" t="s">
        <v>9074</v>
      </c>
      <c r="D3627" s="11" t="s">
        <v>3172</v>
      </c>
      <c r="E3627" s="11" t="s">
        <v>3173</v>
      </c>
      <c r="F3627" s="11" t="s">
        <v>16069</v>
      </c>
      <c r="G3627" s="10">
        <v>114.74100000000001</v>
      </c>
      <c r="H3627" s="10">
        <v>123.69079800000003</v>
      </c>
      <c r="I3627" s="10">
        <v>128.63842992000002</v>
      </c>
      <c r="J3627" s="10">
        <v>133.78396711680003</v>
      </c>
      <c r="K3627" s="12"/>
      <c r="L3627" s="19">
        <f t="shared" si="256"/>
        <v>0</v>
      </c>
      <c r="M3627" s="19">
        <f t="shared" si="257"/>
        <v>0</v>
      </c>
      <c r="N3627" s="19">
        <f t="shared" si="258"/>
        <v>0</v>
      </c>
      <c r="O3627" s="19">
        <f t="shared" si="259"/>
        <v>0</v>
      </c>
    </row>
    <row r="3628" spans="1:15" x14ac:dyDescent="0.25">
      <c r="A3628" s="11"/>
      <c r="B3628" s="12">
        <v>7756</v>
      </c>
      <c r="C3628" s="11" t="s">
        <v>3164</v>
      </c>
      <c r="D3628" s="11" t="s">
        <v>3174</v>
      </c>
      <c r="E3628" s="11" t="s">
        <v>3175</v>
      </c>
      <c r="F3628" s="11" t="s">
        <v>3984</v>
      </c>
      <c r="G3628" s="10">
        <v>993.16800000000001</v>
      </c>
      <c r="H3628" s="10">
        <v>1070.6351040000002</v>
      </c>
      <c r="I3628" s="10">
        <v>1113.4605081600002</v>
      </c>
      <c r="J3628" s="10">
        <v>1157.9989284864002</v>
      </c>
      <c r="K3628" s="12"/>
      <c r="L3628" s="19">
        <f t="shared" si="256"/>
        <v>0</v>
      </c>
      <c r="M3628" s="19">
        <f t="shared" si="257"/>
        <v>0</v>
      </c>
      <c r="N3628" s="19">
        <f t="shared" si="258"/>
        <v>0</v>
      </c>
      <c r="O3628" s="19">
        <f t="shared" si="259"/>
        <v>0</v>
      </c>
    </row>
    <row r="3629" spans="1:15" x14ac:dyDescent="0.25">
      <c r="A3629" s="11"/>
      <c r="B3629" s="12">
        <v>7597</v>
      </c>
      <c r="C3629" s="11" t="s">
        <v>3164</v>
      </c>
      <c r="D3629" s="11" t="s">
        <v>14718</v>
      </c>
      <c r="E3629" s="11" t="s">
        <v>3176</v>
      </c>
      <c r="F3629" s="11" t="s">
        <v>3984</v>
      </c>
      <c r="G3629" s="10">
        <v>2234.6280000000002</v>
      </c>
      <c r="H3629" s="10">
        <v>2408.9289840000001</v>
      </c>
      <c r="I3629" s="10">
        <v>2505.2861433600001</v>
      </c>
      <c r="J3629" s="10">
        <v>2605.4975890944002</v>
      </c>
      <c r="K3629" s="12"/>
      <c r="L3629" s="19">
        <f t="shared" si="256"/>
        <v>0</v>
      </c>
      <c r="M3629" s="19">
        <f t="shared" si="257"/>
        <v>0</v>
      </c>
      <c r="N3629" s="19">
        <f t="shared" si="258"/>
        <v>0</v>
      </c>
      <c r="O3629" s="19">
        <f t="shared" si="259"/>
        <v>0</v>
      </c>
    </row>
    <row r="3630" spans="1:15" x14ac:dyDescent="0.25">
      <c r="A3630" s="11"/>
      <c r="B3630" s="12">
        <v>7748</v>
      </c>
      <c r="C3630" s="11" t="s">
        <v>3164</v>
      </c>
      <c r="D3630" s="11" t="s">
        <v>6035</v>
      </c>
      <c r="E3630" s="11" t="s">
        <v>3177</v>
      </c>
      <c r="F3630" s="11" t="s">
        <v>3984</v>
      </c>
      <c r="G3630" s="10">
        <v>2731.2120000000004</v>
      </c>
      <c r="H3630" s="10">
        <v>2944.2465360000006</v>
      </c>
      <c r="I3630" s="10">
        <v>3062.0163974400007</v>
      </c>
      <c r="J3630" s="10">
        <v>3184.4970533376008</v>
      </c>
      <c r="K3630" s="12"/>
      <c r="L3630" s="19">
        <f t="shared" si="256"/>
        <v>0</v>
      </c>
      <c r="M3630" s="19">
        <f t="shared" si="257"/>
        <v>0</v>
      </c>
      <c r="N3630" s="19">
        <f t="shared" si="258"/>
        <v>0</v>
      </c>
      <c r="O3630" s="19">
        <f t="shared" si="259"/>
        <v>0</v>
      </c>
    </row>
    <row r="3631" spans="1:15" x14ac:dyDescent="0.25">
      <c r="A3631" s="11"/>
      <c r="B3631" s="12">
        <v>7886</v>
      </c>
      <c r="C3631" s="11" t="s">
        <v>9074</v>
      </c>
      <c r="D3631" s="11" t="s">
        <v>3178</v>
      </c>
      <c r="E3631" s="11" t="s">
        <v>3179</v>
      </c>
      <c r="F3631" s="11" t="s">
        <v>3984</v>
      </c>
      <c r="G3631" s="10">
        <v>364.28699999999998</v>
      </c>
      <c r="H3631" s="10">
        <v>392.70138600000001</v>
      </c>
      <c r="I3631" s="10">
        <v>408.40944144000002</v>
      </c>
      <c r="J3631" s="10">
        <v>424.74581909760002</v>
      </c>
      <c r="K3631" s="12"/>
      <c r="L3631" s="19">
        <f t="shared" si="256"/>
        <v>0</v>
      </c>
      <c r="M3631" s="19">
        <f t="shared" si="257"/>
        <v>0</v>
      </c>
      <c r="N3631" s="19">
        <f t="shared" si="258"/>
        <v>0</v>
      </c>
      <c r="O3631" s="19">
        <f t="shared" si="259"/>
        <v>0</v>
      </c>
    </row>
    <row r="3632" spans="1:15" x14ac:dyDescent="0.25">
      <c r="A3632" s="11"/>
      <c r="B3632" s="12">
        <v>7887</v>
      </c>
      <c r="C3632" s="11" t="s">
        <v>9074</v>
      </c>
      <c r="D3632" s="11" t="s">
        <v>3180</v>
      </c>
      <c r="E3632" s="11" t="s">
        <v>3181</v>
      </c>
      <c r="F3632" s="11" t="s">
        <v>3984</v>
      </c>
      <c r="G3632" s="10">
        <v>1059.6299999999999</v>
      </c>
      <c r="H3632" s="10">
        <v>1142.2811400000001</v>
      </c>
      <c r="I3632" s="10">
        <v>1187.9723856000001</v>
      </c>
      <c r="J3632" s="10">
        <v>1235.491281024</v>
      </c>
      <c r="K3632" s="12"/>
      <c r="L3632" s="19">
        <f t="shared" si="256"/>
        <v>0</v>
      </c>
      <c r="M3632" s="19">
        <f t="shared" si="257"/>
        <v>0</v>
      </c>
      <c r="N3632" s="19">
        <f t="shared" si="258"/>
        <v>0</v>
      </c>
      <c r="O3632" s="19">
        <f t="shared" si="259"/>
        <v>0</v>
      </c>
    </row>
    <row r="3633" spans="1:15" x14ac:dyDescent="0.25">
      <c r="A3633" s="11"/>
      <c r="B3633" s="12">
        <v>7880</v>
      </c>
      <c r="C3633" s="11" t="s">
        <v>9074</v>
      </c>
      <c r="D3633" s="11" t="s">
        <v>3182</v>
      </c>
      <c r="E3633" s="11" t="s">
        <v>3183</v>
      </c>
      <c r="F3633" s="11" t="s">
        <v>3984</v>
      </c>
      <c r="G3633" s="10">
        <v>149.226</v>
      </c>
      <c r="H3633" s="10">
        <v>160.86562800000002</v>
      </c>
      <c r="I3633" s="10">
        <v>167.30025312000001</v>
      </c>
      <c r="J3633" s="10">
        <v>173.9922632448</v>
      </c>
      <c r="K3633" s="12"/>
      <c r="L3633" s="19">
        <f t="shared" si="256"/>
        <v>0</v>
      </c>
      <c r="M3633" s="19">
        <f t="shared" si="257"/>
        <v>0</v>
      </c>
      <c r="N3633" s="19">
        <f t="shared" si="258"/>
        <v>0</v>
      </c>
      <c r="O3633" s="19">
        <f t="shared" si="259"/>
        <v>0</v>
      </c>
    </row>
    <row r="3634" spans="1:15" x14ac:dyDescent="0.25">
      <c r="A3634" s="11"/>
      <c r="B3634" s="12">
        <v>7910</v>
      </c>
      <c r="C3634" s="11" t="s">
        <v>9074</v>
      </c>
      <c r="D3634" s="11" t="s">
        <v>3184</v>
      </c>
      <c r="E3634" s="11" t="s">
        <v>3185</v>
      </c>
      <c r="F3634" s="11" t="s">
        <v>3984</v>
      </c>
      <c r="G3634" s="10">
        <v>1066.527</v>
      </c>
      <c r="H3634" s="10">
        <v>1149.7161060000001</v>
      </c>
      <c r="I3634" s="10">
        <v>1195.7047502400001</v>
      </c>
      <c r="J3634" s="10">
        <v>1243.5329402496002</v>
      </c>
      <c r="K3634" s="12"/>
      <c r="L3634" s="19">
        <f t="shared" si="256"/>
        <v>0</v>
      </c>
      <c r="M3634" s="19">
        <f t="shared" si="257"/>
        <v>0</v>
      </c>
      <c r="N3634" s="19">
        <f t="shared" si="258"/>
        <v>0</v>
      </c>
      <c r="O3634" s="19">
        <f t="shared" si="259"/>
        <v>0</v>
      </c>
    </row>
    <row r="3635" spans="1:15" x14ac:dyDescent="0.25">
      <c r="A3635" s="11"/>
      <c r="B3635" s="12">
        <v>7888</v>
      </c>
      <c r="C3635" s="11" t="s">
        <v>9074</v>
      </c>
      <c r="D3635" s="11" t="s">
        <v>3186</v>
      </c>
      <c r="E3635" s="11" t="s">
        <v>3187</v>
      </c>
      <c r="F3635" s="11" t="s">
        <v>3984</v>
      </c>
      <c r="G3635" s="10">
        <v>82.76400000000001</v>
      </c>
      <c r="H3635" s="10">
        <v>89.21959200000002</v>
      </c>
      <c r="I3635" s="10">
        <v>92.78837568000003</v>
      </c>
      <c r="J3635" s="10">
        <v>96.49991070720003</v>
      </c>
      <c r="K3635" s="12"/>
      <c r="L3635" s="19">
        <f t="shared" si="256"/>
        <v>0</v>
      </c>
      <c r="M3635" s="19">
        <f t="shared" si="257"/>
        <v>0</v>
      </c>
      <c r="N3635" s="19">
        <f t="shared" si="258"/>
        <v>0</v>
      </c>
      <c r="O3635" s="19">
        <f t="shared" si="259"/>
        <v>0</v>
      </c>
    </row>
    <row r="3636" spans="1:15" x14ac:dyDescent="0.25">
      <c r="A3636" s="11"/>
      <c r="B3636" s="12">
        <v>7318</v>
      </c>
      <c r="C3636" s="11" t="s">
        <v>3164</v>
      </c>
      <c r="D3636" s="11" t="s">
        <v>3188</v>
      </c>
      <c r="E3636" s="11" t="s">
        <v>3189</v>
      </c>
      <c r="F3636" s="11" t="s">
        <v>3984</v>
      </c>
      <c r="G3636" s="10">
        <v>1158.6960000000001</v>
      </c>
      <c r="H3636" s="10">
        <v>1249.0742880000003</v>
      </c>
      <c r="I3636" s="10">
        <v>1299.0372595200004</v>
      </c>
      <c r="J3636" s="10">
        <v>1350.9987499008005</v>
      </c>
      <c r="K3636" s="12"/>
      <c r="L3636" s="19">
        <f t="shared" si="256"/>
        <v>0</v>
      </c>
      <c r="M3636" s="19">
        <f t="shared" si="257"/>
        <v>0</v>
      </c>
      <c r="N3636" s="19">
        <f t="shared" si="258"/>
        <v>0</v>
      </c>
      <c r="O3636" s="19">
        <f t="shared" si="259"/>
        <v>0</v>
      </c>
    </row>
    <row r="3637" spans="1:15" x14ac:dyDescent="0.25">
      <c r="A3637" s="11"/>
      <c r="B3637" s="12">
        <v>7901</v>
      </c>
      <c r="C3637" s="11" t="s">
        <v>9074</v>
      </c>
      <c r="D3637" s="11" t="s">
        <v>3190</v>
      </c>
      <c r="E3637" s="11" t="s">
        <v>3191</v>
      </c>
      <c r="F3637" s="11" t="s">
        <v>3984</v>
      </c>
      <c r="G3637" s="10">
        <v>532.95000000000005</v>
      </c>
      <c r="H3637" s="10">
        <v>574.52010000000007</v>
      </c>
      <c r="I3637" s="10">
        <v>597.50090400000011</v>
      </c>
      <c r="J3637" s="10">
        <v>621.40094016000012</v>
      </c>
      <c r="K3637" s="12"/>
      <c r="L3637" s="19">
        <f t="shared" si="256"/>
        <v>0</v>
      </c>
      <c r="M3637" s="19">
        <f t="shared" si="257"/>
        <v>0</v>
      </c>
      <c r="N3637" s="19">
        <f t="shared" si="258"/>
        <v>0</v>
      </c>
      <c r="O3637" s="19">
        <f t="shared" si="259"/>
        <v>0</v>
      </c>
    </row>
    <row r="3638" spans="1:15" x14ac:dyDescent="0.25">
      <c r="A3638" s="11"/>
      <c r="B3638" s="12">
        <v>7312</v>
      </c>
      <c r="C3638" s="11" t="s">
        <v>3164</v>
      </c>
      <c r="D3638" s="11" t="s">
        <v>3192</v>
      </c>
      <c r="E3638" s="11" t="s">
        <v>3193</v>
      </c>
      <c r="F3638" s="11" t="s">
        <v>16069</v>
      </c>
      <c r="G3638" s="10">
        <v>546.11700000000008</v>
      </c>
      <c r="H3638" s="10">
        <v>588.71412600000008</v>
      </c>
      <c r="I3638" s="10">
        <v>612.26269104000005</v>
      </c>
      <c r="J3638" s="10">
        <v>636.75319868160011</v>
      </c>
      <c r="K3638" s="12"/>
      <c r="L3638" s="19">
        <f t="shared" si="256"/>
        <v>0</v>
      </c>
      <c r="M3638" s="19">
        <f t="shared" si="257"/>
        <v>0</v>
      </c>
      <c r="N3638" s="19">
        <f t="shared" si="258"/>
        <v>0</v>
      </c>
      <c r="O3638" s="19">
        <f t="shared" si="259"/>
        <v>0</v>
      </c>
    </row>
    <row r="3639" spans="1:15" x14ac:dyDescent="0.25">
      <c r="A3639" s="11"/>
      <c r="B3639" s="12">
        <v>7314</v>
      </c>
      <c r="C3639" s="11" t="s">
        <v>3164</v>
      </c>
      <c r="D3639" s="11" t="s">
        <v>3194</v>
      </c>
      <c r="E3639" s="11" t="s">
        <v>3195</v>
      </c>
      <c r="F3639" s="11" t="s">
        <v>16069</v>
      </c>
      <c r="G3639" s="10">
        <v>744.87600000000009</v>
      </c>
      <c r="H3639" s="10">
        <v>802.97632800000019</v>
      </c>
      <c r="I3639" s="10">
        <v>835.09538112000018</v>
      </c>
      <c r="J3639" s="10">
        <v>868.49919636480024</v>
      </c>
      <c r="K3639" s="12"/>
      <c r="L3639" s="19">
        <f t="shared" si="256"/>
        <v>0</v>
      </c>
      <c r="M3639" s="19">
        <f t="shared" si="257"/>
        <v>0</v>
      </c>
      <c r="N3639" s="19">
        <f t="shared" si="258"/>
        <v>0</v>
      </c>
      <c r="O3639" s="19">
        <f t="shared" si="259"/>
        <v>0</v>
      </c>
    </row>
    <row r="3640" spans="1:15" x14ac:dyDescent="0.25">
      <c r="A3640" s="11"/>
      <c r="B3640" s="12">
        <v>7916</v>
      </c>
      <c r="C3640" s="11" t="s">
        <v>9074</v>
      </c>
      <c r="D3640" s="11" t="s">
        <v>3196</v>
      </c>
      <c r="E3640" s="11" t="s">
        <v>3197</v>
      </c>
      <c r="F3640" s="11" t="s">
        <v>3984</v>
      </c>
      <c r="G3640" s="10">
        <v>418.83600000000001</v>
      </c>
      <c r="H3640" s="10">
        <v>451.50520800000004</v>
      </c>
      <c r="I3640" s="10">
        <v>469.56541632000005</v>
      </c>
      <c r="J3640" s="10">
        <v>488.34803297280007</v>
      </c>
      <c r="K3640" s="12"/>
      <c r="L3640" s="19">
        <f t="shared" si="256"/>
        <v>0</v>
      </c>
      <c r="M3640" s="19">
        <f t="shared" si="257"/>
        <v>0</v>
      </c>
      <c r="N3640" s="19">
        <f t="shared" si="258"/>
        <v>0</v>
      </c>
      <c r="O3640" s="19">
        <f t="shared" si="259"/>
        <v>0</v>
      </c>
    </row>
    <row r="3641" spans="1:15" x14ac:dyDescent="0.25">
      <c r="A3641" s="11"/>
      <c r="B3641" s="12">
        <v>7884</v>
      </c>
      <c r="C3641" s="11" t="s">
        <v>9074</v>
      </c>
      <c r="D3641" s="11" t="s">
        <v>3198</v>
      </c>
      <c r="E3641" s="11" t="s">
        <v>3199</v>
      </c>
      <c r="F3641" s="11" t="s">
        <v>3984</v>
      </c>
      <c r="G3641" s="10">
        <v>405.66899999999998</v>
      </c>
      <c r="H3641" s="10">
        <v>437.31118200000003</v>
      </c>
      <c r="I3641" s="10">
        <v>454.80362928000005</v>
      </c>
      <c r="J3641" s="10">
        <v>472.99577445120008</v>
      </c>
      <c r="K3641" s="12"/>
      <c r="L3641" s="19">
        <f t="shared" si="256"/>
        <v>0</v>
      </c>
      <c r="M3641" s="19">
        <f t="shared" si="257"/>
        <v>0</v>
      </c>
      <c r="N3641" s="19">
        <f t="shared" si="258"/>
        <v>0</v>
      </c>
      <c r="O3641" s="19">
        <f t="shared" si="259"/>
        <v>0</v>
      </c>
    </row>
    <row r="3642" spans="1:15" x14ac:dyDescent="0.25">
      <c r="A3642" s="11"/>
      <c r="B3642" s="12">
        <v>7885</v>
      </c>
      <c r="C3642" s="11" t="s">
        <v>9074</v>
      </c>
      <c r="D3642" s="11" t="s">
        <v>3200</v>
      </c>
      <c r="E3642" s="11" t="s">
        <v>3201</v>
      </c>
      <c r="F3642" s="11" t="s">
        <v>3984</v>
      </c>
      <c r="G3642" s="10">
        <v>240.14100000000002</v>
      </c>
      <c r="H3642" s="10">
        <v>258.87199800000002</v>
      </c>
      <c r="I3642" s="10">
        <v>269.22687792000005</v>
      </c>
      <c r="J3642" s="10">
        <v>279.99595303680007</v>
      </c>
      <c r="K3642" s="12"/>
      <c r="L3642" s="19">
        <f t="shared" si="256"/>
        <v>0</v>
      </c>
      <c r="M3642" s="19">
        <f t="shared" si="257"/>
        <v>0</v>
      </c>
      <c r="N3642" s="19">
        <f t="shared" si="258"/>
        <v>0</v>
      </c>
      <c r="O3642" s="19">
        <f t="shared" si="259"/>
        <v>0</v>
      </c>
    </row>
    <row r="3643" spans="1:15" x14ac:dyDescent="0.25">
      <c r="A3643" s="11"/>
      <c r="B3643" s="12">
        <v>7889</v>
      </c>
      <c r="C3643" s="11" t="s">
        <v>9074</v>
      </c>
      <c r="D3643" s="11" t="s">
        <v>3202</v>
      </c>
      <c r="E3643" s="11" t="s">
        <v>3203</v>
      </c>
      <c r="F3643" s="11" t="s">
        <v>3984</v>
      </c>
      <c r="G3643" s="10">
        <v>794.40899999999999</v>
      </c>
      <c r="H3643" s="10">
        <v>856.37290200000007</v>
      </c>
      <c r="I3643" s="10">
        <v>890.62781808000011</v>
      </c>
      <c r="J3643" s="10">
        <v>926.25293080320012</v>
      </c>
      <c r="K3643" s="12"/>
      <c r="L3643" s="19">
        <f t="shared" si="256"/>
        <v>0</v>
      </c>
      <c r="M3643" s="19">
        <f t="shared" si="257"/>
        <v>0</v>
      </c>
      <c r="N3643" s="19">
        <f t="shared" si="258"/>
        <v>0</v>
      </c>
      <c r="O3643" s="19">
        <f t="shared" si="259"/>
        <v>0</v>
      </c>
    </row>
    <row r="3644" spans="1:15" x14ac:dyDescent="0.25">
      <c r="A3644" s="11"/>
      <c r="B3644" s="12">
        <v>7315</v>
      </c>
      <c r="C3644" s="11" t="s">
        <v>3164</v>
      </c>
      <c r="D3644" s="11" t="s">
        <v>3204</v>
      </c>
      <c r="E3644" s="11" t="s">
        <v>3205</v>
      </c>
      <c r="F3644" s="11" t="s">
        <v>3984</v>
      </c>
      <c r="G3644" s="10">
        <v>910.404</v>
      </c>
      <c r="H3644" s="10">
        <v>981.41551200000004</v>
      </c>
      <c r="I3644" s="10">
        <v>1020.6721324800001</v>
      </c>
      <c r="J3644" s="10">
        <v>1061.4990177792001</v>
      </c>
      <c r="K3644" s="12"/>
      <c r="L3644" s="19">
        <f t="shared" si="256"/>
        <v>0</v>
      </c>
      <c r="M3644" s="19">
        <f t="shared" si="257"/>
        <v>0</v>
      </c>
      <c r="N3644" s="19">
        <f t="shared" si="258"/>
        <v>0</v>
      </c>
      <c r="O3644" s="19">
        <f t="shared" si="259"/>
        <v>0</v>
      </c>
    </row>
    <row r="3645" spans="1:15" x14ac:dyDescent="0.25">
      <c r="A3645" s="11"/>
      <c r="B3645" s="12">
        <v>7882</v>
      </c>
      <c r="C3645" s="11" t="s">
        <v>9074</v>
      </c>
      <c r="D3645" s="11" t="s">
        <v>3206</v>
      </c>
      <c r="E3645" s="11" t="s">
        <v>3207</v>
      </c>
      <c r="F3645" s="11" t="s">
        <v>3984</v>
      </c>
      <c r="G3645" s="10">
        <v>28.842000000000002</v>
      </c>
      <c r="H3645" s="10">
        <v>31.091676000000003</v>
      </c>
      <c r="I3645" s="10">
        <v>32.335343040000005</v>
      </c>
      <c r="J3645" s="10">
        <v>33.628756761600009</v>
      </c>
      <c r="K3645" s="12"/>
      <c r="L3645" s="19">
        <f t="shared" si="256"/>
        <v>0</v>
      </c>
      <c r="M3645" s="19">
        <f t="shared" si="257"/>
        <v>0</v>
      </c>
      <c r="N3645" s="19">
        <f t="shared" si="258"/>
        <v>0</v>
      </c>
      <c r="O3645" s="19">
        <f t="shared" si="259"/>
        <v>0</v>
      </c>
    </row>
    <row r="3646" spans="1:15" x14ac:dyDescent="0.25">
      <c r="A3646" s="11"/>
      <c r="B3646" s="12">
        <v>7881</v>
      </c>
      <c r="C3646" s="11" t="s">
        <v>9074</v>
      </c>
      <c r="D3646" s="11" t="s">
        <v>3208</v>
      </c>
      <c r="E3646" s="11" t="s">
        <v>3209</v>
      </c>
      <c r="F3646" s="11" t="s">
        <v>16069</v>
      </c>
      <c r="G3646" s="10">
        <v>589.38</v>
      </c>
      <c r="H3646" s="10">
        <v>635.35164000000009</v>
      </c>
      <c r="I3646" s="10">
        <v>660.76570560000016</v>
      </c>
      <c r="J3646" s="10">
        <v>687.19633382400013</v>
      </c>
      <c r="K3646" s="12"/>
      <c r="L3646" s="19">
        <f t="shared" si="256"/>
        <v>0</v>
      </c>
      <c r="M3646" s="19">
        <f t="shared" si="257"/>
        <v>0</v>
      </c>
      <c r="N3646" s="19">
        <f t="shared" si="258"/>
        <v>0</v>
      </c>
      <c r="O3646" s="19">
        <f t="shared" si="259"/>
        <v>0</v>
      </c>
    </row>
    <row r="3647" spans="1:15" x14ac:dyDescent="0.25">
      <c r="A3647" s="11"/>
      <c r="B3647" s="12">
        <v>7317</v>
      </c>
      <c r="C3647" s="11" t="s">
        <v>3164</v>
      </c>
      <c r="D3647" s="11" t="s">
        <v>3210</v>
      </c>
      <c r="E3647" s="11" t="s">
        <v>3211</v>
      </c>
      <c r="F3647" s="11" t="s">
        <v>16069</v>
      </c>
      <c r="G3647" s="10">
        <v>894.10199999999998</v>
      </c>
      <c r="H3647" s="10">
        <v>963.84195599999998</v>
      </c>
      <c r="I3647" s="10">
        <v>1002.39563424</v>
      </c>
      <c r="J3647" s="10">
        <v>1042.4914596096</v>
      </c>
      <c r="K3647" s="12"/>
      <c r="L3647" s="19">
        <f t="shared" si="256"/>
        <v>0</v>
      </c>
      <c r="M3647" s="19">
        <f t="shared" si="257"/>
        <v>0</v>
      </c>
      <c r="N3647" s="19">
        <f t="shared" si="258"/>
        <v>0</v>
      </c>
      <c r="O3647" s="19">
        <f t="shared" si="259"/>
        <v>0</v>
      </c>
    </row>
    <row r="3648" spans="1:15" ht="30" x14ac:dyDescent="0.25">
      <c r="A3648" s="11"/>
      <c r="B3648" s="12">
        <v>7822</v>
      </c>
      <c r="C3648" s="11" t="s">
        <v>3164</v>
      </c>
      <c r="D3648" s="11" t="s">
        <v>3212</v>
      </c>
      <c r="E3648" s="11" t="s">
        <v>5437</v>
      </c>
      <c r="F3648" s="11" t="s">
        <v>3984</v>
      </c>
      <c r="G3648" s="10">
        <v>1406.9880000000001</v>
      </c>
      <c r="H3648" s="10">
        <v>1516.7330640000002</v>
      </c>
      <c r="I3648" s="10">
        <v>1577.4023865600002</v>
      </c>
      <c r="J3648" s="10">
        <v>1640.4984820224004</v>
      </c>
      <c r="K3648" s="12"/>
      <c r="L3648" s="19">
        <f t="shared" si="256"/>
        <v>0</v>
      </c>
      <c r="M3648" s="19">
        <f t="shared" si="257"/>
        <v>0</v>
      </c>
      <c r="N3648" s="19">
        <f t="shared" si="258"/>
        <v>0</v>
      </c>
      <c r="O3648" s="19">
        <f t="shared" si="259"/>
        <v>0</v>
      </c>
    </row>
    <row r="3649" spans="1:15" x14ac:dyDescent="0.25">
      <c r="A3649" s="11"/>
      <c r="B3649" s="12">
        <v>7762</v>
      </c>
      <c r="C3649" s="11" t="s">
        <v>3164</v>
      </c>
      <c r="D3649" s="11" t="s">
        <v>3213</v>
      </c>
      <c r="E3649" s="11" t="s">
        <v>5438</v>
      </c>
      <c r="F3649" s="11" t="s">
        <v>3984</v>
      </c>
      <c r="G3649" s="10">
        <v>728.57399999999996</v>
      </c>
      <c r="H3649" s="10">
        <v>785.40277200000003</v>
      </c>
      <c r="I3649" s="10">
        <v>816.81888288000005</v>
      </c>
      <c r="J3649" s="10">
        <v>849.49163819520004</v>
      </c>
      <c r="K3649" s="12"/>
      <c r="L3649" s="19">
        <f t="shared" si="256"/>
        <v>0</v>
      </c>
      <c r="M3649" s="19">
        <f t="shared" si="257"/>
        <v>0</v>
      </c>
      <c r="N3649" s="19">
        <f t="shared" si="258"/>
        <v>0</v>
      </c>
      <c r="O3649" s="19">
        <f t="shared" si="259"/>
        <v>0</v>
      </c>
    </row>
    <row r="3650" spans="1:15" x14ac:dyDescent="0.25">
      <c r="A3650" s="11"/>
      <c r="B3650" s="12">
        <v>7895</v>
      </c>
      <c r="C3650" s="11" t="s">
        <v>3164</v>
      </c>
      <c r="D3650" s="11" t="s">
        <v>3214</v>
      </c>
      <c r="E3650" s="11" t="s">
        <v>3215</v>
      </c>
      <c r="F3650" s="11" t="s">
        <v>16069</v>
      </c>
      <c r="G3650" s="10">
        <v>322.90500000000003</v>
      </c>
      <c r="H3650" s="10">
        <v>348.09159000000005</v>
      </c>
      <c r="I3650" s="10">
        <v>362.01525360000005</v>
      </c>
      <c r="J3650" s="10">
        <v>376.49586374400008</v>
      </c>
      <c r="K3650" s="12"/>
      <c r="L3650" s="19">
        <f t="shared" si="256"/>
        <v>0</v>
      </c>
      <c r="M3650" s="19">
        <f t="shared" si="257"/>
        <v>0</v>
      </c>
      <c r="N3650" s="19">
        <f t="shared" si="258"/>
        <v>0</v>
      </c>
      <c r="O3650" s="19">
        <f t="shared" si="259"/>
        <v>0</v>
      </c>
    </row>
    <row r="3651" spans="1:15" ht="30" x14ac:dyDescent="0.25">
      <c r="A3651" s="11"/>
      <c r="B3651" s="12">
        <v>7893</v>
      </c>
      <c r="C3651" s="11" t="s">
        <v>3164</v>
      </c>
      <c r="D3651" s="11" t="s">
        <v>3216</v>
      </c>
      <c r="E3651" s="11" t="s">
        <v>3217</v>
      </c>
      <c r="F3651" s="11" t="s">
        <v>3984</v>
      </c>
      <c r="G3651" s="10">
        <v>2069.1</v>
      </c>
      <c r="H3651" s="10">
        <v>2230.4897999999998</v>
      </c>
      <c r="I3651" s="10">
        <v>2319.7093919999998</v>
      </c>
      <c r="J3651" s="10">
        <v>2412.4977676799999</v>
      </c>
      <c r="K3651" s="12"/>
      <c r="L3651" s="19">
        <f t="shared" ref="L3651:L3711" si="260">K3651*G3651</f>
        <v>0</v>
      </c>
      <c r="M3651" s="19">
        <f t="shared" ref="M3651:M3711" si="261">K3651*H3651</f>
        <v>0</v>
      </c>
      <c r="N3651" s="19">
        <f t="shared" ref="N3651:N3711" si="262">K3651*I3651</f>
        <v>0</v>
      </c>
      <c r="O3651" s="19">
        <f t="shared" ref="O3651:O3711" si="263">K3651*J3651</f>
        <v>0</v>
      </c>
    </row>
    <row r="3652" spans="1:15" ht="30" x14ac:dyDescent="0.25">
      <c r="A3652" s="11"/>
      <c r="B3652" s="12">
        <v>7912</v>
      </c>
      <c r="C3652" s="11" t="s">
        <v>9075</v>
      </c>
      <c r="D3652" s="11" t="s">
        <v>3218</v>
      </c>
      <c r="E3652" s="11" t="s">
        <v>3219</v>
      </c>
      <c r="F3652" s="11" t="s">
        <v>3984</v>
      </c>
      <c r="G3652" s="10">
        <v>365.541</v>
      </c>
      <c r="H3652" s="10">
        <v>394.05319800000001</v>
      </c>
      <c r="I3652" s="10">
        <v>409.81532592000002</v>
      </c>
      <c r="J3652" s="10">
        <v>426.20793895680004</v>
      </c>
      <c r="K3652" s="12"/>
      <c r="L3652" s="19">
        <f t="shared" si="260"/>
        <v>0</v>
      </c>
      <c r="M3652" s="19">
        <f t="shared" si="261"/>
        <v>0</v>
      </c>
      <c r="N3652" s="19">
        <f t="shared" si="262"/>
        <v>0</v>
      </c>
      <c r="O3652" s="19">
        <f t="shared" si="263"/>
        <v>0</v>
      </c>
    </row>
    <row r="3653" spans="1:15" ht="30" x14ac:dyDescent="0.25">
      <c r="A3653" s="11"/>
      <c r="B3653" s="12">
        <v>7913</v>
      </c>
      <c r="C3653" s="11" t="s">
        <v>9075</v>
      </c>
      <c r="D3653" s="11" t="s">
        <v>3220</v>
      </c>
      <c r="E3653" s="11" t="s">
        <v>3221</v>
      </c>
      <c r="F3653" s="11" t="s">
        <v>3984</v>
      </c>
      <c r="G3653" s="10">
        <v>365.541</v>
      </c>
      <c r="H3653" s="10">
        <v>394.05319800000001</v>
      </c>
      <c r="I3653" s="10">
        <v>409.81532592000002</v>
      </c>
      <c r="J3653" s="10">
        <v>426.20793895680004</v>
      </c>
      <c r="K3653" s="12"/>
      <c r="L3653" s="19">
        <f t="shared" si="260"/>
        <v>0</v>
      </c>
      <c r="M3653" s="19">
        <f t="shared" si="261"/>
        <v>0</v>
      </c>
      <c r="N3653" s="19">
        <f t="shared" si="262"/>
        <v>0</v>
      </c>
      <c r="O3653" s="19">
        <f t="shared" si="263"/>
        <v>0</v>
      </c>
    </row>
    <row r="3654" spans="1:15" ht="30" x14ac:dyDescent="0.25">
      <c r="A3654" s="11"/>
      <c r="B3654" s="12">
        <v>7902</v>
      </c>
      <c r="C3654" s="11" t="s">
        <v>9074</v>
      </c>
      <c r="D3654" s="11" t="s">
        <v>3222</v>
      </c>
      <c r="E3654" s="11" t="s">
        <v>3223</v>
      </c>
      <c r="F3654" s="11" t="s">
        <v>16068</v>
      </c>
      <c r="G3654" s="10">
        <v>2131.8000000000002</v>
      </c>
      <c r="H3654" s="10">
        <v>2298.0804000000003</v>
      </c>
      <c r="I3654" s="10">
        <v>2390.0036160000004</v>
      </c>
      <c r="J3654" s="10">
        <v>2485.6037606400005</v>
      </c>
      <c r="K3654" s="12"/>
      <c r="L3654" s="19">
        <f t="shared" si="260"/>
        <v>0</v>
      </c>
      <c r="M3654" s="19">
        <f t="shared" si="261"/>
        <v>0</v>
      </c>
      <c r="N3654" s="19">
        <f t="shared" si="262"/>
        <v>0</v>
      </c>
      <c r="O3654" s="19">
        <f t="shared" si="263"/>
        <v>0</v>
      </c>
    </row>
    <row r="3655" spans="1:15" ht="30" x14ac:dyDescent="0.25">
      <c r="A3655" s="11"/>
      <c r="B3655" s="12">
        <v>7905</v>
      </c>
      <c r="C3655" s="11" t="s">
        <v>9074</v>
      </c>
      <c r="D3655" s="11" t="s">
        <v>3224</v>
      </c>
      <c r="E3655" s="11" t="s">
        <v>3225</v>
      </c>
      <c r="F3655" s="11" t="s">
        <v>16068</v>
      </c>
      <c r="G3655" s="10">
        <v>2284.1610000000001</v>
      </c>
      <c r="H3655" s="10">
        <v>2462.325558</v>
      </c>
      <c r="I3655" s="10">
        <v>2560.8185803199999</v>
      </c>
      <c r="J3655" s="10">
        <v>2663.2513235328001</v>
      </c>
      <c r="K3655" s="12"/>
      <c r="L3655" s="19">
        <f t="shared" si="260"/>
        <v>0</v>
      </c>
      <c r="M3655" s="19">
        <f t="shared" si="261"/>
        <v>0</v>
      </c>
      <c r="N3655" s="19">
        <f t="shared" si="262"/>
        <v>0</v>
      </c>
      <c r="O3655" s="19">
        <f t="shared" si="263"/>
        <v>0</v>
      </c>
    </row>
    <row r="3656" spans="1:15" x14ac:dyDescent="0.25">
      <c r="A3656" s="11"/>
      <c r="B3656" s="12">
        <v>6748</v>
      </c>
      <c r="C3656" s="11" t="s">
        <v>3164</v>
      </c>
      <c r="D3656" s="11" t="s">
        <v>3226</v>
      </c>
      <c r="E3656" s="11" t="s">
        <v>3227</v>
      </c>
      <c r="F3656" s="11" t="s">
        <v>16069</v>
      </c>
      <c r="G3656" s="10">
        <v>1034.55</v>
      </c>
      <c r="H3656" s="10">
        <v>1115.2448999999999</v>
      </c>
      <c r="I3656" s="10">
        <v>1159.8546959999999</v>
      </c>
      <c r="J3656" s="10">
        <v>1206.24888384</v>
      </c>
      <c r="K3656" s="12"/>
      <c r="L3656" s="19">
        <f t="shared" si="260"/>
        <v>0</v>
      </c>
      <c r="M3656" s="19">
        <f t="shared" si="261"/>
        <v>0</v>
      </c>
      <c r="N3656" s="19">
        <f t="shared" si="262"/>
        <v>0</v>
      </c>
      <c r="O3656" s="19">
        <f t="shared" si="263"/>
        <v>0</v>
      </c>
    </row>
    <row r="3657" spans="1:15" s="57" customFormat="1" x14ac:dyDescent="0.25">
      <c r="A3657" s="54"/>
      <c r="B3657" s="55">
        <v>7449</v>
      </c>
      <c r="C3657" s="54" t="s">
        <v>3164</v>
      </c>
      <c r="D3657" s="54" t="s">
        <v>3228</v>
      </c>
      <c r="E3657" s="54" t="s">
        <v>3229</v>
      </c>
      <c r="F3657" s="54" t="s">
        <v>3984</v>
      </c>
      <c r="G3657" s="56">
        <v>0</v>
      </c>
      <c r="H3657" s="56">
        <v>0</v>
      </c>
      <c r="I3657" s="56">
        <v>0</v>
      </c>
      <c r="J3657" s="56">
        <v>0</v>
      </c>
      <c r="K3657" s="55"/>
      <c r="L3657" s="19">
        <f t="shared" si="260"/>
        <v>0</v>
      </c>
      <c r="M3657" s="19">
        <f t="shared" si="261"/>
        <v>0</v>
      </c>
      <c r="N3657" s="19">
        <f t="shared" si="262"/>
        <v>0</v>
      </c>
      <c r="O3657" s="19">
        <f t="shared" si="263"/>
        <v>0</v>
      </c>
    </row>
    <row r="3658" spans="1:15" s="57" customFormat="1" x14ac:dyDescent="0.25">
      <c r="A3658" s="54"/>
      <c r="B3658" s="55">
        <v>122</v>
      </c>
      <c r="C3658" s="54" t="s">
        <v>3164</v>
      </c>
      <c r="D3658" s="54" t="s">
        <v>3897</v>
      </c>
      <c r="E3658" s="54" t="s">
        <v>13541</v>
      </c>
      <c r="F3658" s="54" t="s">
        <v>3984</v>
      </c>
      <c r="G3658" s="56">
        <v>0</v>
      </c>
      <c r="H3658" s="56">
        <v>0</v>
      </c>
      <c r="I3658" s="56">
        <v>0</v>
      </c>
      <c r="J3658" s="56">
        <v>0</v>
      </c>
      <c r="K3658" s="55"/>
      <c r="L3658" s="19">
        <f t="shared" si="260"/>
        <v>0</v>
      </c>
      <c r="M3658" s="19">
        <f t="shared" si="261"/>
        <v>0</v>
      </c>
      <c r="N3658" s="19">
        <f t="shared" si="262"/>
        <v>0</v>
      </c>
      <c r="O3658" s="19">
        <f t="shared" si="263"/>
        <v>0</v>
      </c>
    </row>
    <row r="3659" spans="1:15" x14ac:dyDescent="0.25">
      <c r="A3659" s="11"/>
      <c r="B3659" s="12">
        <v>5008</v>
      </c>
      <c r="C3659" s="11" t="s">
        <v>3230</v>
      </c>
      <c r="D3659" s="11" t="s">
        <v>3231</v>
      </c>
      <c r="E3659" s="11" t="s">
        <v>3232</v>
      </c>
      <c r="F3659" s="11" t="s">
        <v>16068</v>
      </c>
      <c r="G3659" s="10">
        <v>317.88900000000001</v>
      </c>
      <c r="H3659" s="10">
        <v>342.68434200000002</v>
      </c>
      <c r="I3659" s="10">
        <v>356.39171568</v>
      </c>
      <c r="J3659" s="10">
        <v>370.64738430720001</v>
      </c>
      <c r="K3659" s="12"/>
      <c r="L3659" s="19">
        <f t="shared" si="260"/>
        <v>0</v>
      </c>
      <c r="M3659" s="19">
        <f t="shared" si="261"/>
        <v>0</v>
      </c>
      <c r="N3659" s="19">
        <f t="shared" si="262"/>
        <v>0</v>
      </c>
      <c r="O3659" s="19">
        <f t="shared" si="263"/>
        <v>0</v>
      </c>
    </row>
    <row r="3660" spans="1:15" x14ac:dyDescent="0.25">
      <c r="A3660" s="11"/>
      <c r="B3660" s="12">
        <v>216</v>
      </c>
      <c r="C3660" s="11" t="s">
        <v>3230</v>
      </c>
      <c r="D3660" s="11" t="s">
        <v>3233</v>
      </c>
      <c r="E3660" s="11" t="s">
        <v>3234</v>
      </c>
      <c r="F3660" s="11" t="s">
        <v>3984</v>
      </c>
      <c r="G3660" s="10">
        <v>309.73800000000006</v>
      </c>
      <c r="H3660" s="10">
        <v>333.8975640000001</v>
      </c>
      <c r="I3660" s="10">
        <v>347.25346656000011</v>
      </c>
      <c r="J3660" s="10">
        <v>361.14360522240014</v>
      </c>
      <c r="K3660" s="12"/>
      <c r="L3660" s="19">
        <f t="shared" si="260"/>
        <v>0</v>
      </c>
      <c r="M3660" s="19">
        <f t="shared" si="261"/>
        <v>0</v>
      </c>
      <c r="N3660" s="19">
        <f t="shared" si="262"/>
        <v>0</v>
      </c>
      <c r="O3660" s="19">
        <f t="shared" si="263"/>
        <v>0</v>
      </c>
    </row>
    <row r="3661" spans="1:15" x14ac:dyDescent="0.25">
      <c r="A3661" s="11"/>
      <c r="B3661" s="12">
        <v>5010</v>
      </c>
      <c r="C3661" s="11" t="s">
        <v>3230</v>
      </c>
      <c r="D3661" s="11" t="s">
        <v>3235</v>
      </c>
      <c r="E3661" s="11" t="s">
        <v>3236</v>
      </c>
      <c r="F3661" s="11" t="s">
        <v>16069</v>
      </c>
      <c r="G3661" s="10">
        <v>440.154</v>
      </c>
      <c r="H3661" s="10">
        <v>474.48601200000002</v>
      </c>
      <c r="I3661" s="10">
        <v>493.46545248000001</v>
      </c>
      <c r="J3661" s="10">
        <v>513.20407057919999</v>
      </c>
      <c r="K3661" s="12"/>
      <c r="L3661" s="19">
        <f t="shared" si="260"/>
        <v>0</v>
      </c>
      <c r="M3661" s="19">
        <f t="shared" si="261"/>
        <v>0</v>
      </c>
      <c r="N3661" s="19">
        <f t="shared" si="262"/>
        <v>0</v>
      </c>
      <c r="O3661" s="19">
        <f t="shared" si="263"/>
        <v>0</v>
      </c>
    </row>
    <row r="3662" spans="1:15" x14ac:dyDescent="0.25">
      <c r="A3662" s="11"/>
      <c r="B3662" s="12">
        <v>5011</v>
      </c>
      <c r="C3662" s="11" t="s">
        <v>3230</v>
      </c>
      <c r="D3662" s="11" t="s">
        <v>3237</v>
      </c>
      <c r="E3662" s="11" t="s">
        <v>3238</v>
      </c>
      <c r="F3662" s="11" t="s">
        <v>3984</v>
      </c>
      <c r="G3662" s="10">
        <v>427.61400000000003</v>
      </c>
      <c r="H3662" s="10">
        <v>460.96789200000006</v>
      </c>
      <c r="I3662" s="10">
        <v>479.40660768000009</v>
      </c>
      <c r="J3662" s="10">
        <v>498.58287198720012</v>
      </c>
      <c r="K3662" s="12"/>
      <c r="L3662" s="19">
        <f t="shared" si="260"/>
        <v>0</v>
      </c>
      <c r="M3662" s="19">
        <f t="shared" si="261"/>
        <v>0</v>
      </c>
      <c r="N3662" s="19">
        <f t="shared" si="262"/>
        <v>0</v>
      </c>
      <c r="O3662" s="19">
        <f t="shared" si="263"/>
        <v>0</v>
      </c>
    </row>
    <row r="3663" spans="1:15" x14ac:dyDescent="0.25">
      <c r="A3663" s="11"/>
      <c r="B3663" s="12">
        <v>214</v>
      </c>
      <c r="C3663" s="11" t="s">
        <v>3230</v>
      </c>
      <c r="D3663" s="11" t="s">
        <v>3239</v>
      </c>
      <c r="E3663" s="11" t="s">
        <v>3232</v>
      </c>
      <c r="F3663" s="11" t="s">
        <v>3984</v>
      </c>
      <c r="G3663" s="10">
        <v>322.27800000000002</v>
      </c>
      <c r="H3663" s="10">
        <v>347.41568400000006</v>
      </c>
      <c r="I3663" s="10">
        <v>361.31231136000008</v>
      </c>
      <c r="J3663" s="10">
        <v>375.76480381440012</v>
      </c>
      <c r="K3663" s="12"/>
      <c r="L3663" s="19">
        <f t="shared" si="260"/>
        <v>0</v>
      </c>
      <c r="M3663" s="19">
        <f t="shared" si="261"/>
        <v>0</v>
      </c>
      <c r="N3663" s="19">
        <f t="shared" si="262"/>
        <v>0</v>
      </c>
      <c r="O3663" s="19">
        <f t="shared" si="263"/>
        <v>0</v>
      </c>
    </row>
    <row r="3664" spans="1:15" x14ac:dyDescent="0.25">
      <c r="A3664" s="11"/>
      <c r="B3664" s="12">
        <v>5252</v>
      </c>
      <c r="C3664" s="11" t="s">
        <v>3230</v>
      </c>
      <c r="D3664" s="11" t="s">
        <v>3240</v>
      </c>
      <c r="E3664" s="11" t="s">
        <v>3241</v>
      </c>
      <c r="F3664" s="11" t="s">
        <v>3984</v>
      </c>
      <c r="G3664" s="10">
        <v>578.721</v>
      </c>
      <c r="H3664" s="10">
        <v>623.86123800000007</v>
      </c>
      <c r="I3664" s="10">
        <v>648.8156875200001</v>
      </c>
      <c r="J3664" s="10">
        <v>674.76831502080017</v>
      </c>
      <c r="K3664" s="12"/>
      <c r="L3664" s="19">
        <f t="shared" si="260"/>
        <v>0</v>
      </c>
      <c r="M3664" s="19">
        <f t="shared" si="261"/>
        <v>0</v>
      </c>
      <c r="N3664" s="19">
        <f t="shared" si="262"/>
        <v>0</v>
      </c>
      <c r="O3664" s="19">
        <f t="shared" si="263"/>
        <v>0</v>
      </c>
    </row>
    <row r="3665" spans="1:15" ht="30" x14ac:dyDescent="0.25">
      <c r="A3665" s="11"/>
      <c r="B3665" s="12">
        <v>5320</v>
      </c>
      <c r="C3665" s="11" t="s">
        <v>3230</v>
      </c>
      <c r="D3665" s="11" t="s">
        <v>3242</v>
      </c>
      <c r="E3665" s="11" t="s">
        <v>3243</v>
      </c>
      <c r="F3665" s="11" t="s">
        <v>16069</v>
      </c>
      <c r="G3665" s="10">
        <v>7655.67</v>
      </c>
      <c r="H3665" s="10">
        <v>8252.8122600000006</v>
      </c>
      <c r="I3665" s="10">
        <v>8582.9247504000014</v>
      </c>
      <c r="J3665" s="10">
        <v>8926.2417404160024</v>
      </c>
      <c r="K3665" s="12"/>
      <c r="L3665" s="19">
        <f t="shared" si="260"/>
        <v>0</v>
      </c>
      <c r="M3665" s="19">
        <f t="shared" si="261"/>
        <v>0</v>
      </c>
      <c r="N3665" s="19">
        <f t="shared" si="262"/>
        <v>0</v>
      </c>
      <c r="O3665" s="19">
        <f t="shared" si="263"/>
        <v>0</v>
      </c>
    </row>
    <row r="3666" spans="1:15" x14ac:dyDescent="0.25">
      <c r="A3666" s="11"/>
      <c r="B3666" s="12">
        <v>5054</v>
      </c>
      <c r="C3666" s="11" t="s">
        <v>3230</v>
      </c>
      <c r="D3666" s="11" t="s">
        <v>3244</v>
      </c>
      <c r="E3666" s="11" t="s">
        <v>3245</v>
      </c>
      <c r="F3666" s="11" t="s">
        <v>16068</v>
      </c>
      <c r="G3666" s="10">
        <v>8632.5360000000001</v>
      </c>
      <c r="H3666" s="10">
        <v>9305.8738080000003</v>
      </c>
      <c r="I3666" s="10">
        <v>9678.1087603200012</v>
      </c>
      <c r="J3666" s="10">
        <v>10065.233110732801</v>
      </c>
      <c r="K3666" s="12"/>
      <c r="L3666" s="19">
        <f t="shared" si="260"/>
        <v>0</v>
      </c>
      <c r="M3666" s="19">
        <f t="shared" si="261"/>
        <v>0</v>
      </c>
      <c r="N3666" s="19">
        <f t="shared" si="262"/>
        <v>0</v>
      </c>
      <c r="O3666" s="19">
        <f t="shared" si="263"/>
        <v>0</v>
      </c>
    </row>
    <row r="3667" spans="1:15" x14ac:dyDescent="0.25">
      <c r="A3667" s="11"/>
      <c r="B3667" s="12">
        <v>5012</v>
      </c>
      <c r="C3667" s="11" t="s">
        <v>3230</v>
      </c>
      <c r="D3667" s="11" t="s">
        <v>3246</v>
      </c>
      <c r="E3667" s="11" t="s">
        <v>3247</v>
      </c>
      <c r="F3667" s="11" t="s">
        <v>3984</v>
      </c>
      <c r="G3667" s="10">
        <v>8688.9660000000003</v>
      </c>
      <c r="H3667" s="10">
        <v>9366.7053480000013</v>
      </c>
      <c r="I3667" s="10">
        <v>9741.3735619200015</v>
      </c>
      <c r="J3667" s="10">
        <v>10131.028504396802</v>
      </c>
      <c r="K3667" s="12"/>
      <c r="L3667" s="19">
        <f t="shared" si="260"/>
        <v>0</v>
      </c>
      <c r="M3667" s="19">
        <f t="shared" si="261"/>
        <v>0</v>
      </c>
      <c r="N3667" s="19">
        <f t="shared" si="262"/>
        <v>0</v>
      </c>
      <c r="O3667" s="19">
        <f t="shared" si="263"/>
        <v>0</v>
      </c>
    </row>
    <row r="3668" spans="1:15" x14ac:dyDescent="0.25">
      <c r="A3668" s="11"/>
      <c r="B3668" s="12">
        <v>5014</v>
      </c>
      <c r="C3668" s="11" t="s">
        <v>3230</v>
      </c>
      <c r="D3668" s="11" t="s">
        <v>3248</v>
      </c>
      <c r="E3668" s="11" t="s">
        <v>3249</v>
      </c>
      <c r="F3668" s="11" t="s">
        <v>16068</v>
      </c>
      <c r="G3668" s="10">
        <v>11612.667000000001</v>
      </c>
      <c r="H3668" s="10">
        <v>12518.455026000001</v>
      </c>
      <c r="I3668" s="10">
        <v>13019.193227040001</v>
      </c>
      <c r="J3668" s="10">
        <v>13539.960956121602</v>
      </c>
      <c r="K3668" s="12"/>
      <c r="L3668" s="19">
        <f t="shared" si="260"/>
        <v>0</v>
      </c>
      <c r="M3668" s="19">
        <f t="shared" si="261"/>
        <v>0</v>
      </c>
      <c r="N3668" s="19">
        <f t="shared" si="262"/>
        <v>0</v>
      </c>
      <c r="O3668" s="19">
        <f t="shared" si="263"/>
        <v>0</v>
      </c>
    </row>
    <row r="3669" spans="1:15" x14ac:dyDescent="0.25">
      <c r="A3669" s="11"/>
      <c r="B3669" s="12">
        <v>6532</v>
      </c>
      <c r="C3669" s="11" t="s">
        <v>3230</v>
      </c>
      <c r="D3669" s="11" t="s">
        <v>3250</v>
      </c>
      <c r="E3669" s="11" t="s">
        <v>5439</v>
      </c>
      <c r="F3669" s="11" t="s">
        <v>3984</v>
      </c>
      <c r="G3669" s="10">
        <v>6614.223</v>
      </c>
      <c r="H3669" s="10">
        <v>7130.1323940000002</v>
      </c>
      <c r="I3669" s="10">
        <v>7415.3376897600001</v>
      </c>
      <c r="J3669" s="10">
        <v>7711.9511973504004</v>
      </c>
      <c r="K3669" s="12"/>
      <c r="L3669" s="19">
        <f t="shared" si="260"/>
        <v>0</v>
      </c>
      <c r="M3669" s="19">
        <f t="shared" si="261"/>
        <v>0</v>
      </c>
      <c r="N3669" s="19">
        <f t="shared" si="262"/>
        <v>0</v>
      </c>
      <c r="O3669" s="19">
        <f t="shared" si="263"/>
        <v>0</v>
      </c>
    </row>
    <row r="3670" spans="1:15" ht="45" x14ac:dyDescent="0.25">
      <c r="A3670" s="11"/>
      <c r="B3670" s="12">
        <v>6533</v>
      </c>
      <c r="C3670" s="11" t="s">
        <v>3230</v>
      </c>
      <c r="D3670" s="11" t="s">
        <v>3251</v>
      </c>
      <c r="E3670" s="11" t="s">
        <v>3252</v>
      </c>
      <c r="F3670" s="11" t="s">
        <v>16068</v>
      </c>
      <c r="G3670" s="10">
        <v>7641.8760000000002</v>
      </c>
      <c r="H3670" s="10">
        <v>8237.942328000001</v>
      </c>
      <c r="I3670" s="10">
        <v>8567.4600211200013</v>
      </c>
      <c r="J3670" s="10">
        <v>8910.1584219648012</v>
      </c>
      <c r="K3670" s="12"/>
      <c r="L3670" s="19">
        <f t="shared" si="260"/>
        <v>0</v>
      </c>
      <c r="M3670" s="19">
        <f t="shared" si="261"/>
        <v>0</v>
      </c>
      <c r="N3670" s="19">
        <f t="shared" si="262"/>
        <v>0</v>
      </c>
      <c r="O3670" s="19">
        <f t="shared" si="263"/>
        <v>0</v>
      </c>
    </row>
    <row r="3671" spans="1:15" x14ac:dyDescent="0.25">
      <c r="A3671" s="11"/>
      <c r="B3671" s="12">
        <v>5219</v>
      </c>
      <c r="C3671" s="11" t="s">
        <v>3230</v>
      </c>
      <c r="D3671" s="11" t="s">
        <v>3253</v>
      </c>
      <c r="E3671" s="11" t="s">
        <v>3254</v>
      </c>
      <c r="F3671" s="11" t="s">
        <v>3984</v>
      </c>
      <c r="G3671" s="10">
        <v>33437.909999999996</v>
      </c>
      <c r="H3671" s="10">
        <v>36046.066979999996</v>
      </c>
      <c r="I3671" s="10">
        <v>37487.909659199999</v>
      </c>
      <c r="J3671" s="10">
        <v>38987.426045567998</v>
      </c>
      <c r="K3671" s="12"/>
      <c r="L3671" s="19">
        <f t="shared" si="260"/>
        <v>0</v>
      </c>
      <c r="M3671" s="19">
        <f t="shared" si="261"/>
        <v>0</v>
      </c>
      <c r="N3671" s="19">
        <f t="shared" si="262"/>
        <v>0</v>
      </c>
      <c r="O3671" s="19">
        <f t="shared" si="263"/>
        <v>0</v>
      </c>
    </row>
    <row r="3672" spans="1:15" x14ac:dyDescent="0.25">
      <c r="A3672" s="11"/>
      <c r="B3672" s="12">
        <v>5016</v>
      </c>
      <c r="C3672" s="11" t="s">
        <v>3230</v>
      </c>
      <c r="D3672" s="11" t="s">
        <v>3255</v>
      </c>
      <c r="E3672" s="11" t="s">
        <v>3256</v>
      </c>
      <c r="F3672" s="11" t="s">
        <v>3984</v>
      </c>
      <c r="G3672" s="10">
        <v>14836.701000000001</v>
      </c>
      <c r="H3672" s="10">
        <v>15993.963678000002</v>
      </c>
      <c r="I3672" s="10">
        <v>16633.722225120004</v>
      </c>
      <c r="J3672" s="10">
        <v>17299.071114124803</v>
      </c>
      <c r="K3672" s="12"/>
      <c r="L3672" s="19">
        <f t="shared" si="260"/>
        <v>0</v>
      </c>
      <c r="M3672" s="19">
        <f t="shared" si="261"/>
        <v>0</v>
      </c>
      <c r="N3672" s="19">
        <f t="shared" si="262"/>
        <v>0</v>
      </c>
      <c r="O3672" s="19">
        <f t="shared" si="263"/>
        <v>0</v>
      </c>
    </row>
    <row r="3673" spans="1:15" x14ac:dyDescent="0.25">
      <c r="A3673" s="11"/>
      <c r="B3673" s="12">
        <v>5220</v>
      </c>
      <c r="C3673" s="11" t="s">
        <v>3230</v>
      </c>
      <c r="D3673" s="11" t="s">
        <v>3257</v>
      </c>
      <c r="E3673" s="11" t="s">
        <v>3258</v>
      </c>
      <c r="F3673" s="11" t="s">
        <v>3984</v>
      </c>
      <c r="G3673" s="10">
        <v>36578.553</v>
      </c>
      <c r="H3673" s="10">
        <v>39431.680134000002</v>
      </c>
      <c r="I3673" s="10">
        <v>41008.947339360006</v>
      </c>
      <c r="J3673" s="10">
        <v>42649.305232934406</v>
      </c>
      <c r="K3673" s="12"/>
      <c r="L3673" s="19">
        <f t="shared" si="260"/>
        <v>0</v>
      </c>
      <c r="M3673" s="19">
        <f t="shared" si="261"/>
        <v>0</v>
      </c>
      <c r="N3673" s="19">
        <f t="shared" si="262"/>
        <v>0</v>
      </c>
      <c r="O3673" s="19">
        <f t="shared" si="263"/>
        <v>0</v>
      </c>
    </row>
    <row r="3674" spans="1:15" x14ac:dyDescent="0.25">
      <c r="A3674" s="11"/>
      <c r="B3674" s="12">
        <v>5228</v>
      </c>
      <c r="C3674" s="11" t="s">
        <v>3230</v>
      </c>
      <c r="D3674" s="11" t="s">
        <v>3259</v>
      </c>
      <c r="E3674" s="11" t="s">
        <v>5440</v>
      </c>
      <c r="F3674" s="11" t="s">
        <v>16069</v>
      </c>
      <c r="G3674" s="10">
        <v>38765.529000000002</v>
      </c>
      <c r="H3674" s="10">
        <v>41789.240262000007</v>
      </c>
      <c r="I3674" s="10">
        <v>43460.809872480007</v>
      </c>
      <c r="J3674" s="10">
        <v>45199.24226737921</v>
      </c>
      <c r="K3674" s="12"/>
      <c r="L3674" s="19">
        <f t="shared" si="260"/>
        <v>0</v>
      </c>
      <c r="M3674" s="19">
        <f t="shared" si="261"/>
        <v>0</v>
      </c>
      <c r="N3674" s="19">
        <f t="shared" si="262"/>
        <v>0</v>
      </c>
      <c r="O3674" s="19">
        <f t="shared" si="263"/>
        <v>0</v>
      </c>
    </row>
    <row r="3675" spans="1:15" ht="30" x14ac:dyDescent="0.25">
      <c r="A3675" s="11"/>
      <c r="B3675" s="12">
        <v>5025</v>
      </c>
      <c r="C3675" s="11" t="s">
        <v>3230</v>
      </c>
      <c r="D3675" s="11" t="s">
        <v>3260</v>
      </c>
      <c r="E3675" s="11" t="s">
        <v>3261</v>
      </c>
      <c r="F3675" s="11" t="s">
        <v>16069</v>
      </c>
      <c r="G3675" s="10">
        <v>47761.724999999999</v>
      </c>
      <c r="H3675" s="10">
        <v>51487.13955</v>
      </c>
      <c r="I3675" s="10">
        <v>53546.625132000001</v>
      </c>
      <c r="J3675" s="10">
        <v>55688.490137280001</v>
      </c>
      <c r="K3675" s="12"/>
      <c r="L3675" s="19">
        <f t="shared" si="260"/>
        <v>0</v>
      </c>
      <c r="M3675" s="19">
        <f t="shared" si="261"/>
        <v>0</v>
      </c>
      <c r="N3675" s="19">
        <f t="shared" si="262"/>
        <v>0</v>
      </c>
      <c r="O3675" s="19">
        <f t="shared" si="263"/>
        <v>0</v>
      </c>
    </row>
    <row r="3676" spans="1:15" ht="30" x14ac:dyDescent="0.25">
      <c r="A3676" s="11"/>
      <c r="B3676" s="12">
        <v>5026</v>
      </c>
      <c r="C3676" s="11" t="s">
        <v>3230</v>
      </c>
      <c r="D3676" s="11" t="s">
        <v>3262</v>
      </c>
      <c r="E3676" s="11" t="s">
        <v>3263</v>
      </c>
      <c r="F3676" s="11" t="s">
        <v>16069</v>
      </c>
      <c r="G3676" s="10">
        <v>52059.81</v>
      </c>
      <c r="H3676" s="10">
        <v>56120.475180000001</v>
      </c>
      <c r="I3676" s="10">
        <v>58365.294187200001</v>
      </c>
      <c r="J3676" s="10">
        <v>60699.905954688002</v>
      </c>
      <c r="K3676" s="12"/>
      <c r="L3676" s="19">
        <f t="shared" si="260"/>
        <v>0</v>
      </c>
      <c r="M3676" s="19">
        <f t="shared" si="261"/>
        <v>0</v>
      </c>
      <c r="N3676" s="19">
        <f t="shared" si="262"/>
        <v>0</v>
      </c>
      <c r="O3676" s="19">
        <f t="shared" si="263"/>
        <v>0</v>
      </c>
    </row>
    <row r="3677" spans="1:15" x14ac:dyDescent="0.25">
      <c r="A3677" s="11"/>
      <c r="B3677" s="12">
        <v>5223</v>
      </c>
      <c r="C3677" s="11" t="s">
        <v>3230</v>
      </c>
      <c r="D3677" s="11" t="s">
        <v>3264</v>
      </c>
      <c r="E3677" s="11" t="s">
        <v>3265</v>
      </c>
      <c r="F3677" s="11" t="s">
        <v>16069</v>
      </c>
      <c r="G3677" s="10">
        <v>180340.24799999999</v>
      </c>
      <c r="H3677" s="10">
        <v>194406.78734400001</v>
      </c>
      <c r="I3677" s="10">
        <v>202183.05883776001</v>
      </c>
      <c r="J3677" s="10">
        <v>210270.38119127043</v>
      </c>
      <c r="K3677" s="12"/>
      <c r="L3677" s="19">
        <f t="shared" si="260"/>
        <v>0</v>
      </c>
      <c r="M3677" s="19">
        <f t="shared" si="261"/>
        <v>0</v>
      </c>
      <c r="N3677" s="19">
        <f t="shared" si="262"/>
        <v>0</v>
      </c>
      <c r="O3677" s="19">
        <f t="shared" si="263"/>
        <v>0</v>
      </c>
    </row>
    <row r="3678" spans="1:15" x14ac:dyDescent="0.25">
      <c r="A3678" s="11"/>
      <c r="B3678" s="12">
        <v>5027</v>
      </c>
      <c r="C3678" s="11" t="s">
        <v>3230</v>
      </c>
      <c r="D3678" s="11" t="s">
        <v>3266</v>
      </c>
      <c r="E3678" s="11" t="s">
        <v>3267</v>
      </c>
      <c r="F3678" s="11" t="s">
        <v>16069</v>
      </c>
      <c r="G3678" s="10">
        <v>4014.0540000000001</v>
      </c>
      <c r="H3678" s="10">
        <v>4327.1502120000005</v>
      </c>
      <c r="I3678" s="10">
        <v>4500.2362204800011</v>
      </c>
      <c r="J3678" s="10">
        <v>4680.2456692992009</v>
      </c>
      <c r="K3678" s="12"/>
      <c r="L3678" s="19">
        <f t="shared" si="260"/>
        <v>0</v>
      </c>
      <c r="M3678" s="19">
        <f t="shared" si="261"/>
        <v>0</v>
      </c>
      <c r="N3678" s="19">
        <f t="shared" si="262"/>
        <v>0</v>
      </c>
      <c r="O3678" s="19">
        <f t="shared" si="263"/>
        <v>0</v>
      </c>
    </row>
    <row r="3679" spans="1:15" x14ac:dyDescent="0.25">
      <c r="A3679" s="11"/>
      <c r="B3679" s="12">
        <v>5029</v>
      </c>
      <c r="C3679" s="11" t="s">
        <v>3230</v>
      </c>
      <c r="D3679" s="11" t="s">
        <v>3268</v>
      </c>
      <c r="E3679" s="11" t="s">
        <v>3269</v>
      </c>
      <c r="F3679" s="11" t="s">
        <v>16069</v>
      </c>
      <c r="G3679" s="10">
        <v>4283.0370000000003</v>
      </c>
      <c r="H3679" s="10">
        <v>4617.113886000001</v>
      </c>
      <c r="I3679" s="10">
        <v>4801.7984414400016</v>
      </c>
      <c r="J3679" s="10">
        <v>4993.8703790976015</v>
      </c>
      <c r="K3679" s="12"/>
      <c r="L3679" s="19">
        <f t="shared" si="260"/>
        <v>0</v>
      </c>
      <c r="M3679" s="19">
        <f t="shared" si="261"/>
        <v>0</v>
      </c>
      <c r="N3679" s="19">
        <f t="shared" si="262"/>
        <v>0</v>
      </c>
      <c r="O3679" s="19">
        <f t="shared" si="263"/>
        <v>0</v>
      </c>
    </row>
    <row r="3680" spans="1:15" x14ac:dyDescent="0.25">
      <c r="A3680" s="11"/>
      <c r="B3680" s="12">
        <v>5030</v>
      </c>
      <c r="C3680" s="11" t="s">
        <v>3230</v>
      </c>
      <c r="D3680" s="11" t="s">
        <v>3270</v>
      </c>
      <c r="E3680" s="11" t="s">
        <v>3271</v>
      </c>
      <c r="F3680" s="11" t="s">
        <v>16068</v>
      </c>
      <c r="G3680" s="10">
        <v>4283.0370000000003</v>
      </c>
      <c r="H3680" s="10">
        <v>4617.113886000001</v>
      </c>
      <c r="I3680" s="10">
        <v>4801.7984414400016</v>
      </c>
      <c r="J3680" s="10">
        <v>4993.8703790976015</v>
      </c>
      <c r="K3680" s="12"/>
      <c r="L3680" s="19">
        <f t="shared" si="260"/>
        <v>0</v>
      </c>
      <c r="M3680" s="19">
        <f t="shared" si="261"/>
        <v>0</v>
      </c>
      <c r="N3680" s="19">
        <f t="shared" si="262"/>
        <v>0</v>
      </c>
      <c r="O3680" s="19">
        <f t="shared" si="263"/>
        <v>0</v>
      </c>
    </row>
    <row r="3681" spans="1:15" x14ac:dyDescent="0.25">
      <c r="A3681" s="11"/>
      <c r="B3681" s="12">
        <v>5205</v>
      </c>
      <c r="C3681" s="11" t="s">
        <v>3230</v>
      </c>
      <c r="D3681" s="11" t="s">
        <v>3272</v>
      </c>
      <c r="E3681" s="11" t="s">
        <v>5441</v>
      </c>
      <c r="F3681" s="11" t="s">
        <v>3984</v>
      </c>
      <c r="G3681" s="10">
        <v>4650.4590000000007</v>
      </c>
      <c r="H3681" s="10">
        <v>5013.1948020000009</v>
      </c>
      <c r="I3681" s="10">
        <v>5213.7225940800008</v>
      </c>
      <c r="J3681" s="10">
        <v>5422.2714978432014</v>
      </c>
      <c r="K3681" s="12"/>
      <c r="L3681" s="19">
        <f t="shared" si="260"/>
        <v>0</v>
      </c>
      <c r="M3681" s="19">
        <f t="shared" si="261"/>
        <v>0</v>
      </c>
      <c r="N3681" s="19">
        <f t="shared" si="262"/>
        <v>0</v>
      </c>
      <c r="O3681" s="19">
        <f t="shared" si="263"/>
        <v>0</v>
      </c>
    </row>
    <row r="3682" spans="1:15" x14ac:dyDescent="0.25">
      <c r="A3682" s="11"/>
      <c r="B3682" s="12">
        <v>5212</v>
      </c>
      <c r="C3682" s="11" t="s">
        <v>3230</v>
      </c>
      <c r="D3682" s="11" t="s">
        <v>3273</v>
      </c>
      <c r="E3682" s="11" t="s">
        <v>5442</v>
      </c>
      <c r="F3682" s="11" t="s">
        <v>16069</v>
      </c>
      <c r="G3682" s="10">
        <v>13126.872000000001</v>
      </c>
      <c r="H3682" s="10">
        <v>14150.768016000002</v>
      </c>
      <c r="I3682" s="10">
        <v>14716.798736640003</v>
      </c>
      <c r="J3682" s="10">
        <v>15305.470686105604</v>
      </c>
      <c r="K3682" s="12"/>
      <c r="L3682" s="19">
        <f t="shared" si="260"/>
        <v>0</v>
      </c>
      <c r="M3682" s="19">
        <f t="shared" si="261"/>
        <v>0</v>
      </c>
      <c r="N3682" s="19">
        <f t="shared" si="262"/>
        <v>0</v>
      </c>
      <c r="O3682" s="19">
        <f t="shared" si="263"/>
        <v>0</v>
      </c>
    </row>
    <row r="3683" spans="1:15" ht="30" x14ac:dyDescent="0.25">
      <c r="A3683" s="11"/>
      <c r="B3683" s="12">
        <v>5229</v>
      </c>
      <c r="C3683" s="11" t="s">
        <v>3230</v>
      </c>
      <c r="D3683" s="11" t="s">
        <v>3274</v>
      </c>
      <c r="E3683" s="11" t="s">
        <v>5443</v>
      </c>
      <c r="F3683" s="11" t="s">
        <v>16069</v>
      </c>
      <c r="G3683" s="10">
        <v>75527.165999999997</v>
      </c>
      <c r="H3683" s="10">
        <v>81418.284948</v>
      </c>
      <c r="I3683" s="10">
        <v>84675.016345919998</v>
      </c>
      <c r="J3683" s="10">
        <v>88062.016999756801</v>
      </c>
      <c r="K3683" s="12"/>
      <c r="L3683" s="19">
        <f t="shared" si="260"/>
        <v>0</v>
      </c>
      <c r="M3683" s="19">
        <f t="shared" si="261"/>
        <v>0</v>
      </c>
      <c r="N3683" s="19">
        <f t="shared" si="262"/>
        <v>0</v>
      </c>
      <c r="O3683" s="19">
        <f t="shared" si="263"/>
        <v>0</v>
      </c>
    </row>
    <row r="3684" spans="1:15" ht="30" x14ac:dyDescent="0.25">
      <c r="A3684" s="11"/>
      <c r="B3684" s="12">
        <v>5231</v>
      </c>
      <c r="C3684" s="11" t="s">
        <v>3230</v>
      </c>
      <c r="D3684" s="11" t="s">
        <v>6036</v>
      </c>
      <c r="E3684" s="11" t="s">
        <v>5444</v>
      </c>
      <c r="F3684" s="11" t="s">
        <v>3984</v>
      </c>
      <c r="G3684" s="10">
        <v>15005.364</v>
      </c>
      <c r="H3684" s="10">
        <v>16175.782392000001</v>
      </c>
      <c r="I3684" s="10">
        <v>16822.813687680002</v>
      </c>
      <c r="J3684" s="10">
        <v>17495.726235187201</v>
      </c>
      <c r="K3684" s="12"/>
      <c r="L3684" s="19">
        <f t="shared" si="260"/>
        <v>0</v>
      </c>
      <c r="M3684" s="19">
        <f t="shared" si="261"/>
        <v>0</v>
      </c>
      <c r="N3684" s="19">
        <f t="shared" si="262"/>
        <v>0</v>
      </c>
      <c r="O3684" s="19">
        <f t="shared" si="263"/>
        <v>0</v>
      </c>
    </row>
    <row r="3685" spans="1:15" ht="30" x14ac:dyDescent="0.25">
      <c r="A3685" s="11"/>
      <c r="B3685" s="12">
        <v>5032</v>
      </c>
      <c r="C3685" s="11" t="s">
        <v>3230</v>
      </c>
      <c r="D3685" s="11" t="s">
        <v>3275</v>
      </c>
      <c r="E3685" s="11" t="s">
        <v>3276</v>
      </c>
      <c r="F3685" s="11" t="s">
        <v>3984</v>
      </c>
      <c r="G3685" s="10">
        <v>19033.212</v>
      </c>
      <c r="H3685" s="10">
        <v>20517.802535999999</v>
      </c>
      <c r="I3685" s="10">
        <v>21338.514637439999</v>
      </c>
      <c r="J3685" s="10">
        <v>22192.055222937601</v>
      </c>
      <c r="K3685" s="12"/>
      <c r="L3685" s="19">
        <f t="shared" si="260"/>
        <v>0</v>
      </c>
      <c r="M3685" s="19">
        <f t="shared" si="261"/>
        <v>0</v>
      </c>
      <c r="N3685" s="19">
        <f t="shared" si="262"/>
        <v>0</v>
      </c>
      <c r="O3685" s="19">
        <f t="shared" si="263"/>
        <v>0</v>
      </c>
    </row>
    <row r="3686" spans="1:15" ht="30" x14ac:dyDescent="0.25">
      <c r="A3686" s="11"/>
      <c r="B3686" s="12">
        <v>5221</v>
      </c>
      <c r="C3686" s="11" t="s">
        <v>3230</v>
      </c>
      <c r="D3686" s="11" t="s">
        <v>3277</v>
      </c>
      <c r="E3686" s="11" t="s">
        <v>5445</v>
      </c>
      <c r="F3686" s="11" t="s">
        <v>3984</v>
      </c>
      <c r="G3686" s="10">
        <v>24974.664000000001</v>
      </c>
      <c r="H3686" s="10">
        <v>26922.687792000004</v>
      </c>
      <c r="I3686" s="10">
        <v>27999.595303680006</v>
      </c>
      <c r="J3686" s="10">
        <v>29119.579115827208</v>
      </c>
      <c r="K3686" s="12"/>
      <c r="L3686" s="19">
        <f t="shared" si="260"/>
        <v>0</v>
      </c>
      <c r="M3686" s="19">
        <f t="shared" si="261"/>
        <v>0</v>
      </c>
      <c r="N3686" s="19">
        <f t="shared" si="262"/>
        <v>0</v>
      </c>
      <c r="O3686" s="19">
        <f t="shared" si="263"/>
        <v>0</v>
      </c>
    </row>
    <row r="3687" spans="1:15" ht="30" x14ac:dyDescent="0.25">
      <c r="A3687" s="11"/>
      <c r="B3687" s="12">
        <v>5230</v>
      </c>
      <c r="C3687" s="11" t="s">
        <v>3230</v>
      </c>
      <c r="D3687" s="11" t="s">
        <v>3278</v>
      </c>
      <c r="E3687" s="11" t="s">
        <v>5445</v>
      </c>
      <c r="F3687" s="11" t="s">
        <v>16069</v>
      </c>
      <c r="G3687" s="10">
        <v>31775.733000000004</v>
      </c>
      <c r="H3687" s="10">
        <v>34254.240174000006</v>
      </c>
      <c r="I3687" s="10">
        <v>35624.409780960006</v>
      </c>
      <c r="J3687" s="10">
        <v>37049.386172198407</v>
      </c>
      <c r="K3687" s="12"/>
      <c r="L3687" s="19">
        <f t="shared" si="260"/>
        <v>0</v>
      </c>
      <c r="M3687" s="19">
        <f t="shared" si="261"/>
        <v>0</v>
      </c>
      <c r="N3687" s="19">
        <f t="shared" si="262"/>
        <v>0</v>
      </c>
      <c r="O3687" s="19">
        <f t="shared" si="263"/>
        <v>0</v>
      </c>
    </row>
    <row r="3688" spans="1:15" ht="30" x14ac:dyDescent="0.25">
      <c r="A3688" s="11"/>
      <c r="B3688" s="12">
        <v>5033</v>
      </c>
      <c r="C3688" s="11" t="s">
        <v>3230</v>
      </c>
      <c r="D3688" s="11" t="s">
        <v>3279</v>
      </c>
      <c r="E3688" s="11" t="s">
        <v>3280</v>
      </c>
      <c r="F3688" s="11" t="s">
        <v>3984</v>
      </c>
      <c r="G3688" s="10">
        <v>12071.004000000001</v>
      </c>
      <c r="H3688" s="10">
        <v>13012.542312000001</v>
      </c>
      <c r="I3688" s="10">
        <v>13533.044004480002</v>
      </c>
      <c r="J3688" s="10">
        <v>14074.365764659202</v>
      </c>
      <c r="K3688" s="12"/>
      <c r="L3688" s="19">
        <f t="shared" si="260"/>
        <v>0</v>
      </c>
      <c r="M3688" s="19">
        <f t="shared" si="261"/>
        <v>0</v>
      </c>
      <c r="N3688" s="19">
        <f t="shared" si="262"/>
        <v>0</v>
      </c>
      <c r="O3688" s="19">
        <f t="shared" si="263"/>
        <v>0</v>
      </c>
    </row>
    <row r="3689" spans="1:15" ht="30" x14ac:dyDescent="0.25">
      <c r="A3689" s="11"/>
      <c r="B3689" s="12">
        <v>5041</v>
      </c>
      <c r="C3689" s="11" t="s">
        <v>3230</v>
      </c>
      <c r="D3689" s="11" t="s">
        <v>3281</v>
      </c>
      <c r="E3689" s="11" t="s">
        <v>3282</v>
      </c>
      <c r="F3689" s="11" t="s">
        <v>3984</v>
      </c>
      <c r="G3689" s="10">
        <v>26248.101000000002</v>
      </c>
      <c r="H3689" s="10">
        <v>28295.452878000004</v>
      </c>
      <c r="I3689" s="10">
        <v>29427.270993120004</v>
      </c>
      <c r="J3689" s="10">
        <v>30604.361832844806</v>
      </c>
      <c r="K3689" s="12"/>
      <c r="L3689" s="19">
        <f t="shared" si="260"/>
        <v>0</v>
      </c>
      <c r="M3689" s="19">
        <f t="shared" si="261"/>
        <v>0</v>
      </c>
      <c r="N3689" s="19">
        <f t="shared" si="262"/>
        <v>0</v>
      </c>
      <c r="O3689" s="19">
        <f t="shared" si="263"/>
        <v>0</v>
      </c>
    </row>
    <row r="3690" spans="1:15" ht="30" x14ac:dyDescent="0.25">
      <c r="A3690" s="11"/>
      <c r="B3690" s="12">
        <v>5042</v>
      </c>
      <c r="C3690" s="11" t="s">
        <v>3230</v>
      </c>
      <c r="D3690" s="11" t="s">
        <v>3283</v>
      </c>
      <c r="E3690" s="11" t="s">
        <v>3284</v>
      </c>
      <c r="F3690" s="11" t="s">
        <v>3984</v>
      </c>
      <c r="G3690" s="10">
        <v>3946.9650000000001</v>
      </c>
      <c r="H3690" s="10">
        <v>4254.8282700000009</v>
      </c>
      <c r="I3690" s="10">
        <v>4425.0214008000012</v>
      </c>
      <c r="J3690" s="10">
        <v>4602.0222568320014</v>
      </c>
      <c r="K3690" s="12"/>
      <c r="L3690" s="19">
        <f t="shared" si="260"/>
        <v>0</v>
      </c>
      <c r="M3690" s="19">
        <f t="shared" si="261"/>
        <v>0</v>
      </c>
      <c r="N3690" s="19">
        <f t="shared" si="262"/>
        <v>0</v>
      </c>
      <c r="O3690" s="19">
        <f t="shared" si="263"/>
        <v>0</v>
      </c>
    </row>
    <row r="3691" spans="1:15" ht="30" x14ac:dyDescent="0.25">
      <c r="A3691" s="11"/>
      <c r="B3691" s="12">
        <v>5044</v>
      </c>
      <c r="C3691" s="11" t="s">
        <v>3230</v>
      </c>
      <c r="D3691" s="11" t="s">
        <v>3285</v>
      </c>
      <c r="E3691" s="11" t="s">
        <v>3286</v>
      </c>
      <c r="F3691" s="11" t="s">
        <v>3984</v>
      </c>
      <c r="G3691" s="10">
        <v>3866.7090000000003</v>
      </c>
      <c r="H3691" s="10">
        <v>4168.3123020000003</v>
      </c>
      <c r="I3691" s="10">
        <v>4335.0447940800004</v>
      </c>
      <c r="J3691" s="10">
        <v>4508.4465858432004</v>
      </c>
      <c r="K3691" s="12"/>
      <c r="L3691" s="19">
        <f t="shared" si="260"/>
        <v>0</v>
      </c>
      <c r="M3691" s="19">
        <f t="shared" si="261"/>
        <v>0</v>
      </c>
      <c r="N3691" s="19">
        <f t="shared" si="262"/>
        <v>0</v>
      </c>
      <c r="O3691" s="19">
        <f t="shared" si="263"/>
        <v>0</v>
      </c>
    </row>
    <row r="3692" spans="1:15" ht="30" x14ac:dyDescent="0.25">
      <c r="A3692" s="11"/>
      <c r="B3692" s="12">
        <v>5046</v>
      </c>
      <c r="C3692" s="11" t="s">
        <v>3230</v>
      </c>
      <c r="D3692" s="11" t="s">
        <v>3287</v>
      </c>
      <c r="E3692" s="11" t="s">
        <v>3288</v>
      </c>
      <c r="F3692" s="11" t="s">
        <v>3984</v>
      </c>
      <c r="G3692" s="10">
        <v>2916.8040000000005</v>
      </c>
      <c r="H3692" s="10">
        <v>3144.3147120000008</v>
      </c>
      <c r="I3692" s="10">
        <v>3270.087300480001</v>
      </c>
      <c r="J3692" s="10">
        <v>3400.8907924992013</v>
      </c>
      <c r="K3692" s="12"/>
      <c r="L3692" s="19">
        <f t="shared" si="260"/>
        <v>0</v>
      </c>
      <c r="M3692" s="19">
        <f t="shared" si="261"/>
        <v>0</v>
      </c>
      <c r="N3692" s="19">
        <f t="shared" si="262"/>
        <v>0</v>
      </c>
      <c r="O3692" s="19">
        <f t="shared" si="263"/>
        <v>0</v>
      </c>
    </row>
    <row r="3693" spans="1:15" ht="30" x14ac:dyDescent="0.25">
      <c r="A3693" s="11"/>
      <c r="B3693" s="12">
        <v>5200</v>
      </c>
      <c r="C3693" s="11" t="s">
        <v>3230</v>
      </c>
      <c r="D3693" s="11" t="s">
        <v>3289</v>
      </c>
      <c r="E3693" s="11" t="s">
        <v>3290</v>
      </c>
      <c r="F3693" s="11" t="s">
        <v>16069</v>
      </c>
      <c r="G3693" s="10">
        <v>4117.509</v>
      </c>
      <c r="H3693" s="10">
        <v>4438.6747020000003</v>
      </c>
      <c r="I3693" s="10">
        <v>4616.2216900800004</v>
      </c>
      <c r="J3693" s="10">
        <v>4800.8705576832008</v>
      </c>
      <c r="K3693" s="12"/>
      <c r="L3693" s="19">
        <f t="shared" si="260"/>
        <v>0</v>
      </c>
      <c r="M3693" s="19">
        <f t="shared" si="261"/>
        <v>0</v>
      </c>
      <c r="N3693" s="19">
        <f t="shared" si="262"/>
        <v>0</v>
      </c>
      <c r="O3693" s="19">
        <f t="shared" si="263"/>
        <v>0</v>
      </c>
    </row>
    <row r="3694" spans="1:15" ht="30" x14ac:dyDescent="0.25">
      <c r="A3694" s="11"/>
      <c r="B3694" s="12">
        <v>5375</v>
      </c>
      <c r="C3694" s="11" t="s">
        <v>3230</v>
      </c>
      <c r="D3694" s="11" t="s">
        <v>3291</v>
      </c>
      <c r="E3694" s="11" t="s">
        <v>3292</v>
      </c>
      <c r="F3694" s="11" t="s">
        <v>16068</v>
      </c>
      <c r="G3694" s="10">
        <v>5492.5199999999995</v>
      </c>
      <c r="H3694" s="10">
        <v>5920.9365600000001</v>
      </c>
      <c r="I3694" s="10">
        <v>6157.7740223999999</v>
      </c>
      <c r="J3694" s="10">
        <v>6404.0849832960002</v>
      </c>
      <c r="K3694" s="12"/>
      <c r="L3694" s="19">
        <f t="shared" si="260"/>
        <v>0</v>
      </c>
      <c r="M3694" s="19">
        <f t="shared" si="261"/>
        <v>0</v>
      </c>
      <c r="N3694" s="19">
        <f t="shared" si="262"/>
        <v>0</v>
      </c>
      <c r="O3694" s="19">
        <f t="shared" si="263"/>
        <v>0</v>
      </c>
    </row>
    <row r="3695" spans="1:15" ht="30" x14ac:dyDescent="0.25">
      <c r="A3695" s="11"/>
      <c r="B3695" s="12">
        <v>5049</v>
      </c>
      <c r="C3695" s="11" t="s">
        <v>3230</v>
      </c>
      <c r="D3695" s="11" t="s">
        <v>3293</v>
      </c>
      <c r="E3695" s="11" t="s">
        <v>3294</v>
      </c>
      <c r="F3695" s="11" t="s">
        <v>3984</v>
      </c>
      <c r="G3695" s="10">
        <v>5703.192</v>
      </c>
      <c r="H3695" s="10">
        <v>6148.0409760000002</v>
      </c>
      <c r="I3695" s="10">
        <v>6393.9626150400009</v>
      </c>
      <c r="J3695" s="10">
        <v>6649.721119641601</v>
      </c>
      <c r="K3695" s="12"/>
      <c r="L3695" s="19">
        <f t="shared" si="260"/>
        <v>0</v>
      </c>
      <c r="M3695" s="19">
        <f t="shared" si="261"/>
        <v>0</v>
      </c>
      <c r="N3695" s="19">
        <f t="shared" si="262"/>
        <v>0</v>
      </c>
      <c r="O3695" s="19">
        <f t="shared" si="263"/>
        <v>0</v>
      </c>
    </row>
    <row r="3696" spans="1:15" ht="30" x14ac:dyDescent="0.25">
      <c r="A3696" s="11"/>
      <c r="B3696" s="12">
        <v>5055</v>
      </c>
      <c r="C3696" s="11" t="s">
        <v>3230</v>
      </c>
      <c r="D3696" s="11" t="s">
        <v>3295</v>
      </c>
      <c r="E3696" s="11" t="s">
        <v>3296</v>
      </c>
      <c r="F3696" s="11" t="s">
        <v>3984</v>
      </c>
      <c r="G3696" s="10">
        <v>4023.4590000000003</v>
      </c>
      <c r="H3696" s="10">
        <v>4337.2888020000009</v>
      </c>
      <c r="I3696" s="10">
        <v>4510.7803540800014</v>
      </c>
      <c r="J3696" s="10">
        <v>4691.2115682432013</v>
      </c>
      <c r="K3696" s="12"/>
      <c r="L3696" s="19">
        <f t="shared" si="260"/>
        <v>0</v>
      </c>
      <c r="M3696" s="19">
        <f t="shared" si="261"/>
        <v>0</v>
      </c>
      <c r="N3696" s="19">
        <f t="shared" si="262"/>
        <v>0</v>
      </c>
      <c r="O3696" s="19">
        <f t="shared" si="263"/>
        <v>0</v>
      </c>
    </row>
    <row r="3697" spans="1:15" ht="30" x14ac:dyDescent="0.25">
      <c r="A3697" s="11"/>
      <c r="B3697" s="12">
        <v>5059</v>
      </c>
      <c r="C3697" s="11" t="s">
        <v>3230</v>
      </c>
      <c r="D3697" s="11" t="s">
        <v>3297</v>
      </c>
      <c r="E3697" s="11" t="s">
        <v>3298</v>
      </c>
      <c r="F3697" s="11" t="s">
        <v>3984</v>
      </c>
      <c r="G3697" s="10">
        <v>4011.5459999999998</v>
      </c>
      <c r="H3697" s="10">
        <v>4324.4465879999998</v>
      </c>
      <c r="I3697" s="10">
        <v>4497.4244515199998</v>
      </c>
      <c r="J3697" s="10">
        <v>4677.3214295808002</v>
      </c>
      <c r="K3697" s="12"/>
      <c r="L3697" s="19">
        <f t="shared" si="260"/>
        <v>0</v>
      </c>
      <c r="M3697" s="19">
        <f t="shared" si="261"/>
        <v>0</v>
      </c>
      <c r="N3697" s="19">
        <f t="shared" si="262"/>
        <v>0</v>
      </c>
      <c r="O3697" s="19">
        <f t="shared" si="263"/>
        <v>0</v>
      </c>
    </row>
    <row r="3698" spans="1:15" ht="30" x14ac:dyDescent="0.25">
      <c r="A3698" s="11"/>
      <c r="B3698" s="12">
        <v>5060</v>
      </c>
      <c r="C3698" s="11" t="s">
        <v>3230</v>
      </c>
      <c r="D3698" s="11" t="s">
        <v>3299</v>
      </c>
      <c r="E3698" s="11" t="s">
        <v>3300</v>
      </c>
      <c r="F3698" s="11" t="s">
        <v>16069</v>
      </c>
      <c r="G3698" s="10">
        <v>9028.1730000000007</v>
      </c>
      <c r="H3698" s="10">
        <v>9732.3704940000007</v>
      </c>
      <c r="I3698" s="10">
        <v>10121.665313760001</v>
      </c>
      <c r="J3698" s="10">
        <v>10526.531926310401</v>
      </c>
      <c r="K3698" s="12"/>
      <c r="L3698" s="19">
        <f t="shared" si="260"/>
        <v>0</v>
      </c>
      <c r="M3698" s="19">
        <f t="shared" si="261"/>
        <v>0</v>
      </c>
      <c r="N3698" s="19">
        <f t="shared" si="262"/>
        <v>0</v>
      </c>
      <c r="O3698" s="19">
        <f t="shared" si="263"/>
        <v>0</v>
      </c>
    </row>
    <row r="3699" spans="1:15" ht="30" x14ac:dyDescent="0.25">
      <c r="A3699" s="11"/>
      <c r="B3699" s="12">
        <v>5061</v>
      </c>
      <c r="C3699" s="11" t="s">
        <v>3230</v>
      </c>
      <c r="D3699" s="11" t="s">
        <v>3301</v>
      </c>
      <c r="E3699" s="11" t="s">
        <v>3302</v>
      </c>
      <c r="F3699" s="11" t="s">
        <v>3984</v>
      </c>
      <c r="G3699" s="10">
        <v>17872.008000000002</v>
      </c>
      <c r="H3699" s="10">
        <v>19266.024624000001</v>
      </c>
      <c r="I3699" s="10">
        <v>20036.665608960004</v>
      </c>
      <c r="J3699" s="10">
        <v>20838.132233318403</v>
      </c>
      <c r="K3699" s="12"/>
      <c r="L3699" s="19">
        <f t="shared" si="260"/>
        <v>0</v>
      </c>
      <c r="M3699" s="19">
        <f t="shared" si="261"/>
        <v>0</v>
      </c>
      <c r="N3699" s="19">
        <f t="shared" si="262"/>
        <v>0</v>
      </c>
      <c r="O3699" s="19">
        <f t="shared" si="263"/>
        <v>0</v>
      </c>
    </row>
    <row r="3700" spans="1:15" ht="30" x14ac:dyDescent="0.25">
      <c r="A3700" s="11"/>
      <c r="B3700" s="12">
        <v>5065</v>
      </c>
      <c r="C3700" s="11" t="s">
        <v>3230</v>
      </c>
      <c r="D3700" s="11" t="s">
        <v>3303</v>
      </c>
      <c r="E3700" s="11" t="s">
        <v>3304</v>
      </c>
      <c r="F3700" s="11" t="s">
        <v>3984</v>
      </c>
      <c r="G3700" s="10">
        <v>8152.8810000000003</v>
      </c>
      <c r="H3700" s="10">
        <v>8788.8057180000014</v>
      </c>
      <c r="I3700" s="10">
        <v>9140.3579467200016</v>
      </c>
      <c r="J3700" s="10">
        <v>9505.9722645888014</v>
      </c>
      <c r="K3700" s="12"/>
      <c r="L3700" s="19">
        <f t="shared" si="260"/>
        <v>0</v>
      </c>
      <c r="M3700" s="19">
        <f t="shared" si="261"/>
        <v>0</v>
      </c>
      <c r="N3700" s="19">
        <f t="shared" si="262"/>
        <v>0</v>
      </c>
      <c r="O3700" s="19">
        <f t="shared" si="263"/>
        <v>0</v>
      </c>
    </row>
    <row r="3701" spans="1:15" ht="30" x14ac:dyDescent="0.25">
      <c r="A3701" s="11"/>
      <c r="B3701" s="12">
        <v>5380</v>
      </c>
      <c r="C3701" s="11" t="s">
        <v>3230</v>
      </c>
      <c r="D3701" s="11" t="s">
        <v>3305</v>
      </c>
      <c r="E3701" s="11" t="s">
        <v>3306</v>
      </c>
      <c r="F3701" s="11" t="s">
        <v>16068</v>
      </c>
      <c r="G3701" s="10">
        <v>9248.25</v>
      </c>
      <c r="H3701" s="10">
        <v>9969.6135000000013</v>
      </c>
      <c r="I3701" s="10">
        <v>10368.398040000002</v>
      </c>
      <c r="J3701" s="10">
        <v>10783.133961600002</v>
      </c>
      <c r="K3701" s="12"/>
      <c r="L3701" s="19">
        <f t="shared" si="260"/>
        <v>0</v>
      </c>
      <c r="M3701" s="19">
        <f t="shared" si="261"/>
        <v>0</v>
      </c>
      <c r="N3701" s="19">
        <f t="shared" si="262"/>
        <v>0</v>
      </c>
      <c r="O3701" s="19">
        <f t="shared" si="263"/>
        <v>0</v>
      </c>
    </row>
    <row r="3702" spans="1:15" ht="30" x14ac:dyDescent="0.25">
      <c r="A3702" s="11"/>
      <c r="B3702" s="12">
        <v>343</v>
      </c>
      <c r="C3702" s="11" t="s">
        <v>3230</v>
      </c>
      <c r="D3702" s="11" t="s">
        <v>3307</v>
      </c>
      <c r="E3702" s="11" t="s">
        <v>3308</v>
      </c>
      <c r="F3702" s="11" t="s">
        <v>16069</v>
      </c>
      <c r="G3702" s="10">
        <v>8908.4160000000011</v>
      </c>
      <c r="H3702" s="10">
        <v>9603.2724480000015</v>
      </c>
      <c r="I3702" s="10">
        <v>9987.4033459200018</v>
      </c>
      <c r="J3702" s="10">
        <v>10386.899479756803</v>
      </c>
      <c r="K3702" s="12"/>
      <c r="L3702" s="19">
        <f t="shared" si="260"/>
        <v>0</v>
      </c>
      <c r="M3702" s="19">
        <f t="shared" si="261"/>
        <v>0</v>
      </c>
      <c r="N3702" s="19">
        <f t="shared" si="262"/>
        <v>0</v>
      </c>
      <c r="O3702" s="19">
        <f t="shared" si="263"/>
        <v>0</v>
      </c>
    </row>
    <row r="3703" spans="1:15" ht="30" x14ac:dyDescent="0.25">
      <c r="A3703" s="11"/>
      <c r="B3703" s="12">
        <v>5066</v>
      </c>
      <c r="C3703" s="11" t="s">
        <v>3230</v>
      </c>
      <c r="D3703" s="11" t="s">
        <v>3309</v>
      </c>
      <c r="E3703" s="11" t="s">
        <v>3310</v>
      </c>
      <c r="F3703" s="11" t="s">
        <v>16069</v>
      </c>
      <c r="G3703" s="10">
        <v>9175.518</v>
      </c>
      <c r="H3703" s="10">
        <v>9891.2084040000009</v>
      </c>
      <c r="I3703" s="10">
        <v>10286.856740160001</v>
      </c>
      <c r="J3703" s="10">
        <v>10698.331009766402</v>
      </c>
      <c r="K3703" s="12"/>
      <c r="L3703" s="19">
        <f t="shared" si="260"/>
        <v>0</v>
      </c>
      <c r="M3703" s="19">
        <f t="shared" si="261"/>
        <v>0</v>
      </c>
      <c r="N3703" s="19">
        <f t="shared" si="262"/>
        <v>0</v>
      </c>
      <c r="O3703" s="19">
        <f t="shared" si="263"/>
        <v>0</v>
      </c>
    </row>
    <row r="3704" spans="1:15" ht="30" x14ac:dyDescent="0.25">
      <c r="A3704" s="11"/>
      <c r="B3704" s="12">
        <v>5284</v>
      </c>
      <c r="C3704" s="11" t="s">
        <v>3230</v>
      </c>
      <c r="D3704" s="11" t="s">
        <v>3311</v>
      </c>
      <c r="E3704" s="11" t="s">
        <v>3312</v>
      </c>
      <c r="F3704" s="11" t="s">
        <v>3984</v>
      </c>
      <c r="G3704" s="10">
        <v>9964.2839999999997</v>
      </c>
      <c r="H3704" s="10">
        <v>10741.498152</v>
      </c>
      <c r="I3704" s="10">
        <v>11171.158078080001</v>
      </c>
      <c r="J3704" s="10">
        <v>11618.004401203201</v>
      </c>
      <c r="K3704" s="12"/>
      <c r="L3704" s="19">
        <f t="shared" si="260"/>
        <v>0</v>
      </c>
      <c r="M3704" s="19">
        <f t="shared" si="261"/>
        <v>0</v>
      </c>
      <c r="N3704" s="19">
        <f t="shared" si="262"/>
        <v>0</v>
      </c>
      <c r="O3704" s="19">
        <f t="shared" si="263"/>
        <v>0</v>
      </c>
    </row>
    <row r="3705" spans="1:15" ht="30" x14ac:dyDescent="0.25">
      <c r="A3705" s="11"/>
      <c r="B3705" s="12">
        <v>5069</v>
      </c>
      <c r="C3705" s="11" t="s">
        <v>3230</v>
      </c>
      <c r="D3705" s="11" t="s">
        <v>3313</v>
      </c>
      <c r="E3705" s="11" t="s">
        <v>3314</v>
      </c>
      <c r="F3705" s="11" t="s">
        <v>16068</v>
      </c>
      <c r="G3705" s="10">
        <v>6789.7830000000004</v>
      </c>
      <c r="H3705" s="10">
        <v>7319.3860740000009</v>
      </c>
      <c r="I3705" s="10">
        <v>7612.1615169600009</v>
      </c>
      <c r="J3705" s="10">
        <v>7916.6479776384012</v>
      </c>
      <c r="K3705" s="12"/>
      <c r="L3705" s="19">
        <f t="shared" si="260"/>
        <v>0</v>
      </c>
      <c r="M3705" s="19">
        <f t="shared" si="261"/>
        <v>0</v>
      </c>
      <c r="N3705" s="19">
        <f t="shared" si="262"/>
        <v>0</v>
      </c>
      <c r="O3705" s="19">
        <f t="shared" si="263"/>
        <v>0</v>
      </c>
    </row>
    <row r="3706" spans="1:15" ht="30" x14ac:dyDescent="0.25">
      <c r="A3706" s="11"/>
      <c r="B3706" s="12">
        <v>5333</v>
      </c>
      <c r="C3706" s="11" t="s">
        <v>3230</v>
      </c>
      <c r="D3706" s="11" t="s">
        <v>3315</v>
      </c>
      <c r="E3706" s="11" t="s">
        <v>3316</v>
      </c>
      <c r="F3706" s="11" t="s">
        <v>16068</v>
      </c>
      <c r="G3706" s="10">
        <v>464.60700000000003</v>
      </c>
      <c r="H3706" s="10">
        <v>500.84634600000004</v>
      </c>
      <c r="I3706" s="10">
        <v>520.88019984000005</v>
      </c>
      <c r="J3706" s="10">
        <v>541.71540783360001</v>
      </c>
      <c r="K3706" s="12"/>
      <c r="L3706" s="19">
        <f t="shared" si="260"/>
        <v>0</v>
      </c>
      <c r="M3706" s="19">
        <f t="shared" si="261"/>
        <v>0</v>
      </c>
      <c r="N3706" s="19">
        <f t="shared" si="262"/>
        <v>0</v>
      </c>
      <c r="O3706" s="19">
        <f t="shared" si="263"/>
        <v>0</v>
      </c>
    </row>
    <row r="3707" spans="1:15" ht="30" x14ac:dyDescent="0.25">
      <c r="A3707" s="11"/>
      <c r="B3707" s="12">
        <v>5071</v>
      </c>
      <c r="C3707" s="11" t="s">
        <v>3230</v>
      </c>
      <c r="D3707" s="11" t="s">
        <v>3317</v>
      </c>
      <c r="E3707" s="11" t="s">
        <v>3318</v>
      </c>
      <c r="F3707" s="11" t="s">
        <v>3984</v>
      </c>
      <c r="G3707" s="10">
        <v>3309.306</v>
      </c>
      <c r="H3707" s="10">
        <v>3567.4318680000001</v>
      </c>
      <c r="I3707" s="10">
        <v>3710.1291427200003</v>
      </c>
      <c r="J3707" s="10">
        <v>3858.5343084288006</v>
      </c>
      <c r="K3707" s="12"/>
      <c r="L3707" s="19">
        <f t="shared" si="260"/>
        <v>0</v>
      </c>
      <c r="M3707" s="19">
        <f t="shared" si="261"/>
        <v>0</v>
      </c>
      <c r="N3707" s="19">
        <f t="shared" si="262"/>
        <v>0</v>
      </c>
      <c r="O3707" s="19">
        <f t="shared" si="263"/>
        <v>0</v>
      </c>
    </row>
    <row r="3708" spans="1:15" ht="30" x14ac:dyDescent="0.25">
      <c r="A3708" s="11"/>
      <c r="B3708" s="12">
        <v>251</v>
      </c>
      <c r="C3708" s="11" t="s">
        <v>3230</v>
      </c>
      <c r="D3708" s="11" t="s">
        <v>3319</v>
      </c>
      <c r="E3708" s="11" t="s">
        <v>3320</v>
      </c>
      <c r="F3708" s="11" t="s">
        <v>16069</v>
      </c>
      <c r="G3708" s="10">
        <v>9485.2560000000012</v>
      </c>
      <c r="H3708" s="10">
        <v>10225.105968000002</v>
      </c>
      <c r="I3708" s="10">
        <v>10634.110206720003</v>
      </c>
      <c r="J3708" s="10">
        <v>11059.474614988803</v>
      </c>
      <c r="K3708" s="12"/>
      <c r="L3708" s="19">
        <f t="shared" si="260"/>
        <v>0</v>
      </c>
      <c r="M3708" s="19">
        <f t="shared" si="261"/>
        <v>0</v>
      </c>
      <c r="N3708" s="19">
        <f t="shared" si="262"/>
        <v>0</v>
      </c>
      <c r="O3708" s="19">
        <f t="shared" si="263"/>
        <v>0</v>
      </c>
    </row>
    <row r="3709" spans="1:15" x14ac:dyDescent="0.25">
      <c r="A3709" s="11"/>
      <c r="B3709" s="12">
        <v>5091</v>
      </c>
      <c r="C3709" s="11" t="s">
        <v>3230</v>
      </c>
      <c r="D3709" s="11" t="s">
        <v>3321</v>
      </c>
      <c r="E3709" s="11" t="s">
        <v>3322</v>
      </c>
      <c r="F3709" s="11" t="s">
        <v>3984</v>
      </c>
      <c r="G3709" s="10">
        <v>7230.5640000000003</v>
      </c>
      <c r="H3709" s="10">
        <v>7794.5479920000007</v>
      </c>
      <c r="I3709" s="10">
        <v>8106.3299116800008</v>
      </c>
      <c r="J3709" s="10">
        <v>8430.5831081472006</v>
      </c>
      <c r="K3709" s="12"/>
      <c r="L3709" s="19">
        <f t="shared" si="260"/>
        <v>0</v>
      </c>
      <c r="M3709" s="19">
        <f t="shared" si="261"/>
        <v>0</v>
      </c>
      <c r="N3709" s="19">
        <f t="shared" si="262"/>
        <v>0</v>
      </c>
      <c r="O3709" s="19">
        <f t="shared" si="263"/>
        <v>0</v>
      </c>
    </row>
    <row r="3710" spans="1:15" ht="30" x14ac:dyDescent="0.25">
      <c r="A3710" s="11"/>
      <c r="B3710" s="12">
        <v>5094</v>
      </c>
      <c r="C3710" s="11" t="s">
        <v>3230</v>
      </c>
      <c r="D3710" s="11" t="s">
        <v>3323</v>
      </c>
      <c r="E3710" s="11" t="s">
        <v>3324</v>
      </c>
      <c r="F3710" s="11" t="s">
        <v>3984</v>
      </c>
      <c r="G3710" s="10">
        <v>6049.2960000000003</v>
      </c>
      <c r="H3710" s="10">
        <v>6521.1410880000003</v>
      </c>
      <c r="I3710" s="10">
        <v>6781.9867315200008</v>
      </c>
      <c r="J3710" s="10">
        <v>7053.2662007808012</v>
      </c>
      <c r="K3710" s="12"/>
      <c r="L3710" s="19">
        <f t="shared" si="260"/>
        <v>0</v>
      </c>
      <c r="M3710" s="19">
        <f t="shared" si="261"/>
        <v>0</v>
      </c>
      <c r="N3710" s="19">
        <f t="shared" si="262"/>
        <v>0</v>
      </c>
      <c r="O3710" s="19">
        <f t="shared" si="263"/>
        <v>0</v>
      </c>
    </row>
    <row r="3711" spans="1:15" ht="30" x14ac:dyDescent="0.25">
      <c r="A3711" s="11"/>
      <c r="B3711" s="12">
        <v>5097</v>
      </c>
      <c r="C3711" s="11" t="s">
        <v>3230</v>
      </c>
      <c r="D3711" s="11" t="s">
        <v>3325</v>
      </c>
      <c r="E3711" s="11" t="s">
        <v>5446</v>
      </c>
      <c r="F3711" s="11" t="s">
        <v>3984</v>
      </c>
      <c r="G3711" s="10">
        <v>3513.0810000000001</v>
      </c>
      <c r="H3711" s="10">
        <v>3787.1013180000004</v>
      </c>
      <c r="I3711" s="10">
        <v>3938.5853707200008</v>
      </c>
      <c r="J3711" s="10">
        <v>4096.1287855488008</v>
      </c>
      <c r="K3711" s="12"/>
      <c r="L3711" s="19">
        <f t="shared" si="260"/>
        <v>0</v>
      </c>
      <c r="M3711" s="19">
        <f t="shared" si="261"/>
        <v>0</v>
      </c>
      <c r="N3711" s="19">
        <f t="shared" si="262"/>
        <v>0</v>
      </c>
      <c r="O3711" s="19">
        <f t="shared" si="263"/>
        <v>0</v>
      </c>
    </row>
    <row r="3712" spans="1:15" x14ac:dyDescent="0.25">
      <c r="A3712" s="11"/>
      <c r="B3712" s="12">
        <v>5098</v>
      </c>
      <c r="C3712" s="11" t="s">
        <v>3230</v>
      </c>
      <c r="D3712" s="11" t="s">
        <v>3326</v>
      </c>
      <c r="E3712" s="11" t="s">
        <v>5447</v>
      </c>
      <c r="F3712" s="11" t="s">
        <v>16069</v>
      </c>
      <c r="G3712" s="10">
        <v>3163.2150000000001</v>
      </c>
      <c r="H3712" s="10">
        <v>3409.9457700000003</v>
      </c>
      <c r="I3712" s="10">
        <v>3546.3436008000003</v>
      </c>
      <c r="J3712" s="10">
        <v>3688.1973448320005</v>
      </c>
      <c r="K3712" s="12"/>
      <c r="L3712" s="19">
        <f t="shared" ref="L3712:L3773" si="264">K3712*G3712</f>
        <v>0</v>
      </c>
      <c r="M3712" s="19">
        <f t="shared" ref="M3712:M3773" si="265">K3712*H3712</f>
        <v>0</v>
      </c>
      <c r="N3712" s="19">
        <f t="shared" ref="N3712:N3773" si="266">K3712*I3712</f>
        <v>0</v>
      </c>
      <c r="O3712" s="19">
        <f t="shared" ref="O3712:O3773" si="267">K3712*J3712</f>
        <v>0</v>
      </c>
    </row>
    <row r="3713" spans="1:15" ht="30" x14ac:dyDescent="0.25">
      <c r="A3713" s="11"/>
      <c r="B3713" s="12">
        <v>5105</v>
      </c>
      <c r="C3713" s="11" t="s">
        <v>3230</v>
      </c>
      <c r="D3713" s="11" t="s">
        <v>3327</v>
      </c>
      <c r="E3713" s="11" t="s">
        <v>5448</v>
      </c>
      <c r="F3713" s="11" t="s">
        <v>3984</v>
      </c>
      <c r="G3713" s="10">
        <v>3216.5099999999998</v>
      </c>
      <c r="H3713" s="10">
        <v>3467.3977799999998</v>
      </c>
      <c r="I3713" s="10">
        <v>3606.0936911999997</v>
      </c>
      <c r="J3713" s="10">
        <v>3750.3374388479997</v>
      </c>
      <c r="K3713" s="12"/>
      <c r="L3713" s="19">
        <f t="shared" si="264"/>
        <v>0</v>
      </c>
      <c r="M3713" s="19">
        <f t="shared" si="265"/>
        <v>0</v>
      </c>
      <c r="N3713" s="19">
        <f t="shared" si="266"/>
        <v>0</v>
      </c>
      <c r="O3713" s="19">
        <f t="shared" si="267"/>
        <v>0</v>
      </c>
    </row>
    <row r="3714" spans="1:15" ht="30" x14ac:dyDescent="0.25">
      <c r="A3714" s="11"/>
      <c r="B3714" s="12">
        <v>5122</v>
      </c>
      <c r="C3714" s="11" t="s">
        <v>3230</v>
      </c>
      <c r="D3714" s="11" t="s">
        <v>3328</v>
      </c>
      <c r="E3714" s="11" t="s">
        <v>3329</v>
      </c>
      <c r="F3714" s="11" t="s">
        <v>16068</v>
      </c>
      <c r="G3714" s="10">
        <v>5802.2580000000007</v>
      </c>
      <c r="H3714" s="10">
        <v>6254.8341240000009</v>
      </c>
      <c r="I3714" s="10">
        <v>6505.0274889600014</v>
      </c>
      <c r="J3714" s="10">
        <v>6765.2285885184019</v>
      </c>
      <c r="K3714" s="12"/>
      <c r="L3714" s="19">
        <f t="shared" si="264"/>
        <v>0</v>
      </c>
      <c r="M3714" s="19">
        <f t="shared" si="265"/>
        <v>0</v>
      </c>
      <c r="N3714" s="19">
        <f t="shared" si="266"/>
        <v>0</v>
      </c>
      <c r="O3714" s="19">
        <f t="shared" si="267"/>
        <v>0</v>
      </c>
    </row>
    <row r="3715" spans="1:15" ht="30" x14ac:dyDescent="0.25">
      <c r="A3715" s="11"/>
      <c r="B3715" s="12">
        <v>5413</v>
      </c>
      <c r="C3715" s="11" t="s">
        <v>3230</v>
      </c>
      <c r="D3715" s="11" t="s">
        <v>3330</v>
      </c>
      <c r="E3715" s="11" t="s">
        <v>3331</v>
      </c>
      <c r="F3715" s="11" t="s">
        <v>16068</v>
      </c>
      <c r="G3715" s="10">
        <v>4978.380000000001</v>
      </c>
      <c r="H3715" s="10">
        <v>5366.6936400000013</v>
      </c>
      <c r="I3715" s="10">
        <v>5581.361385600002</v>
      </c>
      <c r="J3715" s="10">
        <v>5804.6158410240023</v>
      </c>
      <c r="K3715" s="12"/>
      <c r="L3715" s="19">
        <f t="shared" si="264"/>
        <v>0</v>
      </c>
      <c r="M3715" s="19">
        <f t="shared" si="265"/>
        <v>0</v>
      </c>
      <c r="N3715" s="19">
        <f t="shared" si="266"/>
        <v>0</v>
      </c>
      <c r="O3715" s="19">
        <f t="shared" si="267"/>
        <v>0</v>
      </c>
    </row>
    <row r="3716" spans="1:15" ht="30" x14ac:dyDescent="0.25">
      <c r="A3716" s="11"/>
      <c r="B3716" s="12">
        <v>5136</v>
      </c>
      <c r="C3716" s="11" t="s">
        <v>3230</v>
      </c>
      <c r="D3716" s="11" t="s">
        <v>3332</v>
      </c>
      <c r="E3716" s="11" t="s">
        <v>3333</v>
      </c>
      <c r="F3716" s="11" t="s">
        <v>3984</v>
      </c>
      <c r="G3716" s="10">
        <v>4014.0540000000001</v>
      </c>
      <c r="H3716" s="10">
        <v>4327.1502120000005</v>
      </c>
      <c r="I3716" s="10">
        <v>4500.2362204800011</v>
      </c>
      <c r="J3716" s="10">
        <v>4680.2456692992009</v>
      </c>
      <c r="K3716" s="12"/>
      <c r="L3716" s="19">
        <f t="shared" si="264"/>
        <v>0</v>
      </c>
      <c r="M3716" s="19">
        <f t="shared" si="265"/>
        <v>0</v>
      </c>
      <c r="N3716" s="19">
        <f t="shared" si="266"/>
        <v>0</v>
      </c>
      <c r="O3716" s="19">
        <f t="shared" si="267"/>
        <v>0</v>
      </c>
    </row>
    <row r="3717" spans="1:15" ht="30" x14ac:dyDescent="0.25">
      <c r="A3717" s="11"/>
      <c r="B3717" s="12">
        <v>5137</v>
      </c>
      <c r="C3717" s="11" t="s">
        <v>3230</v>
      </c>
      <c r="D3717" s="11" t="s">
        <v>3334</v>
      </c>
      <c r="E3717" s="11" t="s">
        <v>3335</v>
      </c>
      <c r="F3717" s="11" t="s">
        <v>3984</v>
      </c>
      <c r="G3717" s="10">
        <v>3798.9930000000004</v>
      </c>
      <c r="H3717" s="10">
        <v>4095.3144540000008</v>
      </c>
      <c r="I3717" s="10">
        <v>4259.1270321600014</v>
      </c>
      <c r="J3717" s="10">
        <v>4429.4921134464012</v>
      </c>
      <c r="K3717" s="12"/>
      <c r="L3717" s="19">
        <f t="shared" si="264"/>
        <v>0</v>
      </c>
      <c r="M3717" s="19">
        <f t="shared" si="265"/>
        <v>0</v>
      </c>
      <c r="N3717" s="19">
        <f t="shared" si="266"/>
        <v>0</v>
      </c>
      <c r="O3717" s="19">
        <f t="shared" si="267"/>
        <v>0</v>
      </c>
    </row>
    <row r="3718" spans="1:15" ht="30" x14ac:dyDescent="0.25">
      <c r="A3718" s="11"/>
      <c r="B3718" s="12">
        <v>5139</v>
      </c>
      <c r="C3718" s="11" t="s">
        <v>3230</v>
      </c>
      <c r="D3718" s="11" t="s">
        <v>3336</v>
      </c>
      <c r="E3718" s="11" t="s">
        <v>3337</v>
      </c>
      <c r="F3718" s="11" t="s">
        <v>16069</v>
      </c>
      <c r="G3718" s="10">
        <v>3790.8420000000001</v>
      </c>
      <c r="H3718" s="10">
        <v>4086.5276760000002</v>
      </c>
      <c r="I3718" s="10">
        <v>4249.9887830400003</v>
      </c>
      <c r="J3718" s="10">
        <v>4419.9883343616002</v>
      </c>
      <c r="K3718" s="12"/>
      <c r="L3718" s="19">
        <f t="shared" si="264"/>
        <v>0</v>
      </c>
      <c r="M3718" s="19">
        <f t="shared" si="265"/>
        <v>0</v>
      </c>
      <c r="N3718" s="19">
        <f t="shared" si="266"/>
        <v>0</v>
      </c>
      <c r="O3718" s="19">
        <f t="shared" si="267"/>
        <v>0</v>
      </c>
    </row>
    <row r="3719" spans="1:15" ht="30" x14ac:dyDescent="0.25">
      <c r="A3719" s="11"/>
      <c r="B3719" s="12">
        <v>345</v>
      </c>
      <c r="C3719" s="11" t="s">
        <v>3230</v>
      </c>
      <c r="D3719" s="11" t="s">
        <v>3338</v>
      </c>
      <c r="E3719" s="11" t="s">
        <v>3339</v>
      </c>
      <c r="F3719" s="11" t="s">
        <v>3984</v>
      </c>
      <c r="G3719" s="10">
        <v>5937.0630000000001</v>
      </c>
      <c r="H3719" s="10">
        <v>6400.1539140000004</v>
      </c>
      <c r="I3719" s="10">
        <v>6656.1600705600003</v>
      </c>
      <c r="J3719" s="10">
        <v>6922.4064733824007</v>
      </c>
      <c r="K3719" s="12"/>
      <c r="L3719" s="19">
        <f t="shared" si="264"/>
        <v>0</v>
      </c>
      <c r="M3719" s="19">
        <f t="shared" si="265"/>
        <v>0</v>
      </c>
      <c r="N3719" s="19">
        <f t="shared" si="266"/>
        <v>0</v>
      </c>
      <c r="O3719" s="19">
        <f t="shared" si="267"/>
        <v>0</v>
      </c>
    </row>
    <row r="3720" spans="1:15" ht="30" x14ac:dyDescent="0.25">
      <c r="A3720" s="11"/>
      <c r="B3720" s="12">
        <v>5142</v>
      </c>
      <c r="C3720" s="11" t="s">
        <v>3230</v>
      </c>
      <c r="D3720" s="11" t="s">
        <v>3340</v>
      </c>
      <c r="E3720" s="11" t="s">
        <v>3341</v>
      </c>
      <c r="F3720" s="11" t="s">
        <v>3984</v>
      </c>
      <c r="G3720" s="10">
        <v>8490.2070000000003</v>
      </c>
      <c r="H3720" s="10">
        <v>9152.4431460000014</v>
      </c>
      <c r="I3720" s="10">
        <v>9518.5408718400013</v>
      </c>
      <c r="J3720" s="10">
        <v>9899.2825067136018</v>
      </c>
      <c r="K3720" s="12"/>
      <c r="L3720" s="19">
        <f t="shared" si="264"/>
        <v>0</v>
      </c>
      <c r="M3720" s="19">
        <f t="shared" si="265"/>
        <v>0</v>
      </c>
      <c r="N3720" s="19">
        <f t="shared" si="266"/>
        <v>0</v>
      </c>
      <c r="O3720" s="19">
        <f t="shared" si="267"/>
        <v>0</v>
      </c>
    </row>
    <row r="3721" spans="1:15" ht="30" x14ac:dyDescent="0.25">
      <c r="A3721" s="11"/>
      <c r="B3721" s="12">
        <v>5288</v>
      </c>
      <c r="C3721" s="11" t="s">
        <v>3230</v>
      </c>
      <c r="D3721" s="11" t="s">
        <v>3342</v>
      </c>
      <c r="E3721" s="11" t="s">
        <v>3343</v>
      </c>
      <c r="F3721" s="11" t="s">
        <v>16069</v>
      </c>
      <c r="G3721" s="10">
        <v>4374.5789999999997</v>
      </c>
      <c r="H3721" s="10">
        <v>4715.7961619999996</v>
      </c>
      <c r="I3721" s="10">
        <v>4904.4280084800002</v>
      </c>
      <c r="J3721" s="10">
        <v>5100.6051288192002</v>
      </c>
      <c r="K3721" s="12"/>
      <c r="L3721" s="19">
        <f t="shared" si="264"/>
        <v>0</v>
      </c>
      <c r="M3721" s="19">
        <f t="shared" si="265"/>
        <v>0</v>
      </c>
      <c r="N3721" s="19">
        <f t="shared" si="266"/>
        <v>0</v>
      </c>
      <c r="O3721" s="19">
        <f t="shared" si="267"/>
        <v>0</v>
      </c>
    </row>
    <row r="3722" spans="1:15" ht="30" x14ac:dyDescent="0.25">
      <c r="A3722" s="11"/>
      <c r="B3722" s="12">
        <v>249</v>
      </c>
      <c r="C3722" s="11" t="s">
        <v>3230</v>
      </c>
      <c r="D3722" s="11" t="s">
        <v>3344</v>
      </c>
      <c r="E3722" s="11" t="s">
        <v>3345</v>
      </c>
      <c r="F3722" s="11" t="s">
        <v>3984</v>
      </c>
      <c r="G3722" s="10">
        <v>8956.0680000000011</v>
      </c>
      <c r="H3722" s="10">
        <v>9654.6413040000025</v>
      </c>
      <c r="I3722" s="10">
        <v>10040.826956160003</v>
      </c>
      <c r="J3722" s="10">
        <v>10442.460034406404</v>
      </c>
      <c r="K3722" s="12"/>
      <c r="L3722" s="19">
        <f t="shared" si="264"/>
        <v>0</v>
      </c>
      <c r="M3722" s="19">
        <f t="shared" si="265"/>
        <v>0</v>
      </c>
      <c r="N3722" s="19">
        <f t="shared" si="266"/>
        <v>0</v>
      </c>
      <c r="O3722" s="19">
        <f t="shared" si="267"/>
        <v>0</v>
      </c>
    </row>
    <row r="3723" spans="1:15" ht="30" x14ac:dyDescent="0.25">
      <c r="A3723" s="11"/>
      <c r="B3723" s="12">
        <v>223</v>
      </c>
      <c r="C3723" s="11" t="s">
        <v>3230</v>
      </c>
      <c r="D3723" s="11" t="s">
        <v>6037</v>
      </c>
      <c r="E3723" s="11" t="s">
        <v>3346</v>
      </c>
      <c r="F3723" s="11" t="s">
        <v>16069</v>
      </c>
      <c r="G3723" s="10">
        <v>9556.7340000000004</v>
      </c>
      <c r="H3723" s="10">
        <v>10302.159252000001</v>
      </c>
      <c r="I3723" s="10">
        <v>10714.245622080001</v>
      </c>
      <c r="J3723" s="10">
        <v>11142.815446963201</v>
      </c>
      <c r="K3723" s="12"/>
      <c r="L3723" s="19">
        <f t="shared" si="264"/>
        <v>0</v>
      </c>
      <c r="M3723" s="19">
        <f t="shared" si="265"/>
        <v>0</v>
      </c>
      <c r="N3723" s="19">
        <f t="shared" si="266"/>
        <v>0</v>
      </c>
      <c r="O3723" s="19">
        <f t="shared" si="267"/>
        <v>0</v>
      </c>
    </row>
    <row r="3724" spans="1:15" ht="30" x14ac:dyDescent="0.25">
      <c r="A3724" s="11"/>
      <c r="B3724" s="12">
        <v>222</v>
      </c>
      <c r="C3724" s="11" t="s">
        <v>3230</v>
      </c>
      <c r="D3724" s="11" t="s">
        <v>3347</v>
      </c>
      <c r="E3724" s="11" t="s">
        <v>3348</v>
      </c>
      <c r="F3724" s="11" t="s">
        <v>3984</v>
      </c>
      <c r="G3724" s="10">
        <v>5767.7730000000001</v>
      </c>
      <c r="H3724" s="10">
        <v>6217.659294000001</v>
      </c>
      <c r="I3724" s="10">
        <v>6466.3656657600013</v>
      </c>
      <c r="J3724" s="10">
        <v>6725.0202923904017</v>
      </c>
      <c r="K3724" s="12"/>
      <c r="L3724" s="19">
        <f t="shared" si="264"/>
        <v>0</v>
      </c>
      <c r="M3724" s="19">
        <f t="shared" si="265"/>
        <v>0</v>
      </c>
      <c r="N3724" s="19">
        <f t="shared" si="266"/>
        <v>0</v>
      </c>
      <c r="O3724" s="19">
        <f t="shared" si="267"/>
        <v>0</v>
      </c>
    </row>
    <row r="3725" spans="1:15" ht="30" x14ac:dyDescent="0.25">
      <c r="A3725" s="11"/>
      <c r="B3725" s="12">
        <v>217</v>
      </c>
      <c r="C3725" s="11" t="s">
        <v>3230</v>
      </c>
      <c r="D3725" s="11" t="s">
        <v>3349</v>
      </c>
      <c r="E3725" s="11" t="s">
        <v>3350</v>
      </c>
      <c r="F3725" s="11" t="s">
        <v>3984</v>
      </c>
      <c r="G3725" s="10">
        <v>5622.9360000000006</v>
      </c>
      <c r="H3725" s="10">
        <v>6061.5250080000014</v>
      </c>
      <c r="I3725" s="10">
        <v>6303.9860083200019</v>
      </c>
      <c r="J3725" s="10">
        <v>6556.1454486528019</v>
      </c>
      <c r="K3725" s="12"/>
      <c r="L3725" s="19">
        <f t="shared" si="264"/>
        <v>0</v>
      </c>
      <c r="M3725" s="19">
        <f t="shared" si="265"/>
        <v>0</v>
      </c>
      <c r="N3725" s="19">
        <f t="shared" si="266"/>
        <v>0</v>
      </c>
      <c r="O3725" s="19">
        <f t="shared" si="267"/>
        <v>0</v>
      </c>
    </row>
    <row r="3726" spans="1:15" ht="30" x14ac:dyDescent="0.25">
      <c r="A3726" s="11"/>
      <c r="B3726" s="12">
        <v>372</v>
      </c>
      <c r="C3726" s="11" t="s">
        <v>3230</v>
      </c>
      <c r="D3726" s="11" t="s">
        <v>3351</v>
      </c>
      <c r="E3726" s="11" t="s">
        <v>3352</v>
      </c>
      <c r="F3726" s="11" t="s">
        <v>16069</v>
      </c>
      <c r="G3726" s="10">
        <v>4614.72</v>
      </c>
      <c r="H3726" s="10">
        <v>4974.6681600000002</v>
      </c>
      <c r="I3726" s="10">
        <v>5173.6548864000006</v>
      </c>
      <c r="J3726" s="10">
        <v>5380.6010818560007</v>
      </c>
      <c r="K3726" s="12"/>
      <c r="L3726" s="19">
        <f t="shared" si="264"/>
        <v>0</v>
      </c>
      <c r="M3726" s="19">
        <f t="shared" si="265"/>
        <v>0</v>
      </c>
      <c r="N3726" s="19">
        <f t="shared" si="266"/>
        <v>0</v>
      </c>
      <c r="O3726" s="19">
        <f t="shared" si="267"/>
        <v>0</v>
      </c>
    </row>
    <row r="3727" spans="1:15" ht="30" x14ac:dyDescent="0.25">
      <c r="A3727" s="11"/>
      <c r="B3727" s="12">
        <v>5344</v>
      </c>
      <c r="C3727" s="11" t="s">
        <v>3230</v>
      </c>
      <c r="D3727" s="11" t="s">
        <v>3353</v>
      </c>
      <c r="E3727" s="11" t="s">
        <v>3354</v>
      </c>
      <c r="F3727" s="11" t="s">
        <v>3984</v>
      </c>
      <c r="G3727" s="10">
        <v>1695.4080000000001</v>
      </c>
      <c r="H3727" s="10">
        <v>1827.6498240000003</v>
      </c>
      <c r="I3727" s="10">
        <v>1900.7558169600004</v>
      </c>
      <c r="J3727" s="10">
        <v>1976.7860496384005</v>
      </c>
      <c r="K3727" s="12"/>
      <c r="L3727" s="19">
        <f t="shared" si="264"/>
        <v>0</v>
      </c>
      <c r="M3727" s="19">
        <f t="shared" si="265"/>
        <v>0</v>
      </c>
      <c r="N3727" s="19">
        <f t="shared" si="266"/>
        <v>0</v>
      </c>
      <c r="O3727" s="19">
        <f t="shared" si="267"/>
        <v>0</v>
      </c>
    </row>
    <row r="3728" spans="1:15" ht="30" x14ac:dyDescent="0.25">
      <c r="A3728" s="11"/>
      <c r="B3728" s="12">
        <v>5035</v>
      </c>
      <c r="C3728" s="11" t="s">
        <v>3230</v>
      </c>
      <c r="D3728" s="11" t="s">
        <v>3355</v>
      </c>
      <c r="E3728" s="11" t="s">
        <v>3356</v>
      </c>
      <c r="F3728" s="11" t="s">
        <v>3984</v>
      </c>
      <c r="G3728" s="10">
        <v>2990.7900000000004</v>
      </c>
      <c r="H3728" s="10">
        <v>3224.0716200000006</v>
      </c>
      <c r="I3728" s="10">
        <v>3353.0344848000009</v>
      </c>
      <c r="J3728" s="10">
        <v>3487.155864192001</v>
      </c>
      <c r="K3728" s="12"/>
      <c r="L3728" s="19">
        <f t="shared" si="264"/>
        <v>0</v>
      </c>
      <c r="M3728" s="19">
        <f t="shared" si="265"/>
        <v>0</v>
      </c>
      <c r="N3728" s="19">
        <f t="shared" si="266"/>
        <v>0</v>
      </c>
      <c r="O3728" s="19">
        <f t="shared" si="267"/>
        <v>0</v>
      </c>
    </row>
    <row r="3729" spans="1:15" ht="30" x14ac:dyDescent="0.25">
      <c r="A3729" s="11"/>
      <c r="B3729" s="12">
        <v>5143</v>
      </c>
      <c r="C3729" s="11" t="s">
        <v>3230</v>
      </c>
      <c r="D3729" s="11" t="s">
        <v>3357</v>
      </c>
      <c r="E3729" s="11" t="s">
        <v>3358</v>
      </c>
      <c r="F3729" s="11" t="s">
        <v>3984</v>
      </c>
      <c r="G3729" s="10">
        <v>4790.9070000000002</v>
      </c>
      <c r="H3729" s="10">
        <v>5164.5977460000004</v>
      </c>
      <c r="I3729" s="10">
        <v>5371.1816558400005</v>
      </c>
      <c r="J3729" s="10">
        <v>5586.0289220736004</v>
      </c>
      <c r="K3729" s="12"/>
      <c r="L3729" s="19">
        <f t="shared" si="264"/>
        <v>0</v>
      </c>
      <c r="M3729" s="19">
        <f t="shared" si="265"/>
        <v>0</v>
      </c>
      <c r="N3729" s="19">
        <f t="shared" si="266"/>
        <v>0</v>
      </c>
      <c r="O3729" s="19">
        <f t="shared" si="267"/>
        <v>0</v>
      </c>
    </row>
    <row r="3730" spans="1:15" ht="30" x14ac:dyDescent="0.25">
      <c r="A3730" s="11"/>
      <c r="B3730" s="12">
        <v>5144</v>
      </c>
      <c r="C3730" s="11" t="s">
        <v>3230</v>
      </c>
      <c r="D3730" s="11" t="s">
        <v>3359</v>
      </c>
      <c r="E3730" s="11" t="s">
        <v>3360</v>
      </c>
      <c r="F3730" s="11" t="s">
        <v>3984</v>
      </c>
      <c r="G3730" s="10">
        <v>5005.9680000000008</v>
      </c>
      <c r="H3730" s="10">
        <v>5396.4335040000014</v>
      </c>
      <c r="I3730" s="10">
        <v>5612.2908441600021</v>
      </c>
      <c r="J3730" s="10">
        <v>5836.782477926402</v>
      </c>
      <c r="K3730" s="12"/>
      <c r="L3730" s="19">
        <f t="shared" si="264"/>
        <v>0</v>
      </c>
      <c r="M3730" s="19">
        <f t="shared" si="265"/>
        <v>0</v>
      </c>
      <c r="N3730" s="19">
        <f t="shared" si="266"/>
        <v>0</v>
      </c>
      <c r="O3730" s="19">
        <f t="shared" si="267"/>
        <v>0</v>
      </c>
    </row>
    <row r="3731" spans="1:15" ht="30" x14ac:dyDescent="0.25">
      <c r="A3731" s="11"/>
      <c r="B3731" s="12">
        <v>5145</v>
      </c>
      <c r="C3731" s="11" t="s">
        <v>3230</v>
      </c>
      <c r="D3731" s="11" t="s">
        <v>3361</v>
      </c>
      <c r="E3731" s="11" t="s">
        <v>3362</v>
      </c>
      <c r="F3731" s="11" t="s">
        <v>16069</v>
      </c>
      <c r="G3731" s="10">
        <v>3722.4989999999998</v>
      </c>
      <c r="H3731" s="10">
        <v>4012.8539220000002</v>
      </c>
      <c r="I3731" s="10">
        <v>4173.3680788800002</v>
      </c>
      <c r="J3731" s="10">
        <v>4340.3028020352003</v>
      </c>
      <c r="K3731" s="12"/>
      <c r="L3731" s="19">
        <f t="shared" si="264"/>
        <v>0</v>
      </c>
      <c r="M3731" s="19">
        <f t="shared" si="265"/>
        <v>0</v>
      </c>
      <c r="N3731" s="19">
        <f t="shared" si="266"/>
        <v>0</v>
      </c>
      <c r="O3731" s="19">
        <f t="shared" si="267"/>
        <v>0</v>
      </c>
    </row>
    <row r="3732" spans="1:15" ht="30" x14ac:dyDescent="0.25">
      <c r="A3732" s="11"/>
      <c r="B3732" s="12">
        <v>5146</v>
      </c>
      <c r="C3732" s="11" t="s">
        <v>3230</v>
      </c>
      <c r="D3732" s="11" t="s">
        <v>3363</v>
      </c>
      <c r="E3732" s="11" t="s">
        <v>3364</v>
      </c>
      <c r="F3732" s="11" t="s">
        <v>3984</v>
      </c>
      <c r="G3732" s="10">
        <v>3709.3319999999999</v>
      </c>
      <c r="H3732" s="10">
        <v>3998.6598960000001</v>
      </c>
      <c r="I3732" s="10">
        <v>4158.6062918400003</v>
      </c>
      <c r="J3732" s="10">
        <v>4324.9505435136007</v>
      </c>
      <c r="K3732" s="12"/>
      <c r="L3732" s="19">
        <f t="shared" si="264"/>
        <v>0</v>
      </c>
      <c r="M3732" s="19">
        <f t="shared" si="265"/>
        <v>0</v>
      </c>
      <c r="N3732" s="19">
        <f t="shared" si="266"/>
        <v>0</v>
      </c>
      <c r="O3732" s="19">
        <f t="shared" si="267"/>
        <v>0</v>
      </c>
    </row>
    <row r="3733" spans="1:15" ht="30" x14ac:dyDescent="0.25">
      <c r="A3733" s="11"/>
      <c r="B3733" s="12">
        <v>213</v>
      </c>
      <c r="C3733" s="11" t="s">
        <v>3230</v>
      </c>
      <c r="D3733" s="11" t="s">
        <v>3365</v>
      </c>
      <c r="E3733" s="11" t="s">
        <v>3366</v>
      </c>
      <c r="F3733" s="11" t="s">
        <v>16069</v>
      </c>
      <c r="G3733" s="10">
        <v>2717.4180000000001</v>
      </c>
      <c r="H3733" s="10">
        <v>2929.3766040000005</v>
      </c>
      <c r="I3733" s="10">
        <v>3046.5516681600006</v>
      </c>
      <c r="J3733" s="10">
        <v>3168.4137348864006</v>
      </c>
      <c r="K3733" s="12"/>
      <c r="L3733" s="19">
        <f t="shared" si="264"/>
        <v>0</v>
      </c>
      <c r="M3733" s="19">
        <f t="shared" si="265"/>
        <v>0</v>
      </c>
      <c r="N3733" s="19">
        <f t="shared" si="266"/>
        <v>0</v>
      </c>
      <c r="O3733" s="19">
        <f t="shared" si="267"/>
        <v>0</v>
      </c>
    </row>
    <row r="3734" spans="1:15" ht="30" x14ac:dyDescent="0.25">
      <c r="A3734" s="11"/>
      <c r="B3734" s="12">
        <v>5147</v>
      </c>
      <c r="C3734" s="11" t="s">
        <v>3230</v>
      </c>
      <c r="D3734" s="11" t="s">
        <v>3367</v>
      </c>
      <c r="E3734" s="11" t="s">
        <v>3368</v>
      </c>
      <c r="F3734" s="11" t="s">
        <v>3984</v>
      </c>
      <c r="G3734" s="10">
        <v>1648.383</v>
      </c>
      <c r="H3734" s="10">
        <v>1776.9568740000002</v>
      </c>
      <c r="I3734" s="10">
        <v>1848.0351489600002</v>
      </c>
      <c r="J3734" s="10">
        <v>1921.9565549184003</v>
      </c>
      <c r="K3734" s="12"/>
      <c r="L3734" s="19">
        <f t="shared" si="264"/>
        <v>0</v>
      </c>
      <c r="M3734" s="19">
        <f t="shared" si="265"/>
        <v>0</v>
      </c>
      <c r="N3734" s="19">
        <f t="shared" si="266"/>
        <v>0</v>
      </c>
      <c r="O3734" s="19">
        <f t="shared" si="267"/>
        <v>0</v>
      </c>
    </row>
    <row r="3735" spans="1:15" ht="30" x14ac:dyDescent="0.25">
      <c r="A3735" s="11"/>
      <c r="B3735" s="12">
        <v>5148</v>
      </c>
      <c r="C3735" s="11" t="s">
        <v>3230</v>
      </c>
      <c r="D3735" s="11" t="s">
        <v>3369</v>
      </c>
      <c r="E3735" s="11" t="s">
        <v>3370</v>
      </c>
      <c r="F3735" s="11" t="s">
        <v>16068</v>
      </c>
      <c r="G3735" s="10">
        <v>3029.0370000000003</v>
      </c>
      <c r="H3735" s="10">
        <v>3265.3018860000006</v>
      </c>
      <c r="I3735" s="10">
        <v>3395.913961440001</v>
      </c>
      <c r="J3735" s="10">
        <v>3531.750519897601</v>
      </c>
      <c r="K3735" s="12"/>
      <c r="L3735" s="19">
        <f t="shared" si="264"/>
        <v>0</v>
      </c>
      <c r="M3735" s="19">
        <f t="shared" si="265"/>
        <v>0</v>
      </c>
      <c r="N3735" s="19">
        <f t="shared" si="266"/>
        <v>0</v>
      </c>
      <c r="O3735" s="19">
        <f t="shared" si="267"/>
        <v>0</v>
      </c>
    </row>
    <row r="3736" spans="1:15" x14ac:dyDescent="0.25">
      <c r="A3736" s="11"/>
      <c r="B3736" s="12">
        <v>5271</v>
      </c>
      <c r="C3736" s="11" t="s">
        <v>3230</v>
      </c>
      <c r="D3736" s="11" t="s">
        <v>3371</v>
      </c>
      <c r="E3736" s="11" t="s">
        <v>3372</v>
      </c>
      <c r="F3736" s="11" t="s">
        <v>3984</v>
      </c>
      <c r="G3736" s="10">
        <v>5498.1630000000005</v>
      </c>
      <c r="H3736" s="10">
        <v>5927.0197140000009</v>
      </c>
      <c r="I3736" s="10">
        <v>6164.1005025600016</v>
      </c>
      <c r="J3736" s="10">
        <v>6410.6645226624023</v>
      </c>
      <c r="K3736" s="12"/>
      <c r="L3736" s="19">
        <f t="shared" si="264"/>
        <v>0</v>
      </c>
      <c r="M3736" s="19">
        <f t="shared" si="265"/>
        <v>0</v>
      </c>
      <c r="N3736" s="19">
        <f t="shared" si="266"/>
        <v>0</v>
      </c>
      <c r="O3736" s="19">
        <f t="shared" si="267"/>
        <v>0</v>
      </c>
    </row>
    <row r="3737" spans="1:15" ht="30" x14ac:dyDescent="0.25">
      <c r="A3737" s="11"/>
      <c r="B3737" s="12">
        <v>5149</v>
      </c>
      <c r="C3737" s="11" t="s">
        <v>3230</v>
      </c>
      <c r="D3737" s="11" t="s">
        <v>3373</v>
      </c>
      <c r="E3737" s="11" t="s">
        <v>3374</v>
      </c>
      <c r="F3737" s="11" t="s">
        <v>16069</v>
      </c>
      <c r="G3737" s="10">
        <v>1573.143</v>
      </c>
      <c r="H3737" s="10">
        <v>1695.8481540000002</v>
      </c>
      <c r="I3737" s="10">
        <v>1763.6820801600004</v>
      </c>
      <c r="J3737" s="10">
        <v>1834.2293633664005</v>
      </c>
      <c r="K3737" s="12"/>
      <c r="L3737" s="19">
        <f t="shared" si="264"/>
        <v>0</v>
      </c>
      <c r="M3737" s="19">
        <f t="shared" si="265"/>
        <v>0</v>
      </c>
      <c r="N3737" s="19">
        <f t="shared" si="266"/>
        <v>0</v>
      </c>
      <c r="O3737" s="19">
        <f t="shared" si="267"/>
        <v>0</v>
      </c>
    </row>
    <row r="3738" spans="1:15" ht="30" x14ac:dyDescent="0.25">
      <c r="A3738" s="11"/>
      <c r="B3738" s="12">
        <v>5222</v>
      </c>
      <c r="C3738" s="11" t="s">
        <v>3230</v>
      </c>
      <c r="D3738" s="11" t="s">
        <v>3375</v>
      </c>
      <c r="E3738" s="11" t="s">
        <v>3376</v>
      </c>
      <c r="F3738" s="11" t="s">
        <v>16069</v>
      </c>
      <c r="G3738" s="10">
        <v>6591.0240000000003</v>
      </c>
      <c r="H3738" s="10">
        <v>7105.123872000001</v>
      </c>
      <c r="I3738" s="10">
        <v>7389.3288268800015</v>
      </c>
      <c r="J3738" s="10">
        <v>7684.9019799552016</v>
      </c>
      <c r="K3738" s="12"/>
      <c r="L3738" s="19">
        <f t="shared" si="264"/>
        <v>0</v>
      </c>
      <c r="M3738" s="19">
        <f t="shared" si="265"/>
        <v>0</v>
      </c>
      <c r="N3738" s="19">
        <f t="shared" si="266"/>
        <v>0</v>
      </c>
      <c r="O3738" s="19">
        <f t="shared" si="267"/>
        <v>0</v>
      </c>
    </row>
    <row r="3739" spans="1:15" ht="30" x14ac:dyDescent="0.25">
      <c r="A3739" s="11"/>
      <c r="B3739" s="12">
        <v>5150</v>
      </c>
      <c r="C3739" s="11" t="s">
        <v>3230</v>
      </c>
      <c r="D3739" s="11" t="s">
        <v>3377</v>
      </c>
      <c r="E3739" s="11" t="s">
        <v>3378</v>
      </c>
      <c r="F3739" s="11" t="s">
        <v>3984</v>
      </c>
      <c r="G3739" s="10">
        <v>5300.6580000000004</v>
      </c>
      <c r="H3739" s="10">
        <v>5714.1093240000009</v>
      </c>
      <c r="I3739" s="10">
        <v>5942.6736969600015</v>
      </c>
      <c r="J3739" s="10">
        <v>6180.3806448384021</v>
      </c>
      <c r="K3739" s="12"/>
      <c r="L3739" s="19">
        <f t="shared" si="264"/>
        <v>0</v>
      </c>
      <c r="M3739" s="19">
        <f t="shared" si="265"/>
        <v>0</v>
      </c>
      <c r="N3739" s="19">
        <f t="shared" si="266"/>
        <v>0</v>
      </c>
      <c r="O3739" s="19">
        <f t="shared" si="267"/>
        <v>0</v>
      </c>
    </row>
    <row r="3740" spans="1:15" ht="30" x14ac:dyDescent="0.25">
      <c r="A3740" s="11"/>
      <c r="B3740" s="12">
        <v>4714</v>
      </c>
      <c r="C3740" s="11" t="s">
        <v>3230</v>
      </c>
      <c r="D3740" s="11" t="s">
        <v>3379</v>
      </c>
      <c r="E3740" s="11" t="s">
        <v>3380</v>
      </c>
      <c r="F3740" s="11" t="s">
        <v>16069</v>
      </c>
      <c r="G3740" s="10">
        <v>23778.348000000002</v>
      </c>
      <c r="H3740" s="10">
        <v>25633.059144000003</v>
      </c>
      <c r="I3740" s="10">
        <v>26658.381509760002</v>
      </c>
      <c r="J3740" s="10">
        <v>27724.716770150404</v>
      </c>
      <c r="K3740" s="12"/>
      <c r="L3740" s="19">
        <f t="shared" si="264"/>
        <v>0</v>
      </c>
      <c r="M3740" s="19">
        <f t="shared" si="265"/>
        <v>0</v>
      </c>
      <c r="N3740" s="19">
        <f t="shared" si="266"/>
        <v>0</v>
      </c>
      <c r="O3740" s="19">
        <f t="shared" si="267"/>
        <v>0</v>
      </c>
    </row>
    <row r="3741" spans="1:15" ht="30" x14ac:dyDescent="0.25">
      <c r="A3741" s="11"/>
      <c r="B3741" s="12">
        <v>4718</v>
      </c>
      <c r="C3741" s="11" t="s">
        <v>3230</v>
      </c>
      <c r="D3741" s="11" t="s">
        <v>3381</v>
      </c>
      <c r="E3741" s="11" t="s">
        <v>3382</v>
      </c>
      <c r="F3741" s="11" t="s">
        <v>16069</v>
      </c>
      <c r="G3741" s="10">
        <v>22254.738000000001</v>
      </c>
      <c r="H3741" s="10">
        <v>23990.607564000002</v>
      </c>
      <c r="I3741" s="10">
        <v>24950.231866560003</v>
      </c>
      <c r="J3741" s="10">
        <v>25948.241141222403</v>
      </c>
      <c r="K3741" s="12"/>
      <c r="L3741" s="19">
        <f t="shared" si="264"/>
        <v>0</v>
      </c>
      <c r="M3741" s="19">
        <f t="shared" si="265"/>
        <v>0</v>
      </c>
      <c r="N3741" s="19">
        <f t="shared" si="266"/>
        <v>0</v>
      </c>
      <c r="O3741" s="19">
        <f t="shared" si="267"/>
        <v>0</v>
      </c>
    </row>
    <row r="3742" spans="1:15" x14ac:dyDescent="0.25">
      <c r="A3742" s="11"/>
      <c r="B3742" s="12">
        <v>5151</v>
      </c>
      <c r="C3742" s="11" t="s">
        <v>3230</v>
      </c>
      <c r="D3742" s="11" t="s">
        <v>3383</v>
      </c>
      <c r="E3742" s="11" t="s">
        <v>3384</v>
      </c>
      <c r="F3742" s="11" t="s">
        <v>3984</v>
      </c>
      <c r="G3742" s="10">
        <v>1470.3150000000001</v>
      </c>
      <c r="H3742" s="10">
        <v>1584.9995700000002</v>
      </c>
      <c r="I3742" s="10">
        <v>1648.3995528000003</v>
      </c>
      <c r="J3742" s="10">
        <v>1714.3355349120004</v>
      </c>
      <c r="K3742" s="12"/>
      <c r="L3742" s="19">
        <f t="shared" si="264"/>
        <v>0</v>
      </c>
      <c r="M3742" s="19">
        <f t="shared" si="265"/>
        <v>0</v>
      </c>
      <c r="N3742" s="19">
        <f t="shared" si="266"/>
        <v>0</v>
      </c>
      <c r="O3742" s="19">
        <f t="shared" si="267"/>
        <v>0</v>
      </c>
    </row>
    <row r="3743" spans="1:15" x14ac:dyDescent="0.25">
      <c r="A3743" s="11"/>
      <c r="B3743" s="12">
        <v>5152</v>
      </c>
      <c r="C3743" s="11" t="s">
        <v>3230</v>
      </c>
      <c r="D3743" s="11" t="s">
        <v>3385</v>
      </c>
      <c r="E3743" s="11" t="s">
        <v>3386</v>
      </c>
      <c r="F3743" s="11" t="s">
        <v>3984</v>
      </c>
      <c r="G3743" s="10">
        <v>2263.4700000000003</v>
      </c>
      <c r="H3743" s="10">
        <v>2440.0206600000006</v>
      </c>
      <c r="I3743" s="10">
        <v>2537.6214864000008</v>
      </c>
      <c r="J3743" s="10">
        <v>2639.1263458560011</v>
      </c>
      <c r="K3743" s="12"/>
      <c r="L3743" s="19">
        <f t="shared" si="264"/>
        <v>0</v>
      </c>
      <c r="M3743" s="19">
        <f t="shared" si="265"/>
        <v>0</v>
      </c>
      <c r="N3743" s="19">
        <f t="shared" si="266"/>
        <v>0</v>
      </c>
      <c r="O3743" s="19">
        <f t="shared" si="267"/>
        <v>0</v>
      </c>
    </row>
    <row r="3744" spans="1:15" x14ac:dyDescent="0.25">
      <c r="A3744" s="11"/>
      <c r="B3744" s="12">
        <v>5153</v>
      </c>
      <c r="C3744" s="11" t="s">
        <v>3230</v>
      </c>
      <c r="D3744" s="11" t="s">
        <v>3387</v>
      </c>
      <c r="E3744" s="11" t="s">
        <v>3388</v>
      </c>
      <c r="F3744" s="11" t="s">
        <v>3984</v>
      </c>
      <c r="G3744" s="10">
        <v>2899.248</v>
      </c>
      <c r="H3744" s="10">
        <v>3125.3893440000002</v>
      </c>
      <c r="I3744" s="10">
        <v>3250.4049177600004</v>
      </c>
      <c r="J3744" s="10">
        <v>3380.4211144704004</v>
      </c>
      <c r="K3744" s="12"/>
      <c r="L3744" s="19">
        <f t="shared" si="264"/>
        <v>0</v>
      </c>
      <c r="M3744" s="19">
        <f t="shared" si="265"/>
        <v>0</v>
      </c>
      <c r="N3744" s="19">
        <f t="shared" si="266"/>
        <v>0</v>
      </c>
      <c r="O3744" s="19">
        <f t="shared" si="267"/>
        <v>0</v>
      </c>
    </row>
    <row r="3745" spans="1:15" x14ac:dyDescent="0.25">
      <c r="A3745" s="11"/>
      <c r="B3745" s="12">
        <v>5278</v>
      </c>
      <c r="C3745" s="11" t="s">
        <v>3230</v>
      </c>
      <c r="D3745" s="11" t="s">
        <v>3389</v>
      </c>
      <c r="E3745" s="11" t="s">
        <v>857</v>
      </c>
      <c r="F3745" s="11" t="s">
        <v>16068</v>
      </c>
      <c r="G3745" s="10">
        <v>4372.6980000000003</v>
      </c>
      <c r="H3745" s="10">
        <v>4713.7684440000003</v>
      </c>
      <c r="I3745" s="10">
        <v>4902.3191817600009</v>
      </c>
      <c r="J3745" s="10">
        <v>5098.411949030401</v>
      </c>
      <c r="K3745" s="12"/>
      <c r="L3745" s="19">
        <f t="shared" si="264"/>
        <v>0</v>
      </c>
      <c r="M3745" s="19">
        <f t="shared" si="265"/>
        <v>0</v>
      </c>
      <c r="N3745" s="19">
        <f t="shared" si="266"/>
        <v>0</v>
      </c>
      <c r="O3745" s="19">
        <f t="shared" si="267"/>
        <v>0</v>
      </c>
    </row>
    <row r="3746" spans="1:15" x14ac:dyDescent="0.25">
      <c r="A3746" s="11"/>
      <c r="B3746" s="12">
        <v>5270</v>
      </c>
      <c r="C3746" s="11" t="s">
        <v>3230</v>
      </c>
      <c r="D3746" s="11" t="s">
        <v>3390</v>
      </c>
      <c r="E3746" s="11" t="s">
        <v>857</v>
      </c>
      <c r="F3746" s="11" t="s">
        <v>16069</v>
      </c>
      <c r="G3746" s="10">
        <v>8602.44</v>
      </c>
      <c r="H3746" s="10">
        <v>9273.4303200000013</v>
      </c>
      <c r="I3746" s="10">
        <v>9644.3675328000008</v>
      </c>
      <c r="J3746" s="10">
        <v>10030.142234112001</v>
      </c>
      <c r="K3746" s="12"/>
      <c r="L3746" s="19">
        <f t="shared" si="264"/>
        <v>0</v>
      </c>
      <c r="M3746" s="19">
        <f t="shared" si="265"/>
        <v>0</v>
      </c>
      <c r="N3746" s="19">
        <f t="shared" si="266"/>
        <v>0</v>
      </c>
      <c r="O3746" s="19">
        <f t="shared" si="267"/>
        <v>0</v>
      </c>
    </row>
    <row r="3747" spans="1:15" ht="30" x14ac:dyDescent="0.25">
      <c r="A3747" s="11"/>
      <c r="B3747" s="12">
        <v>5831</v>
      </c>
      <c r="C3747" s="11" t="s">
        <v>3230</v>
      </c>
      <c r="D3747" s="11" t="s">
        <v>3391</v>
      </c>
      <c r="E3747" s="11" t="s">
        <v>3392</v>
      </c>
      <c r="F3747" s="11" t="s">
        <v>16068</v>
      </c>
      <c r="G3747" s="10">
        <v>1983.8280000000002</v>
      </c>
      <c r="H3747" s="10">
        <v>2138.5665840000001</v>
      </c>
      <c r="I3747" s="10">
        <v>2224.1092473600002</v>
      </c>
      <c r="J3747" s="10">
        <v>2313.0736172544002</v>
      </c>
      <c r="K3747" s="12"/>
      <c r="L3747" s="19">
        <f t="shared" si="264"/>
        <v>0</v>
      </c>
      <c r="M3747" s="19">
        <f t="shared" si="265"/>
        <v>0</v>
      </c>
      <c r="N3747" s="19">
        <f t="shared" si="266"/>
        <v>0</v>
      </c>
      <c r="O3747" s="19">
        <f t="shared" si="267"/>
        <v>0</v>
      </c>
    </row>
    <row r="3748" spans="1:15" ht="45" x14ac:dyDescent="0.25">
      <c r="A3748" s="11"/>
      <c r="B3748" s="12">
        <v>173</v>
      </c>
      <c r="C3748" s="11" t="s">
        <v>3230</v>
      </c>
      <c r="D3748" s="11" t="s">
        <v>3393</v>
      </c>
      <c r="E3748" s="11" t="s">
        <v>3394</v>
      </c>
      <c r="F3748" s="11" t="s">
        <v>16068</v>
      </c>
      <c r="G3748" s="10">
        <v>3547.5660000000003</v>
      </c>
      <c r="H3748" s="10">
        <v>3824.2761480000004</v>
      </c>
      <c r="I3748" s="10">
        <v>3977.2471939200004</v>
      </c>
      <c r="J3748" s="10">
        <v>4136.3370816768002</v>
      </c>
      <c r="K3748" s="12"/>
      <c r="L3748" s="19">
        <f t="shared" si="264"/>
        <v>0</v>
      </c>
      <c r="M3748" s="19">
        <f t="shared" si="265"/>
        <v>0</v>
      </c>
      <c r="N3748" s="19">
        <f t="shared" si="266"/>
        <v>0</v>
      </c>
      <c r="O3748" s="19">
        <f t="shared" si="267"/>
        <v>0</v>
      </c>
    </row>
    <row r="3749" spans="1:15" ht="30" x14ac:dyDescent="0.25">
      <c r="A3749" s="11"/>
      <c r="B3749" s="12">
        <v>5884</v>
      </c>
      <c r="C3749" s="11" t="s">
        <v>3230</v>
      </c>
      <c r="D3749" s="11" t="s">
        <v>3395</v>
      </c>
      <c r="E3749" s="11" t="s">
        <v>3396</v>
      </c>
      <c r="F3749" s="11" t="s">
        <v>16068</v>
      </c>
      <c r="G3749" s="10">
        <v>3001.4490000000001</v>
      </c>
      <c r="H3749" s="10">
        <v>3235.5620220000001</v>
      </c>
      <c r="I3749" s="10">
        <v>3364.98450288</v>
      </c>
      <c r="J3749" s="10">
        <v>3499.5838829952004</v>
      </c>
      <c r="K3749" s="12"/>
      <c r="L3749" s="19">
        <f t="shared" si="264"/>
        <v>0</v>
      </c>
      <c r="M3749" s="19">
        <f t="shared" si="265"/>
        <v>0</v>
      </c>
      <c r="N3749" s="19">
        <f t="shared" si="266"/>
        <v>0</v>
      </c>
      <c r="O3749" s="19">
        <f t="shared" si="267"/>
        <v>0</v>
      </c>
    </row>
    <row r="3750" spans="1:15" ht="45" x14ac:dyDescent="0.25">
      <c r="A3750" s="11"/>
      <c r="B3750" s="12">
        <v>212</v>
      </c>
      <c r="C3750" s="11" t="s">
        <v>3230</v>
      </c>
      <c r="D3750" s="11" t="s">
        <v>3397</v>
      </c>
      <c r="E3750" s="11" t="s">
        <v>3398</v>
      </c>
      <c r="F3750" s="11" t="s">
        <v>16068</v>
      </c>
      <c r="G3750" s="10">
        <v>3547.5660000000003</v>
      </c>
      <c r="H3750" s="10">
        <v>3824.2761480000004</v>
      </c>
      <c r="I3750" s="10">
        <v>3977.2471939200004</v>
      </c>
      <c r="J3750" s="10">
        <v>4136.3370816768002</v>
      </c>
      <c r="K3750" s="12"/>
      <c r="L3750" s="19">
        <f t="shared" si="264"/>
        <v>0</v>
      </c>
      <c r="M3750" s="19">
        <f t="shared" si="265"/>
        <v>0</v>
      </c>
      <c r="N3750" s="19">
        <f t="shared" si="266"/>
        <v>0</v>
      </c>
      <c r="O3750" s="19">
        <f t="shared" si="267"/>
        <v>0</v>
      </c>
    </row>
    <row r="3751" spans="1:15" ht="30" x14ac:dyDescent="0.25">
      <c r="A3751" s="11"/>
      <c r="B3751" s="12">
        <v>5541</v>
      </c>
      <c r="C3751" s="11" t="s">
        <v>3230</v>
      </c>
      <c r="D3751" s="11" t="s">
        <v>3399</v>
      </c>
      <c r="E3751" s="11" t="s">
        <v>3400</v>
      </c>
      <c r="F3751" s="11" t="s">
        <v>16068</v>
      </c>
      <c r="G3751" s="10">
        <v>3001.4490000000001</v>
      </c>
      <c r="H3751" s="10">
        <v>3235.5620220000001</v>
      </c>
      <c r="I3751" s="10">
        <v>3364.98450288</v>
      </c>
      <c r="J3751" s="10">
        <v>3499.5838829952004</v>
      </c>
      <c r="K3751" s="12"/>
      <c r="L3751" s="19">
        <f t="shared" si="264"/>
        <v>0</v>
      </c>
      <c r="M3751" s="19">
        <f t="shared" si="265"/>
        <v>0</v>
      </c>
      <c r="N3751" s="19">
        <f t="shared" si="266"/>
        <v>0</v>
      </c>
      <c r="O3751" s="19">
        <f t="shared" si="267"/>
        <v>0</v>
      </c>
    </row>
    <row r="3752" spans="1:15" ht="45" x14ac:dyDescent="0.25">
      <c r="A3752" s="11"/>
      <c r="B3752" s="12">
        <v>6048</v>
      </c>
      <c r="C3752" s="11" t="s">
        <v>3230</v>
      </c>
      <c r="D3752" s="11" t="s">
        <v>3401</v>
      </c>
      <c r="E3752" s="11" t="s">
        <v>3402</v>
      </c>
      <c r="F3752" s="11" t="s">
        <v>16068</v>
      </c>
      <c r="G3752" s="10">
        <v>3731.277</v>
      </c>
      <c r="H3752" s="10">
        <v>4022.3166060000003</v>
      </c>
      <c r="I3752" s="10">
        <v>4183.2092702400005</v>
      </c>
      <c r="J3752" s="10">
        <v>4350.537641049601</v>
      </c>
      <c r="K3752" s="12"/>
      <c r="L3752" s="19">
        <f t="shared" si="264"/>
        <v>0</v>
      </c>
      <c r="M3752" s="19">
        <f t="shared" si="265"/>
        <v>0</v>
      </c>
      <c r="N3752" s="19">
        <f t="shared" si="266"/>
        <v>0</v>
      </c>
      <c r="O3752" s="19">
        <f t="shared" si="267"/>
        <v>0</v>
      </c>
    </row>
    <row r="3753" spans="1:15" ht="30" x14ac:dyDescent="0.25">
      <c r="A3753" s="11"/>
      <c r="B3753" s="12">
        <v>150</v>
      </c>
      <c r="C3753" s="11" t="s">
        <v>3230</v>
      </c>
      <c r="D3753" s="11" t="s">
        <v>3403</v>
      </c>
      <c r="E3753" s="11" t="s">
        <v>3404</v>
      </c>
      <c r="F3753" s="11" t="s">
        <v>16068</v>
      </c>
      <c r="G3753" s="10">
        <v>6802.9500000000007</v>
      </c>
      <c r="H3753" s="10">
        <v>7333.580100000001</v>
      </c>
      <c r="I3753" s="10">
        <v>7626.9233040000017</v>
      </c>
      <c r="J3753" s="10">
        <v>7932.0002361600018</v>
      </c>
      <c r="K3753" s="12"/>
      <c r="L3753" s="19">
        <f t="shared" si="264"/>
        <v>0</v>
      </c>
      <c r="M3753" s="19">
        <f t="shared" si="265"/>
        <v>0</v>
      </c>
      <c r="N3753" s="19">
        <f t="shared" si="266"/>
        <v>0</v>
      </c>
      <c r="O3753" s="19">
        <f t="shared" si="267"/>
        <v>0</v>
      </c>
    </row>
    <row r="3754" spans="1:15" ht="45" x14ac:dyDescent="0.25">
      <c r="A3754" s="11"/>
      <c r="B3754" s="12">
        <v>5540</v>
      </c>
      <c r="C3754" s="11" t="s">
        <v>3230</v>
      </c>
      <c r="D3754" s="11" t="s">
        <v>3405</v>
      </c>
      <c r="E3754" s="11" t="s">
        <v>3406</v>
      </c>
      <c r="F3754" s="11" t="s">
        <v>16068</v>
      </c>
      <c r="G3754" s="10">
        <v>4973.3639999999996</v>
      </c>
      <c r="H3754" s="10">
        <v>5361.286392</v>
      </c>
      <c r="I3754" s="10">
        <v>5575.7378476800004</v>
      </c>
      <c r="J3754" s="10">
        <v>5798.7673615872009</v>
      </c>
      <c r="K3754" s="12"/>
      <c r="L3754" s="19">
        <f t="shared" si="264"/>
        <v>0</v>
      </c>
      <c r="M3754" s="19">
        <f t="shared" si="265"/>
        <v>0</v>
      </c>
      <c r="N3754" s="19">
        <f t="shared" si="266"/>
        <v>0</v>
      </c>
      <c r="O3754" s="19">
        <f t="shared" si="267"/>
        <v>0</v>
      </c>
    </row>
    <row r="3755" spans="1:15" ht="45" x14ac:dyDescent="0.25">
      <c r="A3755" s="11"/>
      <c r="B3755" s="12">
        <v>6058</v>
      </c>
      <c r="C3755" s="11" t="s">
        <v>3230</v>
      </c>
      <c r="D3755" s="11" t="s">
        <v>3407</v>
      </c>
      <c r="E3755" s="11" t="s">
        <v>3408</v>
      </c>
      <c r="F3755" s="11" t="s">
        <v>16068</v>
      </c>
      <c r="G3755" s="10">
        <v>8077.0140000000001</v>
      </c>
      <c r="H3755" s="10">
        <v>8707.0210920000009</v>
      </c>
      <c r="I3755" s="10">
        <v>9055.3019356800014</v>
      </c>
      <c r="J3755" s="10">
        <v>9417.5140131072021</v>
      </c>
      <c r="K3755" s="12"/>
      <c r="L3755" s="19">
        <f t="shared" si="264"/>
        <v>0</v>
      </c>
      <c r="M3755" s="19">
        <f t="shared" si="265"/>
        <v>0</v>
      </c>
      <c r="N3755" s="19">
        <f t="shared" si="266"/>
        <v>0</v>
      </c>
      <c r="O3755" s="19">
        <f t="shared" si="267"/>
        <v>0</v>
      </c>
    </row>
    <row r="3756" spans="1:15" ht="30" x14ac:dyDescent="0.25">
      <c r="A3756" s="11"/>
      <c r="B3756" s="12">
        <v>5341</v>
      </c>
      <c r="C3756" s="11" t="s">
        <v>3230</v>
      </c>
      <c r="D3756" s="11" t="s">
        <v>3409</v>
      </c>
      <c r="E3756" s="11" t="s">
        <v>3410</v>
      </c>
      <c r="F3756" s="11" t="s">
        <v>3984</v>
      </c>
      <c r="G3756" s="10">
        <v>5136.384</v>
      </c>
      <c r="H3756" s="10">
        <v>5537.0219520000001</v>
      </c>
      <c r="I3756" s="10">
        <v>5758.5028300800004</v>
      </c>
      <c r="J3756" s="10">
        <v>5988.8429432832008</v>
      </c>
      <c r="K3756" s="12"/>
      <c r="L3756" s="19">
        <f t="shared" si="264"/>
        <v>0</v>
      </c>
      <c r="M3756" s="19">
        <f t="shared" si="265"/>
        <v>0</v>
      </c>
      <c r="N3756" s="19">
        <f t="shared" si="266"/>
        <v>0</v>
      </c>
      <c r="O3756" s="19">
        <f t="shared" si="267"/>
        <v>0</v>
      </c>
    </row>
    <row r="3757" spans="1:15" x14ac:dyDescent="0.25">
      <c r="A3757" s="11"/>
      <c r="B3757" s="12">
        <v>6218</v>
      </c>
      <c r="C3757" s="11" t="s">
        <v>3230</v>
      </c>
      <c r="D3757" s="11" t="s">
        <v>3411</v>
      </c>
      <c r="E3757" s="11" t="s">
        <v>3412</v>
      </c>
      <c r="F3757" s="11" t="s">
        <v>16068</v>
      </c>
      <c r="G3757" s="10">
        <v>867.76800000000003</v>
      </c>
      <c r="H3757" s="10">
        <v>935.45390400000008</v>
      </c>
      <c r="I3757" s="10">
        <v>972.87206016000016</v>
      </c>
      <c r="J3757" s="10">
        <v>1011.7869425664002</v>
      </c>
      <c r="K3757" s="12"/>
      <c r="L3757" s="19">
        <f t="shared" si="264"/>
        <v>0</v>
      </c>
      <c r="M3757" s="19">
        <f t="shared" si="265"/>
        <v>0</v>
      </c>
      <c r="N3757" s="19">
        <f t="shared" si="266"/>
        <v>0</v>
      </c>
      <c r="O3757" s="19">
        <f t="shared" si="267"/>
        <v>0</v>
      </c>
    </row>
    <row r="3758" spans="1:15" ht="30" x14ac:dyDescent="0.25">
      <c r="A3758" s="11"/>
      <c r="B3758" s="12">
        <v>5426</v>
      </c>
      <c r="C3758" s="11" t="s">
        <v>3230</v>
      </c>
      <c r="D3758" s="11" t="s">
        <v>3413</v>
      </c>
      <c r="E3758" s="11" t="s">
        <v>3414</v>
      </c>
      <c r="F3758" s="11" t="s">
        <v>16068</v>
      </c>
      <c r="G3758" s="10">
        <v>282.15000000000003</v>
      </c>
      <c r="H3758" s="10">
        <v>304.15770000000003</v>
      </c>
      <c r="I3758" s="10">
        <v>316.32400800000005</v>
      </c>
      <c r="J3758" s="10">
        <v>328.97696832000008</v>
      </c>
      <c r="K3758" s="12"/>
      <c r="L3758" s="19">
        <f t="shared" si="264"/>
        <v>0</v>
      </c>
      <c r="M3758" s="19">
        <f t="shared" si="265"/>
        <v>0</v>
      </c>
      <c r="N3758" s="19">
        <f t="shared" si="266"/>
        <v>0</v>
      </c>
      <c r="O3758" s="19">
        <f t="shared" si="267"/>
        <v>0</v>
      </c>
    </row>
    <row r="3759" spans="1:15" ht="30" x14ac:dyDescent="0.25">
      <c r="A3759" s="11"/>
      <c r="B3759" s="12">
        <v>5476</v>
      </c>
      <c r="C3759" s="11" t="s">
        <v>3230</v>
      </c>
      <c r="D3759" s="11" t="s">
        <v>3415</v>
      </c>
      <c r="E3759" s="11" t="s">
        <v>3416</v>
      </c>
      <c r="F3759" s="11" t="s">
        <v>16068</v>
      </c>
      <c r="G3759" s="10">
        <v>268.983</v>
      </c>
      <c r="H3759" s="10">
        <v>289.96367400000003</v>
      </c>
      <c r="I3759" s="10">
        <v>301.56222096000005</v>
      </c>
      <c r="J3759" s="10">
        <v>313.62470979840003</v>
      </c>
      <c r="K3759" s="12"/>
      <c r="L3759" s="19">
        <f t="shared" si="264"/>
        <v>0</v>
      </c>
      <c r="M3759" s="19">
        <f t="shared" si="265"/>
        <v>0</v>
      </c>
      <c r="N3759" s="19">
        <f t="shared" si="266"/>
        <v>0</v>
      </c>
      <c r="O3759" s="19">
        <f t="shared" si="267"/>
        <v>0</v>
      </c>
    </row>
    <row r="3760" spans="1:15" s="57" customFormat="1" x14ac:dyDescent="0.25">
      <c r="A3760" s="54"/>
      <c r="B3760" s="55">
        <v>5159</v>
      </c>
      <c r="C3760" s="54" t="s">
        <v>3230</v>
      </c>
      <c r="D3760" s="54" t="s">
        <v>3417</v>
      </c>
      <c r="E3760" s="54" t="s">
        <v>3418</v>
      </c>
      <c r="F3760" s="54" t="s">
        <v>16069</v>
      </c>
      <c r="G3760" s="56">
        <v>0</v>
      </c>
      <c r="H3760" s="56">
        <v>0</v>
      </c>
      <c r="I3760" s="56">
        <v>0</v>
      </c>
      <c r="J3760" s="56">
        <v>0</v>
      </c>
      <c r="K3760" s="55"/>
      <c r="L3760" s="19">
        <f t="shared" si="264"/>
        <v>0</v>
      </c>
      <c r="M3760" s="19">
        <f t="shared" si="265"/>
        <v>0</v>
      </c>
      <c r="N3760" s="19">
        <f t="shared" si="266"/>
        <v>0</v>
      </c>
      <c r="O3760" s="19">
        <f t="shared" si="267"/>
        <v>0</v>
      </c>
    </row>
    <row r="3761" spans="1:15" ht="30" x14ac:dyDescent="0.25">
      <c r="A3761" s="11"/>
      <c r="B3761" s="12">
        <v>5020</v>
      </c>
      <c r="C3761" s="11" t="s">
        <v>3230</v>
      </c>
      <c r="D3761" s="11" t="s">
        <v>3960</v>
      </c>
      <c r="E3761" s="11" t="s">
        <v>3961</v>
      </c>
      <c r="F3761" s="11" t="s">
        <v>16069</v>
      </c>
      <c r="G3761" s="10">
        <v>37628.777999999998</v>
      </c>
      <c r="H3761" s="10">
        <v>40563.822683999999</v>
      </c>
      <c r="I3761" s="10">
        <v>42186.375591360003</v>
      </c>
      <c r="J3761" s="10">
        <v>43873.830615014405</v>
      </c>
      <c r="K3761" s="12"/>
      <c r="L3761" s="19">
        <f t="shared" si="264"/>
        <v>0</v>
      </c>
      <c r="M3761" s="19">
        <f t="shared" si="265"/>
        <v>0</v>
      </c>
      <c r="N3761" s="19">
        <f t="shared" si="266"/>
        <v>0</v>
      </c>
      <c r="O3761" s="19">
        <f t="shared" si="267"/>
        <v>0</v>
      </c>
    </row>
    <row r="3762" spans="1:15" ht="30" x14ac:dyDescent="0.25">
      <c r="A3762" s="11"/>
      <c r="B3762" s="12">
        <v>5226</v>
      </c>
      <c r="C3762" s="11" t="s">
        <v>3230</v>
      </c>
      <c r="D3762" s="11" t="s">
        <v>3962</v>
      </c>
      <c r="E3762" s="11" t="s">
        <v>3963</v>
      </c>
      <c r="F3762" s="11" t="s">
        <v>3984</v>
      </c>
      <c r="G3762" s="10">
        <v>3807.1440000000002</v>
      </c>
      <c r="H3762" s="10">
        <v>4104.1012320000009</v>
      </c>
      <c r="I3762" s="10">
        <v>4268.2652812800006</v>
      </c>
      <c r="J3762" s="10">
        <v>4438.9958925312012</v>
      </c>
      <c r="K3762" s="12"/>
      <c r="L3762" s="19">
        <f t="shared" si="264"/>
        <v>0</v>
      </c>
      <c r="M3762" s="19">
        <f t="shared" si="265"/>
        <v>0</v>
      </c>
      <c r="N3762" s="19">
        <f t="shared" si="266"/>
        <v>0</v>
      </c>
      <c r="O3762" s="19">
        <f t="shared" si="267"/>
        <v>0</v>
      </c>
    </row>
    <row r="3763" spans="1:15" ht="30" x14ac:dyDescent="0.25">
      <c r="A3763" s="11"/>
      <c r="B3763" s="12">
        <v>5234</v>
      </c>
      <c r="C3763" s="11" t="s">
        <v>3230</v>
      </c>
      <c r="D3763" s="11" t="s">
        <v>3964</v>
      </c>
      <c r="E3763" s="11" t="s">
        <v>3965</v>
      </c>
      <c r="F3763" s="11" t="s">
        <v>3984</v>
      </c>
      <c r="G3763" s="10">
        <v>3726.8879999999999</v>
      </c>
      <c r="H3763" s="10">
        <v>4017.5852640000003</v>
      </c>
      <c r="I3763" s="10">
        <v>4178.2886745600008</v>
      </c>
      <c r="J3763" s="10">
        <v>4345.4202215424011</v>
      </c>
      <c r="K3763" s="12"/>
      <c r="L3763" s="19">
        <f t="shared" si="264"/>
        <v>0</v>
      </c>
      <c r="M3763" s="19">
        <f t="shared" si="265"/>
        <v>0</v>
      </c>
      <c r="N3763" s="19">
        <f t="shared" si="266"/>
        <v>0</v>
      </c>
      <c r="O3763" s="19">
        <f t="shared" si="267"/>
        <v>0</v>
      </c>
    </row>
    <row r="3764" spans="1:15" ht="30" x14ac:dyDescent="0.25">
      <c r="A3764" s="11"/>
      <c r="B3764" s="12">
        <v>6578</v>
      </c>
      <c r="C3764" s="11" t="s">
        <v>3419</v>
      </c>
      <c r="D3764" s="11" t="s">
        <v>10892</v>
      </c>
      <c r="E3764" s="11" t="s">
        <v>3420</v>
      </c>
      <c r="F3764" s="11" t="s">
        <v>3984</v>
      </c>
      <c r="G3764" s="10">
        <v>7305.8040000000001</v>
      </c>
      <c r="H3764" s="10">
        <v>7875.6567120000009</v>
      </c>
      <c r="I3764" s="10">
        <v>8190.6829804800009</v>
      </c>
      <c r="J3764" s="10">
        <v>8518.310299699202</v>
      </c>
      <c r="K3764" s="12"/>
      <c r="L3764" s="19">
        <f t="shared" si="264"/>
        <v>0</v>
      </c>
      <c r="M3764" s="19">
        <f t="shared" si="265"/>
        <v>0</v>
      </c>
      <c r="N3764" s="19">
        <f t="shared" si="266"/>
        <v>0</v>
      </c>
      <c r="O3764" s="19">
        <f t="shared" si="267"/>
        <v>0</v>
      </c>
    </row>
    <row r="3765" spans="1:15" ht="30" x14ac:dyDescent="0.25">
      <c r="A3765" s="11"/>
      <c r="B3765" s="12">
        <v>6579</v>
      </c>
      <c r="C3765" s="11" t="s">
        <v>3419</v>
      </c>
      <c r="D3765" s="11" t="s">
        <v>3421</v>
      </c>
      <c r="E3765" s="11" t="s">
        <v>3422</v>
      </c>
      <c r="F3765" s="11" t="s">
        <v>16068</v>
      </c>
      <c r="G3765" s="10">
        <v>8459.4840000000004</v>
      </c>
      <c r="H3765" s="10">
        <v>9119.3237520000002</v>
      </c>
      <c r="I3765" s="10">
        <v>9484.0967020799999</v>
      </c>
      <c r="J3765" s="10">
        <v>9863.4605701632008</v>
      </c>
      <c r="K3765" s="12"/>
      <c r="L3765" s="19">
        <f t="shared" si="264"/>
        <v>0</v>
      </c>
      <c r="M3765" s="19">
        <f t="shared" si="265"/>
        <v>0</v>
      </c>
      <c r="N3765" s="19">
        <f t="shared" si="266"/>
        <v>0</v>
      </c>
      <c r="O3765" s="19">
        <f t="shared" si="267"/>
        <v>0</v>
      </c>
    </row>
    <row r="3766" spans="1:15" ht="30" x14ac:dyDescent="0.25">
      <c r="A3766" s="11"/>
      <c r="B3766" s="12">
        <v>6580</v>
      </c>
      <c r="C3766" s="11" t="s">
        <v>3419</v>
      </c>
      <c r="D3766" s="11" t="s">
        <v>3423</v>
      </c>
      <c r="E3766" s="11" t="s">
        <v>3424</v>
      </c>
      <c r="F3766" s="11" t="s">
        <v>16068</v>
      </c>
      <c r="G3766" s="10">
        <v>11539.308000000001</v>
      </c>
      <c r="H3766" s="10">
        <v>12439.374024000002</v>
      </c>
      <c r="I3766" s="10">
        <v>12936.948984960003</v>
      </c>
      <c r="J3766" s="10">
        <v>13454.426944358403</v>
      </c>
      <c r="K3766" s="12"/>
      <c r="L3766" s="19">
        <f t="shared" si="264"/>
        <v>0</v>
      </c>
      <c r="M3766" s="19">
        <f t="shared" si="265"/>
        <v>0</v>
      </c>
      <c r="N3766" s="19">
        <f t="shared" si="266"/>
        <v>0</v>
      </c>
      <c r="O3766" s="19">
        <f t="shared" si="267"/>
        <v>0</v>
      </c>
    </row>
    <row r="3767" spans="1:15" x14ac:dyDescent="0.25">
      <c r="A3767" s="11"/>
      <c r="B3767" s="12">
        <v>6530</v>
      </c>
      <c r="C3767" s="11" t="s">
        <v>3419</v>
      </c>
      <c r="D3767" s="11" t="s">
        <v>3425</v>
      </c>
      <c r="E3767" s="11" t="s">
        <v>5449</v>
      </c>
      <c r="F3767" s="11" t="s">
        <v>16068</v>
      </c>
      <c r="G3767" s="10">
        <v>5078.7</v>
      </c>
      <c r="H3767" s="10">
        <v>5474.8386</v>
      </c>
      <c r="I3767" s="10">
        <v>5693.832144</v>
      </c>
      <c r="J3767" s="10">
        <v>5921.5854297599999</v>
      </c>
      <c r="K3767" s="12"/>
      <c r="L3767" s="19">
        <f t="shared" si="264"/>
        <v>0</v>
      </c>
      <c r="M3767" s="19">
        <f t="shared" si="265"/>
        <v>0</v>
      </c>
      <c r="N3767" s="19">
        <f t="shared" si="266"/>
        <v>0</v>
      </c>
      <c r="O3767" s="19">
        <f t="shared" si="267"/>
        <v>0</v>
      </c>
    </row>
    <row r="3768" spans="1:15" x14ac:dyDescent="0.25">
      <c r="A3768" s="11"/>
      <c r="B3768" s="12">
        <v>9534</v>
      </c>
      <c r="C3768" s="11" t="s">
        <v>3419</v>
      </c>
      <c r="D3768" s="11" t="s">
        <v>3426</v>
      </c>
      <c r="E3768" s="11" t="s">
        <v>5450</v>
      </c>
      <c r="F3768" s="11" t="s">
        <v>16068</v>
      </c>
      <c r="G3768" s="10">
        <v>5128.8599999999997</v>
      </c>
      <c r="H3768" s="10">
        <v>5528.9110799999999</v>
      </c>
      <c r="I3768" s="10">
        <v>5750.0675232000003</v>
      </c>
      <c r="J3768" s="10">
        <v>5980.0702241280005</v>
      </c>
      <c r="K3768" s="12"/>
      <c r="L3768" s="19">
        <f t="shared" si="264"/>
        <v>0</v>
      </c>
      <c r="M3768" s="19">
        <f t="shared" si="265"/>
        <v>0</v>
      </c>
      <c r="N3768" s="19">
        <f t="shared" si="266"/>
        <v>0</v>
      </c>
      <c r="O3768" s="19">
        <f t="shared" si="267"/>
        <v>0</v>
      </c>
    </row>
    <row r="3769" spans="1:15" x14ac:dyDescent="0.25">
      <c r="A3769" s="11"/>
      <c r="B3769" s="12">
        <v>9535</v>
      </c>
      <c r="C3769" s="11" t="s">
        <v>3419</v>
      </c>
      <c r="D3769" s="11" t="s">
        <v>3427</v>
      </c>
      <c r="E3769" s="11" t="s">
        <v>5449</v>
      </c>
      <c r="F3769" s="11" t="s">
        <v>16068</v>
      </c>
      <c r="G3769" s="10">
        <v>3208.9860000000003</v>
      </c>
      <c r="H3769" s="10">
        <v>3459.2869080000005</v>
      </c>
      <c r="I3769" s="10">
        <v>3597.6583843200006</v>
      </c>
      <c r="J3769" s="10">
        <v>3741.5647196928007</v>
      </c>
      <c r="K3769" s="12"/>
      <c r="L3769" s="19">
        <f t="shared" si="264"/>
        <v>0</v>
      </c>
      <c r="M3769" s="19">
        <f t="shared" si="265"/>
        <v>0</v>
      </c>
      <c r="N3769" s="19">
        <f t="shared" si="266"/>
        <v>0</v>
      </c>
      <c r="O3769" s="19">
        <f t="shared" si="267"/>
        <v>0</v>
      </c>
    </row>
    <row r="3770" spans="1:15" ht="30" x14ac:dyDescent="0.25">
      <c r="A3770" s="11"/>
      <c r="B3770" s="12">
        <v>9530</v>
      </c>
      <c r="C3770" s="11" t="s">
        <v>3419</v>
      </c>
      <c r="D3770" s="11" t="s">
        <v>3428</v>
      </c>
      <c r="E3770" s="11" t="s">
        <v>3429</v>
      </c>
      <c r="F3770" s="11" t="s">
        <v>16069</v>
      </c>
      <c r="G3770" s="10">
        <v>1410.75</v>
      </c>
      <c r="H3770" s="10">
        <v>1520.7885000000001</v>
      </c>
      <c r="I3770" s="10">
        <v>1581.6200400000002</v>
      </c>
      <c r="J3770" s="10">
        <v>1644.8848416000003</v>
      </c>
      <c r="K3770" s="12"/>
      <c r="L3770" s="19">
        <f t="shared" si="264"/>
        <v>0</v>
      </c>
      <c r="M3770" s="19">
        <f t="shared" si="265"/>
        <v>0</v>
      </c>
      <c r="N3770" s="19">
        <f t="shared" si="266"/>
        <v>0</v>
      </c>
      <c r="O3770" s="19">
        <f t="shared" si="267"/>
        <v>0</v>
      </c>
    </row>
    <row r="3771" spans="1:15" ht="30" x14ac:dyDescent="0.25">
      <c r="A3771" s="11"/>
      <c r="B3771" s="12">
        <v>9564</v>
      </c>
      <c r="C3771" s="11" t="s">
        <v>3419</v>
      </c>
      <c r="D3771" s="11" t="s">
        <v>3430</v>
      </c>
      <c r="E3771" s="11" t="s">
        <v>5451</v>
      </c>
      <c r="F3771" s="11" t="s">
        <v>16068</v>
      </c>
      <c r="G3771" s="10">
        <v>2069.1</v>
      </c>
      <c r="H3771" s="10">
        <v>2230.4897999999998</v>
      </c>
      <c r="I3771" s="10">
        <v>2319.7093919999998</v>
      </c>
      <c r="J3771" s="10">
        <v>2412.4977676799999</v>
      </c>
      <c r="K3771" s="12"/>
      <c r="L3771" s="19">
        <f t="shared" si="264"/>
        <v>0</v>
      </c>
      <c r="M3771" s="19">
        <f t="shared" si="265"/>
        <v>0</v>
      </c>
      <c r="N3771" s="19">
        <f t="shared" si="266"/>
        <v>0</v>
      </c>
      <c r="O3771" s="19">
        <f t="shared" si="267"/>
        <v>0</v>
      </c>
    </row>
    <row r="3772" spans="1:15" ht="30" x14ac:dyDescent="0.25">
      <c r="A3772" s="11"/>
      <c r="B3772" s="12">
        <v>9531</v>
      </c>
      <c r="C3772" s="11" t="s">
        <v>3419</v>
      </c>
      <c r="D3772" s="11" t="s">
        <v>3431</v>
      </c>
      <c r="E3772" s="11" t="s">
        <v>3432</v>
      </c>
      <c r="F3772" s="11" t="s">
        <v>3984</v>
      </c>
      <c r="G3772" s="10">
        <v>3208.9860000000003</v>
      </c>
      <c r="H3772" s="10">
        <v>3459.2869080000005</v>
      </c>
      <c r="I3772" s="10">
        <v>3597.6583843200006</v>
      </c>
      <c r="J3772" s="10">
        <v>3741.5647196928007</v>
      </c>
      <c r="K3772" s="12"/>
      <c r="L3772" s="19">
        <f t="shared" si="264"/>
        <v>0</v>
      </c>
      <c r="M3772" s="19">
        <f t="shared" si="265"/>
        <v>0</v>
      </c>
      <c r="N3772" s="19">
        <f t="shared" si="266"/>
        <v>0</v>
      </c>
      <c r="O3772" s="19">
        <f t="shared" si="267"/>
        <v>0</v>
      </c>
    </row>
    <row r="3773" spans="1:15" x14ac:dyDescent="0.25">
      <c r="A3773" s="11"/>
      <c r="B3773" s="12">
        <v>9532</v>
      </c>
      <c r="C3773" s="11" t="s">
        <v>3419</v>
      </c>
      <c r="D3773" s="11" t="s">
        <v>3433</v>
      </c>
      <c r="E3773" s="11" t="s">
        <v>3434</v>
      </c>
      <c r="F3773" s="11" t="s">
        <v>3984</v>
      </c>
      <c r="G3773" s="10">
        <v>645.18299999999999</v>
      </c>
      <c r="H3773" s="10">
        <v>695.50727400000005</v>
      </c>
      <c r="I3773" s="10">
        <v>723.32756496000013</v>
      </c>
      <c r="J3773" s="10">
        <v>752.2606675584002</v>
      </c>
      <c r="K3773" s="12"/>
      <c r="L3773" s="19">
        <f t="shared" si="264"/>
        <v>0</v>
      </c>
      <c r="M3773" s="19">
        <f t="shared" si="265"/>
        <v>0</v>
      </c>
      <c r="N3773" s="19">
        <f t="shared" si="266"/>
        <v>0</v>
      </c>
      <c r="O3773" s="19">
        <f t="shared" si="267"/>
        <v>0</v>
      </c>
    </row>
    <row r="3774" spans="1:15" ht="30" x14ac:dyDescent="0.25">
      <c r="A3774" s="11"/>
      <c r="B3774" s="12">
        <v>9563</v>
      </c>
      <c r="C3774" s="11" t="s">
        <v>3419</v>
      </c>
      <c r="D3774" s="11" t="s">
        <v>3435</v>
      </c>
      <c r="E3774" s="11" t="s">
        <v>5452</v>
      </c>
      <c r="F3774" s="11" t="s">
        <v>3984</v>
      </c>
      <c r="G3774" s="10">
        <v>895.35599999999999</v>
      </c>
      <c r="H3774" s="10">
        <v>965.19376800000009</v>
      </c>
      <c r="I3774" s="10">
        <v>1003.8015187200001</v>
      </c>
      <c r="J3774" s="10">
        <v>1043.9535794688002</v>
      </c>
      <c r="K3774" s="12"/>
      <c r="L3774" s="19">
        <f t="shared" ref="L3774:L3837" si="268">K3774*G3774</f>
        <v>0</v>
      </c>
      <c r="M3774" s="19">
        <f t="shared" ref="M3774:M3837" si="269">K3774*H3774</f>
        <v>0</v>
      </c>
      <c r="N3774" s="19">
        <f t="shared" ref="N3774:N3837" si="270">K3774*I3774</f>
        <v>0</v>
      </c>
      <c r="O3774" s="19">
        <f t="shared" ref="O3774:O3837" si="271">K3774*J3774</f>
        <v>0</v>
      </c>
    </row>
    <row r="3775" spans="1:15" ht="30" x14ac:dyDescent="0.25">
      <c r="A3775" s="11"/>
      <c r="B3775" s="12">
        <v>9533</v>
      </c>
      <c r="C3775" s="11" t="s">
        <v>3419</v>
      </c>
      <c r="D3775" s="11" t="s">
        <v>3436</v>
      </c>
      <c r="E3775" s="11" t="s">
        <v>3437</v>
      </c>
      <c r="F3775" s="11" t="s">
        <v>3984</v>
      </c>
      <c r="G3775" s="10">
        <v>1065.9000000000001</v>
      </c>
      <c r="H3775" s="10">
        <v>1149.0402000000001</v>
      </c>
      <c r="I3775" s="10">
        <v>1195.0018080000002</v>
      </c>
      <c r="J3775" s="10">
        <v>1242.8018803200002</v>
      </c>
      <c r="K3775" s="12"/>
      <c r="L3775" s="19">
        <f t="shared" si="268"/>
        <v>0</v>
      </c>
      <c r="M3775" s="19">
        <f t="shared" si="269"/>
        <v>0</v>
      </c>
      <c r="N3775" s="19">
        <f t="shared" si="270"/>
        <v>0</v>
      </c>
      <c r="O3775" s="19">
        <f t="shared" si="271"/>
        <v>0</v>
      </c>
    </row>
    <row r="3776" spans="1:15" ht="30" x14ac:dyDescent="0.25">
      <c r="A3776" s="11"/>
      <c r="B3776" s="12">
        <v>9525</v>
      </c>
      <c r="C3776" s="11" t="s">
        <v>3419</v>
      </c>
      <c r="D3776" s="11" t="s">
        <v>10893</v>
      </c>
      <c r="E3776" s="11" t="s">
        <v>3438</v>
      </c>
      <c r="F3776" s="11" t="s">
        <v>3984</v>
      </c>
      <c r="G3776" s="10">
        <v>2245.9140000000002</v>
      </c>
      <c r="H3776" s="10">
        <v>2421.0952920000004</v>
      </c>
      <c r="I3776" s="10">
        <v>2517.9391036800007</v>
      </c>
      <c r="J3776" s="10">
        <v>2618.6566678272006</v>
      </c>
      <c r="K3776" s="12"/>
      <c r="L3776" s="19">
        <f t="shared" si="268"/>
        <v>0</v>
      </c>
      <c r="M3776" s="19">
        <f t="shared" si="269"/>
        <v>0</v>
      </c>
      <c r="N3776" s="19">
        <f t="shared" si="270"/>
        <v>0</v>
      </c>
      <c r="O3776" s="19">
        <f t="shared" si="271"/>
        <v>0</v>
      </c>
    </row>
    <row r="3777" spans="1:15" ht="30" x14ac:dyDescent="0.25">
      <c r="A3777" s="11"/>
      <c r="B3777" s="12">
        <v>9526</v>
      </c>
      <c r="C3777" s="11" t="s">
        <v>3419</v>
      </c>
      <c r="D3777" s="11" t="s">
        <v>3439</v>
      </c>
      <c r="E3777" s="11" t="s">
        <v>3438</v>
      </c>
      <c r="F3777" s="11" t="s">
        <v>3984</v>
      </c>
      <c r="G3777" s="10">
        <v>2790.15</v>
      </c>
      <c r="H3777" s="10">
        <v>3007.7817000000005</v>
      </c>
      <c r="I3777" s="10">
        <v>3128.0929680000004</v>
      </c>
      <c r="J3777" s="10">
        <v>3253.2166867200003</v>
      </c>
      <c r="K3777" s="12"/>
      <c r="L3777" s="19">
        <f t="shared" si="268"/>
        <v>0</v>
      </c>
      <c r="M3777" s="19">
        <f t="shared" si="269"/>
        <v>0</v>
      </c>
      <c r="N3777" s="19">
        <f t="shared" si="270"/>
        <v>0</v>
      </c>
      <c r="O3777" s="19">
        <f t="shared" si="271"/>
        <v>0</v>
      </c>
    </row>
    <row r="3778" spans="1:15" ht="30" x14ac:dyDescent="0.25">
      <c r="A3778" s="11"/>
      <c r="B3778" s="12">
        <v>9527</v>
      </c>
      <c r="C3778" s="11" t="s">
        <v>3419</v>
      </c>
      <c r="D3778" s="11" t="s">
        <v>3440</v>
      </c>
      <c r="E3778" s="11" t="s">
        <v>3441</v>
      </c>
      <c r="F3778" s="11" t="s">
        <v>3984</v>
      </c>
      <c r="G3778" s="10">
        <v>4491.201</v>
      </c>
      <c r="H3778" s="10">
        <v>4841.5146780000005</v>
      </c>
      <c r="I3778" s="10">
        <v>5035.1752651200004</v>
      </c>
      <c r="J3778" s="10">
        <v>5236.5822757248006</v>
      </c>
      <c r="K3778" s="12"/>
      <c r="L3778" s="19">
        <f t="shared" si="268"/>
        <v>0</v>
      </c>
      <c r="M3778" s="19">
        <f t="shared" si="269"/>
        <v>0</v>
      </c>
      <c r="N3778" s="19">
        <f t="shared" si="270"/>
        <v>0</v>
      </c>
      <c r="O3778" s="19">
        <f t="shared" si="271"/>
        <v>0</v>
      </c>
    </row>
    <row r="3779" spans="1:15" ht="30" x14ac:dyDescent="0.25">
      <c r="A3779" s="11"/>
      <c r="B3779" s="12">
        <v>9528</v>
      </c>
      <c r="C3779" s="11" t="s">
        <v>3419</v>
      </c>
      <c r="D3779" s="11" t="s">
        <v>3442</v>
      </c>
      <c r="E3779" s="11" t="s">
        <v>3443</v>
      </c>
      <c r="F3779" s="11" t="s">
        <v>3984</v>
      </c>
      <c r="G3779" s="10">
        <v>4263.6000000000004</v>
      </c>
      <c r="H3779" s="10">
        <v>4596.1608000000006</v>
      </c>
      <c r="I3779" s="10">
        <v>4780.0072320000008</v>
      </c>
      <c r="J3779" s="10">
        <v>4971.2075212800009</v>
      </c>
      <c r="K3779" s="12"/>
      <c r="L3779" s="19">
        <f t="shared" si="268"/>
        <v>0</v>
      </c>
      <c r="M3779" s="19">
        <f t="shared" si="269"/>
        <v>0</v>
      </c>
      <c r="N3779" s="19">
        <f t="shared" si="270"/>
        <v>0</v>
      </c>
      <c r="O3779" s="19">
        <f t="shared" si="271"/>
        <v>0</v>
      </c>
    </row>
    <row r="3780" spans="1:15" ht="30" x14ac:dyDescent="0.25">
      <c r="A3780" s="11"/>
      <c r="B3780" s="12">
        <v>9529</v>
      </c>
      <c r="C3780" s="11" t="s">
        <v>3419</v>
      </c>
      <c r="D3780" s="11" t="s">
        <v>3444</v>
      </c>
      <c r="E3780" s="11" t="s">
        <v>3445</v>
      </c>
      <c r="F3780" s="11" t="s">
        <v>16068</v>
      </c>
      <c r="G3780" s="10">
        <v>1786.95</v>
      </c>
      <c r="H3780" s="10">
        <v>1926.3321000000001</v>
      </c>
      <c r="I3780" s="10">
        <v>2003.3853840000002</v>
      </c>
      <c r="J3780" s="10">
        <v>2083.5207993600002</v>
      </c>
      <c r="K3780" s="12"/>
      <c r="L3780" s="19">
        <f t="shared" si="268"/>
        <v>0</v>
      </c>
      <c r="M3780" s="19">
        <f t="shared" si="269"/>
        <v>0</v>
      </c>
      <c r="N3780" s="19">
        <f t="shared" si="270"/>
        <v>0</v>
      </c>
      <c r="O3780" s="19">
        <f t="shared" si="271"/>
        <v>0</v>
      </c>
    </row>
    <row r="3781" spans="1:15" ht="30" x14ac:dyDescent="0.25">
      <c r="A3781" s="11"/>
      <c r="B3781" s="12">
        <v>6274</v>
      </c>
      <c r="C3781" s="11" t="s">
        <v>3419</v>
      </c>
      <c r="D3781" s="11" t="s">
        <v>3910</v>
      </c>
      <c r="E3781" s="11" t="s">
        <v>3911</v>
      </c>
      <c r="F3781" s="11" t="s">
        <v>3984</v>
      </c>
      <c r="G3781" s="10">
        <v>1657.1610000000001</v>
      </c>
      <c r="H3781" s="10">
        <v>1786.4195580000003</v>
      </c>
      <c r="I3781" s="10">
        <v>1857.8763403200003</v>
      </c>
      <c r="J3781" s="10">
        <v>1932.1913939328003</v>
      </c>
      <c r="K3781" s="12"/>
      <c r="L3781" s="19">
        <f t="shared" si="268"/>
        <v>0</v>
      </c>
      <c r="M3781" s="19">
        <f t="shared" si="269"/>
        <v>0</v>
      </c>
      <c r="N3781" s="19">
        <f t="shared" si="270"/>
        <v>0</v>
      </c>
      <c r="O3781" s="19">
        <f t="shared" si="271"/>
        <v>0</v>
      </c>
    </row>
    <row r="3782" spans="1:15" x14ac:dyDescent="0.25">
      <c r="A3782" s="11"/>
      <c r="B3782" s="12">
        <v>9542</v>
      </c>
      <c r="C3782" s="11" t="s">
        <v>3419</v>
      </c>
      <c r="D3782" s="11" t="s">
        <v>3446</v>
      </c>
      <c r="E3782" s="11" t="s">
        <v>3447</v>
      </c>
      <c r="F3782" s="11" t="s">
        <v>16068</v>
      </c>
      <c r="G3782" s="10">
        <v>771.21</v>
      </c>
      <c r="H3782" s="10">
        <v>831.3643800000001</v>
      </c>
      <c r="I3782" s="10">
        <v>864.61895520000007</v>
      </c>
      <c r="J3782" s="10">
        <v>899.20371340800011</v>
      </c>
      <c r="K3782" s="12"/>
      <c r="L3782" s="19">
        <f t="shared" si="268"/>
        <v>0</v>
      </c>
      <c r="M3782" s="19">
        <f t="shared" si="269"/>
        <v>0</v>
      </c>
      <c r="N3782" s="19">
        <f t="shared" si="270"/>
        <v>0</v>
      </c>
      <c r="O3782" s="19">
        <f t="shared" si="271"/>
        <v>0</v>
      </c>
    </row>
    <row r="3783" spans="1:15" ht="30" x14ac:dyDescent="0.25">
      <c r="A3783" s="11"/>
      <c r="B3783" s="12">
        <v>9565</v>
      </c>
      <c r="C3783" s="11" t="s">
        <v>3419</v>
      </c>
      <c r="D3783" s="11" t="s">
        <v>3448</v>
      </c>
      <c r="E3783" s="11" t="s">
        <v>3449</v>
      </c>
      <c r="F3783" s="11" t="s">
        <v>3984</v>
      </c>
      <c r="G3783" s="10">
        <v>1034.55</v>
      </c>
      <c r="H3783" s="10">
        <v>1115.2448999999999</v>
      </c>
      <c r="I3783" s="10">
        <v>1159.8546959999999</v>
      </c>
      <c r="J3783" s="10">
        <v>1206.24888384</v>
      </c>
      <c r="K3783" s="12"/>
      <c r="L3783" s="19">
        <f t="shared" si="268"/>
        <v>0</v>
      </c>
      <c r="M3783" s="19">
        <f t="shared" si="269"/>
        <v>0</v>
      </c>
      <c r="N3783" s="19">
        <f t="shared" si="270"/>
        <v>0</v>
      </c>
      <c r="O3783" s="19">
        <f t="shared" si="271"/>
        <v>0</v>
      </c>
    </row>
    <row r="3784" spans="1:15" x14ac:dyDescent="0.25">
      <c r="A3784" s="11"/>
      <c r="B3784" s="12">
        <v>9541</v>
      </c>
      <c r="C3784" s="11" t="s">
        <v>3419</v>
      </c>
      <c r="D3784" s="11" t="s">
        <v>3450</v>
      </c>
      <c r="E3784" s="11" t="s">
        <v>3451</v>
      </c>
      <c r="F3784" s="11" t="s">
        <v>3984</v>
      </c>
      <c r="G3784" s="10">
        <v>771.21</v>
      </c>
      <c r="H3784" s="10">
        <v>831.3643800000001</v>
      </c>
      <c r="I3784" s="10">
        <v>864.61895520000007</v>
      </c>
      <c r="J3784" s="10">
        <v>899.20371340800011</v>
      </c>
      <c r="K3784" s="12"/>
      <c r="L3784" s="19">
        <f t="shared" si="268"/>
        <v>0</v>
      </c>
      <c r="M3784" s="19">
        <f t="shared" si="269"/>
        <v>0</v>
      </c>
      <c r="N3784" s="19">
        <f t="shared" si="270"/>
        <v>0</v>
      </c>
      <c r="O3784" s="19">
        <f t="shared" si="271"/>
        <v>0</v>
      </c>
    </row>
    <row r="3785" spans="1:15" x14ac:dyDescent="0.25">
      <c r="A3785" s="11"/>
      <c r="B3785" s="12">
        <v>9544</v>
      </c>
      <c r="C3785" s="11" t="s">
        <v>3419</v>
      </c>
      <c r="D3785" s="11" t="s">
        <v>3452</v>
      </c>
      <c r="E3785" s="11" t="s">
        <v>3453</v>
      </c>
      <c r="F3785" s="11" t="s">
        <v>3984</v>
      </c>
      <c r="G3785" s="10">
        <v>1003.2</v>
      </c>
      <c r="H3785" s="10">
        <v>1081.4496000000001</v>
      </c>
      <c r="I3785" s="10">
        <v>1124.7075840000002</v>
      </c>
      <c r="J3785" s="10">
        <v>1169.6958873600004</v>
      </c>
      <c r="K3785" s="12"/>
      <c r="L3785" s="19">
        <f t="shared" si="268"/>
        <v>0</v>
      </c>
      <c r="M3785" s="19">
        <f t="shared" si="269"/>
        <v>0</v>
      </c>
      <c r="N3785" s="19">
        <f t="shared" si="270"/>
        <v>0</v>
      </c>
      <c r="O3785" s="19">
        <f t="shared" si="271"/>
        <v>0</v>
      </c>
    </row>
    <row r="3786" spans="1:15" ht="30" x14ac:dyDescent="0.25">
      <c r="A3786" s="11"/>
      <c r="B3786" s="12">
        <v>9566</v>
      </c>
      <c r="C3786" s="11" t="s">
        <v>3419</v>
      </c>
      <c r="D3786" s="11" t="s">
        <v>3454</v>
      </c>
      <c r="E3786" s="11" t="s">
        <v>3455</v>
      </c>
      <c r="F3786" s="11" t="s">
        <v>16068</v>
      </c>
      <c r="G3786" s="10">
        <v>1222.6500000000001</v>
      </c>
      <c r="H3786" s="10">
        <v>1318.0167000000001</v>
      </c>
      <c r="I3786" s="10">
        <v>1370.7373680000003</v>
      </c>
      <c r="J3786" s="10">
        <v>1425.5668627200002</v>
      </c>
      <c r="K3786" s="12"/>
      <c r="L3786" s="19">
        <f t="shared" si="268"/>
        <v>0</v>
      </c>
      <c r="M3786" s="19">
        <f t="shared" si="269"/>
        <v>0</v>
      </c>
      <c r="N3786" s="19">
        <f t="shared" si="270"/>
        <v>0</v>
      </c>
      <c r="O3786" s="19">
        <f t="shared" si="271"/>
        <v>0</v>
      </c>
    </row>
    <row r="3787" spans="1:15" x14ac:dyDescent="0.25">
      <c r="A3787" s="11"/>
      <c r="B3787" s="12">
        <v>9543</v>
      </c>
      <c r="C3787" s="11" t="s">
        <v>3419</v>
      </c>
      <c r="D3787" s="11" t="s">
        <v>3456</v>
      </c>
      <c r="E3787" s="11" t="s">
        <v>3457</v>
      </c>
      <c r="F3787" s="11" t="s">
        <v>3984</v>
      </c>
      <c r="G3787" s="10">
        <v>1003.2</v>
      </c>
      <c r="H3787" s="10">
        <v>1081.4496000000001</v>
      </c>
      <c r="I3787" s="10">
        <v>1124.7075840000002</v>
      </c>
      <c r="J3787" s="10">
        <v>1169.6958873600004</v>
      </c>
      <c r="K3787" s="12"/>
      <c r="L3787" s="19">
        <f t="shared" si="268"/>
        <v>0</v>
      </c>
      <c r="M3787" s="19">
        <f t="shared" si="269"/>
        <v>0</v>
      </c>
      <c r="N3787" s="19">
        <f t="shared" si="270"/>
        <v>0</v>
      </c>
      <c r="O3787" s="19">
        <f t="shared" si="271"/>
        <v>0</v>
      </c>
    </row>
    <row r="3788" spans="1:15" x14ac:dyDescent="0.25">
      <c r="A3788" s="11"/>
      <c r="B3788" s="12">
        <v>9546</v>
      </c>
      <c r="C3788" s="11" t="s">
        <v>3419</v>
      </c>
      <c r="D3788" s="11" t="s">
        <v>3458</v>
      </c>
      <c r="E3788" s="11" t="s">
        <v>3459</v>
      </c>
      <c r="F3788" s="11" t="s">
        <v>3984</v>
      </c>
      <c r="G3788" s="10">
        <v>1755.6000000000001</v>
      </c>
      <c r="H3788" s="10">
        <v>1892.5368000000003</v>
      </c>
      <c r="I3788" s="10">
        <v>1968.2382720000003</v>
      </c>
      <c r="J3788" s="10">
        <v>2046.9678028800004</v>
      </c>
      <c r="K3788" s="12"/>
      <c r="L3788" s="19">
        <f t="shared" si="268"/>
        <v>0</v>
      </c>
      <c r="M3788" s="19">
        <f t="shared" si="269"/>
        <v>0</v>
      </c>
      <c r="N3788" s="19">
        <f t="shared" si="270"/>
        <v>0</v>
      </c>
      <c r="O3788" s="19">
        <f t="shared" si="271"/>
        <v>0</v>
      </c>
    </row>
    <row r="3789" spans="1:15" x14ac:dyDescent="0.25">
      <c r="A3789" s="11"/>
      <c r="B3789" s="12">
        <v>9545</v>
      </c>
      <c r="C3789" s="11" t="s">
        <v>3419</v>
      </c>
      <c r="D3789" s="11" t="s">
        <v>3460</v>
      </c>
      <c r="E3789" s="11" t="s">
        <v>3461</v>
      </c>
      <c r="F3789" s="11" t="s">
        <v>16068</v>
      </c>
      <c r="G3789" s="10">
        <v>1798.2360000000001</v>
      </c>
      <c r="H3789" s="10">
        <v>1938.4984080000002</v>
      </c>
      <c r="I3789" s="10">
        <v>2016.0383443200003</v>
      </c>
      <c r="J3789" s="10">
        <v>2096.6798780928002</v>
      </c>
      <c r="K3789" s="12"/>
      <c r="L3789" s="19">
        <f t="shared" si="268"/>
        <v>0</v>
      </c>
      <c r="M3789" s="19">
        <f t="shared" si="269"/>
        <v>0</v>
      </c>
      <c r="N3789" s="19">
        <f t="shared" si="270"/>
        <v>0</v>
      </c>
      <c r="O3789" s="19">
        <f t="shared" si="271"/>
        <v>0</v>
      </c>
    </row>
    <row r="3790" spans="1:15" x14ac:dyDescent="0.25">
      <c r="A3790" s="11"/>
      <c r="B3790" s="12">
        <v>9547</v>
      </c>
      <c r="C3790" s="11" t="s">
        <v>3419</v>
      </c>
      <c r="D3790" s="11" t="s">
        <v>3462</v>
      </c>
      <c r="E3790" s="11" t="s">
        <v>3463</v>
      </c>
      <c r="F3790" s="11" t="s">
        <v>3984</v>
      </c>
      <c r="G3790" s="10">
        <v>1282.2149999999999</v>
      </c>
      <c r="H3790" s="10">
        <v>1382.22777</v>
      </c>
      <c r="I3790" s="10">
        <v>1437.5168808000001</v>
      </c>
      <c r="J3790" s="10">
        <v>1495.0175560320001</v>
      </c>
      <c r="K3790" s="12"/>
      <c r="L3790" s="19">
        <f t="shared" si="268"/>
        <v>0</v>
      </c>
      <c r="M3790" s="19">
        <f t="shared" si="269"/>
        <v>0</v>
      </c>
      <c r="N3790" s="19">
        <f t="shared" si="270"/>
        <v>0</v>
      </c>
      <c r="O3790" s="19">
        <f t="shared" si="271"/>
        <v>0</v>
      </c>
    </row>
    <row r="3791" spans="1:15" x14ac:dyDescent="0.25">
      <c r="A3791" s="11"/>
      <c r="B3791" s="12">
        <v>9548</v>
      </c>
      <c r="C3791" s="11" t="s">
        <v>3419</v>
      </c>
      <c r="D3791" s="11" t="s">
        <v>3464</v>
      </c>
      <c r="E3791" s="11" t="s">
        <v>3465</v>
      </c>
      <c r="F3791" s="11" t="s">
        <v>16069</v>
      </c>
      <c r="G3791" s="10">
        <v>2374.4490000000001</v>
      </c>
      <c r="H3791" s="10">
        <v>2559.6560220000001</v>
      </c>
      <c r="I3791" s="10">
        <v>2662.0422628800002</v>
      </c>
      <c r="J3791" s="10">
        <v>2768.5239533952004</v>
      </c>
      <c r="K3791" s="12"/>
      <c r="L3791" s="19">
        <f t="shared" si="268"/>
        <v>0</v>
      </c>
      <c r="M3791" s="19">
        <f t="shared" si="269"/>
        <v>0</v>
      </c>
      <c r="N3791" s="19">
        <f t="shared" si="270"/>
        <v>0</v>
      </c>
      <c r="O3791" s="19">
        <f t="shared" si="271"/>
        <v>0</v>
      </c>
    </row>
    <row r="3792" spans="1:15" x14ac:dyDescent="0.25">
      <c r="A3792" s="11"/>
      <c r="B3792" s="12">
        <v>9549</v>
      </c>
      <c r="C3792" s="11" t="s">
        <v>3419</v>
      </c>
      <c r="D3792" s="11" t="s">
        <v>3466</v>
      </c>
      <c r="E3792" s="11" t="s">
        <v>3467</v>
      </c>
      <c r="F3792" s="11" t="s">
        <v>16068</v>
      </c>
      <c r="G3792" s="10">
        <v>1798.2360000000001</v>
      </c>
      <c r="H3792" s="10">
        <v>1938.4984080000002</v>
      </c>
      <c r="I3792" s="10">
        <v>2016.0383443200003</v>
      </c>
      <c r="J3792" s="10">
        <v>2096.6798780928002</v>
      </c>
      <c r="K3792" s="12"/>
      <c r="L3792" s="19">
        <f t="shared" si="268"/>
        <v>0</v>
      </c>
      <c r="M3792" s="19">
        <f t="shared" si="269"/>
        <v>0</v>
      </c>
      <c r="N3792" s="19">
        <f t="shared" si="270"/>
        <v>0</v>
      </c>
      <c r="O3792" s="19">
        <f t="shared" si="271"/>
        <v>0</v>
      </c>
    </row>
    <row r="3793" spans="1:15" x14ac:dyDescent="0.25">
      <c r="A3793" s="11"/>
      <c r="B3793" s="12">
        <v>9550</v>
      </c>
      <c r="C3793" s="11" t="s">
        <v>3419</v>
      </c>
      <c r="D3793" s="11" t="s">
        <v>3468</v>
      </c>
      <c r="E3793" s="11" t="s">
        <v>3469</v>
      </c>
      <c r="F3793" s="11" t="s">
        <v>16068</v>
      </c>
      <c r="G3793" s="10">
        <v>2564.4299999999998</v>
      </c>
      <c r="H3793" s="10">
        <v>2764.4555399999999</v>
      </c>
      <c r="I3793" s="10">
        <v>2875.0337616000002</v>
      </c>
      <c r="J3793" s="10">
        <v>2990.0351120640003</v>
      </c>
      <c r="K3793" s="12"/>
      <c r="L3793" s="19">
        <f t="shared" si="268"/>
        <v>0</v>
      </c>
      <c r="M3793" s="19">
        <f t="shared" si="269"/>
        <v>0</v>
      </c>
      <c r="N3793" s="19">
        <f t="shared" si="270"/>
        <v>0</v>
      </c>
      <c r="O3793" s="19">
        <f t="shared" si="271"/>
        <v>0</v>
      </c>
    </row>
    <row r="3794" spans="1:15" x14ac:dyDescent="0.25">
      <c r="A3794" s="11"/>
      <c r="B3794" s="12">
        <v>9551</v>
      </c>
      <c r="C3794" s="11" t="s">
        <v>3419</v>
      </c>
      <c r="D3794" s="11" t="s">
        <v>3470</v>
      </c>
      <c r="E3794" s="11" t="s">
        <v>3471</v>
      </c>
      <c r="F3794" s="11" t="s">
        <v>16068</v>
      </c>
      <c r="G3794" s="10">
        <v>796.91700000000014</v>
      </c>
      <c r="H3794" s="10">
        <v>859.07652600000017</v>
      </c>
      <c r="I3794" s="10">
        <v>893.43958704000022</v>
      </c>
      <c r="J3794" s="10">
        <v>929.17717052160026</v>
      </c>
      <c r="K3794" s="12"/>
      <c r="L3794" s="19">
        <f t="shared" si="268"/>
        <v>0</v>
      </c>
      <c r="M3794" s="19">
        <f t="shared" si="269"/>
        <v>0</v>
      </c>
      <c r="N3794" s="19">
        <f t="shared" si="270"/>
        <v>0</v>
      </c>
      <c r="O3794" s="19">
        <f t="shared" si="271"/>
        <v>0</v>
      </c>
    </row>
    <row r="3795" spans="1:15" x14ac:dyDescent="0.25">
      <c r="A3795" s="11"/>
      <c r="B3795" s="12">
        <v>9536</v>
      </c>
      <c r="C3795" s="11" t="s">
        <v>3419</v>
      </c>
      <c r="D3795" s="11" t="s">
        <v>3472</v>
      </c>
      <c r="E3795" s="11" t="s">
        <v>5453</v>
      </c>
      <c r="F3795" s="11" t="s">
        <v>16068</v>
      </c>
      <c r="G3795" s="10">
        <v>2790.15</v>
      </c>
      <c r="H3795" s="10">
        <v>3007.7817000000005</v>
      </c>
      <c r="I3795" s="10">
        <v>3128.0929680000004</v>
      </c>
      <c r="J3795" s="10">
        <v>3253.2166867200003</v>
      </c>
      <c r="K3795" s="12"/>
      <c r="L3795" s="19">
        <f t="shared" si="268"/>
        <v>0</v>
      </c>
      <c r="M3795" s="19">
        <f t="shared" si="269"/>
        <v>0</v>
      </c>
      <c r="N3795" s="19">
        <f t="shared" si="270"/>
        <v>0</v>
      </c>
      <c r="O3795" s="19">
        <f t="shared" si="271"/>
        <v>0</v>
      </c>
    </row>
    <row r="3796" spans="1:15" x14ac:dyDescent="0.25">
      <c r="A3796" s="11"/>
      <c r="B3796" s="12">
        <v>9537</v>
      </c>
      <c r="C3796" s="11" t="s">
        <v>3419</v>
      </c>
      <c r="D3796" s="11" t="s">
        <v>3473</v>
      </c>
      <c r="E3796" s="11" t="s">
        <v>5454</v>
      </c>
      <c r="F3796" s="11" t="s">
        <v>16068</v>
      </c>
      <c r="G3796" s="10">
        <v>3009.6000000000004</v>
      </c>
      <c r="H3796" s="10">
        <v>3244.3488000000007</v>
      </c>
      <c r="I3796" s="10">
        <v>3374.1227520000007</v>
      </c>
      <c r="J3796" s="10">
        <v>3509.0876620800009</v>
      </c>
      <c r="K3796" s="12"/>
      <c r="L3796" s="19">
        <f t="shared" si="268"/>
        <v>0</v>
      </c>
      <c r="M3796" s="19">
        <f t="shared" si="269"/>
        <v>0</v>
      </c>
      <c r="N3796" s="19">
        <f t="shared" si="270"/>
        <v>0</v>
      </c>
      <c r="O3796" s="19">
        <f t="shared" si="271"/>
        <v>0</v>
      </c>
    </row>
    <row r="3797" spans="1:15" x14ac:dyDescent="0.25">
      <c r="A3797" s="11"/>
      <c r="B3797" s="12">
        <v>9538</v>
      </c>
      <c r="C3797" s="11" t="s">
        <v>3419</v>
      </c>
      <c r="D3797" s="11" t="s">
        <v>3474</v>
      </c>
      <c r="E3797" s="11" t="s">
        <v>5455</v>
      </c>
      <c r="F3797" s="11" t="s">
        <v>16068</v>
      </c>
      <c r="G3797" s="10">
        <v>2951.2890000000002</v>
      </c>
      <c r="H3797" s="10">
        <v>3181.4895420000003</v>
      </c>
      <c r="I3797" s="10">
        <v>3308.7491236800006</v>
      </c>
      <c r="J3797" s="10">
        <v>3441.0990886272007</v>
      </c>
      <c r="K3797" s="12"/>
      <c r="L3797" s="19">
        <f t="shared" si="268"/>
        <v>0</v>
      </c>
      <c r="M3797" s="19">
        <f t="shared" si="269"/>
        <v>0</v>
      </c>
      <c r="N3797" s="19">
        <f t="shared" si="270"/>
        <v>0</v>
      </c>
      <c r="O3797" s="19">
        <f t="shared" si="271"/>
        <v>0</v>
      </c>
    </row>
    <row r="3798" spans="1:15" x14ac:dyDescent="0.25">
      <c r="A3798" s="11"/>
      <c r="B3798" s="12">
        <v>9539</v>
      </c>
      <c r="C3798" s="11" t="s">
        <v>3419</v>
      </c>
      <c r="D3798" s="11" t="s">
        <v>3475</v>
      </c>
      <c r="E3798" s="11" t="s">
        <v>5456</v>
      </c>
      <c r="F3798" s="11" t="s">
        <v>16068</v>
      </c>
      <c r="G3798" s="10">
        <v>3208.9860000000003</v>
      </c>
      <c r="H3798" s="10">
        <v>3459.2869080000005</v>
      </c>
      <c r="I3798" s="10">
        <v>3597.6583843200006</v>
      </c>
      <c r="J3798" s="10">
        <v>3741.5647196928007</v>
      </c>
      <c r="K3798" s="12"/>
      <c r="L3798" s="19">
        <f t="shared" si="268"/>
        <v>0</v>
      </c>
      <c r="M3798" s="19">
        <f t="shared" si="269"/>
        <v>0</v>
      </c>
      <c r="N3798" s="19">
        <f t="shared" si="270"/>
        <v>0</v>
      </c>
      <c r="O3798" s="19">
        <f t="shared" si="271"/>
        <v>0</v>
      </c>
    </row>
    <row r="3799" spans="1:15" x14ac:dyDescent="0.25">
      <c r="A3799" s="11"/>
      <c r="B3799" s="12">
        <v>9540</v>
      </c>
      <c r="C3799" s="11" t="s">
        <v>3419</v>
      </c>
      <c r="D3799" s="11" t="s">
        <v>3476</v>
      </c>
      <c r="E3799" s="11" t="s">
        <v>5457</v>
      </c>
      <c r="F3799" s="11" t="s">
        <v>3984</v>
      </c>
      <c r="G3799" s="10">
        <v>1539.912</v>
      </c>
      <c r="H3799" s="10">
        <v>1660.0251360000002</v>
      </c>
      <c r="I3799" s="10">
        <v>1726.4261414400003</v>
      </c>
      <c r="J3799" s="10">
        <v>1795.4831870976004</v>
      </c>
      <c r="K3799" s="12"/>
      <c r="L3799" s="19">
        <f t="shared" si="268"/>
        <v>0</v>
      </c>
      <c r="M3799" s="19">
        <f t="shared" si="269"/>
        <v>0</v>
      </c>
      <c r="N3799" s="19">
        <f t="shared" si="270"/>
        <v>0</v>
      </c>
      <c r="O3799" s="19">
        <f t="shared" si="271"/>
        <v>0</v>
      </c>
    </row>
    <row r="3800" spans="1:15" ht="30" x14ac:dyDescent="0.25">
      <c r="A3800" s="11"/>
      <c r="B3800" s="12">
        <v>9552</v>
      </c>
      <c r="C3800" s="11" t="s">
        <v>3419</v>
      </c>
      <c r="D3800" s="11" t="s">
        <v>3477</v>
      </c>
      <c r="E3800" s="11" t="s">
        <v>3478</v>
      </c>
      <c r="F3800" s="11" t="s">
        <v>16068</v>
      </c>
      <c r="G3800" s="10">
        <v>2822.127</v>
      </c>
      <c r="H3800" s="10">
        <v>3042.2529060000002</v>
      </c>
      <c r="I3800" s="10">
        <v>3163.9430222400001</v>
      </c>
      <c r="J3800" s="10">
        <v>3290.5007431296003</v>
      </c>
      <c r="K3800" s="12"/>
      <c r="L3800" s="19">
        <f t="shared" si="268"/>
        <v>0</v>
      </c>
      <c r="M3800" s="19">
        <f t="shared" si="269"/>
        <v>0</v>
      </c>
      <c r="N3800" s="19">
        <f t="shared" si="270"/>
        <v>0</v>
      </c>
      <c r="O3800" s="19">
        <f t="shared" si="271"/>
        <v>0</v>
      </c>
    </row>
    <row r="3801" spans="1:15" ht="30" x14ac:dyDescent="0.25">
      <c r="A3801" s="11"/>
      <c r="B3801" s="12">
        <v>9553</v>
      </c>
      <c r="C3801" s="11" t="s">
        <v>3419</v>
      </c>
      <c r="D3801" s="11" t="s">
        <v>3479</v>
      </c>
      <c r="E3801" s="11" t="s">
        <v>3480</v>
      </c>
      <c r="F3801" s="11" t="s">
        <v>16068</v>
      </c>
      <c r="G3801" s="10">
        <v>3080.4510000000005</v>
      </c>
      <c r="H3801" s="10">
        <v>3320.7261780000008</v>
      </c>
      <c r="I3801" s="10">
        <v>3453.5552251200011</v>
      </c>
      <c r="J3801" s="10">
        <v>3591.697434124801</v>
      </c>
      <c r="K3801" s="12"/>
      <c r="L3801" s="19">
        <f t="shared" si="268"/>
        <v>0</v>
      </c>
      <c r="M3801" s="19">
        <f t="shared" si="269"/>
        <v>0</v>
      </c>
      <c r="N3801" s="19">
        <f t="shared" si="270"/>
        <v>0</v>
      </c>
      <c r="O3801" s="19">
        <f t="shared" si="271"/>
        <v>0</v>
      </c>
    </row>
    <row r="3802" spans="1:15" ht="30" x14ac:dyDescent="0.25">
      <c r="A3802" s="11"/>
      <c r="B3802" s="12">
        <v>9554</v>
      </c>
      <c r="C3802" s="11" t="s">
        <v>3419</v>
      </c>
      <c r="D3802" s="11" t="s">
        <v>3481</v>
      </c>
      <c r="E3802" s="11" t="s">
        <v>3482</v>
      </c>
      <c r="F3802" s="11" t="s">
        <v>16068</v>
      </c>
      <c r="G3802" s="10">
        <v>1024.518</v>
      </c>
      <c r="H3802" s="10">
        <v>1104.4304040000002</v>
      </c>
      <c r="I3802" s="10">
        <v>1148.6076201600001</v>
      </c>
      <c r="J3802" s="10">
        <v>1194.5519249664001</v>
      </c>
      <c r="K3802" s="12"/>
      <c r="L3802" s="19">
        <f t="shared" si="268"/>
        <v>0</v>
      </c>
      <c r="M3802" s="19">
        <f t="shared" si="269"/>
        <v>0</v>
      </c>
      <c r="N3802" s="19">
        <f t="shared" si="270"/>
        <v>0</v>
      </c>
      <c r="O3802" s="19">
        <f t="shared" si="271"/>
        <v>0</v>
      </c>
    </row>
    <row r="3803" spans="1:15" ht="30" x14ac:dyDescent="0.25">
      <c r="A3803" s="11"/>
      <c r="B3803" s="12">
        <v>9555</v>
      </c>
      <c r="C3803" s="11" t="s">
        <v>3419</v>
      </c>
      <c r="D3803" s="11" t="s">
        <v>3483</v>
      </c>
      <c r="E3803" s="11" t="s">
        <v>3484</v>
      </c>
      <c r="F3803" s="11" t="s">
        <v>16068</v>
      </c>
      <c r="G3803" s="10">
        <v>1423.29</v>
      </c>
      <c r="H3803" s="10">
        <v>1534.3066200000001</v>
      </c>
      <c r="I3803" s="10">
        <v>1595.6788848000001</v>
      </c>
      <c r="J3803" s="10">
        <v>1659.5060401920002</v>
      </c>
      <c r="K3803" s="12"/>
      <c r="L3803" s="19">
        <f t="shared" si="268"/>
        <v>0</v>
      </c>
      <c r="M3803" s="19">
        <f t="shared" si="269"/>
        <v>0</v>
      </c>
      <c r="N3803" s="19">
        <f t="shared" si="270"/>
        <v>0</v>
      </c>
      <c r="O3803" s="19">
        <f t="shared" si="271"/>
        <v>0</v>
      </c>
    </row>
    <row r="3804" spans="1:15" x14ac:dyDescent="0.25">
      <c r="A3804" s="11"/>
      <c r="B3804" s="12">
        <v>9522</v>
      </c>
      <c r="C3804" s="11" t="s">
        <v>3419</v>
      </c>
      <c r="D3804" s="11" t="s">
        <v>3485</v>
      </c>
      <c r="E3804" s="11" t="s">
        <v>3486</v>
      </c>
      <c r="F3804" s="11" t="s">
        <v>3984</v>
      </c>
      <c r="G3804" s="10">
        <v>1379.4</v>
      </c>
      <c r="H3804" s="10">
        <v>1486.9932000000001</v>
      </c>
      <c r="I3804" s="10">
        <v>1546.4729280000001</v>
      </c>
      <c r="J3804" s="10">
        <v>1608.3318451200003</v>
      </c>
      <c r="K3804" s="12"/>
      <c r="L3804" s="19">
        <f t="shared" si="268"/>
        <v>0</v>
      </c>
      <c r="M3804" s="19">
        <f t="shared" si="269"/>
        <v>0</v>
      </c>
      <c r="N3804" s="19">
        <f t="shared" si="270"/>
        <v>0</v>
      </c>
      <c r="O3804" s="19">
        <f t="shared" si="271"/>
        <v>0</v>
      </c>
    </row>
    <row r="3805" spans="1:15" x14ac:dyDescent="0.25">
      <c r="A3805" s="11"/>
      <c r="B3805" s="12">
        <v>9523</v>
      </c>
      <c r="C3805" s="11" t="s">
        <v>3419</v>
      </c>
      <c r="D3805" s="11" t="s">
        <v>3487</v>
      </c>
      <c r="E3805" s="11" t="s">
        <v>3488</v>
      </c>
      <c r="F3805" s="11" t="s">
        <v>16068</v>
      </c>
      <c r="G3805" s="10">
        <v>1504.8000000000002</v>
      </c>
      <c r="H3805" s="10">
        <v>1622.1744000000003</v>
      </c>
      <c r="I3805" s="10">
        <v>1687.0613760000003</v>
      </c>
      <c r="J3805" s="10">
        <v>1754.5438310400004</v>
      </c>
      <c r="K3805" s="12"/>
      <c r="L3805" s="19">
        <f t="shared" si="268"/>
        <v>0</v>
      </c>
      <c r="M3805" s="19">
        <f t="shared" si="269"/>
        <v>0</v>
      </c>
      <c r="N3805" s="19">
        <f t="shared" si="270"/>
        <v>0</v>
      </c>
      <c r="O3805" s="19">
        <f t="shared" si="271"/>
        <v>0</v>
      </c>
    </row>
    <row r="3806" spans="1:15" x14ac:dyDescent="0.25">
      <c r="A3806" s="11"/>
      <c r="B3806" s="12">
        <v>9524</v>
      </c>
      <c r="C3806" s="11" t="s">
        <v>3419</v>
      </c>
      <c r="D3806" s="11" t="s">
        <v>3489</v>
      </c>
      <c r="E3806" s="11" t="s">
        <v>3490</v>
      </c>
      <c r="F3806" s="11" t="s">
        <v>3984</v>
      </c>
      <c r="G3806" s="10">
        <v>1442.1000000000001</v>
      </c>
      <c r="H3806" s="10">
        <v>1554.5838000000003</v>
      </c>
      <c r="I3806" s="10">
        <v>1616.7671520000004</v>
      </c>
      <c r="J3806" s="10">
        <v>1681.4378380800003</v>
      </c>
      <c r="K3806" s="12"/>
      <c r="L3806" s="19">
        <f t="shared" si="268"/>
        <v>0</v>
      </c>
      <c r="M3806" s="19">
        <f t="shared" si="269"/>
        <v>0</v>
      </c>
      <c r="N3806" s="19">
        <f t="shared" si="270"/>
        <v>0</v>
      </c>
      <c r="O3806" s="19">
        <f t="shared" si="271"/>
        <v>0</v>
      </c>
    </row>
    <row r="3807" spans="1:15" ht="30" x14ac:dyDescent="0.25">
      <c r="A3807" s="11"/>
      <c r="B3807" s="12">
        <v>9562</v>
      </c>
      <c r="C3807" s="11" t="s">
        <v>3419</v>
      </c>
      <c r="D3807" s="11" t="s">
        <v>3491</v>
      </c>
      <c r="E3807" s="11" t="s">
        <v>5458</v>
      </c>
      <c r="F3807" s="11" t="s">
        <v>3984</v>
      </c>
      <c r="G3807" s="10">
        <v>1943.7</v>
      </c>
      <c r="H3807" s="10">
        <v>2095.3086000000003</v>
      </c>
      <c r="I3807" s="10">
        <v>2179.1209440000002</v>
      </c>
      <c r="J3807" s="10">
        <v>2266.2857817600002</v>
      </c>
      <c r="K3807" s="12"/>
      <c r="L3807" s="19">
        <f t="shared" si="268"/>
        <v>0</v>
      </c>
      <c r="M3807" s="19">
        <f t="shared" si="269"/>
        <v>0</v>
      </c>
      <c r="N3807" s="19">
        <f t="shared" si="270"/>
        <v>0</v>
      </c>
      <c r="O3807" s="19">
        <f t="shared" si="271"/>
        <v>0</v>
      </c>
    </row>
    <row r="3808" spans="1:15" x14ac:dyDescent="0.25">
      <c r="A3808" s="11"/>
      <c r="B3808" s="12">
        <v>6531</v>
      </c>
      <c r="C3808" s="11" t="s">
        <v>3419</v>
      </c>
      <c r="D3808" s="11" t="s">
        <v>3492</v>
      </c>
      <c r="E3808" s="11" t="s">
        <v>3493</v>
      </c>
      <c r="F3808" s="11" t="s">
        <v>16068</v>
      </c>
      <c r="G3808" s="10">
        <v>3887.4</v>
      </c>
      <c r="H3808" s="10">
        <v>4190.6172000000006</v>
      </c>
      <c r="I3808" s="10">
        <v>4358.2418880000005</v>
      </c>
      <c r="J3808" s="10">
        <v>4532.5715635200004</v>
      </c>
      <c r="K3808" s="12"/>
      <c r="L3808" s="19">
        <f t="shared" si="268"/>
        <v>0</v>
      </c>
      <c r="M3808" s="19">
        <f t="shared" si="269"/>
        <v>0</v>
      </c>
      <c r="N3808" s="19">
        <f t="shared" si="270"/>
        <v>0</v>
      </c>
      <c r="O3808" s="19">
        <f t="shared" si="271"/>
        <v>0</v>
      </c>
    </row>
    <row r="3809" spans="1:15" x14ac:dyDescent="0.25">
      <c r="A3809" s="11"/>
      <c r="B3809" s="12">
        <v>9521</v>
      </c>
      <c r="C3809" s="11" t="s">
        <v>3419</v>
      </c>
      <c r="D3809" s="11" t="s">
        <v>3494</v>
      </c>
      <c r="E3809" s="11" t="s">
        <v>3495</v>
      </c>
      <c r="F3809" s="11" t="s">
        <v>16068</v>
      </c>
      <c r="G3809" s="10">
        <v>1539.912</v>
      </c>
      <c r="H3809" s="10">
        <v>1660.0251360000002</v>
      </c>
      <c r="I3809" s="10">
        <v>1726.4261414400003</v>
      </c>
      <c r="J3809" s="10">
        <v>1795.4831870976004</v>
      </c>
      <c r="K3809" s="12"/>
      <c r="L3809" s="19">
        <f t="shared" si="268"/>
        <v>0</v>
      </c>
      <c r="M3809" s="19">
        <f t="shared" si="269"/>
        <v>0</v>
      </c>
      <c r="N3809" s="19">
        <f t="shared" si="270"/>
        <v>0</v>
      </c>
      <c r="O3809" s="19">
        <f t="shared" si="271"/>
        <v>0</v>
      </c>
    </row>
    <row r="3810" spans="1:15" x14ac:dyDescent="0.25">
      <c r="A3810" s="11"/>
      <c r="B3810" s="12">
        <v>9507</v>
      </c>
      <c r="C3810" s="11" t="s">
        <v>3419</v>
      </c>
      <c r="D3810" s="11" t="s">
        <v>3496</v>
      </c>
      <c r="E3810" s="11" t="s">
        <v>3497</v>
      </c>
      <c r="F3810" s="11" t="s">
        <v>16068</v>
      </c>
      <c r="G3810" s="10">
        <v>3080.4510000000005</v>
      </c>
      <c r="H3810" s="10">
        <v>3320.7261780000008</v>
      </c>
      <c r="I3810" s="10">
        <v>3453.5552251200011</v>
      </c>
      <c r="J3810" s="10">
        <v>3591.697434124801</v>
      </c>
      <c r="K3810" s="12"/>
      <c r="L3810" s="19">
        <f t="shared" si="268"/>
        <v>0</v>
      </c>
      <c r="M3810" s="19">
        <f t="shared" si="269"/>
        <v>0</v>
      </c>
      <c r="N3810" s="19">
        <f t="shared" si="270"/>
        <v>0</v>
      </c>
      <c r="O3810" s="19">
        <f t="shared" si="271"/>
        <v>0</v>
      </c>
    </row>
    <row r="3811" spans="1:15" ht="30" x14ac:dyDescent="0.25">
      <c r="A3811" s="11"/>
      <c r="B3811" s="12">
        <v>9559</v>
      </c>
      <c r="C3811" s="11" t="s">
        <v>3419</v>
      </c>
      <c r="D3811" s="11" t="s">
        <v>3498</v>
      </c>
      <c r="E3811" s="11" t="s">
        <v>3499</v>
      </c>
      <c r="F3811" s="11" t="s">
        <v>16068</v>
      </c>
      <c r="G3811" s="10">
        <v>3975.1800000000003</v>
      </c>
      <c r="H3811" s="10">
        <v>4285.2440400000005</v>
      </c>
      <c r="I3811" s="10">
        <v>4456.6538016000004</v>
      </c>
      <c r="J3811" s="10">
        <v>4634.9199536640008</v>
      </c>
      <c r="K3811" s="12"/>
      <c r="L3811" s="19">
        <f t="shared" si="268"/>
        <v>0</v>
      </c>
      <c r="M3811" s="19">
        <f t="shared" si="269"/>
        <v>0</v>
      </c>
      <c r="N3811" s="19">
        <f t="shared" si="270"/>
        <v>0</v>
      </c>
      <c r="O3811" s="19">
        <f t="shared" si="271"/>
        <v>0</v>
      </c>
    </row>
    <row r="3812" spans="1:15" ht="45" x14ac:dyDescent="0.25">
      <c r="A3812" s="11"/>
      <c r="B3812" s="12">
        <v>9560</v>
      </c>
      <c r="C3812" s="11" t="s">
        <v>3419</v>
      </c>
      <c r="D3812" s="11" t="s">
        <v>3503</v>
      </c>
      <c r="E3812" s="11" t="s">
        <v>3504</v>
      </c>
      <c r="F3812" s="11" t="s">
        <v>16068</v>
      </c>
      <c r="G3812" s="10">
        <v>4491.201</v>
      </c>
      <c r="H3812" s="10">
        <v>4841.5146780000005</v>
      </c>
      <c r="I3812" s="10">
        <v>5035.1752651200004</v>
      </c>
      <c r="J3812" s="10">
        <v>5236.5822757248006</v>
      </c>
      <c r="K3812" s="12"/>
      <c r="L3812" s="19">
        <f t="shared" si="268"/>
        <v>0</v>
      </c>
      <c r="M3812" s="19">
        <f t="shared" si="269"/>
        <v>0</v>
      </c>
      <c r="N3812" s="19">
        <f t="shared" si="270"/>
        <v>0</v>
      </c>
      <c r="O3812" s="19">
        <f t="shared" si="271"/>
        <v>0</v>
      </c>
    </row>
    <row r="3813" spans="1:15" x14ac:dyDescent="0.25">
      <c r="A3813" s="11"/>
      <c r="B3813" s="12">
        <v>9506</v>
      </c>
      <c r="C3813" s="11" t="s">
        <v>3419</v>
      </c>
      <c r="D3813" s="11" t="s">
        <v>3500</v>
      </c>
      <c r="E3813" s="11" t="s">
        <v>3497</v>
      </c>
      <c r="F3813" s="11" t="s">
        <v>3984</v>
      </c>
      <c r="G3813" s="10">
        <v>3588.3209999999999</v>
      </c>
      <c r="H3813" s="10">
        <v>3868.2100380000002</v>
      </c>
      <c r="I3813" s="10">
        <v>4022.9384395200004</v>
      </c>
      <c r="J3813" s="10">
        <v>4183.8559771008004</v>
      </c>
      <c r="K3813" s="12"/>
      <c r="L3813" s="19">
        <f t="shared" si="268"/>
        <v>0</v>
      </c>
      <c r="M3813" s="19">
        <f t="shared" si="269"/>
        <v>0</v>
      </c>
      <c r="N3813" s="19">
        <f t="shared" si="270"/>
        <v>0</v>
      </c>
      <c r="O3813" s="19">
        <f t="shared" si="271"/>
        <v>0</v>
      </c>
    </row>
    <row r="3814" spans="1:15" x14ac:dyDescent="0.25">
      <c r="A3814" s="11"/>
      <c r="B3814" s="12">
        <v>9508</v>
      </c>
      <c r="C3814" s="11" t="s">
        <v>3419</v>
      </c>
      <c r="D3814" s="11" t="s">
        <v>3501</v>
      </c>
      <c r="E3814" s="11" t="s">
        <v>3502</v>
      </c>
      <c r="F3814" s="11" t="s">
        <v>16068</v>
      </c>
      <c r="G3814" s="10">
        <v>3448.5</v>
      </c>
      <c r="H3814" s="10">
        <v>3717.4830000000002</v>
      </c>
      <c r="I3814" s="10">
        <v>3866.1823200000003</v>
      </c>
      <c r="J3814" s="10">
        <v>4020.8296128000006</v>
      </c>
      <c r="K3814" s="12"/>
      <c r="L3814" s="19">
        <f t="shared" si="268"/>
        <v>0</v>
      </c>
      <c r="M3814" s="19">
        <f t="shared" si="269"/>
        <v>0</v>
      </c>
      <c r="N3814" s="19">
        <f t="shared" si="270"/>
        <v>0</v>
      </c>
      <c r="O3814" s="19">
        <f t="shared" si="271"/>
        <v>0</v>
      </c>
    </row>
    <row r="3815" spans="1:15" x14ac:dyDescent="0.25">
      <c r="A3815" s="11"/>
      <c r="B3815" s="12">
        <v>9509</v>
      </c>
      <c r="C3815" s="11" t="s">
        <v>3419</v>
      </c>
      <c r="D3815" s="11" t="s">
        <v>3505</v>
      </c>
      <c r="E3815" s="11" t="s">
        <v>3506</v>
      </c>
      <c r="F3815" s="11" t="s">
        <v>3984</v>
      </c>
      <c r="G3815" s="10">
        <v>3717.4830000000002</v>
      </c>
      <c r="H3815" s="10">
        <v>4007.4466740000003</v>
      </c>
      <c r="I3815" s="10">
        <v>4167.7445409600004</v>
      </c>
      <c r="J3815" s="10">
        <v>4334.4543225984007</v>
      </c>
      <c r="K3815" s="12"/>
      <c r="L3815" s="19">
        <f t="shared" si="268"/>
        <v>0</v>
      </c>
      <c r="M3815" s="19">
        <f t="shared" si="269"/>
        <v>0</v>
      </c>
      <c r="N3815" s="19">
        <f t="shared" si="270"/>
        <v>0</v>
      </c>
      <c r="O3815" s="19">
        <f t="shared" si="271"/>
        <v>0</v>
      </c>
    </row>
    <row r="3816" spans="1:15" x14ac:dyDescent="0.25">
      <c r="A3816" s="11"/>
      <c r="B3816" s="12">
        <v>9510</v>
      </c>
      <c r="C3816" s="11" t="s">
        <v>3419</v>
      </c>
      <c r="D3816" s="11" t="s">
        <v>3507</v>
      </c>
      <c r="E3816" s="11" t="s">
        <v>3508</v>
      </c>
      <c r="F3816" s="11" t="s">
        <v>16068</v>
      </c>
      <c r="G3816" s="10">
        <v>5895.0540000000001</v>
      </c>
      <c r="H3816" s="10">
        <v>6354.8682120000003</v>
      </c>
      <c r="I3816" s="10">
        <v>6609.0629404800002</v>
      </c>
      <c r="J3816" s="10">
        <v>6873.4254580992001</v>
      </c>
      <c r="K3816" s="12"/>
      <c r="L3816" s="19">
        <f t="shared" si="268"/>
        <v>0</v>
      </c>
      <c r="M3816" s="19">
        <f t="shared" si="269"/>
        <v>0</v>
      </c>
      <c r="N3816" s="19">
        <f t="shared" si="270"/>
        <v>0</v>
      </c>
      <c r="O3816" s="19">
        <f t="shared" si="271"/>
        <v>0</v>
      </c>
    </row>
    <row r="3817" spans="1:15" x14ac:dyDescent="0.25">
      <c r="A3817" s="11"/>
      <c r="B3817" s="12">
        <v>9511</v>
      </c>
      <c r="C3817" s="11" t="s">
        <v>3419</v>
      </c>
      <c r="D3817" s="11" t="s">
        <v>3509</v>
      </c>
      <c r="E3817" s="11" t="s">
        <v>3506</v>
      </c>
      <c r="F3817" s="11" t="s">
        <v>16068</v>
      </c>
      <c r="G3817" s="10">
        <v>6152.7510000000002</v>
      </c>
      <c r="H3817" s="10">
        <v>6632.665578000001</v>
      </c>
      <c r="I3817" s="10">
        <v>6897.972201120001</v>
      </c>
      <c r="J3817" s="10">
        <v>7173.8910891648011</v>
      </c>
      <c r="K3817" s="12"/>
      <c r="L3817" s="19">
        <f t="shared" si="268"/>
        <v>0</v>
      </c>
      <c r="M3817" s="19">
        <f t="shared" si="269"/>
        <v>0</v>
      </c>
      <c r="N3817" s="19">
        <f t="shared" si="270"/>
        <v>0</v>
      </c>
      <c r="O3817" s="19">
        <f t="shared" si="271"/>
        <v>0</v>
      </c>
    </row>
    <row r="3818" spans="1:15" x14ac:dyDescent="0.25">
      <c r="A3818" s="11"/>
      <c r="B3818" s="12">
        <v>9512</v>
      </c>
      <c r="C3818" s="11" t="s">
        <v>3419</v>
      </c>
      <c r="D3818" s="11" t="s">
        <v>3510</v>
      </c>
      <c r="E3818" s="11" t="s">
        <v>3511</v>
      </c>
      <c r="F3818" s="11" t="s">
        <v>16069</v>
      </c>
      <c r="G3818" s="10">
        <v>9999.3960000000006</v>
      </c>
      <c r="H3818" s="10">
        <v>10779.348888000002</v>
      </c>
      <c r="I3818" s="10">
        <v>11210.522843520002</v>
      </c>
      <c r="J3818" s="10">
        <v>11658.943757260802</v>
      </c>
      <c r="K3818" s="12"/>
      <c r="L3818" s="19">
        <f t="shared" si="268"/>
        <v>0</v>
      </c>
      <c r="M3818" s="19">
        <f t="shared" si="269"/>
        <v>0</v>
      </c>
      <c r="N3818" s="19">
        <f t="shared" si="270"/>
        <v>0</v>
      </c>
      <c r="O3818" s="19">
        <f t="shared" si="271"/>
        <v>0</v>
      </c>
    </row>
    <row r="3819" spans="1:15" ht="30" x14ac:dyDescent="0.25">
      <c r="A3819" s="11"/>
      <c r="B3819" s="12">
        <v>9561</v>
      </c>
      <c r="C3819" s="11" t="s">
        <v>3419</v>
      </c>
      <c r="D3819" s="11" t="s">
        <v>3512</v>
      </c>
      <c r="E3819" s="11" t="s">
        <v>3513</v>
      </c>
      <c r="F3819" s="11" t="s">
        <v>16068</v>
      </c>
      <c r="G3819" s="10">
        <v>5773.4160000000002</v>
      </c>
      <c r="H3819" s="10">
        <v>6223.7424480000009</v>
      </c>
      <c r="I3819" s="10">
        <v>6472.6921459200012</v>
      </c>
      <c r="J3819" s="10">
        <v>6731.599831756801</v>
      </c>
      <c r="K3819" s="12"/>
      <c r="L3819" s="19">
        <f t="shared" si="268"/>
        <v>0</v>
      </c>
      <c r="M3819" s="19">
        <f t="shared" si="269"/>
        <v>0</v>
      </c>
      <c r="N3819" s="19">
        <f t="shared" si="270"/>
        <v>0</v>
      </c>
      <c r="O3819" s="19">
        <f t="shared" si="271"/>
        <v>0</v>
      </c>
    </row>
    <row r="3820" spans="1:15" x14ac:dyDescent="0.25">
      <c r="A3820" s="11"/>
      <c r="B3820" s="12">
        <v>9513</v>
      </c>
      <c r="C3820" s="11" t="s">
        <v>3419</v>
      </c>
      <c r="D3820" s="11" t="s">
        <v>3514</v>
      </c>
      <c r="E3820" s="11" t="s">
        <v>3515</v>
      </c>
      <c r="F3820" s="11" t="s">
        <v>3984</v>
      </c>
      <c r="G3820" s="10">
        <v>7434.9660000000003</v>
      </c>
      <c r="H3820" s="10">
        <v>8014.8933480000005</v>
      </c>
      <c r="I3820" s="10">
        <v>8335.4890819200009</v>
      </c>
      <c r="J3820" s="10">
        <v>8668.9086451968014</v>
      </c>
      <c r="K3820" s="12"/>
      <c r="L3820" s="19">
        <f t="shared" si="268"/>
        <v>0</v>
      </c>
      <c r="M3820" s="19">
        <f t="shared" si="269"/>
        <v>0</v>
      </c>
      <c r="N3820" s="19">
        <f t="shared" si="270"/>
        <v>0</v>
      </c>
      <c r="O3820" s="19">
        <f t="shared" si="271"/>
        <v>0</v>
      </c>
    </row>
    <row r="3821" spans="1:15" x14ac:dyDescent="0.25">
      <c r="A3821" s="11"/>
      <c r="B3821" s="12">
        <v>9514</v>
      </c>
      <c r="C3821" s="11" t="s">
        <v>3419</v>
      </c>
      <c r="D3821" s="11" t="s">
        <v>10894</v>
      </c>
      <c r="E3821" s="11" t="s">
        <v>3516</v>
      </c>
      <c r="F3821" s="11" t="s">
        <v>3984</v>
      </c>
      <c r="G3821" s="10">
        <v>8588.0190000000002</v>
      </c>
      <c r="H3821" s="10">
        <v>9257.8844820000013</v>
      </c>
      <c r="I3821" s="10">
        <v>9628.1998612800016</v>
      </c>
      <c r="J3821" s="10">
        <v>10013.327855731202</v>
      </c>
      <c r="K3821" s="12"/>
      <c r="L3821" s="19">
        <f t="shared" si="268"/>
        <v>0</v>
      </c>
      <c r="M3821" s="19">
        <f t="shared" si="269"/>
        <v>0</v>
      </c>
      <c r="N3821" s="19">
        <f t="shared" si="270"/>
        <v>0</v>
      </c>
      <c r="O3821" s="19">
        <f t="shared" si="271"/>
        <v>0</v>
      </c>
    </row>
    <row r="3822" spans="1:15" x14ac:dyDescent="0.25">
      <c r="A3822" s="11"/>
      <c r="B3822" s="12">
        <v>6529</v>
      </c>
      <c r="C3822" s="11" t="s">
        <v>3419</v>
      </c>
      <c r="D3822" s="11" t="s">
        <v>3517</v>
      </c>
      <c r="E3822" s="11" t="s">
        <v>5459</v>
      </c>
      <c r="F3822" s="11" t="s">
        <v>3984</v>
      </c>
      <c r="G3822" s="10">
        <v>8588.0190000000002</v>
      </c>
      <c r="H3822" s="10">
        <v>9257.8844820000013</v>
      </c>
      <c r="I3822" s="10">
        <v>9628.1998612800016</v>
      </c>
      <c r="J3822" s="10">
        <v>10013.327855731202</v>
      </c>
      <c r="K3822" s="12"/>
      <c r="L3822" s="19">
        <f t="shared" si="268"/>
        <v>0</v>
      </c>
      <c r="M3822" s="19">
        <f t="shared" si="269"/>
        <v>0</v>
      </c>
      <c r="N3822" s="19">
        <f t="shared" si="270"/>
        <v>0</v>
      </c>
      <c r="O3822" s="19">
        <f t="shared" si="271"/>
        <v>0</v>
      </c>
    </row>
    <row r="3823" spans="1:15" x14ac:dyDescent="0.25">
      <c r="A3823" s="11"/>
      <c r="B3823" s="12">
        <v>9517</v>
      </c>
      <c r="C3823" s="11" t="s">
        <v>3419</v>
      </c>
      <c r="D3823" s="11" t="s">
        <v>3518</v>
      </c>
      <c r="E3823" s="11" t="s">
        <v>3519</v>
      </c>
      <c r="F3823" s="11" t="s">
        <v>16068</v>
      </c>
      <c r="G3823" s="10">
        <v>12184.491000000002</v>
      </c>
      <c r="H3823" s="10">
        <v>13134.881298000002</v>
      </c>
      <c r="I3823" s="10">
        <v>13660.276549920003</v>
      </c>
      <c r="J3823" s="10">
        <v>14206.687611916805</v>
      </c>
      <c r="K3823" s="12"/>
      <c r="L3823" s="19">
        <f t="shared" si="268"/>
        <v>0</v>
      </c>
      <c r="M3823" s="19">
        <f t="shared" si="269"/>
        <v>0</v>
      </c>
      <c r="N3823" s="19">
        <f t="shared" si="270"/>
        <v>0</v>
      </c>
      <c r="O3823" s="19">
        <f t="shared" si="271"/>
        <v>0</v>
      </c>
    </row>
    <row r="3824" spans="1:15" x14ac:dyDescent="0.25">
      <c r="A3824" s="11"/>
      <c r="B3824" s="12">
        <v>9515</v>
      </c>
      <c r="C3824" s="11" t="s">
        <v>3419</v>
      </c>
      <c r="D3824" s="11" t="s">
        <v>3520</v>
      </c>
      <c r="E3824" s="11" t="s">
        <v>3519</v>
      </c>
      <c r="F3824" s="11" t="s">
        <v>3984</v>
      </c>
      <c r="G3824" s="10">
        <v>10902.276</v>
      </c>
      <c r="H3824" s="10">
        <v>11752.653528000001</v>
      </c>
      <c r="I3824" s="10">
        <v>12222.759669120001</v>
      </c>
      <c r="J3824" s="10">
        <v>12711.670055884802</v>
      </c>
      <c r="K3824" s="12"/>
      <c r="L3824" s="19">
        <f t="shared" si="268"/>
        <v>0</v>
      </c>
      <c r="M3824" s="19">
        <f t="shared" si="269"/>
        <v>0</v>
      </c>
      <c r="N3824" s="19">
        <f t="shared" si="270"/>
        <v>0</v>
      </c>
      <c r="O3824" s="19">
        <f t="shared" si="271"/>
        <v>0</v>
      </c>
    </row>
    <row r="3825" spans="1:15" x14ac:dyDescent="0.25">
      <c r="A3825" s="11"/>
      <c r="B3825" s="12">
        <v>6318</v>
      </c>
      <c r="C3825" s="11" t="s">
        <v>3419</v>
      </c>
      <c r="D3825" s="11" t="s">
        <v>3912</v>
      </c>
      <c r="E3825" s="11" t="s">
        <v>3913</v>
      </c>
      <c r="F3825" s="11" t="s">
        <v>16069</v>
      </c>
      <c r="G3825" s="10">
        <v>11281.611000000001</v>
      </c>
      <c r="H3825" s="10">
        <v>12161.576658000002</v>
      </c>
      <c r="I3825" s="10">
        <v>12648.039724320002</v>
      </c>
      <c r="J3825" s="10">
        <v>13153.961313292803</v>
      </c>
      <c r="K3825" s="12"/>
      <c r="L3825" s="19">
        <f t="shared" si="268"/>
        <v>0</v>
      </c>
      <c r="M3825" s="19">
        <f t="shared" si="269"/>
        <v>0</v>
      </c>
      <c r="N3825" s="19">
        <f t="shared" si="270"/>
        <v>0</v>
      </c>
      <c r="O3825" s="19">
        <f t="shared" si="271"/>
        <v>0</v>
      </c>
    </row>
    <row r="3826" spans="1:15" x14ac:dyDescent="0.25">
      <c r="A3826" s="11"/>
      <c r="B3826" s="12">
        <v>9516</v>
      </c>
      <c r="C3826" s="11" t="s">
        <v>3419</v>
      </c>
      <c r="D3826" s="11" t="s">
        <v>3521</v>
      </c>
      <c r="E3826" s="11" t="s">
        <v>3522</v>
      </c>
      <c r="F3826" s="11" t="s">
        <v>16069</v>
      </c>
      <c r="G3826" s="10">
        <v>11286</v>
      </c>
      <c r="H3826" s="10">
        <v>12166.308000000001</v>
      </c>
      <c r="I3826" s="10">
        <v>12652.960320000002</v>
      </c>
      <c r="J3826" s="10">
        <v>13159.078732800002</v>
      </c>
      <c r="K3826" s="12"/>
      <c r="L3826" s="19">
        <f t="shared" si="268"/>
        <v>0</v>
      </c>
      <c r="M3826" s="19">
        <f t="shared" si="269"/>
        <v>0</v>
      </c>
      <c r="N3826" s="19">
        <f t="shared" si="270"/>
        <v>0</v>
      </c>
      <c r="O3826" s="19">
        <f t="shared" si="271"/>
        <v>0</v>
      </c>
    </row>
    <row r="3827" spans="1:15" x14ac:dyDescent="0.25">
      <c r="A3827" s="11"/>
      <c r="B3827" s="12">
        <v>9518</v>
      </c>
      <c r="C3827" s="11" t="s">
        <v>3419</v>
      </c>
      <c r="D3827" s="11" t="s">
        <v>3523</v>
      </c>
      <c r="E3827" s="11" t="s">
        <v>3524</v>
      </c>
      <c r="F3827" s="11" t="s">
        <v>3984</v>
      </c>
      <c r="G3827" s="10">
        <v>12821.523000000001</v>
      </c>
      <c r="H3827" s="10">
        <v>13821.601794000002</v>
      </c>
      <c r="I3827" s="10">
        <v>14374.465865760003</v>
      </c>
      <c r="J3827" s="10">
        <v>14949.444500390404</v>
      </c>
      <c r="K3827" s="12"/>
      <c r="L3827" s="19">
        <f t="shared" si="268"/>
        <v>0</v>
      </c>
      <c r="M3827" s="19">
        <f t="shared" si="269"/>
        <v>0</v>
      </c>
      <c r="N3827" s="19">
        <f t="shared" si="270"/>
        <v>0</v>
      </c>
      <c r="O3827" s="19">
        <f t="shared" si="271"/>
        <v>0</v>
      </c>
    </row>
    <row r="3828" spans="1:15" x14ac:dyDescent="0.25">
      <c r="A3828" s="11"/>
      <c r="B3828" s="12">
        <v>9519</v>
      </c>
      <c r="C3828" s="11" t="s">
        <v>3419</v>
      </c>
      <c r="D3828" s="11" t="s">
        <v>3525</v>
      </c>
      <c r="E3828" s="11" t="s">
        <v>3526</v>
      </c>
      <c r="F3828" s="11" t="s">
        <v>3984</v>
      </c>
      <c r="G3828" s="10">
        <v>14748.294</v>
      </c>
      <c r="H3828" s="10">
        <v>15898.660932000001</v>
      </c>
      <c r="I3828" s="10">
        <v>16534.607369280002</v>
      </c>
      <c r="J3828" s="10">
        <v>17195.991664051202</v>
      </c>
      <c r="K3828" s="12"/>
      <c r="L3828" s="19">
        <f t="shared" si="268"/>
        <v>0</v>
      </c>
      <c r="M3828" s="19">
        <f t="shared" si="269"/>
        <v>0</v>
      </c>
      <c r="N3828" s="19">
        <f t="shared" si="270"/>
        <v>0</v>
      </c>
      <c r="O3828" s="19">
        <f t="shared" si="271"/>
        <v>0</v>
      </c>
    </row>
    <row r="3829" spans="1:15" x14ac:dyDescent="0.25">
      <c r="A3829" s="11"/>
      <c r="B3829" s="12">
        <v>9520</v>
      </c>
      <c r="C3829" s="11" t="s">
        <v>3419</v>
      </c>
      <c r="D3829" s="11" t="s">
        <v>3527</v>
      </c>
      <c r="E3829" s="11" t="s">
        <v>3528</v>
      </c>
      <c r="F3829" s="11" t="s">
        <v>3984</v>
      </c>
      <c r="G3829" s="10">
        <v>15127.629000000001</v>
      </c>
      <c r="H3829" s="10">
        <v>16307.584062000002</v>
      </c>
      <c r="I3829" s="10">
        <v>16959.887424480003</v>
      </c>
      <c r="J3829" s="10">
        <v>17638.282921459202</v>
      </c>
      <c r="K3829" s="12"/>
      <c r="L3829" s="19">
        <f t="shared" si="268"/>
        <v>0</v>
      </c>
      <c r="M3829" s="19">
        <f t="shared" si="269"/>
        <v>0</v>
      </c>
      <c r="N3829" s="19">
        <f t="shared" si="270"/>
        <v>0</v>
      </c>
      <c r="O3829" s="19">
        <f t="shared" si="271"/>
        <v>0</v>
      </c>
    </row>
    <row r="3830" spans="1:15" s="57" customFormat="1" ht="30" x14ac:dyDescent="0.25">
      <c r="A3830" s="54"/>
      <c r="B3830" s="55">
        <v>10731</v>
      </c>
      <c r="C3830" s="54" t="s">
        <v>3419</v>
      </c>
      <c r="D3830" s="54" t="s">
        <v>6038</v>
      </c>
      <c r="E3830" s="54" t="s">
        <v>3529</v>
      </c>
      <c r="F3830" s="54" t="s">
        <v>3984</v>
      </c>
      <c r="G3830" s="56">
        <v>0</v>
      </c>
      <c r="H3830" s="56">
        <v>0</v>
      </c>
      <c r="I3830" s="56">
        <v>0</v>
      </c>
      <c r="J3830" s="56">
        <v>0</v>
      </c>
      <c r="K3830" s="55"/>
      <c r="L3830" s="19">
        <f t="shared" si="268"/>
        <v>0</v>
      </c>
      <c r="M3830" s="19">
        <f t="shared" si="269"/>
        <v>0</v>
      </c>
      <c r="N3830" s="19">
        <f t="shared" si="270"/>
        <v>0</v>
      </c>
      <c r="O3830" s="19">
        <f t="shared" si="271"/>
        <v>0</v>
      </c>
    </row>
    <row r="3831" spans="1:15" s="57" customFormat="1" ht="30" x14ac:dyDescent="0.25">
      <c r="A3831" s="54"/>
      <c r="B3831" s="55">
        <v>10732</v>
      </c>
      <c r="C3831" s="54" t="s">
        <v>3419</v>
      </c>
      <c r="D3831" s="54" t="s">
        <v>6039</v>
      </c>
      <c r="E3831" s="54" t="s">
        <v>3530</v>
      </c>
      <c r="F3831" s="54" t="s">
        <v>3984</v>
      </c>
      <c r="G3831" s="56">
        <v>0</v>
      </c>
      <c r="H3831" s="56">
        <v>0</v>
      </c>
      <c r="I3831" s="56">
        <v>0</v>
      </c>
      <c r="J3831" s="56">
        <v>0</v>
      </c>
      <c r="K3831" s="55"/>
      <c r="L3831" s="19">
        <f t="shared" si="268"/>
        <v>0</v>
      </c>
      <c r="M3831" s="19">
        <f t="shared" si="269"/>
        <v>0</v>
      </c>
      <c r="N3831" s="19">
        <f t="shared" si="270"/>
        <v>0</v>
      </c>
      <c r="O3831" s="19">
        <f t="shared" si="271"/>
        <v>0</v>
      </c>
    </row>
    <row r="3832" spans="1:15" x14ac:dyDescent="0.25">
      <c r="A3832" s="11"/>
      <c r="B3832" s="12">
        <v>10376</v>
      </c>
      <c r="C3832" s="11" t="s">
        <v>3531</v>
      </c>
      <c r="D3832" s="11" t="s">
        <v>3532</v>
      </c>
      <c r="E3832" s="11" t="s">
        <v>3533</v>
      </c>
      <c r="F3832" s="11" t="s">
        <v>16068</v>
      </c>
      <c r="G3832" s="10">
        <v>398.77200000000005</v>
      </c>
      <c r="H3832" s="10">
        <v>429.87621600000006</v>
      </c>
      <c r="I3832" s="10">
        <v>447.07126464000009</v>
      </c>
      <c r="J3832" s="10">
        <v>464.95411522560011</v>
      </c>
      <c r="K3832" s="12"/>
      <c r="L3832" s="19">
        <f t="shared" si="268"/>
        <v>0</v>
      </c>
      <c r="M3832" s="19">
        <f t="shared" si="269"/>
        <v>0</v>
      </c>
      <c r="N3832" s="19">
        <f t="shared" si="270"/>
        <v>0</v>
      </c>
      <c r="O3832" s="19">
        <f t="shared" si="271"/>
        <v>0</v>
      </c>
    </row>
    <row r="3833" spans="1:15" x14ac:dyDescent="0.25">
      <c r="A3833" s="11"/>
      <c r="B3833" s="12">
        <v>10377</v>
      </c>
      <c r="C3833" s="11" t="s">
        <v>3531</v>
      </c>
      <c r="D3833" s="11" t="s">
        <v>3534</v>
      </c>
      <c r="E3833" s="11" t="s">
        <v>3535</v>
      </c>
      <c r="F3833" s="11" t="s">
        <v>16068</v>
      </c>
      <c r="G3833" s="10">
        <v>398.77200000000005</v>
      </c>
      <c r="H3833" s="10">
        <v>429.87621600000006</v>
      </c>
      <c r="I3833" s="10">
        <v>447.07126464000009</v>
      </c>
      <c r="J3833" s="10">
        <v>464.95411522560011</v>
      </c>
      <c r="K3833" s="12"/>
      <c r="L3833" s="19">
        <f t="shared" si="268"/>
        <v>0</v>
      </c>
      <c r="M3833" s="19">
        <f t="shared" si="269"/>
        <v>0</v>
      </c>
      <c r="N3833" s="19">
        <f t="shared" si="270"/>
        <v>0</v>
      </c>
      <c r="O3833" s="19">
        <f t="shared" si="271"/>
        <v>0</v>
      </c>
    </row>
    <row r="3834" spans="1:15" x14ac:dyDescent="0.25">
      <c r="A3834" s="11"/>
      <c r="B3834" s="12">
        <v>10374</v>
      </c>
      <c r="C3834" s="11" t="s">
        <v>3531</v>
      </c>
      <c r="D3834" s="11" t="s">
        <v>3536</v>
      </c>
      <c r="E3834" s="11" t="s">
        <v>3537</v>
      </c>
      <c r="F3834" s="11" t="s">
        <v>16068</v>
      </c>
      <c r="G3834" s="10">
        <v>442.03500000000003</v>
      </c>
      <c r="H3834" s="10">
        <v>476.51373000000007</v>
      </c>
      <c r="I3834" s="10">
        <v>495.57427920000009</v>
      </c>
      <c r="J3834" s="10">
        <v>515.39725036800007</v>
      </c>
      <c r="K3834" s="12"/>
      <c r="L3834" s="19">
        <f t="shared" si="268"/>
        <v>0</v>
      </c>
      <c r="M3834" s="19">
        <f t="shared" si="269"/>
        <v>0</v>
      </c>
      <c r="N3834" s="19">
        <f t="shared" si="270"/>
        <v>0</v>
      </c>
      <c r="O3834" s="19">
        <f t="shared" si="271"/>
        <v>0</v>
      </c>
    </row>
    <row r="3835" spans="1:15" x14ac:dyDescent="0.25">
      <c r="A3835" s="11"/>
      <c r="B3835" s="12">
        <v>10375</v>
      </c>
      <c r="C3835" s="11" t="s">
        <v>3531</v>
      </c>
      <c r="D3835" s="11" t="s">
        <v>3538</v>
      </c>
      <c r="E3835" s="11" t="s">
        <v>3539</v>
      </c>
      <c r="F3835" s="11" t="s">
        <v>16069</v>
      </c>
      <c r="G3835" s="10">
        <v>546.74400000000003</v>
      </c>
      <c r="H3835" s="10">
        <v>589.39003200000002</v>
      </c>
      <c r="I3835" s="10">
        <v>612.96563328000002</v>
      </c>
      <c r="J3835" s="10">
        <v>637.48425861120006</v>
      </c>
      <c r="K3835" s="12"/>
      <c r="L3835" s="19">
        <f t="shared" si="268"/>
        <v>0</v>
      </c>
      <c r="M3835" s="19">
        <f t="shared" si="269"/>
        <v>0</v>
      </c>
      <c r="N3835" s="19">
        <f t="shared" si="270"/>
        <v>0</v>
      </c>
      <c r="O3835" s="19">
        <f t="shared" si="271"/>
        <v>0</v>
      </c>
    </row>
    <row r="3836" spans="1:15" x14ac:dyDescent="0.25">
      <c r="A3836" s="11"/>
      <c r="B3836" s="12">
        <v>10385</v>
      </c>
      <c r="C3836" s="11" t="s">
        <v>3531</v>
      </c>
      <c r="D3836" s="11" t="s">
        <v>3540</v>
      </c>
      <c r="E3836" s="11" t="s">
        <v>3541</v>
      </c>
      <c r="F3836" s="11" t="s">
        <v>16069</v>
      </c>
      <c r="G3836" s="10">
        <v>4577.7270000000008</v>
      </c>
      <c r="H3836" s="10">
        <v>4934.7897060000014</v>
      </c>
      <c r="I3836" s="10">
        <v>5132.181294240002</v>
      </c>
      <c r="J3836" s="10">
        <v>5337.4685460096025</v>
      </c>
      <c r="K3836" s="12"/>
      <c r="L3836" s="19">
        <f t="shared" si="268"/>
        <v>0</v>
      </c>
      <c r="M3836" s="19">
        <f t="shared" si="269"/>
        <v>0</v>
      </c>
      <c r="N3836" s="19">
        <f t="shared" si="270"/>
        <v>0</v>
      </c>
      <c r="O3836" s="19">
        <f t="shared" si="271"/>
        <v>0</v>
      </c>
    </row>
    <row r="3837" spans="1:15" x14ac:dyDescent="0.25">
      <c r="A3837" s="11"/>
      <c r="B3837" s="12">
        <v>10394</v>
      </c>
      <c r="C3837" s="11" t="s">
        <v>3531</v>
      </c>
      <c r="D3837" s="11" t="s">
        <v>3542</v>
      </c>
      <c r="E3837" s="11" t="s">
        <v>3543</v>
      </c>
      <c r="F3837" s="11" t="s">
        <v>3984</v>
      </c>
      <c r="G3837" s="10">
        <v>2344.98</v>
      </c>
      <c r="H3837" s="10">
        <v>2527.8884400000002</v>
      </c>
      <c r="I3837" s="10">
        <v>2629.0039776000003</v>
      </c>
      <c r="J3837" s="10">
        <v>2734.1641367040006</v>
      </c>
      <c r="K3837" s="12"/>
      <c r="L3837" s="19">
        <f t="shared" si="268"/>
        <v>0</v>
      </c>
      <c r="M3837" s="19">
        <f t="shared" si="269"/>
        <v>0</v>
      </c>
      <c r="N3837" s="19">
        <f t="shared" si="270"/>
        <v>0</v>
      </c>
      <c r="O3837" s="19">
        <f t="shared" si="271"/>
        <v>0</v>
      </c>
    </row>
    <row r="3838" spans="1:15" x14ac:dyDescent="0.25">
      <c r="A3838" s="11"/>
      <c r="B3838" s="12">
        <v>10395</v>
      </c>
      <c r="C3838" s="11" t="s">
        <v>3531</v>
      </c>
      <c r="D3838" s="11" t="s">
        <v>3544</v>
      </c>
      <c r="E3838" s="11" t="s">
        <v>3545</v>
      </c>
      <c r="F3838" s="11" t="s">
        <v>3984</v>
      </c>
      <c r="G3838" s="10">
        <v>1020.7560000000001</v>
      </c>
      <c r="H3838" s="10">
        <v>1100.3749680000001</v>
      </c>
      <c r="I3838" s="10">
        <v>1144.3899667200001</v>
      </c>
      <c r="J3838" s="10">
        <v>1190.1655653888001</v>
      </c>
      <c r="K3838" s="12"/>
      <c r="L3838" s="19">
        <f t="shared" ref="L3838:L3898" si="272">K3838*G3838</f>
        <v>0</v>
      </c>
      <c r="M3838" s="19">
        <f t="shared" ref="M3838:M3898" si="273">K3838*H3838</f>
        <v>0</v>
      </c>
      <c r="N3838" s="19">
        <f t="shared" ref="N3838:N3898" si="274">K3838*I3838</f>
        <v>0</v>
      </c>
      <c r="O3838" s="19">
        <f t="shared" ref="O3838:O3898" si="275">K3838*J3838</f>
        <v>0</v>
      </c>
    </row>
    <row r="3839" spans="1:15" ht="30" x14ac:dyDescent="0.25">
      <c r="A3839" s="11"/>
      <c r="B3839" s="12">
        <v>10387</v>
      </c>
      <c r="C3839" s="11" t="s">
        <v>3531</v>
      </c>
      <c r="D3839" s="11" t="s">
        <v>3546</v>
      </c>
      <c r="E3839" s="11" t="s">
        <v>3547</v>
      </c>
      <c r="F3839" s="11" t="s">
        <v>16068</v>
      </c>
      <c r="G3839" s="10">
        <v>1151.7990000000002</v>
      </c>
      <c r="H3839" s="10">
        <v>1241.6393220000002</v>
      </c>
      <c r="I3839" s="10">
        <v>1291.3048948800003</v>
      </c>
      <c r="J3839" s="10">
        <v>1342.9570906752003</v>
      </c>
      <c r="K3839" s="12"/>
      <c r="L3839" s="19">
        <f t="shared" si="272"/>
        <v>0</v>
      </c>
      <c r="M3839" s="19">
        <f t="shared" si="273"/>
        <v>0</v>
      </c>
      <c r="N3839" s="19">
        <f t="shared" si="274"/>
        <v>0</v>
      </c>
      <c r="O3839" s="19">
        <f t="shared" si="275"/>
        <v>0</v>
      </c>
    </row>
    <row r="3840" spans="1:15" ht="30" x14ac:dyDescent="0.25">
      <c r="A3840" s="11"/>
      <c r="B3840" s="12">
        <v>10388</v>
      </c>
      <c r="C3840" s="11" t="s">
        <v>3531</v>
      </c>
      <c r="D3840" s="11" t="s">
        <v>3548</v>
      </c>
      <c r="E3840" s="11" t="s">
        <v>3549</v>
      </c>
      <c r="F3840" s="11" t="s">
        <v>16068</v>
      </c>
      <c r="G3840" s="10">
        <v>1153.0530000000001</v>
      </c>
      <c r="H3840" s="10">
        <v>1242.9911340000001</v>
      </c>
      <c r="I3840" s="10">
        <v>1292.7107793600001</v>
      </c>
      <c r="J3840" s="10">
        <v>1344.4192105344</v>
      </c>
      <c r="K3840" s="12"/>
      <c r="L3840" s="19">
        <f t="shared" si="272"/>
        <v>0</v>
      </c>
      <c r="M3840" s="19">
        <f t="shared" si="273"/>
        <v>0</v>
      </c>
      <c r="N3840" s="19">
        <f t="shared" si="274"/>
        <v>0</v>
      </c>
      <c r="O3840" s="19">
        <f t="shared" si="275"/>
        <v>0</v>
      </c>
    </row>
    <row r="3841" spans="1:15" x14ac:dyDescent="0.25">
      <c r="A3841" s="11"/>
      <c r="B3841" s="12">
        <v>10373</v>
      </c>
      <c r="C3841" s="11" t="s">
        <v>3531</v>
      </c>
      <c r="D3841" s="11" t="s">
        <v>3550</v>
      </c>
      <c r="E3841" s="11" t="s">
        <v>3551</v>
      </c>
      <c r="F3841" s="11" t="s">
        <v>16068</v>
      </c>
      <c r="G3841" s="10">
        <v>390.62100000000004</v>
      </c>
      <c r="H3841" s="10">
        <v>421.08943800000009</v>
      </c>
      <c r="I3841" s="10">
        <v>437.93301552000008</v>
      </c>
      <c r="J3841" s="10">
        <v>455.45033614080012</v>
      </c>
      <c r="K3841" s="12"/>
      <c r="L3841" s="19">
        <f t="shared" si="272"/>
        <v>0</v>
      </c>
      <c r="M3841" s="19">
        <f t="shared" si="273"/>
        <v>0</v>
      </c>
      <c r="N3841" s="19">
        <f t="shared" si="274"/>
        <v>0</v>
      </c>
      <c r="O3841" s="19">
        <f t="shared" si="275"/>
        <v>0</v>
      </c>
    </row>
    <row r="3842" spans="1:15" x14ac:dyDescent="0.25">
      <c r="A3842" s="11"/>
      <c r="B3842" s="12">
        <v>10371</v>
      </c>
      <c r="C3842" s="11" t="s">
        <v>3531</v>
      </c>
      <c r="D3842" s="11" t="s">
        <v>3552</v>
      </c>
      <c r="E3842" s="11" t="s">
        <v>3553</v>
      </c>
      <c r="F3842" s="11" t="s">
        <v>16069</v>
      </c>
      <c r="G3842" s="10">
        <v>344.22300000000001</v>
      </c>
      <c r="H3842" s="10">
        <v>371.07239400000003</v>
      </c>
      <c r="I3842" s="10">
        <v>385.91528976000006</v>
      </c>
      <c r="J3842" s="10">
        <v>401.35190135040006</v>
      </c>
      <c r="K3842" s="12"/>
      <c r="L3842" s="19">
        <f t="shared" si="272"/>
        <v>0</v>
      </c>
      <c r="M3842" s="19">
        <f t="shared" si="273"/>
        <v>0</v>
      </c>
      <c r="N3842" s="19">
        <f t="shared" si="274"/>
        <v>0</v>
      </c>
      <c r="O3842" s="19">
        <f t="shared" si="275"/>
        <v>0</v>
      </c>
    </row>
    <row r="3843" spans="1:15" x14ac:dyDescent="0.25">
      <c r="A3843" s="11"/>
      <c r="B3843" s="12">
        <v>10372</v>
      </c>
      <c r="C3843" s="11" t="s">
        <v>3531</v>
      </c>
      <c r="D3843" s="11" t="s">
        <v>3554</v>
      </c>
      <c r="E3843" s="11" t="s">
        <v>3555</v>
      </c>
      <c r="F3843" s="11" t="s">
        <v>16069</v>
      </c>
      <c r="G3843" s="10">
        <v>201.89400000000003</v>
      </c>
      <c r="H3843" s="10">
        <v>217.64173200000005</v>
      </c>
      <c r="I3843" s="10">
        <v>226.34740128000007</v>
      </c>
      <c r="J3843" s="10">
        <v>235.40129733120008</v>
      </c>
      <c r="K3843" s="12"/>
      <c r="L3843" s="19">
        <f t="shared" si="272"/>
        <v>0</v>
      </c>
      <c r="M3843" s="19">
        <f t="shared" si="273"/>
        <v>0</v>
      </c>
      <c r="N3843" s="19">
        <f t="shared" si="274"/>
        <v>0</v>
      </c>
      <c r="O3843" s="19">
        <f t="shared" si="275"/>
        <v>0</v>
      </c>
    </row>
    <row r="3844" spans="1:15" x14ac:dyDescent="0.25">
      <c r="A3844" s="11"/>
      <c r="B3844" s="12">
        <v>10391</v>
      </c>
      <c r="C3844" s="11" t="s">
        <v>3531</v>
      </c>
      <c r="D3844" s="11" t="s">
        <v>3556</v>
      </c>
      <c r="E3844" s="11" t="s">
        <v>3557</v>
      </c>
      <c r="F3844" s="11" t="s">
        <v>3984</v>
      </c>
      <c r="G3844" s="10">
        <v>1300.3979999999999</v>
      </c>
      <c r="H3844" s="10">
        <v>1401.8290440000001</v>
      </c>
      <c r="I3844" s="10">
        <v>1457.90220576</v>
      </c>
      <c r="J3844" s="10">
        <v>1516.2182939904001</v>
      </c>
      <c r="K3844" s="12"/>
      <c r="L3844" s="19">
        <f t="shared" si="272"/>
        <v>0</v>
      </c>
      <c r="M3844" s="19">
        <f t="shared" si="273"/>
        <v>0</v>
      </c>
      <c r="N3844" s="19">
        <f t="shared" si="274"/>
        <v>0</v>
      </c>
      <c r="O3844" s="19">
        <f t="shared" si="275"/>
        <v>0</v>
      </c>
    </row>
    <row r="3845" spans="1:15" x14ac:dyDescent="0.25">
      <c r="A3845" s="11"/>
      <c r="B3845" s="12">
        <v>10378</v>
      </c>
      <c r="C3845" s="11" t="s">
        <v>3531</v>
      </c>
      <c r="D3845" s="11" t="s">
        <v>3558</v>
      </c>
      <c r="E3845" s="11" t="s">
        <v>3559</v>
      </c>
      <c r="F3845" s="11" t="s">
        <v>16069</v>
      </c>
      <c r="G3845" s="10">
        <v>836.41800000000001</v>
      </c>
      <c r="H3845" s="10">
        <v>901.65860400000008</v>
      </c>
      <c r="I3845" s="10">
        <v>937.72494816000017</v>
      </c>
      <c r="J3845" s="10">
        <v>975.23394608640024</v>
      </c>
      <c r="K3845" s="12"/>
      <c r="L3845" s="19">
        <f t="shared" si="272"/>
        <v>0</v>
      </c>
      <c r="M3845" s="19">
        <f t="shared" si="273"/>
        <v>0</v>
      </c>
      <c r="N3845" s="19">
        <f t="shared" si="274"/>
        <v>0</v>
      </c>
      <c r="O3845" s="19">
        <f t="shared" si="275"/>
        <v>0</v>
      </c>
    </row>
    <row r="3846" spans="1:15" x14ac:dyDescent="0.25">
      <c r="A3846" s="11"/>
      <c r="B3846" s="12">
        <v>10379</v>
      </c>
      <c r="C3846" s="11" t="s">
        <v>3531</v>
      </c>
      <c r="D3846" s="11" t="s">
        <v>3560</v>
      </c>
      <c r="E3846" s="11" t="s">
        <v>3561</v>
      </c>
      <c r="F3846" s="11" t="s">
        <v>3984</v>
      </c>
      <c r="G3846" s="10">
        <v>1220.769</v>
      </c>
      <c r="H3846" s="10">
        <v>1315.9889820000001</v>
      </c>
      <c r="I3846" s="10">
        <v>1368.62854128</v>
      </c>
      <c r="J3846" s="10">
        <v>1423.3736829312002</v>
      </c>
      <c r="K3846" s="12"/>
      <c r="L3846" s="19">
        <f t="shared" si="272"/>
        <v>0</v>
      </c>
      <c r="M3846" s="19">
        <f t="shared" si="273"/>
        <v>0</v>
      </c>
      <c r="N3846" s="19">
        <f t="shared" si="274"/>
        <v>0</v>
      </c>
      <c r="O3846" s="19">
        <f t="shared" si="275"/>
        <v>0</v>
      </c>
    </row>
    <row r="3847" spans="1:15" x14ac:dyDescent="0.25">
      <c r="A3847" s="11"/>
      <c r="B3847" s="12">
        <v>10390</v>
      </c>
      <c r="C3847" s="11" t="s">
        <v>3531</v>
      </c>
      <c r="D3847" s="11" t="s">
        <v>3562</v>
      </c>
      <c r="E3847" s="11" t="s">
        <v>3563</v>
      </c>
      <c r="F3847" s="11" t="s">
        <v>3984</v>
      </c>
      <c r="G3847" s="10">
        <v>5488.7580000000007</v>
      </c>
      <c r="H3847" s="10">
        <v>5916.8811240000014</v>
      </c>
      <c r="I3847" s="10">
        <v>6153.5563689600012</v>
      </c>
      <c r="J3847" s="10">
        <v>6399.6986237184019</v>
      </c>
      <c r="K3847" s="12"/>
      <c r="L3847" s="19">
        <f t="shared" si="272"/>
        <v>0</v>
      </c>
      <c r="M3847" s="19">
        <f t="shared" si="273"/>
        <v>0</v>
      </c>
      <c r="N3847" s="19">
        <f t="shared" si="274"/>
        <v>0</v>
      </c>
      <c r="O3847" s="19">
        <f t="shared" si="275"/>
        <v>0</v>
      </c>
    </row>
    <row r="3848" spans="1:15" x14ac:dyDescent="0.25">
      <c r="A3848" s="11"/>
      <c r="B3848" s="12">
        <v>10393</v>
      </c>
      <c r="C3848" s="11" t="s">
        <v>3531</v>
      </c>
      <c r="D3848" s="11" t="s">
        <v>3564</v>
      </c>
      <c r="E3848" s="11" t="s">
        <v>3565</v>
      </c>
      <c r="F3848" s="11" t="s">
        <v>16069</v>
      </c>
      <c r="G3848" s="10">
        <v>2695.4730000000004</v>
      </c>
      <c r="H3848" s="10">
        <v>2905.7198940000007</v>
      </c>
      <c r="I3848" s="10">
        <v>3021.9486897600009</v>
      </c>
      <c r="J3848" s="10">
        <v>3142.8266373504011</v>
      </c>
      <c r="K3848" s="12"/>
      <c r="L3848" s="19">
        <f t="shared" si="272"/>
        <v>0</v>
      </c>
      <c r="M3848" s="19">
        <f t="shared" si="273"/>
        <v>0</v>
      </c>
      <c r="N3848" s="19">
        <f t="shared" si="274"/>
        <v>0</v>
      </c>
      <c r="O3848" s="19">
        <f t="shared" si="275"/>
        <v>0</v>
      </c>
    </row>
    <row r="3849" spans="1:15" x14ac:dyDescent="0.25">
      <c r="A3849" s="11"/>
      <c r="B3849" s="12">
        <v>10386</v>
      </c>
      <c r="C3849" s="11" t="s">
        <v>3531</v>
      </c>
      <c r="D3849" s="11" t="s">
        <v>3566</v>
      </c>
      <c r="E3849" s="11" t="s">
        <v>3567</v>
      </c>
      <c r="F3849" s="11" t="s">
        <v>3984</v>
      </c>
      <c r="G3849" s="10">
        <v>1660.923</v>
      </c>
      <c r="H3849" s="10">
        <v>1790.4749940000002</v>
      </c>
      <c r="I3849" s="10">
        <v>1862.0939937600003</v>
      </c>
      <c r="J3849" s="10">
        <v>1936.5777535104005</v>
      </c>
      <c r="K3849" s="12"/>
      <c r="L3849" s="19">
        <f t="shared" si="272"/>
        <v>0</v>
      </c>
      <c r="M3849" s="19">
        <f t="shared" si="273"/>
        <v>0</v>
      </c>
      <c r="N3849" s="19">
        <f t="shared" si="274"/>
        <v>0</v>
      </c>
      <c r="O3849" s="19">
        <f t="shared" si="275"/>
        <v>0</v>
      </c>
    </row>
    <row r="3850" spans="1:15" x14ac:dyDescent="0.25">
      <c r="A3850" s="11"/>
      <c r="B3850" s="12">
        <v>10384</v>
      </c>
      <c r="C3850" s="11" t="s">
        <v>3531</v>
      </c>
      <c r="D3850" s="11" t="s">
        <v>3568</v>
      </c>
      <c r="E3850" s="11" t="s">
        <v>3569</v>
      </c>
      <c r="F3850" s="11" t="s">
        <v>3984</v>
      </c>
      <c r="G3850" s="10">
        <v>401.90700000000004</v>
      </c>
      <c r="H3850" s="10">
        <v>433.25574600000004</v>
      </c>
      <c r="I3850" s="10">
        <v>450.58597584000006</v>
      </c>
      <c r="J3850" s="10">
        <v>468.60941487360009</v>
      </c>
      <c r="K3850" s="12"/>
      <c r="L3850" s="19">
        <f t="shared" si="272"/>
        <v>0</v>
      </c>
      <c r="M3850" s="19">
        <f t="shared" si="273"/>
        <v>0</v>
      </c>
      <c r="N3850" s="19">
        <f t="shared" si="274"/>
        <v>0</v>
      </c>
      <c r="O3850" s="19">
        <f t="shared" si="275"/>
        <v>0</v>
      </c>
    </row>
    <row r="3851" spans="1:15" x14ac:dyDescent="0.25">
      <c r="A3851" s="11"/>
      <c r="B3851" s="12">
        <v>10383</v>
      </c>
      <c r="C3851" s="11" t="s">
        <v>3531</v>
      </c>
      <c r="D3851" s="11" t="s">
        <v>3570</v>
      </c>
      <c r="E3851" s="11" t="s">
        <v>3571</v>
      </c>
      <c r="F3851" s="11" t="s">
        <v>3984</v>
      </c>
      <c r="G3851" s="10">
        <v>1071.5430000000001</v>
      </c>
      <c r="H3851" s="10">
        <v>1155.1233540000003</v>
      </c>
      <c r="I3851" s="10">
        <v>1201.3282881600003</v>
      </c>
      <c r="J3851" s="10">
        <v>1249.3814196864002</v>
      </c>
      <c r="K3851" s="12"/>
      <c r="L3851" s="19">
        <f t="shared" si="272"/>
        <v>0</v>
      </c>
      <c r="M3851" s="19">
        <f t="shared" si="273"/>
        <v>0</v>
      </c>
      <c r="N3851" s="19">
        <f t="shared" si="274"/>
        <v>0</v>
      </c>
      <c r="O3851" s="19">
        <f t="shared" si="275"/>
        <v>0</v>
      </c>
    </row>
    <row r="3852" spans="1:15" ht="30" x14ac:dyDescent="0.25">
      <c r="A3852" s="11"/>
      <c r="B3852" s="12">
        <v>10380</v>
      </c>
      <c r="C3852" s="11" t="s">
        <v>3531</v>
      </c>
      <c r="D3852" s="11" t="s">
        <v>3572</v>
      </c>
      <c r="E3852" s="11" t="s">
        <v>3573</v>
      </c>
      <c r="F3852" s="11" t="s">
        <v>3984</v>
      </c>
      <c r="G3852" s="10">
        <v>1544.3009999999999</v>
      </c>
      <c r="H3852" s="10">
        <v>1664.756478</v>
      </c>
      <c r="I3852" s="10">
        <v>1731.3467371200002</v>
      </c>
      <c r="J3852" s="10">
        <v>1800.6006066048003</v>
      </c>
      <c r="K3852" s="12"/>
      <c r="L3852" s="19">
        <f t="shared" si="272"/>
        <v>0</v>
      </c>
      <c r="M3852" s="19">
        <f t="shared" si="273"/>
        <v>0</v>
      </c>
      <c r="N3852" s="19">
        <f t="shared" si="274"/>
        <v>0</v>
      </c>
      <c r="O3852" s="19">
        <f t="shared" si="275"/>
        <v>0</v>
      </c>
    </row>
    <row r="3853" spans="1:15" x14ac:dyDescent="0.25">
      <c r="A3853" s="11"/>
      <c r="B3853" s="12">
        <v>10382</v>
      </c>
      <c r="C3853" s="11" t="s">
        <v>3531</v>
      </c>
      <c r="D3853" s="11" t="s">
        <v>3574</v>
      </c>
      <c r="E3853" s="11" t="s">
        <v>3575</v>
      </c>
      <c r="F3853" s="11" t="s">
        <v>3984</v>
      </c>
      <c r="G3853" s="10">
        <v>184.96500000000003</v>
      </c>
      <c r="H3853" s="10">
        <v>199.39227000000005</v>
      </c>
      <c r="I3853" s="10">
        <v>207.36796080000005</v>
      </c>
      <c r="J3853" s="10">
        <v>215.66267923200004</v>
      </c>
      <c r="K3853" s="12"/>
      <c r="L3853" s="19">
        <f t="shared" si="272"/>
        <v>0</v>
      </c>
      <c r="M3853" s="19">
        <f t="shared" si="273"/>
        <v>0</v>
      </c>
      <c r="N3853" s="19">
        <f t="shared" si="274"/>
        <v>0</v>
      </c>
      <c r="O3853" s="19">
        <f t="shared" si="275"/>
        <v>0</v>
      </c>
    </row>
    <row r="3854" spans="1:15" x14ac:dyDescent="0.25">
      <c r="A3854" s="11"/>
      <c r="B3854" s="12">
        <v>10389</v>
      </c>
      <c r="C3854" s="11" t="s">
        <v>3531</v>
      </c>
      <c r="D3854" s="11" t="s">
        <v>3576</v>
      </c>
      <c r="E3854" s="11" t="s">
        <v>3577</v>
      </c>
      <c r="F3854" s="11" t="s">
        <v>16068</v>
      </c>
      <c r="G3854" s="10">
        <v>191.23499999999999</v>
      </c>
      <c r="H3854" s="10">
        <v>206.15133</v>
      </c>
      <c r="I3854" s="10">
        <v>214.39738320000001</v>
      </c>
      <c r="J3854" s="10">
        <v>222.97327852800001</v>
      </c>
      <c r="K3854" s="12"/>
      <c r="L3854" s="19">
        <f t="shared" si="272"/>
        <v>0</v>
      </c>
      <c r="M3854" s="19">
        <f t="shared" si="273"/>
        <v>0</v>
      </c>
      <c r="N3854" s="19">
        <f t="shared" si="274"/>
        <v>0</v>
      </c>
      <c r="O3854" s="19">
        <f t="shared" si="275"/>
        <v>0</v>
      </c>
    </row>
    <row r="3855" spans="1:15" ht="30" x14ac:dyDescent="0.25">
      <c r="A3855" s="11"/>
      <c r="B3855" s="12">
        <v>10396</v>
      </c>
      <c r="C3855" s="11" t="s">
        <v>3531</v>
      </c>
      <c r="D3855" s="11" t="s">
        <v>3578</v>
      </c>
      <c r="E3855" s="11" t="s">
        <v>3579</v>
      </c>
      <c r="F3855" s="11" t="s">
        <v>3984</v>
      </c>
      <c r="G3855" s="10">
        <v>1554.3330000000001</v>
      </c>
      <c r="H3855" s="10">
        <v>1675.5709740000002</v>
      </c>
      <c r="I3855" s="10">
        <v>1742.5938129600004</v>
      </c>
      <c r="J3855" s="10">
        <v>1812.2975654784004</v>
      </c>
      <c r="K3855" s="12"/>
      <c r="L3855" s="19">
        <f t="shared" si="272"/>
        <v>0</v>
      </c>
      <c r="M3855" s="19">
        <f t="shared" si="273"/>
        <v>0</v>
      </c>
      <c r="N3855" s="19">
        <f t="shared" si="274"/>
        <v>0</v>
      </c>
      <c r="O3855" s="19">
        <f t="shared" si="275"/>
        <v>0</v>
      </c>
    </row>
    <row r="3856" spans="1:15" s="57" customFormat="1" x14ac:dyDescent="0.25">
      <c r="A3856" s="54"/>
      <c r="B3856" s="55">
        <v>633</v>
      </c>
      <c r="C3856" s="54" t="s">
        <v>3531</v>
      </c>
      <c r="D3856" s="54" t="s">
        <v>3580</v>
      </c>
      <c r="E3856" s="54" t="s">
        <v>3581</v>
      </c>
      <c r="F3856" s="54" t="s">
        <v>3984</v>
      </c>
      <c r="G3856" s="56">
        <v>0</v>
      </c>
      <c r="H3856" s="56">
        <v>0</v>
      </c>
      <c r="I3856" s="56">
        <v>0</v>
      </c>
      <c r="J3856" s="56">
        <v>0</v>
      </c>
      <c r="K3856" s="55"/>
      <c r="L3856" s="19">
        <f t="shared" si="272"/>
        <v>0</v>
      </c>
      <c r="M3856" s="19">
        <f t="shared" si="273"/>
        <v>0</v>
      </c>
      <c r="N3856" s="19">
        <f t="shared" si="274"/>
        <v>0</v>
      </c>
      <c r="O3856" s="19">
        <f t="shared" si="275"/>
        <v>0</v>
      </c>
    </row>
    <row r="3857" spans="1:15" s="57" customFormat="1" x14ac:dyDescent="0.25">
      <c r="A3857" s="54"/>
      <c r="B3857" s="55">
        <v>635</v>
      </c>
      <c r="C3857" s="54" t="s">
        <v>3531</v>
      </c>
      <c r="D3857" s="54" t="s">
        <v>3582</v>
      </c>
      <c r="E3857" s="54" t="s">
        <v>3583</v>
      </c>
      <c r="F3857" s="54" t="s">
        <v>16069</v>
      </c>
      <c r="G3857" s="56">
        <v>0</v>
      </c>
      <c r="H3857" s="56">
        <v>0</v>
      </c>
      <c r="I3857" s="56">
        <v>0</v>
      </c>
      <c r="J3857" s="56">
        <v>0</v>
      </c>
      <c r="K3857" s="55"/>
      <c r="L3857" s="19">
        <f t="shared" si="272"/>
        <v>0</v>
      </c>
      <c r="M3857" s="19">
        <f t="shared" si="273"/>
        <v>0</v>
      </c>
      <c r="N3857" s="19">
        <f t="shared" si="274"/>
        <v>0</v>
      </c>
      <c r="O3857" s="19">
        <f t="shared" si="275"/>
        <v>0</v>
      </c>
    </row>
    <row r="3858" spans="1:15" s="57" customFormat="1" x14ac:dyDescent="0.25">
      <c r="A3858" s="54"/>
      <c r="B3858" s="55">
        <v>636</v>
      </c>
      <c r="C3858" s="54" t="s">
        <v>3531</v>
      </c>
      <c r="D3858" s="54" t="s">
        <v>3584</v>
      </c>
      <c r="E3858" s="54" t="s">
        <v>3585</v>
      </c>
      <c r="F3858" s="54" t="s">
        <v>3984</v>
      </c>
      <c r="G3858" s="56">
        <v>0</v>
      </c>
      <c r="H3858" s="56">
        <v>0</v>
      </c>
      <c r="I3858" s="56">
        <v>0</v>
      </c>
      <c r="J3858" s="56">
        <v>0</v>
      </c>
      <c r="K3858" s="55"/>
      <c r="L3858" s="19">
        <f t="shared" si="272"/>
        <v>0</v>
      </c>
      <c r="M3858" s="19">
        <f t="shared" si="273"/>
        <v>0</v>
      </c>
      <c r="N3858" s="19">
        <f t="shared" si="274"/>
        <v>0</v>
      </c>
      <c r="O3858" s="19">
        <f t="shared" si="275"/>
        <v>0</v>
      </c>
    </row>
    <row r="3859" spans="1:15" s="57" customFormat="1" x14ac:dyDescent="0.25">
      <c r="A3859" s="54"/>
      <c r="B3859" s="55">
        <v>1478</v>
      </c>
      <c r="C3859" s="54" t="s">
        <v>3531</v>
      </c>
      <c r="D3859" s="54" t="s">
        <v>3586</v>
      </c>
      <c r="E3859" s="54" t="s">
        <v>3587</v>
      </c>
      <c r="F3859" s="54" t="s">
        <v>3984</v>
      </c>
      <c r="G3859" s="56">
        <v>0</v>
      </c>
      <c r="H3859" s="56">
        <v>0</v>
      </c>
      <c r="I3859" s="56">
        <v>0</v>
      </c>
      <c r="J3859" s="56">
        <v>0</v>
      </c>
      <c r="K3859" s="55"/>
      <c r="L3859" s="19">
        <f t="shared" si="272"/>
        <v>0</v>
      </c>
      <c r="M3859" s="19">
        <f t="shared" si="273"/>
        <v>0</v>
      </c>
      <c r="N3859" s="19">
        <f t="shared" si="274"/>
        <v>0</v>
      </c>
      <c r="O3859" s="19">
        <f t="shared" si="275"/>
        <v>0</v>
      </c>
    </row>
    <row r="3860" spans="1:15" s="57" customFormat="1" x14ac:dyDescent="0.25">
      <c r="A3860" s="54"/>
      <c r="B3860" s="55">
        <v>1542</v>
      </c>
      <c r="C3860" s="54" t="s">
        <v>3531</v>
      </c>
      <c r="D3860" s="54" t="s">
        <v>3588</v>
      </c>
      <c r="E3860" s="54" t="s">
        <v>3589</v>
      </c>
      <c r="F3860" s="54" t="s">
        <v>3984</v>
      </c>
      <c r="G3860" s="56">
        <v>0</v>
      </c>
      <c r="H3860" s="56">
        <v>0</v>
      </c>
      <c r="I3860" s="56">
        <v>0</v>
      </c>
      <c r="J3860" s="56">
        <v>0</v>
      </c>
      <c r="K3860" s="55"/>
      <c r="L3860" s="19">
        <f t="shared" si="272"/>
        <v>0</v>
      </c>
      <c r="M3860" s="19">
        <f t="shared" si="273"/>
        <v>0</v>
      </c>
      <c r="N3860" s="19">
        <f t="shared" si="274"/>
        <v>0</v>
      </c>
      <c r="O3860" s="19">
        <f t="shared" si="275"/>
        <v>0</v>
      </c>
    </row>
    <row r="3861" spans="1:15" s="57" customFormat="1" x14ac:dyDescent="0.25">
      <c r="A3861" s="54"/>
      <c r="B3861" s="55">
        <v>1545</v>
      </c>
      <c r="C3861" s="54" t="s">
        <v>3531</v>
      </c>
      <c r="D3861" s="54" t="s">
        <v>3590</v>
      </c>
      <c r="E3861" s="54" t="s">
        <v>3591</v>
      </c>
      <c r="F3861" s="54" t="s">
        <v>3984</v>
      </c>
      <c r="G3861" s="56">
        <v>0</v>
      </c>
      <c r="H3861" s="56">
        <v>0</v>
      </c>
      <c r="I3861" s="56">
        <v>0</v>
      </c>
      <c r="J3861" s="56">
        <v>0</v>
      </c>
      <c r="K3861" s="55"/>
      <c r="L3861" s="19">
        <f t="shared" si="272"/>
        <v>0</v>
      </c>
      <c r="M3861" s="19">
        <f t="shared" si="273"/>
        <v>0</v>
      </c>
      <c r="N3861" s="19">
        <f t="shared" si="274"/>
        <v>0</v>
      </c>
      <c r="O3861" s="19">
        <f t="shared" si="275"/>
        <v>0</v>
      </c>
    </row>
    <row r="3862" spans="1:15" s="57" customFormat="1" x14ac:dyDescent="0.25">
      <c r="A3862" s="54"/>
      <c r="B3862" s="55">
        <v>1547</v>
      </c>
      <c r="C3862" s="54" t="s">
        <v>3531</v>
      </c>
      <c r="D3862" s="54" t="s">
        <v>3592</v>
      </c>
      <c r="E3862" s="54" t="s">
        <v>3593</v>
      </c>
      <c r="F3862" s="54" t="s">
        <v>16069</v>
      </c>
      <c r="G3862" s="56">
        <v>0</v>
      </c>
      <c r="H3862" s="56">
        <v>0</v>
      </c>
      <c r="I3862" s="56">
        <v>0</v>
      </c>
      <c r="J3862" s="56">
        <v>0</v>
      </c>
      <c r="K3862" s="55"/>
      <c r="L3862" s="19">
        <f t="shared" si="272"/>
        <v>0</v>
      </c>
      <c r="M3862" s="19">
        <f t="shared" si="273"/>
        <v>0</v>
      </c>
      <c r="N3862" s="19">
        <f t="shared" si="274"/>
        <v>0</v>
      </c>
      <c r="O3862" s="19">
        <f t="shared" si="275"/>
        <v>0</v>
      </c>
    </row>
    <row r="3863" spans="1:15" s="57" customFormat="1" ht="30" x14ac:dyDescent="0.25">
      <c r="A3863" s="54"/>
      <c r="B3863" s="55">
        <v>1863</v>
      </c>
      <c r="C3863" s="54" t="s">
        <v>3531</v>
      </c>
      <c r="D3863" s="54" t="s">
        <v>3594</v>
      </c>
      <c r="E3863" s="54" t="s">
        <v>3595</v>
      </c>
      <c r="F3863" s="54" t="s">
        <v>3984</v>
      </c>
      <c r="G3863" s="56">
        <v>0</v>
      </c>
      <c r="H3863" s="56">
        <v>0</v>
      </c>
      <c r="I3863" s="56">
        <v>0</v>
      </c>
      <c r="J3863" s="56">
        <v>0</v>
      </c>
      <c r="K3863" s="55"/>
      <c r="L3863" s="19">
        <f t="shared" si="272"/>
        <v>0</v>
      </c>
      <c r="M3863" s="19">
        <f t="shared" si="273"/>
        <v>0</v>
      </c>
      <c r="N3863" s="19">
        <f t="shared" si="274"/>
        <v>0</v>
      </c>
      <c r="O3863" s="19">
        <f t="shared" si="275"/>
        <v>0</v>
      </c>
    </row>
    <row r="3864" spans="1:15" s="57" customFormat="1" x14ac:dyDescent="0.25">
      <c r="A3864" s="54"/>
      <c r="B3864" s="55">
        <v>2682</v>
      </c>
      <c r="C3864" s="54" t="s">
        <v>3531</v>
      </c>
      <c r="D3864" s="54" t="s">
        <v>3596</v>
      </c>
      <c r="E3864" s="54" t="s">
        <v>3597</v>
      </c>
      <c r="F3864" s="54" t="s">
        <v>3984</v>
      </c>
      <c r="G3864" s="56">
        <v>0</v>
      </c>
      <c r="H3864" s="56">
        <v>0</v>
      </c>
      <c r="I3864" s="56">
        <v>0</v>
      </c>
      <c r="J3864" s="56">
        <v>0</v>
      </c>
      <c r="K3864" s="55"/>
      <c r="L3864" s="19">
        <f t="shared" si="272"/>
        <v>0</v>
      </c>
      <c r="M3864" s="19">
        <f t="shared" si="273"/>
        <v>0</v>
      </c>
      <c r="N3864" s="19">
        <f t="shared" si="274"/>
        <v>0</v>
      </c>
      <c r="O3864" s="19">
        <f t="shared" si="275"/>
        <v>0</v>
      </c>
    </row>
    <row r="3865" spans="1:15" s="57" customFormat="1" x14ac:dyDescent="0.25">
      <c r="A3865" s="54"/>
      <c r="B3865" s="55">
        <v>3046</v>
      </c>
      <c r="C3865" s="54" t="s">
        <v>3531</v>
      </c>
      <c r="D3865" s="54" t="s">
        <v>3598</v>
      </c>
      <c r="E3865" s="54" t="s">
        <v>3599</v>
      </c>
      <c r="F3865" s="54" t="s">
        <v>16068</v>
      </c>
      <c r="G3865" s="56">
        <v>0</v>
      </c>
      <c r="H3865" s="56">
        <v>0</v>
      </c>
      <c r="I3865" s="56">
        <v>0</v>
      </c>
      <c r="J3865" s="56">
        <v>0</v>
      </c>
      <c r="K3865" s="55"/>
      <c r="L3865" s="19">
        <f t="shared" si="272"/>
        <v>0</v>
      </c>
      <c r="M3865" s="19">
        <f t="shared" si="273"/>
        <v>0</v>
      </c>
      <c r="N3865" s="19">
        <f t="shared" si="274"/>
        <v>0</v>
      </c>
      <c r="O3865" s="19">
        <f t="shared" si="275"/>
        <v>0</v>
      </c>
    </row>
    <row r="3866" spans="1:15" s="57" customFormat="1" ht="30" x14ac:dyDescent="0.25">
      <c r="A3866" s="54"/>
      <c r="B3866" s="55">
        <v>3150</v>
      </c>
      <c r="C3866" s="54" t="s">
        <v>3531</v>
      </c>
      <c r="D3866" s="54" t="s">
        <v>3600</v>
      </c>
      <c r="E3866" s="54" t="s">
        <v>3601</v>
      </c>
      <c r="F3866" s="54" t="s">
        <v>16068</v>
      </c>
      <c r="G3866" s="56">
        <v>0</v>
      </c>
      <c r="H3866" s="56">
        <v>0</v>
      </c>
      <c r="I3866" s="56">
        <v>0</v>
      </c>
      <c r="J3866" s="56">
        <v>0</v>
      </c>
      <c r="K3866" s="55"/>
      <c r="L3866" s="19">
        <f t="shared" si="272"/>
        <v>0</v>
      </c>
      <c r="M3866" s="19">
        <f t="shared" si="273"/>
        <v>0</v>
      </c>
      <c r="N3866" s="19">
        <f t="shared" si="274"/>
        <v>0</v>
      </c>
      <c r="O3866" s="19">
        <f t="shared" si="275"/>
        <v>0</v>
      </c>
    </row>
    <row r="3867" spans="1:15" s="57" customFormat="1" x14ac:dyDescent="0.25">
      <c r="A3867" s="54"/>
      <c r="B3867" s="55">
        <v>3226</v>
      </c>
      <c r="C3867" s="54" t="s">
        <v>3531</v>
      </c>
      <c r="D3867" s="54" t="s">
        <v>3602</v>
      </c>
      <c r="E3867" s="54" t="s">
        <v>3603</v>
      </c>
      <c r="F3867" s="54" t="s">
        <v>3984</v>
      </c>
      <c r="G3867" s="56">
        <v>0</v>
      </c>
      <c r="H3867" s="56">
        <v>0</v>
      </c>
      <c r="I3867" s="56">
        <v>0</v>
      </c>
      <c r="J3867" s="56">
        <v>0</v>
      </c>
      <c r="K3867" s="55"/>
      <c r="L3867" s="19">
        <f t="shared" si="272"/>
        <v>0</v>
      </c>
      <c r="M3867" s="19">
        <f t="shared" si="273"/>
        <v>0</v>
      </c>
      <c r="N3867" s="19">
        <f t="shared" si="274"/>
        <v>0</v>
      </c>
      <c r="O3867" s="19">
        <f t="shared" si="275"/>
        <v>0</v>
      </c>
    </row>
    <row r="3868" spans="1:15" s="57" customFormat="1" x14ac:dyDescent="0.25">
      <c r="A3868" s="54"/>
      <c r="B3868" s="55">
        <v>3227</v>
      </c>
      <c r="C3868" s="54" t="s">
        <v>3531</v>
      </c>
      <c r="D3868" s="54" t="s">
        <v>3604</v>
      </c>
      <c r="E3868" s="54" t="s">
        <v>3605</v>
      </c>
      <c r="F3868" s="54" t="s">
        <v>16068</v>
      </c>
      <c r="G3868" s="56">
        <v>0</v>
      </c>
      <c r="H3868" s="56">
        <v>0</v>
      </c>
      <c r="I3868" s="56">
        <v>0</v>
      </c>
      <c r="J3868" s="56">
        <v>0</v>
      </c>
      <c r="K3868" s="55"/>
      <c r="L3868" s="19">
        <f t="shared" si="272"/>
        <v>0</v>
      </c>
      <c r="M3868" s="19">
        <f t="shared" si="273"/>
        <v>0</v>
      </c>
      <c r="N3868" s="19">
        <f t="shared" si="274"/>
        <v>0</v>
      </c>
      <c r="O3868" s="19">
        <f t="shared" si="275"/>
        <v>0</v>
      </c>
    </row>
    <row r="3869" spans="1:15" s="57" customFormat="1" ht="30" x14ac:dyDescent="0.25">
      <c r="A3869" s="54"/>
      <c r="B3869" s="55">
        <v>3239</v>
      </c>
      <c r="C3869" s="54" t="s">
        <v>3531</v>
      </c>
      <c r="D3869" s="54" t="s">
        <v>3606</v>
      </c>
      <c r="E3869" s="54" t="s">
        <v>3607</v>
      </c>
      <c r="F3869" s="54" t="s">
        <v>3984</v>
      </c>
      <c r="G3869" s="56">
        <v>0</v>
      </c>
      <c r="H3869" s="56">
        <v>0</v>
      </c>
      <c r="I3869" s="56">
        <v>0</v>
      </c>
      <c r="J3869" s="56">
        <v>0</v>
      </c>
      <c r="K3869" s="55"/>
      <c r="L3869" s="19">
        <f t="shared" si="272"/>
        <v>0</v>
      </c>
      <c r="M3869" s="19">
        <f t="shared" si="273"/>
        <v>0</v>
      </c>
      <c r="N3869" s="19">
        <f t="shared" si="274"/>
        <v>0</v>
      </c>
      <c r="O3869" s="19">
        <f t="shared" si="275"/>
        <v>0</v>
      </c>
    </row>
    <row r="3870" spans="1:15" s="57" customFormat="1" x14ac:dyDescent="0.25">
      <c r="A3870" s="54"/>
      <c r="B3870" s="55">
        <v>4123</v>
      </c>
      <c r="C3870" s="54" t="s">
        <v>3531</v>
      </c>
      <c r="D3870" s="54" t="s">
        <v>3608</v>
      </c>
      <c r="E3870" s="54" t="s">
        <v>3609</v>
      </c>
      <c r="F3870" s="54" t="s">
        <v>3984</v>
      </c>
      <c r="G3870" s="56">
        <v>0</v>
      </c>
      <c r="H3870" s="56">
        <v>0</v>
      </c>
      <c r="I3870" s="56">
        <v>0</v>
      </c>
      <c r="J3870" s="56">
        <v>0</v>
      </c>
      <c r="K3870" s="55"/>
      <c r="L3870" s="19">
        <f t="shared" si="272"/>
        <v>0</v>
      </c>
      <c r="M3870" s="19">
        <f t="shared" si="273"/>
        <v>0</v>
      </c>
      <c r="N3870" s="19">
        <f t="shared" si="274"/>
        <v>0</v>
      </c>
      <c r="O3870" s="19">
        <f t="shared" si="275"/>
        <v>0</v>
      </c>
    </row>
    <row r="3871" spans="1:15" s="57" customFormat="1" x14ac:dyDescent="0.25">
      <c r="A3871" s="54"/>
      <c r="B3871" s="55">
        <v>4376</v>
      </c>
      <c r="C3871" s="54" t="s">
        <v>3531</v>
      </c>
      <c r="D3871" s="54" t="s">
        <v>3610</v>
      </c>
      <c r="E3871" s="54" t="s">
        <v>3611</v>
      </c>
      <c r="F3871" s="54" t="s">
        <v>16069</v>
      </c>
      <c r="G3871" s="56">
        <v>0</v>
      </c>
      <c r="H3871" s="56">
        <v>0</v>
      </c>
      <c r="I3871" s="56">
        <v>0</v>
      </c>
      <c r="J3871" s="56">
        <v>0</v>
      </c>
      <c r="K3871" s="55"/>
      <c r="L3871" s="19">
        <f t="shared" si="272"/>
        <v>0</v>
      </c>
      <c r="M3871" s="19">
        <f t="shared" si="273"/>
        <v>0</v>
      </c>
      <c r="N3871" s="19">
        <f t="shared" si="274"/>
        <v>0</v>
      </c>
      <c r="O3871" s="19">
        <f t="shared" si="275"/>
        <v>0</v>
      </c>
    </row>
    <row r="3872" spans="1:15" s="57" customFormat="1" x14ac:dyDescent="0.25">
      <c r="A3872" s="54"/>
      <c r="B3872" s="55">
        <v>4473</v>
      </c>
      <c r="C3872" s="54" t="s">
        <v>3531</v>
      </c>
      <c r="D3872" s="54">
        <v>75288</v>
      </c>
      <c r="E3872" s="54" t="s">
        <v>3612</v>
      </c>
      <c r="F3872" s="54" t="s">
        <v>3984</v>
      </c>
      <c r="G3872" s="56">
        <v>0</v>
      </c>
      <c r="H3872" s="56">
        <v>0</v>
      </c>
      <c r="I3872" s="56">
        <v>0</v>
      </c>
      <c r="J3872" s="56">
        <v>0</v>
      </c>
      <c r="K3872" s="55"/>
      <c r="L3872" s="19">
        <f t="shared" si="272"/>
        <v>0</v>
      </c>
      <c r="M3872" s="19">
        <f t="shared" si="273"/>
        <v>0</v>
      </c>
      <c r="N3872" s="19">
        <f t="shared" si="274"/>
        <v>0</v>
      </c>
      <c r="O3872" s="19">
        <f t="shared" si="275"/>
        <v>0</v>
      </c>
    </row>
    <row r="3873" spans="1:15" s="57" customFormat="1" x14ac:dyDescent="0.25">
      <c r="A3873" s="54"/>
      <c r="B3873" s="55">
        <v>4628</v>
      </c>
      <c r="C3873" s="54" t="s">
        <v>3531</v>
      </c>
      <c r="D3873" s="54">
        <v>75233</v>
      </c>
      <c r="E3873" s="54" t="s">
        <v>3613</v>
      </c>
      <c r="F3873" s="54" t="s">
        <v>3984</v>
      </c>
      <c r="G3873" s="56">
        <v>0</v>
      </c>
      <c r="H3873" s="56">
        <v>0</v>
      </c>
      <c r="I3873" s="56">
        <v>0</v>
      </c>
      <c r="J3873" s="56">
        <v>0</v>
      </c>
      <c r="K3873" s="55"/>
      <c r="L3873" s="19">
        <f t="shared" si="272"/>
        <v>0</v>
      </c>
      <c r="M3873" s="19">
        <f t="shared" si="273"/>
        <v>0</v>
      </c>
      <c r="N3873" s="19">
        <f t="shared" si="274"/>
        <v>0</v>
      </c>
      <c r="O3873" s="19">
        <f t="shared" si="275"/>
        <v>0</v>
      </c>
    </row>
    <row r="3874" spans="1:15" s="57" customFormat="1" ht="30" x14ac:dyDescent="0.25">
      <c r="A3874" s="54"/>
      <c r="B3874" s="55">
        <v>4705</v>
      </c>
      <c r="C3874" s="54" t="s">
        <v>3531</v>
      </c>
      <c r="D3874" s="54">
        <v>75302</v>
      </c>
      <c r="E3874" s="54" t="s">
        <v>3614</v>
      </c>
      <c r="F3874" s="54" t="s">
        <v>3984</v>
      </c>
      <c r="G3874" s="56">
        <v>0</v>
      </c>
      <c r="H3874" s="56">
        <v>0</v>
      </c>
      <c r="I3874" s="56">
        <v>0</v>
      </c>
      <c r="J3874" s="56">
        <v>0</v>
      </c>
      <c r="K3874" s="55"/>
      <c r="L3874" s="19">
        <f t="shared" si="272"/>
        <v>0</v>
      </c>
      <c r="M3874" s="19">
        <f t="shared" si="273"/>
        <v>0</v>
      </c>
      <c r="N3874" s="19">
        <f t="shared" si="274"/>
        <v>0</v>
      </c>
      <c r="O3874" s="19">
        <f t="shared" si="275"/>
        <v>0</v>
      </c>
    </row>
    <row r="3875" spans="1:15" s="57" customFormat="1" ht="30" x14ac:dyDescent="0.25">
      <c r="A3875" s="54"/>
      <c r="B3875" s="55">
        <v>4807</v>
      </c>
      <c r="C3875" s="54" t="s">
        <v>3531</v>
      </c>
      <c r="D3875" s="54">
        <v>75304</v>
      </c>
      <c r="E3875" s="54" t="s">
        <v>3615</v>
      </c>
      <c r="F3875" s="54" t="s">
        <v>3984</v>
      </c>
      <c r="G3875" s="56">
        <v>0</v>
      </c>
      <c r="H3875" s="56">
        <v>0</v>
      </c>
      <c r="I3875" s="56">
        <v>0</v>
      </c>
      <c r="J3875" s="56">
        <v>0</v>
      </c>
      <c r="K3875" s="55"/>
      <c r="L3875" s="19">
        <f t="shared" si="272"/>
        <v>0</v>
      </c>
      <c r="M3875" s="19">
        <f t="shared" si="273"/>
        <v>0</v>
      </c>
      <c r="N3875" s="19">
        <f t="shared" si="274"/>
        <v>0</v>
      </c>
      <c r="O3875" s="19">
        <f t="shared" si="275"/>
        <v>0</v>
      </c>
    </row>
    <row r="3876" spans="1:15" s="57" customFormat="1" ht="30" x14ac:dyDescent="0.25">
      <c r="A3876" s="54"/>
      <c r="B3876" s="55">
        <v>4839</v>
      </c>
      <c r="C3876" s="54" t="s">
        <v>3531</v>
      </c>
      <c r="D3876" s="54" t="s">
        <v>3616</v>
      </c>
      <c r="E3876" s="54" t="s">
        <v>3617</v>
      </c>
      <c r="F3876" s="54" t="s">
        <v>16069</v>
      </c>
      <c r="G3876" s="56">
        <v>0</v>
      </c>
      <c r="H3876" s="56">
        <v>0</v>
      </c>
      <c r="I3876" s="56">
        <v>0</v>
      </c>
      <c r="J3876" s="56">
        <v>0</v>
      </c>
      <c r="K3876" s="55"/>
      <c r="L3876" s="19">
        <f t="shared" si="272"/>
        <v>0</v>
      </c>
      <c r="M3876" s="19">
        <f t="shared" si="273"/>
        <v>0</v>
      </c>
      <c r="N3876" s="19">
        <f t="shared" si="274"/>
        <v>0</v>
      </c>
      <c r="O3876" s="19">
        <f t="shared" si="275"/>
        <v>0</v>
      </c>
    </row>
    <row r="3877" spans="1:15" s="57" customFormat="1" x14ac:dyDescent="0.25">
      <c r="A3877" s="54"/>
      <c r="B3877" s="55">
        <v>10</v>
      </c>
      <c r="C3877" s="54" t="s">
        <v>3531</v>
      </c>
      <c r="D3877" s="54" t="s">
        <v>3618</v>
      </c>
      <c r="E3877" s="54" t="s">
        <v>3619</v>
      </c>
      <c r="F3877" s="54" t="s">
        <v>3984</v>
      </c>
      <c r="G3877" s="56">
        <v>0</v>
      </c>
      <c r="H3877" s="56">
        <v>0</v>
      </c>
      <c r="I3877" s="56">
        <v>0</v>
      </c>
      <c r="J3877" s="56">
        <v>0</v>
      </c>
      <c r="K3877" s="55"/>
      <c r="L3877" s="19">
        <f t="shared" si="272"/>
        <v>0</v>
      </c>
      <c r="M3877" s="19">
        <f t="shared" si="273"/>
        <v>0</v>
      </c>
      <c r="N3877" s="19">
        <f t="shared" si="274"/>
        <v>0</v>
      </c>
      <c r="O3877" s="19">
        <f t="shared" si="275"/>
        <v>0</v>
      </c>
    </row>
    <row r="3878" spans="1:15" s="57" customFormat="1" x14ac:dyDescent="0.25">
      <c r="A3878" s="54"/>
      <c r="B3878" s="55">
        <v>52</v>
      </c>
      <c r="C3878" s="54" t="s">
        <v>3531</v>
      </c>
      <c r="D3878" s="54" t="s">
        <v>3620</v>
      </c>
      <c r="E3878" s="54" t="s">
        <v>3621</v>
      </c>
      <c r="F3878" s="54" t="s">
        <v>3984</v>
      </c>
      <c r="G3878" s="56">
        <v>0</v>
      </c>
      <c r="H3878" s="56">
        <v>0</v>
      </c>
      <c r="I3878" s="56">
        <v>0</v>
      </c>
      <c r="J3878" s="56">
        <v>0</v>
      </c>
      <c r="K3878" s="55"/>
      <c r="L3878" s="19">
        <f t="shared" si="272"/>
        <v>0</v>
      </c>
      <c r="M3878" s="19">
        <f t="shared" si="273"/>
        <v>0</v>
      </c>
      <c r="N3878" s="19">
        <f t="shared" si="274"/>
        <v>0</v>
      </c>
      <c r="O3878" s="19">
        <f t="shared" si="275"/>
        <v>0</v>
      </c>
    </row>
    <row r="3879" spans="1:15" s="57" customFormat="1" x14ac:dyDescent="0.25">
      <c r="A3879" s="54"/>
      <c r="B3879" s="55">
        <v>56</v>
      </c>
      <c r="C3879" s="54" t="s">
        <v>3531</v>
      </c>
      <c r="D3879" s="54" t="s">
        <v>3622</v>
      </c>
      <c r="E3879" s="54" t="s">
        <v>3623</v>
      </c>
      <c r="F3879" s="54" t="s">
        <v>16069</v>
      </c>
      <c r="G3879" s="56">
        <v>0</v>
      </c>
      <c r="H3879" s="56">
        <v>0</v>
      </c>
      <c r="I3879" s="56">
        <v>0</v>
      </c>
      <c r="J3879" s="56">
        <v>0</v>
      </c>
      <c r="K3879" s="55"/>
      <c r="L3879" s="19">
        <f t="shared" si="272"/>
        <v>0</v>
      </c>
      <c r="M3879" s="19">
        <f t="shared" si="273"/>
        <v>0</v>
      </c>
      <c r="N3879" s="19">
        <f t="shared" si="274"/>
        <v>0</v>
      </c>
      <c r="O3879" s="19">
        <f t="shared" si="275"/>
        <v>0</v>
      </c>
    </row>
    <row r="3880" spans="1:15" s="57" customFormat="1" ht="30" x14ac:dyDescent="0.25">
      <c r="A3880" s="54"/>
      <c r="B3880" s="55">
        <v>57</v>
      </c>
      <c r="C3880" s="54" t="s">
        <v>3531</v>
      </c>
      <c r="D3880" s="54" t="s">
        <v>3624</v>
      </c>
      <c r="E3880" s="54" t="s">
        <v>3625</v>
      </c>
      <c r="F3880" s="54" t="s">
        <v>16069</v>
      </c>
      <c r="G3880" s="56">
        <v>0</v>
      </c>
      <c r="H3880" s="56">
        <v>0</v>
      </c>
      <c r="I3880" s="56">
        <v>0</v>
      </c>
      <c r="J3880" s="56">
        <v>0</v>
      </c>
      <c r="K3880" s="55"/>
      <c r="L3880" s="19">
        <f t="shared" si="272"/>
        <v>0</v>
      </c>
      <c r="M3880" s="19">
        <f t="shared" si="273"/>
        <v>0</v>
      </c>
      <c r="N3880" s="19">
        <f t="shared" si="274"/>
        <v>0</v>
      </c>
      <c r="O3880" s="19">
        <f t="shared" si="275"/>
        <v>0</v>
      </c>
    </row>
    <row r="3881" spans="1:15" s="57" customFormat="1" x14ac:dyDescent="0.25">
      <c r="A3881" s="54"/>
      <c r="B3881" s="55">
        <v>58</v>
      </c>
      <c r="C3881" s="54" t="s">
        <v>3531</v>
      </c>
      <c r="D3881" s="54" t="s">
        <v>3626</v>
      </c>
      <c r="E3881" s="54" t="s">
        <v>3627</v>
      </c>
      <c r="F3881" s="54" t="s">
        <v>16068</v>
      </c>
      <c r="G3881" s="56">
        <v>0</v>
      </c>
      <c r="H3881" s="56">
        <v>0</v>
      </c>
      <c r="I3881" s="56">
        <v>0</v>
      </c>
      <c r="J3881" s="56">
        <v>0</v>
      </c>
      <c r="K3881" s="55"/>
      <c r="L3881" s="19">
        <f t="shared" si="272"/>
        <v>0</v>
      </c>
      <c r="M3881" s="19">
        <f t="shared" si="273"/>
        <v>0</v>
      </c>
      <c r="N3881" s="19">
        <f t="shared" si="274"/>
        <v>0</v>
      </c>
      <c r="O3881" s="19">
        <f t="shared" si="275"/>
        <v>0</v>
      </c>
    </row>
    <row r="3882" spans="1:15" s="57" customFormat="1" x14ac:dyDescent="0.25">
      <c r="A3882" s="54"/>
      <c r="B3882" s="55">
        <v>72</v>
      </c>
      <c r="C3882" s="54" t="s">
        <v>3531</v>
      </c>
      <c r="D3882" s="54" t="s">
        <v>3628</v>
      </c>
      <c r="E3882" s="54" t="s">
        <v>3629</v>
      </c>
      <c r="F3882" s="54" t="s">
        <v>16068</v>
      </c>
      <c r="G3882" s="56">
        <v>0</v>
      </c>
      <c r="H3882" s="56">
        <v>0</v>
      </c>
      <c r="I3882" s="56">
        <v>0</v>
      </c>
      <c r="J3882" s="56">
        <v>0</v>
      </c>
      <c r="K3882" s="55"/>
      <c r="L3882" s="19">
        <f t="shared" si="272"/>
        <v>0</v>
      </c>
      <c r="M3882" s="19">
        <f t="shared" si="273"/>
        <v>0</v>
      </c>
      <c r="N3882" s="19">
        <f t="shared" si="274"/>
        <v>0</v>
      </c>
      <c r="O3882" s="19">
        <f t="shared" si="275"/>
        <v>0</v>
      </c>
    </row>
    <row r="3883" spans="1:15" s="57" customFormat="1" x14ac:dyDescent="0.25">
      <c r="A3883" s="54"/>
      <c r="B3883" s="55">
        <v>99</v>
      </c>
      <c r="C3883" s="54" t="s">
        <v>3531</v>
      </c>
      <c r="D3883" s="54">
        <v>4562</v>
      </c>
      <c r="E3883" s="54" t="s">
        <v>3630</v>
      </c>
      <c r="F3883" s="54" t="s">
        <v>3984</v>
      </c>
      <c r="G3883" s="56">
        <v>0</v>
      </c>
      <c r="H3883" s="56">
        <v>0</v>
      </c>
      <c r="I3883" s="56">
        <v>0</v>
      </c>
      <c r="J3883" s="56">
        <v>0</v>
      </c>
      <c r="K3883" s="55"/>
      <c r="L3883" s="19">
        <f t="shared" si="272"/>
        <v>0</v>
      </c>
      <c r="M3883" s="19">
        <f t="shared" si="273"/>
        <v>0</v>
      </c>
      <c r="N3883" s="19">
        <f t="shared" si="274"/>
        <v>0</v>
      </c>
      <c r="O3883" s="19">
        <f t="shared" si="275"/>
        <v>0</v>
      </c>
    </row>
    <row r="3884" spans="1:15" x14ac:dyDescent="0.25">
      <c r="A3884" s="11"/>
      <c r="B3884" s="12">
        <v>186</v>
      </c>
      <c r="C3884" s="11" t="s">
        <v>3531</v>
      </c>
      <c r="D3884" s="11" t="s">
        <v>3631</v>
      </c>
      <c r="E3884" s="11" t="s">
        <v>5460</v>
      </c>
      <c r="F3884" s="11" t="s">
        <v>3984</v>
      </c>
      <c r="G3884" s="10">
        <v>74.613</v>
      </c>
      <c r="H3884" s="10">
        <v>80.432814000000008</v>
      </c>
      <c r="I3884" s="10">
        <v>83.650126560000004</v>
      </c>
      <c r="J3884" s="10">
        <v>86.9961316224</v>
      </c>
      <c r="K3884" s="12"/>
      <c r="L3884" s="19">
        <f t="shared" si="272"/>
        <v>0</v>
      </c>
      <c r="M3884" s="19">
        <f t="shared" si="273"/>
        <v>0</v>
      </c>
      <c r="N3884" s="19">
        <f t="shared" si="274"/>
        <v>0</v>
      </c>
      <c r="O3884" s="19">
        <f t="shared" si="275"/>
        <v>0</v>
      </c>
    </row>
    <row r="3885" spans="1:15" s="57" customFormat="1" ht="30" x14ac:dyDescent="0.25">
      <c r="A3885" s="54"/>
      <c r="B3885" s="55">
        <v>358</v>
      </c>
      <c r="C3885" s="54" t="s">
        <v>3531</v>
      </c>
      <c r="D3885" s="54" t="s">
        <v>3899</v>
      </c>
      <c r="E3885" s="54" t="s">
        <v>3900</v>
      </c>
      <c r="F3885" s="54" t="s">
        <v>3984</v>
      </c>
      <c r="G3885" s="56">
        <v>0</v>
      </c>
      <c r="H3885" s="56">
        <v>0</v>
      </c>
      <c r="I3885" s="56">
        <v>0</v>
      </c>
      <c r="J3885" s="56">
        <v>0</v>
      </c>
      <c r="K3885" s="55"/>
      <c r="L3885" s="19">
        <f t="shared" si="272"/>
        <v>0</v>
      </c>
      <c r="M3885" s="19">
        <f t="shared" si="273"/>
        <v>0</v>
      </c>
      <c r="N3885" s="19">
        <f t="shared" si="274"/>
        <v>0</v>
      </c>
      <c r="O3885" s="19">
        <f t="shared" si="275"/>
        <v>0</v>
      </c>
    </row>
    <row r="3886" spans="1:15" s="57" customFormat="1" ht="30" x14ac:dyDescent="0.25">
      <c r="A3886" s="54"/>
      <c r="B3886" s="55">
        <v>367</v>
      </c>
      <c r="C3886" s="54" t="s">
        <v>3531</v>
      </c>
      <c r="D3886" s="54" t="s">
        <v>3901</v>
      </c>
      <c r="E3886" s="54" t="s">
        <v>3902</v>
      </c>
      <c r="F3886" s="54" t="s">
        <v>3984</v>
      </c>
      <c r="G3886" s="56">
        <v>0</v>
      </c>
      <c r="H3886" s="56">
        <v>0</v>
      </c>
      <c r="I3886" s="56">
        <v>0</v>
      </c>
      <c r="J3886" s="56">
        <v>0</v>
      </c>
      <c r="K3886" s="55"/>
      <c r="L3886" s="19">
        <f t="shared" si="272"/>
        <v>0</v>
      </c>
      <c r="M3886" s="19">
        <f t="shared" si="273"/>
        <v>0</v>
      </c>
      <c r="N3886" s="19">
        <f t="shared" si="274"/>
        <v>0</v>
      </c>
      <c r="O3886" s="19">
        <f t="shared" si="275"/>
        <v>0</v>
      </c>
    </row>
    <row r="3887" spans="1:15" x14ac:dyDescent="0.25">
      <c r="A3887" s="11"/>
      <c r="B3887" s="33">
        <v>108</v>
      </c>
      <c r="C3887" s="33" t="s">
        <v>3531</v>
      </c>
      <c r="D3887" s="21" t="s">
        <v>5837</v>
      </c>
      <c r="E3887" s="33" t="s">
        <v>5838</v>
      </c>
      <c r="F3887" s="11" t="s">
        <v>3984</v>
      </c>
      <c r="G3887" s="10">
        <v>43.89</v>
      </c>
      <c r="H3887" s="10">
        <v>47.313420000000001</v>
      </c>
      <c r="I3887" s="10">
        <v>49.205956800000003</v>
      </c>
      <c r="J3887" s="10">
        <v>51.174195072000003</v>
      </c>
      <c r="K3887" s="32"/>
      <c r="L3887" s="19">
        <f t="shared" si="272"/>
        <v>0</v>
      </c>
      <c r="M3887" s="19">
        <f t="shared" si="273"/>
        <v>0</v>
      </c>
      <c r="N3887" s="19">
        <f t="shared" si="274"/>
        <v>0</v>
      </c>
      <c r="O3887" s="19">
        <f t="shared" si="275"/>
        <v>0</v>
      </c>
    </row>
    <row r="3888" spans="1:15" x14ac:dyDescent="0.25">
      <c r="A3888" s="11"/>
      <c r="B3888" s="33">
        <v>111</v>
      </c>
      <c r="C3888" s="33" t="s">
        <v>3531</v>
      </c>
      <c r="D3888" s="21" t="s">
        <v>5839</v>
      </c>
      <c r="E3888" s="33" t="s">
        <v>5840</v>
      </c>
      <c r="F3888" s="11" t="s">
        <v>3984</v>
      </c>
      <c r="G3888" s="10">
        <v>55.176000000000002</v>
      </c>
      <c r="H3888" s="10">
        <v>59.479728000000009</v>
      </c>
      <c r="I3888" s="10">
        <v>61.858917120000008</v>
      </c>
      <c r="J3888" s="10">
        <v>64.333273804800015</v>
      </c>
      <c r="K3888" s="32"/>
      <c r="L3888" s="19">
        <f t="shared" si="272"/>
        <v>0</v>
      </c>
      <c r="M3888" s="19">
        <f t="shared" si="273"/>
        <v>0</v>
      </c>
      <c r="N3888" s="19">
        <f t="shared" si="274"/>
        <v>0</v>
      </c>
      <c r="O3888" s="19">
        <f t="shared" si="275"/>
        <v>0</v>
      </c>
    </row>
    <row r="3889" spans="1:15" x14ac:dyDescent="0.25">
      <c r="A3889" s="11"/>
      <c r="B3889" s="33">
        <v>114</v>
      </c>
      <c r="C3889" s="33" t="s">
        <v>3531</v>
      </c>
      <c r="D3889" s="21" t="s">
        <v>5841</v>
      </c>
      <c r="E3889" s="33" t="s">
        <v>5842</v>
      </c>
      <c r="F3889" s="11" t="s">
        <v>3984</v>
      </c>
      <c r="G3889" s="10">
        <v>70.850999999999999</v>
      </c>
      <c r="H3889" s="10">
        <v>76.377378000000007</v>
      </c>
      <c r="I3889" s="10">
        <v>79.432473120000012</v>
      </c>
      <c r="J3889" s="10">
        <v>82.60977204480001</v>
      </c>
      <c r="K3889" s="32"/>
      <c r="L3889" s="19">
        <f t="shared" si="272"/>
        <v>0</v>
      </c>
      <c r="M3889" s="19">
        <f t="shared" si="273"/>
        <v>0</v>
      </c>
      <c r="N3889" s="19">
        <f t="shared" si="274"/>
        <v>0</v>
      </c>
      <c r="O3889" s="19">
        <f t="shared" si="275"/>
        <v>0</v>
      </c>
    </row>
    <row r="3890" spans="1:15" x14ac:dyDescent="0.25">
      <c r="A3890" s="11"/>
      <c r="B3890" s="33">
        <v>116</v>
      </c>
      <c r="C3890" s="33" t="s">
        <v>3531</v>
      </c>
      <c r="D3890" s="21" t="s">
        <v>5843</v>
      </c>
      <c r="E3890" s="33" t="s">
        <v>5844</v>
      </c>
      <c r="F3890" s="11" t="s">
        <v>3984</v>
      </c>
      <c r="G3890" s="10">
        <v>1796.355</v>
      </c>
      <c r="H3890" s="10">
        <v>1936.4706900000001</v>
      </c>
      <c r="I3890" s="10">
        <v>2013.9295176000003</v>
      </c>
      <c r="J3890" s="10">
        <v>2094.4866983040006</v>
      </c>
      <c r="K3890" s="32"/>
      <c r="L3890" s="19">
        <f t="shared" si="272"/>
        <v>0</v>
      </c>
      <c r="M3890" s="19">
        <f t="shared" si="273"/>
        <v>0</v>
      </c>
      <c r="N3890" s="19">
        <f t="shared" si="274"/>
        <v>0</v>
      </c>
      <c r="O3890" s="19">
        <f t="shared" si="275"/>
        <v>0</v>
      </c>
    </row>
    <row r="3891" spans="1:15" x14ac:dyDescent="0.25">
      <c r="A3891" s="11"/>
      <c r="B3891" s="33">
        <v>123</v>
      </c>
      <c r="C3891" s="33" t="s">
        <v>3531</v>
      </c>
      <c r="D3891" s="21" t="s">
        <v>5845</v>
      </c>
      <c r="E3891" s="33" t="s">
        <v>5846</v>
      </c>
      <c r="F3891" s="11" t="s">
        <v>3984</v>
      </c>
      <c r="G3891" s="10">
        <v>68.970000000000013</v>
      </c>
      <c r="H3891" s="10">
        <v>74.349660000000014</v>
      </c>
      <c r="I3891" s="10">
        <v>77.323646400000015</v>
      </c>
      <c r="J3891" s="10">
        <v>80.416592256000015</v>
      </c>
      <c r="K3891" s="32"/>
      <c r="L3891" s="19">
        <f t="shared" si="272"/>
        <v>0</v>
      </c>
      <c r="M3891" s="19">
        <f t="shared" si="273"/>
        <v>0</v>
      </c>
      <c r="N3891" s="19">
        <f t="shared" si="274"/>
        <v>0</v>
      </c>
      <c r="O3891" s="19">
        <f t="shared" si="275"/>
        <v>0</v>
      </c>
    </row>
    <row r="3892" spans="1:15" x14ac:dyDescent="0.25">
      <c r="A3892" s="11"/>
      <c r="B3892" s="33">
        <v>126</v>
      </c>
      <c r="C3892" s="33" t="s">
        <v>3531</v>
      </c>
      <c r="D3892" s="21" t="s">
        <v>5847</v>
      </c>
      <c r="E3892" s="33" t="s">
        <v>5848</v>
      </c>
      <c r="F3892" s="11" t="s">
        <v>3984</v>
      </c>
      <c r="G3892" s="10">
        <v>80.88300000000001</v>
      </c>
      <c r="H3892" s="10">
        <v>87.191874000000013</v>
      </c>
      <c r="I3892" s="10">
        <v>90.67954896000002</v>
      </c>
      <c r="J3892" s="10">
        <v>94.306730918400021</v>
      </c>
      <c r="K3892" s="32"/>
      <c r="L3892" s="19">
        <f t="shared" si="272"/>
        <v>0</v>
      </c>
      <c r="M3892" s="19">
        <f t="shared" si="273"/>
        <v>0</v>
      </c>
      <c r="N3892" s="19">
        <f t="shared" si="274"/>
        <v>0</v>
      </c>
      <c r="O3892" s="19">
        <f t="shared" si="275"/>
        <v>0</v>
      </c>
    </row>
    <row r="3893" spans="1:15" x14ac:dyDescent="0.25">
      <c r="A3893" s="11"/>
      <c r="B3893" s="33">
        <v>127</v>
      </c>
      <c r="C3893" s="33" t="s">
        <v>3531</v>
      </c>
      <c r="D3893" s="21" t="s">
        <v>5849</v>
      </c>
      <c r="E3893" s="33" t="s">
        <v>5850</v>
      </c>
      <c r="F3893" s="11" t="s">
        <v>3984</v>
      </c>
      <c r="G3893" s="10">
        <v>88.406999999999996</v>
      </c>
      <c r="H3893" s="10">
        <v>95.302745999999999</v>
      </c>
      <c r="I3893" s="10">
        <v>99.114855840000004</v>
      </c>
      <c r="J3893" s="10">
        <v>103.07945007360001</v>
      </c>
      <c r="K3893" s="32"/>
      <c r="L3893" s="19">
        <f t="shared" si="272"/>
        <v>0</v>
      </c>
      <c r="M3893" s="19">
        <f t="shared" si="273"/>
        <v>0</v>
      </c>
      <c r="N3893" s="19">
        <f t="shared" si="274"/>
        <v>0</v>
      </c>
      <c r="O3893" s="19">
        <f t="shared" si="275"/>
        <v>0</v>
      </c>
    </row>
    <row r="3894" spans="1:15" s="57" customFormat="1" x14ac:dyDescent="0.25">
      <c r="A3894" s="54"/>
      <c r="B3894" s="55">
        <v>409</v>
      </c>
      <c r="C3894" s="55" t="s">
        <v>3531</v>
      </c>
      <c r="D3894" s="61">
        <v>75141</v>
      </c>
      <c r="E3894" s="55" t="s">
        <v>5462</v>
      </c>
      <c r="F3894" s="54" t="s">
        <v>16069</v>
      </c>
      <c r="G3894" s="56">
        <v>0</v>
      </c>
      <c r="H3894" s="56">
        <v>0</v>
      </c>
      <c r="I3894" s="56">
        <v>0</v>
      </c>
      <c r="J3894" s="56">
        <v>0</v>
      </c>
      <c r="K3894" s="59"/>
      <c r="L3894" s="19">
        <f t="shared" si="272"/>
        <v>0</v>
      </c>
      <c r="M3894" s="19">
        <f t="shared" si="273"/>
        <v>0</v>
      </c>
      <c r="N3894" s="19">
        <f t="shared" si="274"/>
        <v>0</v>
      </c>
      <c r="O3894" s="19">
        <f t="shared" si="275"/>
        <v>0</v>
      </c>
    </row>
    <row r="3895" spans="1:15" s="57" customFormat="1" x14ac:dyDescent="0.25">
      <c r="A3895" s="54"/>
      <c r="B3895" s="55">
        <v>412</v>
      </c>
      <c r="C3895" s="55" t="s">
        <v>3531</v>
      </c>
      <c r="D3895" s="61">
        <v>75285</v>
      </c>
      <c r="E3895" s="55" t="s">
        <v>5463</v>
      </c>
      <c r="F3895" s="54" t="s">
        <v>3984</v>
      </c>
      <c r="G3895" s="56">
        <v>0</v>
      </c>
      <c r="H3895" s="56">
        <v>0</v>
      </c>
      <c r="I3895" s="56">
        <v>0</v>
      </c>
      <c r="J3895" s="56">
        <v>0</v>
      </c>
      <c r="K3895" s="59"/>
      <c r="L3895" s="19">
        <f t="shared" si="272"/>
        <v>0</v>
      </c>
      <c r="M3895" s="19">
        <f t="shared" si="273"/>
        <v>0</v>
      </c>
      <c r="N3895" s="19">
        <f t="shared" si="274"/>
        <v>0</v>
      </c>
      <c r="O3895" s="19">
        <f t="shared" si="275"/>
        <v>0</v>
      </c>
    </row>
    <row r="3896" spans="1:15" s="57" customFormat="1" x14ac:dyDescent="0.25">
      <c r="A3896" s="54"/>
      <c r="B3896" s="55">
        <v>414</v>
      </c>
      <c r="C3896" s="55" t="s">
        <v>3531</v>
      </c>
      <c r="D3896" s="61">
        <v>75287</v>
      </c>
      <c r="E3896" s="55" t="s">
        <v>5464</v>
      </c>
      <c r="F3896" s="54" t="s">
        <v>3984</v>
      </c>
      <c r="G3896" s="56">
        <v>0</v>
      </c>
      <c r="H3896" s="56">
        <v>0</v>
      </c>
      <c r="I3896" s="56">
        <v>0</v>
      </c>
      <c r="J3896" s="56">
        <v>0</v>
      </c>
      <c r="K3896" s="59"/>
      <c r="L3896" s="19">
        <f t="shared" si="272"/>
        <v>0</v>
      </c>
      <c r="M3896" s="19">
        <f t="shared" si="273"/>
        <v>0</v>
      </c>
      <c r="N3896" s="19">
        <f t="shared" si="274"/>
        <v>0</v>
      </c>
      <c r="O3896" s="19">
        <f t="shared" si="275"/>
        <v>0</v>
      </c>
    </row>
    <row r="3897" spans="1:15" s="57" customFormat="1" x14ac:dyDescent="0.25">
      <c r="A3897" s="54"/>
      <c r="B3897" s="55">
        <v>2606</v>
      </c>
      <c r="C3897" s="55" t="s">
        <v>3531</v>
      </c>
      <c r="D3897" s="54" t="s">
        <v>5851</v>
      </c>
      <c r="E3897" s="55" t="s">
        <v>5852</v>
      </c>
      <c r="F3897" s="54" t="s">
        <v>3984</v>
      </c>
      <c r="G3897" s="56">
        <v>0</v>
      </c>
      <c r="H3897" s="56">
        <v>0</v>
      </c>
      <c r="I3897" s="56">
        <v>0</v>
      </c>
      <c r="J3897" s="56">
        <v>0</v>
      </c>
      <c r="K3897" s="59"/>
      <c r="L3897" s="19">
        <f t="shared" si="272"/>
        <v>0</v>
      </c>
      <c r="M3897" s="19">
        <f t="shared" si="273"/>
        <v>0</v>
      </c>
      <c r="N3897" s="19">
        <f t="shared" si="274"/>
        <v>0</v>
      </c>
      <c r="O3897" s="19">
        <f t="shared" si="275"/>
        <v>0</v>
      </c>
    </row>
    <row r="3898" spans="1:15" s="57" customFormat="1" x14ac:dyDescent="0.25">
      <c r="A3898" s="54"/>
      <c r="B3898" s="55">
        <v>2608</v>
      </c>
      <c r="C3898" s="55" t="s">
        <v>3531</v>
      </c>
      <c r="D3898" s="54" t="s">
        <v>5853</v>
      </c>
      <c r="E3898" s="55" t="s">
        <v>5854</v>
      </c>
      <c r="F3898" s="54" t="s">
        <v>3984</v>
      </c>
      <c r="G3898" s="56">
        <v>0</v>
      </c>
      <c r="H3898" s="56">
        <v>0</v>
      </c>
      <c r="I3898" s="56">
        <v>0</v>
      </c>
      <c r="J3898" s="56">
        <v>0</v>
      </c>
      <c r="K3898" s="59"/>
      <c r="L3898" s="19">
        <f t="shared" si="272"/>
        <v>0</v>
      </c>
      <c r="M3898" s="19">
        <f t="shared" si="273"/>
        <v>0</v>
      </c>
      <c r="N3898" s="19">
        <f t="shared" si="274"/>
        <v>0</v>
      </c>
      <c r="O3898" s="19">
        <f t="shared" si="275"/>
        <v>0</v>
      </c>
    </row>
    <row r="3899" spans="1:15" s="57" customFormat="1" x14ac:dyDescent="0.25">
      <c r="A3899" s="54"/>
      <c r="B3899" s="55">
        <v>2612</v>
      </c>
      <c r="C3899" s="55" t="s">
        <v>3531</v>
      </c>
      <c r="D3899" s="54" t="s">
        <v>5855</v>
      </c>
      <c r="E3899" s="55" t="s">
        <v>5856</v>
      </c>
      <c r="F3899" s="54" t="s">
        <v>3984</v>
      </c>
      <c r="G3899" s="56">
        <v>0</v>
      </c>
      <c r="H3899" s="56">
        <v>0</v>
      </c>
      <c r="I3899" s="56">
        <v>0</v>
      </c>
      <c r="J3899" s="56">
        <v>0</v>
      </c>
      <c r="K3899" s="59"/>
      <c r="L3899" s="19">
        <f t="shared" ref="L3899:L3946" si="276">K3899*G3899</f>
        <v>0</v>
      </c>
      <c r="M3899" s="19">
        <f t="shared" ref="M3899:M3946" si="277">K3899*H3899</f>
        <v>0</v>
      </c>
      <c r="N3899" s="19">
        <f t="shared" ref="N3899:N3946" si="278">K3899*I3899</f>
        <v>0</v>
      </c>
      <c r="O3899" s="19">
        <f t="shared" ref="O3899:O3946" si="279">K3899*J3899</f>
        <v>0</v>
      </c>
    </row>
    <row r="3900" spans="1:15" s="57" customFormat="1" x14ac:dyDescent="0.25">
      <c r="A3900" s="54"/>
      <c r="B3900" s="55">
        <v>2792</v>
      </c>
      <c r="C3900" s="55" t="s">
        <v>3531</v>
      </c>
      <c r="D3900" s="54" t="s">
        <v>5857</v>
      </c>
      <c r="E3900" s="55" t="s">
        <v>5858</v>
      </c>
      <c r="F3900" s="54" t="s">
        <v>3984</v>
      </c>
      <c r="G3900" s="56">
        <v>0</v>
      </c>
      <c r="H3900" s="56">
        <v>0</v>
      </c>
      <c r="I3900" s="56">
        <v>0</v>
      </c>
      <c r="J3900" s="56">
        <v>0</v>
      </c>
      <c r="K3900" s="59"/>
      <c r="L3900" s="19">
        <f t="shared" si="276"/>
        <v>0</v>
      </c>
      <c r="M3900" s="19">
        <f t="shared" si="277"/>
        <v>0</v>
      </c>
      <c r="N3900" s="19">
        <f t="shared" si="278"/>
        <v>0</v>
      </c>
      <c r="O3900" s="19">
        <f t="shared" si="279"/>
        <v>0</v>
      </c>
    </row>
    <row r="3901" spans="1:15" s="57" customFormat="1" ht="30" x14ac:dyDescent="0.25">
      <c r="A3901" s="54"/>
      <c r="B3901" s="55">
        <v>2809</v>
      </c>
      <c r="C3901" s="55" t="s">
        <v>3531</v>
      </c>
      <c r="D3901" s="54" t="s">
        <v>5859</v>
      </c>
      <c r="E3901" s="55" t="s">
        <v>5860</v>
      </c>
      <c r="F3901" s="54" t="s">
        <v>16068</v>
      </c>
      <c r="G3901" s="56">
        <v>0</v>
      </c>
      <c r="H3901" s="56">
        <v>0</v>
      </c>
      <c r="I3901" s="56">
        <v>0</v>
      </c>
      <c r="J3901" s="56">
        <v>0</v>
      </c>
      <c r="K3901" s="59"/>
      <c r="L3901" s="19">
        <f t="shared" si="276"/>
        <v>0</v>
      </c>
      <c r="M3901" s="19">
        <f t="shared" si="277"/>
        <v>0</v>
      </c>
      <c r="N3901" s="19">
        <f t="shared" si="278"/>
        <v>0</v>
      </c>
      <c r="O3901" s="19">
        <f t="shared" si="279"/>
        <v>0</v>
      </c>
    </row>
    <row r="3902" spans="1:15" s="57" customFormat="1" x14ac:dyDescent="0.25">
      <c r="A3902" s="54"/>
      <c r="B3902" s="55">
        <v>2826</v>
      </c>
      <c r="C3902" s="55" t="s">
        <v>3531</v>
      </c>
      <c r="D3902" s="54" t="s">
        <v>5861</v>
      </c>
      <c r="E3902" s="55" t="s">
        <v>5862</v>
      </c>
      <c r="F3902" s="54" t="s">
        <v>16068</v>
      </c>
      <c r="G3902" s="56">
        <v>0</v>
      </c>
      <c r="H3902" s="56">
        <v>0</v>
      </c>
      <c r="I3902" s="56">
        <v>0</v>
      </c>
      <c r="J3902" s="56">
        <v>0</v>
      </c>
      <c r="K3902" s="59"/>
      <c r="L3902" s="19">
        <f t="shared" si="276"/>
        <v>0</v>
      </c>
      <c r="M3902" s="19">
        <f t="shared" si="277"/>
        <v>0</v>
      </c>
      <c r="N3902" s="19">
        <f t="shared" si="278"/>
        <v>0</v>
      </c>
      <c r="O3902" s="19">
        <f t="shared" si="279"/>
        <v>0</v>
      </c>
    </row>
    <row r="3903" spans="1:15" s="57" customFormat="1" x14ac:dyDescent="0.25">
      <c r="A3903" s="54"/>
      <c r="B3903" s="55">
        <v>2841</v>
      </c>
      <c r="C3903" s="55" t="s">
        <v>3531</v>
      </c>
      <c r="D3903" s="54" t="s">
        <v>5863</v>
      </c>
      <c r="E3903" s="55" t="s">
        <v>5864</v>
      </c>
      <c r="F3903" s="54" t="s">
        <v>3984</v>
      </c>
      <c r="G3903" s="56">
        <v>0</v>
      </c>
      <c r="H3903" s="56">
        <v>0</v>
      </c>
      <c r="I3903" s="56">
        <v>0</v>
      </c>
      <c r="J3903" s="56">
        <v>0</v>
      </c>
      <c r="K3903" s="59"/>
      <c r="L3903" s="19">
        <f t="shared" si="276"/>
        <v>0</v>
      </c>
      <c r="M3903" s="19">
        <f t="shared" si="277"/>
        <v>0</v>
      </c>
      <c r="N3903" s="19">
        <f t="shared" si="278"/>
        <v>0</v>
      </c>
      <c r="O3903" s="19">
        <f t="shared" si="279"/>
        <v>0</v>
      </c>
    </row>
    <row r="3904" spans="1:15" s="57" customFormat="1" x14ac:dyDescent="0.25">
      <c r="A3904" s="54"/>
      <c r="B3904" s="55">
        <v>2854</v>
      </c>
      <c r="C3904" s="55" t="s">
        <v>3531</v>
      </c>
      <c r="D3904" s="54" t="s">
        <v>5865</v>
      </c>
      <c r="E3904" s="55" t="s">
        <v>5866</v>
      </c>
      <c r="F3904" s="54" t="s">
        <v>3984</v>
      </c>
      <c r="G3904" s="56">
        <v>0</v>
      </c>
      <c r="H3904" s="56">
        <v>0</v>
      </c>
      <c r="I3904" s="56">
        <v>0</v>
      </c>
      <c r="J3904" s="56">
        <v>0</v>
      </c>
      <c r="K3904" s="59"/>
      <c r="L3904" s="19">
        <f t="shared" si="276"/>
        <v>0</v>
      </c>
      <c r="M3904" s="19">
        <f t="shared" si="277"/>
        <v>0</v>
      </c>
      <c r="N3904" s="19">
        <f t="shared" si="278"/>
        <v>0</v>
      </c>
      <c r="O3904" s="19">
        <f t="shared" si="279"/>
        <v>0</v>
      </c>
    </row>
    <row r="3905" spans="1:15" s="57" customFormat="1" x14ac:dyDescent="0.25">
      <c r="A3905" s="54"/>
      <c r="B3905" s="55">
        <v>2871</v>
      </c>
      <c r="C3905" s="55" t="s">
        <v>3531</v>
      </c>
      <c r="D3905" s="54" t="s">
        <v>5867</v>
      </c>
      <c r="E3905" s="55" t="s">
        <v>5868</v>
      </c>
      <c r="F3905" s="54" t="s">
        <v>16068</v>
      </c>
      <c r="G3905" s="56">
        <v>0</v>
      </c>
      <c r="H3905" s="56">
        <v>0</v>
      </c>
      <c r="I3905" s="56">
        <v>0</v>
      </c>
      <c r="J3905" s="56">
        <v>0</v>
      </c>
      <c r="K3905" s="59"/>
      <c r="L3905" s="19">
        <f t="shared" si="276"/>
        <v>0</v>
      </c>
      <c r="M3905" s="19">
        <f t="shared" si="277"/>
        <v>0</v>
      </c>
      <c r="N3905" s="19">
        <f t="shared" si="278"/>
        <v>0</v>
      </c>
      <c r="O3905" s="19">
        <f t="shared" si="279"/>
        <v>0</v>
      </c>
    </row>
    <row r="3906" spans="1:15" s="57" customFormat="1" x14ac:dyDescent="0.25">
      <c r="A3906" s="54"/>
      <c r="B3906" s="55">
        <v>2873</v>
      </c>
      <c r="C3906" s="55" t="s">
        <v>3531</v>
      </c>
      <c r="D3906" s="54" t="s">
        <v>5869</v>
      </c>
      <c r="E3906" s="55" t="s">
        <v>5870</v>
      </c>
      <c r="F3906" s="54" t="s">
        <v>16068</v>
      </c>
      <c r="G3906" s="56">
        <v>0</v>
      </c>
      <c r="H3906" s="56">
        <v>0</v>
      </c>
      <c r="I3906" s="56">
        <v>0</v>
      </c>
      <c r="J3906" s="56">
        <v>0</v>
      </c>
      <c r="K3906" s="59"/>
      <c r="L3906" s="19">
        <f t="shared" si="276"/>
        <v>0</v>
      </c>
      <c r="M3906" s="19">
        <f t="shared" si="277"/>
        <v>0</v>
      </c>
      <c r="N3906" s="19">
        <f t="shared" si="278"/>
        <v>0</v>
      </c>
      <c r="O3906" s="19">
        <f t="shared" si="279"/>
        <v>0</v>
      </c>
    </row>
    <row r="3907" spans="1:15" s="57" customFormat="1" x14ac:dyDescent="0.25">
      <c r="A3907" s="54"/>
      <c r="B3907" s="55">
        <v>2883</v>
      </c>
      <c r="C3907" s="55" t="s">
        <v>3531</v>
      </c>
      <c r="D3907" s="54" t="s">
        <v>5871</v>
      </c>
      <c r="E3907" s="55" t="s">
        <v>5872</v>
      </c>
      <c r="F3907" s="54" t="s">
        <v>3984</v>
      </c>
      <c r="G3907" s="56">
        <v>0</v>
      </c>
      <c r="H3907" s="56">
        <v>0</v>
      </c>
      <c r="I3907" s="56">
        <v>0</v>
      </c>
      <c r="J3907" s="56">
        <v>0</v>
      </c>
      <c r="K3907" s="59"/>
      <c r="L3907" s="19">
        <f t="shared" si="276"/>
        <v>0</v>
      </c>
      <c r="M3907" s="19">
        <f t="shared" si="277"/>
        <v>0</v>
      </c>
      <c r="N3907" s="19">
        <f t="shared" si="278"/>
        <v>0</v>
      </c>
      <c r="O3907" s="19">
        <f t="shared" si="279"/>
        <v>0</v>
      </c>
    </row>
    <row r="3908" spans="1:15" s="57" customFormat="1" ht="30" x14ac:dyDescent="0.25">
      <c r="A3908" s="54"/>
      <c r="B3908" s="55">
        <v>371</v>
      </c>
      <c r="C3908" s="54" t="s">
        <v>3531</v>
      </c>
      <c r="D3908" s="54" t="s">
        <v>3903</v>
      </c>
      <c r="E3908" s="54" t="s">
        <v>5461</v>
      </c>
      <c r="F3908" s="54" t="s">
        <v>3984</v>
      </c>
      <c r="G3908" s="56">
        <v>0</v>
      </c>
      <c r="H3908" s="56">
        <v>0</v>
      </c>
      <c r="I3908" s="56">
        <v>0</v>
      </c>
      <c r="J3908" s="56">
        <v>0</v>
      </c>
      <c r="K3908" s="55"/>
      <c r="L3908" s="19">
        <f t="shared" si="276"/>
        <v>0</v>
      </c>
      <c r="M3908" s="19">
        <f t="shared" si="277"/>
        <v>0</v>
      </c>
      <c r="N3908" s="19">
        <f t="shared" si="278"/>
        <v>0</v>
      </c>
      <c r="O3908" s="19">
        <f t="shared" si="279"/>
        <v>0</v>
      </c>
    </row>
    <row r="3909" spans="1:15" s="57" customFormat="1" x14ac:dyDescent="0.25">
      <c r="A3909" s="54"/>
      <c r="B3909" s="55">
        <v>413</v>
      </c>
      <c r="C3909" s="54" t="s">
        <v>3531</v>
      </c>
      <c r="D3909" s="54">
        <v>75286</v>
      </c>
      <c r="E3909" s="54" t="s">
        <v>3904</v>
      </c>
      <c r="F3909" s="54" t="s">
        <v>3984</v>
      </c>
      <c r="G3909" s="56">
        <v>0</v>
      </c>
      <c r="H3909" s="56">
        <v>0</v>
      </c>
      <c r="I3909" s="56">
        <v>0</v>
      </c>
      <c r="J3909" s="56">
        <v>0</v>
      </c>
      <c r="K3909" s="55"/>
      <c r="L3909" s="19">
        <f t="shared" si="276"/>
        <v>0</v>
      </c>
      <c r="M3909" s="19">
        <f t="shared" si="277"/>
        <v>0</v>
      </c>
      <c r="N3909" s="19">
        <f t="shared" si="278"/>
        <v>0</v>
      </c>
      <c r="O3909" s="19">
        <f t="shared" si="279"/>
        <v>0</v>
      </c>
    </row>
    <row r="3910" spans="1:15" x14ac:dyDescent="0.25">
      <c r="A3910" s="11"/>
      <c r="B3910" s="12">
        <v>224</v>
      </c>
      <c r="C3910" s="11" t="s">
        <v>3531</v>
      </c>
      <c r="D3910" s="11">
        <v>15110</v>
      </c>
      <c r="E3910" s="11" t="s">
        <v>3966</v>
      </c>
      <c r="F3910" s="11" t="s">
        <v>16068</v>
      </c>
      <c r="G3910" s="10">
        <v>325.36500000000001</v>
      </c>
      <c r="H3910" s="10">
        <v>350.74347000000006</v>
      </c>
      <c r="I3910" s="10">
        <v>364.77320880000008</v>
      </c>
      <c r="J3910" s="10">
        <v>379.36413715200007</v>
      </c>
      <c r="K3910" s="12"/>
      <c r="L3910" s="19">
        <f t="shared" si="276"/>
        <v>0</v>
      </c>
      <c r="M3910" s="19">
        <f t="shared" si="277"/>
        <v>0</v>
      </c>
      <c r="N3910" s="19">
        <f t="shared" si="278"/>
        <v>0</v>
      </c>
      <c r="O3910" s="19">
        <f t="shared" si="279"/>
        <v>0</v>
      </c>
    </row>
    <row r="3911" spans="1:15" x14ac:dyDescent="0.25">
      <c r="A3911" s="11"/>
      <c r="B3911" s="12">
        <v>38794</v>
      </c>
      <c r="C3911" s="11" t="s">
        <v>3632</v>
      </c>
      <c r="D3911" s="11">
        <v>28489</v>
      </c>
      <c r="E3911" s="11" t="s">
        <v>3633</v>
      </c>
      <c r="F3911" s="11" t="s">
        <v>16068</v>
      </c>
      <c r="G3911" s="10">
        <v>1312.3110000000001</v>
      </c>
      <c r="H3911" s="10">
        <v>1414.6712580000003</v>
      </c>
      <c r="I3911" s="10">
        <v>1471.2581083200005</v>
      </c>
      <c r="J3911" s="10">
        <v>1530.1084326528005</v>
      </c>
      <c r="K3911" s="12"/>
      <c r="L3911" s="19">
        <f t="shared" si="276"/>
        <v>0</v>
      </c>
      <c r="M3911" s="19">
        <f t="shared" si="277"/>
        <v>0</v>
      </c>
      <c r="N3911" s="19">
        <f t="shared" si="278"/>
        <v>0</v>
      </c>
      <c r="O3911" s="19">
        <f t="shared" si="279"/>
        <v>0</v>
      </c>
    </row>
    <row r="3912" spans="1:15" x14ac:dyDescent="0.25">
      <c r="A3912" s="11"/>
      <c r="B3912" s="12">
        <v>38734</v>
      </c>
      <c r="C3912" s="11" t="s">
        <v>3632</v>
      </c>
      <c r="D3912" s="11">
        <v>530005</v>
      </c>
      <c r="E3912" s="11" t="s">
        <v>3634</v>
      </c>
      <c r="F3912" s="11" t="s">
        <v>16068</v>
      </c>
      <c r="G3912" s="10">
        <v>55.803000000000004</v>
      </c>
      <c r="H3912" s="10">
        <v>60.155634000000006</v>
      </c>
      <c r="I3912" s="10">
        <v>62.561859360000007</v>
      </c>
      <c r="J3912" s="10">
        <v>65.064333734400009</v>
      </c>
      <c r="K3912" s="12"/>
      <c r="L3912" s="19">
        <f t="shared" si="276"/>
        <v>0</v>
      </c>
      <c r="M3912" s="19">
        <f t="shared" si="277"/>
        <v>0</v>
      </c>
      <c r="N3912" s="19">
        <f t="shared" si="278"/>
        <v>0</v>
      </c>
      <c r="O3912" s="19">
        <f t="shared" si="279"/>
        <v>0</v>
      </c>
    </row>
    <row r="3913" spans="1:15" x14ac:dyDescent="0.25">
      <c r="A3913" s="11"/>
      <c r="B3913" s="12">
        <v>38737</v>
      </c>
      <c r="C3913" s="11" t="s">
        <v>3632</v>
      </c>
      <c r="D3913" s="11">
        <v>530008</v>
      </c>
      <c r="E3913" s="11" t="s">
        <v>3635</v>
      </c>
      <c r="F3913" s="11" t="s">
        <v>3984</v>
      </c>
      <c r="G3913" s="10">
        <v>63.954000000000001</v>
      </c>
      <c r="H3913" s="10">
        <v>68.942412000000004</v>
      </c>
      <c r="I3913" s="10">
        <v>71.700108480000011</v>
      </c>
      <c r="J3913" s="10">
        <v>74.56811281920001</v>
      </c>
      <c r="K3913" s="12"/>
      <c r="L3913" s="19">
        <f t="shared" si="276"/>
        <v>0</v>
      </c>
      <c r="M3913" s="19">
        <f t="shared" si="277"/>
        <v>0</v>
      </c>
      <c r="N3913" s="19">
        <f t="shared" si="278"/>
        <v>0</v>
      </c>
      <c r="O3913" s="19">
        <f t="shared" si="279"/>
        <v>0</v>
      </c>
    </row>
    <row r="3914" spans="1:15" x14ac:dyDescent="0.25">
      <c r="A3914" s="11"/>
      <c r="B3914" s="12">
        <v>38738</v>
      </c>
      <c r="C3914" s="11" t="s">
        <v>3632</v>
      </c>
      <c r="D3914" s="11">
        <v>530009</v>
      </c>
      <c r="E3914" s="11" t="s">
        <v>3636</v>
      </c>
      <c r="F3914" s="11" t="s">
        <v>16068</v>
      </c>
      <c r="G3914" s="10">
        <v>73.358999999999995</v>
      </c>
      <c r="H3914" s="10">
        <v>79.081001999999998</v>
      </c>
      <c r="I3914" s="10">
        <v>82.244242080000006</v>
      </c>
      <c r="J3914" s="10">
        <v>85.534011763200013</v>
      </c>
      <c r="K3914" s="12"/>
      <c r="L3914" s="19">
        <f t="shared" si="276"/>
        <v>0</v>
      </c>
      <c r="M3914" s="19">
        <f t="shared" si="277"/>
        <v>0</v>
      </c>
      <c r="N3914" s="19">
        <f t="shared" si="278"/>
        <v>0</v>
      </c>
      <c r="O3914" s="19">
        <f t="shared" si="279"/>
        <v>0</v>
      </c>
    </row>
    <row r="3915" spans="1:15" x14ac:dyDescent="0.25">
      <c r="A3915" s="11"/>
      <c r="B3915" s="12">
        <v>38739</v>
      </c>
      <c r="C3915" s="11" t="s">
        <v>3632</v>
      </c>
      <c r="D3915" s="11">
        <v>530010</v>
      </c>
      <c r="E3915" s="11" t="s">
        <v>3637</v>
      </c>
      <c r="F3915" s="11" t="s">
        <v>16068</v>
      </c>
      <c r="G3915" s="10">
        <v>75.239999999999995</v>
      </c>
      <c r="H3915" s="10">
        <v>81.108720000000005</v>
      </c>
      <c r="I3915" s="10">
        <v>84.353068800000003</v>
      </c>
      <c r="J3915" s="10">
        <v>87.727191552000008</v>
      </c>
      <c r="K3915" s="12"/>
      <c r="L3915" s="19">
        <f t="shared" si="276"/>
        <v>0</v>
      </c>
      <c r="M3915" s="19">
        <f t="shared" si="277"/>
        <v>0</v>
      </c>
      <c r="N3915" s="19">
        <f t="shared" si="278"/>
        <v>0</v>
      </c>
      <c r="O3915" s="19">
        <f t="shared" si="279"/>
        <v>0</v>
      </c>
    </row>
    <row r="3916" spans="1:15" x14ac:dyDescent="0.25">
      <c r="A3916" s="11"/>
      <c r="B3916" s="12">
        <v>38740</v>
      </c>
      <c r="C3916" s="11" t="s">
        <v>3632</v>
      </c>
      <c r="D3916" s="11">
        <v>530011</v>
      </c>
      <c r="E3916" s="11" t="s">
        <v>3638</v>
      </c>
      <c r="F3916" s="11" t="s">
        <v>16068</v>
      </c>
      <c r="G3916" s="10">
        <v>80.256</v>
      </c>
      <c r="H3916" s="10">
        <v>86.515968000000001</v>
      </c>
      <c r="I3916" s="10">
        <v>89.976606720000007</v>
      </c>
      <c r="J3916" s="10">
        <v>93.575670988800013</v>
      </c>
      <c r="K3916" s="12"/>
      <c r="L3916" s="19">
        <f t="shared" si="276"/>
        <v>0</v>
      </c>
      <c r="M3916" s="19">
        <f t="shared" si="277"/>
        <v>0</v>
      </c>
      <c r="N3916" s="19">
        <f t="shared" si="278"/>
        <v>0</v>
      </c>
      <c r="O3916" s="19">
        <f t="shared" si="279"/>
        <v>0</v>
      </c>
    </row>
    <row r="3917" spans="1:15" x14ac:dyDescent="0.25">
      <c r="A3917" s="11"/>
      <c r="B3917" s="12">
        <v>38798</v>
      </c>
      <c r="C3917" s="11" t="s">
        <v>3632</v>
      </c>
      <c r="D3917" s="11">
        <v>530012</v>
      </c>
      <c r="E3917" s="11" t="s">
        <v>3639</v>
      </c>
      <c r="F3917" s="11" t="s">
        <v>16068</v>
      </c>
      <c r="G3917" s="10">
        <v>84.018000000000015</v>
      </c>
      <c r="H3917" s="10">
        <v>90.571404000000015</v>
      </c>
      <c r="I3917" s="10">
        <v>94.194260160000013</v>
      </c>
      <c r="J3917" s="10">
        <v>97.962030566400017</v>
      </c>
      <c r="K3917" s="12"/>
      <c r="L3917" s="19">
        <f t="shared" si="276"/>
        <v>0</v>
      </c>
      <c r="M3917" s="19">
        <f t="shared" si="277"/>
        <v>0</v>
      </c>
      <c r="N3917" s="19">
        <f t="shared" si="278"/>
        <v>0</v>
      </c>
      <c r="O3917" s="19">
        <f t="shared" si="279"/>
        <v>0</v>
      </c>
    </row>
    <row r="3918" spans="1:15" x14ac:dyDescent="0.25">
      <c r="A3918" s="11"/>
      <c r="B3918" s="12">
        <v>38867</v>
      </c>
      <c r="C3918" s="11" t="s">
        <v>3632</v>
      </c>
      <c r="D3918" s="11">
        <v>530013</v>
      </c>
      <c r="E3918" s="11" t="s">
        <v>3640</v>
      </c>
      <c r="F3918" s="11" t="s">
        <v>16068</v>
      </c>
      <c r="G3918" s="10">
        <v>103.455</v>
      </c>
      <c r="H3918" s="10">
        <v>111.52449</v>
      </c>
      <c r="I3918" s="10">
        <v>115.9854696</v>
      </c>
      <c r="J3918" s="10">
        <v>120.624888384</v>
      </c>
      <c r="K3918" s="12"/>
      <c r="L3918" s="19">
        <f t="shared" si="276"/>
        <v>0</v>
      </c>
      <c r="M3918" s="19">
        <f t="shared" si="277"/>
        <v>0</v>
      </c>
      <c r="N3918" s="19">
        <f t="shared" si="278"/>
        <v>0</v>
      </c>
      <c r="O3918" s="19">
        <f t="shared" si="279"/>
        <v>0</v>
      </c>
    </row>
    <row r="3919" spans="1:15" x14ac:dyDescent="0.25">
      <c r="A3919" s="11"/>
      <c r="B3919" s="12">
        <v>38741</v>
      </c>
      <c r="C3919" s="11" t="s">
        <v>3632</v>
      </c>
      <c r="D3919" s="11">
        <v>530014</v>
      </c>
      <c r="E3919" s="11" t="s">
        <v>3641</v>
      </c>
      <c r="F3919" s="11" t="s">
        <v>16068</v>
      </c>
      <c r="G3919" s="10">
        <v>114.114</v>
      </c>
      <c r="H3919" s="10">
        <v>123.01489200000002</v>
      </c>
      <c r="I3919" s="10">
        <v>127.93548768000002</v>
      </c>
      <c r="J3919" s="10">
        <v>133.05290718720002</v>
      </c>
      <c r="K3919" s="12"/>
      <c r="L3919" s="19">
        <f t="shared" si="276"/>
        <v>0</v>
      </c>
      <c r="M3919" s="19">
        <f t="shared" si="277"/>
        <v>0</v>
      </c>
      <c r="N3919" s="19">
        <f t="shared" si="278"/>
        <v>0</v>
      </c>
      <c r="O3919" s="19">
        <f t="shared" si="279"/>
        <v>0</v>
      </c>
    </row>
    <row r="3920" spans="1:15" x14ac:dyDescent="0.25">
      <c r="A3920" s="11"/>
      <c r="B3920" s="12">
        <v>38742</v>
      </c>
      <c r="C3920" s="11" t="s">
        <v>3632</v>
      </c>
      <c r="D3920" s="11">
        <v>530015</v>
      </c>
      <c r="E3920" s="11" t="s">
        <v>3642</v>
      </c>
      <c r="F3920" s="11" t="s">
        <v>16068</v>
      </c>
      <c r="G3920" s="10">
        <v>50.160000000000004</v>
      </c>
      <c r="H3920" s="10">
        <v>54.072480000000006</v>
      </c>
      <c r="I3920" s="10">
        <v>56.235379200000011</v>
      </c>
      <c r="J3920" s="10">
        <v>58.484794368000017</v>
      </c>
      <c r="K3920" s="12"/>
      <c r="L3920" s="19">
        <f t="shared" si="276"/>
        <v>0</v>
      </c>
      <c r="M3920" s="19">
        <f t="shared" si="277"/>
        <v>0</v>
      </c>
      <c r="N3920" s="19">
        <f t="shared" si="278"/>
        <v>0</v>
      </c>
      <c r="O3920" s="19">
        <f t="shared" si="279"/>
        <v>0</v>
      </c>
    </row>
    <row r="3921" spans="1:15" x14ac:dyDescent="0.25">
      <c r="A3921" s="11"/>
      <c r="B3921" s="12">
        <v>38743</v>
      </c>
      <c r="C3921" s="11" t="s">
        <v>3632</v>
      </c>
      <c r="D3921" s="11">
        <v>530016</v>
      </c>
      <c r="E3921" s="11" t="s">
        <v>3643</v>
      </c>
      <c r="F3921" s="11" t="s">
        <v>16068</v>
      </c>
      <c r="G3921" s="10">
        <v>50.160000000000004</v>
      </c>
      <c r="H3921" s="10">
        <v>54.072480000000006</v>
      </c>
      <c r="I3921" s="10">
        <v>56.235379200000011</v>
      </c>
      <c r="J3921" s="10">
        <v>58.484794368000017</v>
      </c>
      <c r="K3921" s="12"/>
      <c r="L3921" s="19">
        <f t="shared" si="276"/>
        <v>0</v>
      </c>
      <c r="M3921" s="19">
        <f t="shared" si="277"/>
        <v>0</v>
      </c>
      <c r="N3921" s="19">
        <f t="shared" si="278"/>
        <v>0</v>
      </c>
      <c r="O3921" s="19">
        <f t="shared" si="279"/>
        <v>0</v>
      </c>
    </row>
    <row r="3922" spans="1:15" x14ac:dyDescent="0.25">
      <c r="A3922" s="11"/>
      <c r="B3922" s="12">
        <v>38744</v>
      </c>
      <c r="C3922" s="11" t="s">
        <v>3632</v>
      </c>
      <c r="D3922" s="11">
        <v>530021</v>
      </c>
      <c r="E3922" s="11" t="s">
        <v>3644</v>
      </c>
      <c r="F3922" s="11" t="s">
        <v>16068</v>
      </c>
      <c r="G3922" s="10">
        <v>41.382000000000005</v>
      </c>
      <c r="H3922" s="10">
        <v>44.60979600000001</v>
      </c>
      <c r="I3922" s="10">
        <v>46.394187840000015</v>
      </c>
      <c r="J3922" s="10">
        <v>48.249955353600015</v>
      </c>
      <c r="K3922" s="12"/>
      <c r="L3922" s="19">
        <f t="shared" si="276"/>
        <v>0</v>
      </c>
      <c r="M3922" s="19">
        <f t="shared" si="277"/>
        <v>0</v>
      </c>
      <c r="N3922" s="19">
        <f t="shared" si="278"/>
        <v>0</v>
      </c>
      <c r="O3922" s="19">
        <f t="shared" si="279"/>
        <v>0</v>
      </c>
    </row>
    <row r="3923" spans="1:15" x14ac:dyDescent="0.25">
      <c r="A3923" s="11"/>
      <c r="B3923" s="12">
        <v>38745</v>
      </c>
      <c r="C3923" s="11" t="s">
        <v>3632</v>
      </c>
      <c r="D3923" s="11">
        <v>530022</v>
      </c>
      <c r="E3923" s="11" t="s">
        <v>3645</v>
      </c>
      <c r="F3923" s="11" t="s">
        <v>16068</v>
      </c>
      <c r="G3923" s="10">
        <v>43.262999999999998</v>
      </c>
      <c r="H3923" s="10">
        <v>46.637514000000003</v>
      </c>
      <c r="I3923" s="10">
        <v>48.503014560000004</v>
      </c>
      <c r="J3923" s="10">
        <v>50.443135142400003</v>
      </c>
      <c r="K3923" s="12"/>
      <c r="L3923" s="19">
        <f t="shared" si="276"/>
        <v>0</v>
      </c>
      <c r="M3923" s="19">
        <f t="shared" si="277"/>
        <v>0</v>
      </c>
      <c r="N3923" s="19">
        <f t="shared" si="278"/>
        <v>0</v>
      </c>
      <c r="O3923" s="19">
        <f t="shared" si="279"/>
        <v>0</v>
      </c>
    </row>
    <row r="3924" spans="1:15" x14ac:dyDescent="0.25">
      <c r="A3924" s="11"/>
      <c r="B3924" s="12">
        <v>38746</v>
      </c>
      <c r="C3924" s="11" t="s">
        <v>3632</v>
      </c>
      <c r="D3924" s="11">
        <v>530023</v>
      </c>
      <c r="E3924" s="11" t="s">
        <v>3646</v>
      </c>
      <c r="F3924" s="11" t="s">
        <v>16068</v>
      </c>
      <c r="G3924" s="10">
        <v>45.143999999999998</v>
      </c>
      <c r="H3924" s="10">
        <v>48.665232000000003</v>
      </c>
      <c r="I3924" s="10">
        <v>50.611841280000007</v>
      </c>
      <c r="J3924" s="10">
        <v>52.636314931200012</v>
      </c>
      <c r="K3924" s="12"/>
      <c r="L3924" s="19">
        <f t="shared" si="276"/>
        <v>0</v>
      </c>
      <c r="M3924" s="19">
        <f t="shared" si="277"/>
        <v>0</v>
      </c>
      <c r="N3924" s="19">
        <f t="shared" si="278"/>
        <v>0</v>
      </c>
      <c r="O3924" s="19">
        <f t="shared" si="279"/>
        <v>0</v>
      </c>
    </row>
    <row r="3925" spans="1:15" x14ac:dyDescent="0.25">
      <c r="A3925" s="11"/>
      <c r="B3925" s="12">
        <v>38776</v>
      </c>
      <c r="C3925" s="11" t="s">
        <v>3632</v>
      </c>
      <c r="D3925" s="11">
        <v>530025</v>
      </c>
      <c r="E3925" s="11" t="s">
        <v>3647</v>
      </c>
      <c r="F3925" s="11" t="s">
        <v>16068</v>
      </c>
      <c r="G3925" s="10">
        <v>55.803000000000004</v>
      </c>
      <c r="H3925" s="10">
        <v>60.155634000000006</v>
      </c>
      <c r="I3925" s="10">
        <v>62.561859360000007</v>
      </c>
      <c r="J3925" s="10">
        <v>65.064333734400009</v>
      </c>
      <c r="K3925" s="12"/>
      <c r="L3925" s="19">
        <f t="shared" si="276"/>
        <v>0</v>
      </c>
      <c r="M3925" s="19">
        <f t="shared" si="277"/>
        <v>0</v>
      </c>
      <c r="N3925" s="19">
        <f t="shared" si="278"/>
        <v>0</v>
      </c>
      <c r="O3925" s="19">
        <f t="shared" si="279"/>
        <v>0</v>
      </c>
    </row>
    <row r="3926" spans="1:15" x14ac:dyDescent="0.25">
      <c r="A3926" s="11"/>
      <c r="B3926" s="12">
        <v>38778</v>
      </c>
      <c r="C3926" s="11" t="s">
        <v>3632</v>
      </c>
      <c r="D3926" s="11">
        <v>530027</v>
      </c>
      <c r="E3926" s="11" t="s">
        <v>3648</v>
      </c>
      <c r="F3926" s="11" t="s">
        <v>16068</v>
      </c>
      <c r="G3926" s="10">
        <v>61.446000000000005</v>
      </c>
      <c r="H3926" s="10">
        <v>66.238788000000014</v>
      </c>
      <c r="I3926" s="10">
        <v>68.888339520000017</v>
      </c>
      <c r="J3926" s="10">
        <v>71.643873100800022</v>
      </c>
      <c r="K3926" s="12"/>
      <c r="L3926" s="19">
        <f t="shared" si="276"/>
        <v>0</v>
      </c>
      <c r="M3926" s="19">
        <f t="shared" si="277"/>
        <v>0</v>
      </c>
      <c r="N3926" s="19">
        <f t="shared" si="278"/>
        <v>0</v>
      </c>
      <c r="O3926" s="19">
        <f t="shared" si="279"/>
        <v>0</v>
      </c>
    </row>
    <row r="3927" spans="1:15" x14ac:dyDescent="0.25">
      <c r="A3927" s="11"/>
      <c r="B3927" s="12">
        <v>38779</v>
      </c>
      <c r="C3927" s="11" t="s">
        <v>3632</v>
      </c>
      <c r="D3927" s="11">
        <v>530028</v>
      </c>
      <c r="E3927" s="11" t="s">
        <v>3649</v>
      </c>
      <c r="F3927" s="11" t="s">
        <v>16068</v>
      </c>
      <c r="G3927" s="10">
        <v>63.954000000000001</v>
      </c>
      <c r="H3927" s="10">
        <v>68.942412000000004</v>
      </c>
      <c r="I3927" s="10">
        <v>71.700108480000011</v>
      </c>
      <c r="J3927" s="10">
        <v>74.56811281920001</v>
      </c>
      <c r="K3927" s="12"/>
      <c r="L3927" s="19">
        <f t="shared" si="276"/>
        <v>0</v>
      </c>
      <c r="M3927" s="19">
        <f t="shared" si="277"/>
        <v>0</v>
      </c>
      <c r="N3927" s="19">
        <f t="shared" si="278"/>
        <v>0</v>
      </c>
      <c r="O3927" s="19">
        <f t="shared" si="279"/>
        <v>0</v>
      </c>
    </row>
    <row r="3928" spans="1:15" x14ac:dyDescent="0.25">
      <c r="A3928" s="11"/>
      <c r="B3928" s="12">
        <v>38782</v>
      </c>
      <c r="C3928" s="11" t="s">
        <v>3632</v>
      </c>
      <c r="D3928" s="11">
        <v>530032</v>
      </c>
      <c r="E3928" s="11" t="s">
        <v>3650</v>
      </c>
      <c r="F3928" s="11" t="s">
        <v>3984</v>
      </c>
      <c r="G3928" s="10">
        <v>84.018000000000015</v>
      </c>
      <c r="H3928" s="10">
        <v>90.571404000000015</v>
      </c>
      <c r="I3928" s="10">
        <v>94.194260160000013</v>
      </c>
      <c r="J3928" s="10">
        <v>97.962030566400017</v>
      </c>
      <c r="K3928" s="12"/>
      <c r="L3928" s="19">
        <f t="shared" si="276"/>
        <v>0</v>
      </c>
      <c r="M3928" s="19">
        <f t="shared" si="277"/>
        <v>0</v>
      </c>
      <c r="N3928" s="19">
        <f t="shared" si="278"/>
        <v>0</v>
      </c>
      <c r="O3928" s="19">
        <f t="shared" si="279"/>
        <v>0</v>
      </c>
    </row>
    <row r="3929" spans="1:15" x14ac:dyDescent="0.25">
      <c r="A3929" s="11"/>
      <c r="B3929" s="12">
        <v>38799</v>
      </c>
      <c r="C3929" s="11" t="s">
        <v>3632</v>
      </c>
      <c r="D3929" s="11">
        <v>530033</v>
      </c>
      <c r="E3929" s="11" t="s">
        <v>3651</v>
      </c>
      <c r="F3929" s="11" t="s">
        <v>16068</v>
      </c>
      <c r="G3929" s="10">
        <v>103.455</v>
      </c>
      <c r="H3929" s="10">
        <v>111.52449</v>
      </c>
      <c r="I3929" s="10">
        <v>115.9854696</v>
      </c>
      <c r="J3929" s="10">
        <v>120.624888384</v>
      </c>
      <c r="K3929" s="12"/>
      <c r="L3929" s="19">
        <f t="shared" si="276"/>
        <v>0</v>
      </c>
      <c r="M3929" s="19">
        <f t="shared" si="277"/>
        <v>0</v>
      </c>
      <c r="N3929" s="19">
        <f t="shared" si="278"/>
        <v>0</v>
      </c>
      <c r="O3929" s="19">
        <f t="shared" si="279"/>
        <v>0</v>
      </c>
    </row>
    <row r="3930" spans="1:15" x14ac:dyDescent="0.25">
      <c r="A3930" s="11"/>
      <c r="B3930" s="12">
        <v>38783</v>
      </c>
      <c r="C3930" s="11" t="s">
        <v>3632</v>
      </c>
      <c r="D3930" s="11">
        <v>530034</v>
      </c>
      <c r="E3930" s="11" t="s">
        <v>3652</v>
      </c>
      <c r="F3930" s="11" t="s">
        <v>16068</v>
      </c>
      <c r="G3930" s="10">
        <v>114.114</v>
      </c>
      <c r="H3930" s="10">
        <v>123.01489200000002</v>
      </c>
      <c r="I3930" s="10">
        <v>127.93548768000002</v>
      </c>
      <c r="J3930" s="10">
        <v>133.05290718720002</v>
      </c>
      <c r="K3930" s="12"/>
      <c r="L3930" s="19">
        <f t="shared" si="276"/>
        <v>0</v>
      </c>
      <c r="M3930" s="19">
        <f t="shared" si="277"/>
        <v>0</v>
      </c>
      <c r="N3930" s="19">
        <f t="shared" si="278"/>
        <v>0</v>
      </c>
      <c r="O3930" s="19">
        <f t="shared" si="279"/>
        <v>0</v>
      </c>
    </row>
    <row r="3931" spans="1:15" x14ac:dyDescent="0.25">
      <c r="A3931" s="11"/>
      <c r="B3931" s="12">
        <v>38784</v>
      </c>
      <c r="C3931" s="11" t="s">
        <v>3632</v>
      </c>
      <c r="D3931" s="11">
        <v>530035</v>
      </c>
      <c r="E3931" s="11" t="s">
        <v>3653</v>
      </c>
      <c r="F3931" s="11" t="s">
        <v>16068</v>
      </c>
      <c r="G3931" s="10">
        <v>50.160000000000004</v>
      </c>
      <c r="H3931" s="10">
        <v>54.072480000000006</v>
      </c>
      <c r="I3931" s="10">
        <v>56.235379200000011</v>
      </c>
      <c r="J3931" s="10">
        <v>58.484794368000017</v>
      </c>
      <c r="K3931" s="12"/>
      <c r="L3931" s="19">
        <f t="shared" si="276"/>
        <v>0</v>
      </c>
      <c r="M3931" s="19">
        <f t="shared" si="277"/>
        <v>0</v>
      </c>
      <c r="N3931" s="19">
        <f t="shared" si="278"/>
        <v>0</v>
      </c>
      <c r="O3931" s="19">
        <f t="shared" si="279"/>
        <v>0</v>
      </c>
    </row>
    <row r="3932" spans="1:15" x14ac:dyDescent="0.25">
      <c r="A3932" s="11"/>
      <c r="B3932" s="12">
        <v>38785</v>
      </c>
      <c r="C3932" s="11" t="s">
        <v>3632</v>
      </c>
      <c r="D3932" s="11">
        <v>530036</v>
      </c>
      <c r="E3932" s="11" t="s">
        <v>3654</v>
      </c>
      <c r="F3932" s="11" t="s">
        <v>16068</v>
      </c>
      <c r="G3932" s="10">
        <v>50.160000000000004</v>
      </c>
      <c r="H3932" s="10">
        <v>54.072480000000006</v>
      </c>
      <c r="I3932" s="10">
        <v>56.235379200000011</v>
      </c>
      <c r="J3932" s="10">
        <v>58.484794368000017</v>
      </c>
      <c r="K3932" s="12"/>
      <c r="L3932" s="19">
        <f t="shared" si="276"/>
        <v>0</v>
      </c>
      <c r="M3932" s="19">
        <f t="shared" si="277"/>
        <v>0</v>
      </c>
      <c r="N3932" s="19">
        <f t="shared" si="278"/>
        <v>0</v>
      </c>
      <c r="O3932" s="19">
        <f t="shared" si="279"/>
        <v>0</v>
      </c>
    </row>
    <row r="3933" spans="1:15" x14ac:dyDescent="0.25">
      <c r="A3933" s="11"/>
      <c r="B3933" s="12">
        <v>38787</v>
      </c>
      <c r="C3933" s="11" t="s">
        <v>3632</v>
      </c>
      <c r="D3933" s="11">
        <v>530068</v>
      </c>
      <c r="E3933" s="11" t="s">
        <v>3655</v>
      </c>
      <c r="F3933" s="11" t="s">
        <v>16068</v>
      </c>
      <c r="G3933" s="10">
        <v>67.089000000000013</v>
      </c>
      <c r="H3933" s="10">
        <v>72.321942000000021</v>
      </c>
      <c r="I3933" s="10">
        <v>75.214819680000019</v>
      </c>
      <c r="J3933" s="10">
        <v>78.223412467200021</v>
      </c>
      <c r="K3933" s="12"/>
      <c r="L3933" s="19">
        <f t="shared" si="276"/>
        <v>0</v>
      </c>
      <c r="M3933" s="19">
        <f t="shared" si="277"/>
        <v>0</v>
      </c>
      <c r="N3933" s="19">
        <f t="shared" si="278"/>
        <v>0</v>
      </c>
      <c r="O3933" s="19">
        <f t="shared" si="279"/>
        <v>0</v>
      </c>
    </row>
    <row r="3934" spans="1:15" x14ac:dyDescent="0.25">
      <c r="A3934" s="11"/>
      <c r="B3934" s="12">
        <v>38788</v>
      </c>
      <c r="C3934" s="11" t="s">
        <v>3632</v>
      </c>
      <c r="D3934" s="11">
        <v>530069</v>
      </c>
      <c r="E3934" s="11" t="s">
        <v>3656</v>
      </c>
      <c r="F3934" s="11" t="s">
        <v>16068</v>
      </c>
      <c r="G3934" s="10">
        <v>67.089000000000013</v>
      </c>
      <c r="H3934" s="10">
        <v>72.321942000000021</v>
      </c>
      <c r="I3934" s="10">
        <v>75.214819680000019</v>
      </c>
      <c r="J3934" s="10">
        <v>78.223412467200021</v>
      </c>
      <c r="K3934" s="12"/>
      <c r="L3934" s="19">
        <f t="shared" si="276"/>
        <v>0</v>
      </c>
      <c r="M3934" s="19">
        <f t="shared" si="277"/>
        <v>0</v>
      </c>
      <c r="N3934" s="19">
        <f t="shared" si="278"/>
        <v>0</v>
      </c>
      <c r="O3934" s="19">
        <f t="shared" si="279"/>
        <v>0</v>
      </c>
    </row>
    <row r="3935" spans="1:15" x14ac:dyDescent="0.25">
      <c r="A3935" s="11"/>
      <c r="B3935" s="12">
        <v>38789</v>
      </c>
      <c r="C3935" s="11" t="s">
        <v>3632</v>
      </c>
      <c r="D3935" s="11">
        <v>530114</v>
      </c>
      <c r="E3935" s="11" t="s">
        <v>3657</v>
      </c>
      <c r="F3935" s="11" t="s">
        <v>16068</v>
      </c>
      <c r="G3935" s="10">
        <v>302.21400000000006</v>
      </c>
      <c r="H3935" s="10">
        <v>325.78669200000007</v>
      </c>
      <c r="I3935" s="10">
        <v>338.81815968000006</v>
      </c>
      <c r="J3935" s="10">
        <v>352.3708860672001</v>
      </c>
      <c r="K3935" s="12"/>
      <c r="L3935" s="19">
        <f t="shared" si="276"/>
        <v>0</v>
      </c>
      <c r="M3935" s="19">
        <f t="shared" si="277"/>
        <v>0</v>
      </c>
      <c r="N3935" s="19">
        <f t="shared" si="278"/>
        <v>0</v>
      </c>
      <c r="O3935" s="19">
        <f t="shared" si="279"/>
        <v>0</v>
      </c>
    </row>
    <row r="3936" spans="1:15" x14ac:dyDescent="0.25">
      <c r="A3936" s="11"/>
      <c r="B3936" s="12">
        <v>38791</v>
      </c>
      <c r="C3936" s="11" t="s">
        <v>3632</v>
      </c>
      <c r="D3936" s="11">
        <v>530208</v>
      </c>
      <c r="E3936" s="11" t="s">
        <v>3658</v>
      </c>
      <c r="F3936" s="11" t="s">
        <v>16068</v>
      </c>
      <c r="G3936" s="10">
        <v>396.89100000000002</v>
      </c>
      <c r="H3936" s="10">
        <v>427.84849800000006</v>
      </c>
      <c r="I3936" s="10">
        <v>444.96243792000007</v>
      </c>
      <c r="J3936" s="10">
        <v>462.76093543680008</v>
      </c>
      <c r="K3936" s="12"/>
      <c r="L3936" s="19">
        <f t="shared" si="276"/>
        <v>0</v>
      </c>
      <c r="M3936" s="19">
        <f t="shared" si="277"/>
        <v>0</v>
      </c>
      <c r="N3936" s="19">
        <f t="shared" si="278"/>
        <v>0</v>
      </c>
      <c r="O3936" s="19">
        <f t="shared" si="279"/>
        <v>0</v>
      </c>
    </row>
    <row r="3937" spans="1:15" x14ac:dyDescent="0.25">
      <c r="A3937" s="11"/>
      <c r="B3937" s="12">
        <v>38792</v>
      </c>
      <c r="C3937" s="11" t="s">
        <v>3632</v>
      </c>
      <c r="D3937" s="11">
        <v>530308</v>
      </c>
      <c r="E3937" s="11" t="s">
        <v>3658</v>
      </c>
      <c r="F3937" s="11" t="s">
        <v>16068</v>
      </c>
      <c r="G3937" s="10">
        <v>627</v>
      </c>
      <c r="H3937" s="10">
        <v>675.90600000000006</v>
      </c>
      <c r="I3937" s="10">
        <v>702.94224000000008</v>
      </c>
      <c r="J3937" s="10">
        <v>731.05992960000015</v>
      </c>
      <c r="K3937" s="12"/>
      <c r="L3937" s="19">
        <f t="shared" si="276"/>
        <v>0</v>
      </c>
      <c r="M3937" s="19">
        <f t="shared" si="277"/>
        <v>0</v>
      </c>
      <c r="N3937" s="19">
        <f t="shared" si="278"/>
        <v>0</v>
      </c>
      <c r="O3937" s="19">
        <f t="shared" si="279"/>
        <v>0</v>
      </c>
    </row>
    <row r="3938" spans="1:15" x14ac:dyDescent="0.25">
      <c r="A3938" s="11"/>
      <c r="B3938" s="12">
        <v>38804</v>
      </c>
      <c r="C3938" s="11" t="s">
        <v>3632</v>
      </c>
      <c r="D3938" s="11">
        <v>530601</v>
      </c>
      <c r="E3938" s="11" t="s">
        <v>3659</v>
      </c>
      <c r="F3938" s="11" t="s">
        <v>16068</v>
      </c>
      <c r="G3938" s="10">
        <v>198.75900000000001</v>
      </c>
      <c r="H3938" s="10">
        <v>214.26220200000003</v>
      </c>
      <c r="I3938" s="10">
        <v>222.83269008000005</v>
      </c>
      <c r="J3938" s="10">
        <v>231.74599768320005</v>
      </c>
      <c r="K3938" s="12"/>
      <c r="L3938" s="19">
        <f t="shared" si="276"/>
        <v>0</v>
      </c>
      <c r="M3938" s="19">
        <f t="shared" si="277"/>
        <v>0</v>
      </c>
      <c r="N3938" s="19">
        <f t="shared" si="278"/>
        <v>0</v>
      </c>
      <c r="O3938" s="19">
        <f t="shared" si="279"/>
        <v>0</v>
      </c>
    </row>
    <row r="3939" spans="1:15" x14ac:dyDescent="0.25">
      <c r="A3939" s="11"/>
      <c r="B3939" s="12">
        <v>38760</v>
      </c>
      <c r="C3939" s="11" t="s">
        <v>3632</v>
      </c>
      <c r="D3939" s="11" t="s">
        <v>3660</v>
      </c>
      <c r="E3939" s="11" t="s">
        <v>3661</v>
      </c>
      <c r="F3939" s="11" t="s">
        <v>16068</v>
      </c>
      <c r="G3939" s="10">
        <v>236.37900000000002</v>
      </c>
      <c r="H3939" s="10">
        <v>254.81656200000003</v>
      </c>
      <c r="I3939" s="10">
        <v>265.00922448000006</v>
      </c>
      <c r="J3939" s="10">
        <v>275.60959345920008</v>
      </c>
      <c r="K3939" s="12"/>
      <c r="L3939" s="19">
        <f t="shared" si="276"/>
        <v>0</v>
      </c>
      <c r="M3939" s="19">
        <f t="shared" si="277"/>
        <v>0</v>
      </c>
      <c r="N3939" s="19">
        <f t="shared" si="278"/>
        <v>0</v>
      </c>
      <c r="O3939" s="19">
        <f t="shared" si="279"/>
        <v>0</v>
      </c>
    </row>
    <row r="3940" spans="1:15" x14ac:dyDescent="0.25">
      <c r="A3940" s="11"/>
      <c r="B3940" s="12">
        <v>10111</v>
      </c>
      <c r="C3940" s="11" t="s">
        <v>3632</v>
      </c>
      <c r="D3940" s="11" t="s">
        <v>3662</v>
      </c>
      <c r="E3940" s="11" t="s">
        <v>3663</v>
      </c>
      <c r="F3940" s="11" t="s">
        <v>16068</v>
      </c>
      <c r="G3940" s="10">
        <v>118.503</v>
      </c>
      <c r="H3940" s="10">
        <v>127.74623400000002</v>
      </c>
      <c r="I3940" s="10">
        <v>132.85608336000001</v>
      </c>
      <c r="J3940" s="10">
        <v>138.17032669440002</v>
      </c>
      <c r="K3940" s="12"/>
      <c r="L3940" s="19">
        <f t="shared" si="276"/>
        <v>0</v>
      </c>
      <c r="M3940" s="19">
        <f t="shared" si="277"/>
        <v>0</v>
      </c>
      <c r="N3940" s="19">
        <f t="shared" si="278"/>
        <v>0</v>
      </c>
      <c r="O3940" s="19">
        <f t="shared" si="279"/>
        <v>0</v>
      </c>
    </row>
    <row r="3941" spans="1:15" x14ac:dyDescent="0.25">
      <c r="A3941" s="11"/>
      <c r="B3941" s="12">
        <v>10112</v>
      </c>
      <c r="C3941" s="11" t="s">
        <v>3632</v>
      </c>
      <c r="D3941" s="11" t="s">
        <v>3664</v>
      </c>
      <c r="E3941" s="11" t="s">
        <v>3665</v>
      </c>
      <c r="F3941" s="11" t="s">
        <v>16068</v>
      </c>
      <c r="G3941" s="10">
        <v>236.37900000000002</v>
      </c>
      <c r="H3941" s="10">
        <v>254.81656200000003</v>
      </c>
      <c r="I3941" s="10">
        <v>265.00922448000006</v>
      </c>
      <c r="J3941" s="10">
        <v>275.60959345920008</v>
      </c>
      <c r="K3941" s="12"/>
      <c r="L3941" s="19">
        <f t="shared" si="276"/>
        <v>0</v>
      </c>
      <c r="M3941" s="19">
        <f t="shared" si="277"/>
        <v>0</v>
      </c>
      <c r="N3941" s="19">
        <f t="shared" si="278"/>
        <v>0</v>
      </c>
      <c r="O3941" s="19">
        <f t="shared" si="279"/>
        <v>0</v>
      </c>
    </row>
    <row r="3942" spans="1:15" x14ac:dyDescent="0.25">
      <c r="A3942" s="11"/>
      <c r="B3942" s="12">
        <v>38847</v>
      </c>
      <c r="C3942" s="11" t="s">
        <v>3632</v>
      </c>
      <c r="D3942" s="11" t="s">
        <v>3667</v>
      </c>
      <c r="E3942" s="11" t="s">
        <v>3666</v>
      </c>
      <c r="F3942" s="11" t="s">
        <v>16068</v>
      </c>
      <c r="G3942" s="10">
        <v>221.958</v>
      </c>
      <c r="H3942" s="10">
        <v>239.270724</v>
      </c>
      <c r="I3942" s="10">
        <v>248.84155296</v>
      </c>
      <c r="J3942" s="10">
        <v>258.79521507840002</v>
      </c>
      <c r="K3942" s="12"/>
      <c r="L3942" s="19">
        <f t="shared" si="276"/>
        <v>0</v>
      </c>
      <c r="M3942" s="19">
        <f t="shared" si="277"/>
        <v>0</v>
      </c>
      <c r="N3942" s="19">
        <f t="shared" si="278"/>
        <v>0</v>
      </c>
      <c r="O3942" s="19">
        <f t="shared" si="279"/>
        <v>0</v>
      </c>
    </row>
    <row r="3943" spans="1:15" x14ac:dyDescent="0.25">
      <c r="A3943" s="11"/>
      <c r="B3943" s="12">
        <v>38848</v>
      </c>
      <c r="C3943" s="11" t="s">
        <v>3632</v>
      </c>
      <c r="D3943" s="11" t="s">
        <v>3668</v>
      </c>
      <c r="E3943" s="11" t="s">
        <v>3666</v>
      </c>
      <c r="F3943" s="11" t="s">
        <v>16068</v>
      </c>
      <c r="G3943" s="10">
        <v>180.57599999999999</v>
      </c>
      <c r="H3943" s="10">
        <v>194.66092800000001</v>
      </c>
      <c r="I3943" s="10">
        <v>202.44736512000003</v>
      </c>
      <c r="J3943" s="10">
        <v>210.54525972480005</v>
      </c>
      <c r="K3943" s="12"/>
      <c r="L3943" s="19">
        <f t="shared" si="276"/>
        <v>0</v>
      </c>
      <c r="M3943" s="19">
        <f t="shared" si="277"/>
        <v>0</v>
      </c>
      <c r="N3943" s="19">
        <f t="shared" si="278"/>
        <v>0</v>
      </c>
      <c r="O3943" s="19">
        <f t="shared" si="279"/>
        <v>0</v>
      </c>
    </row>
    <row r="3944" spans="1:15" x14ac:dyDescent="0.25">
      <c r="A3944" s="11"/>
      <c r="B3944" s="12">
        <v>38828</v>
      </c>
      <c r="C3944" s="11" t="s">
        <v>3632</v>
      </c>
      <c r="D3944" s="11" t="s">
        <v>3669</v>
      </c>
      <c r="E3944" s="11" t="s">
        <v>3670</v>
      </c>
      <c r="F3944" s="11" t="s">
        <v>16068</v>
      </c>
      <c r="G3944" s="10">
        <v>289.04700000000003</v>
      </c>
      <c r="H3944" s="10">
        <v>311.59266600000007</v>
      </c>
      <c r="I3944" s="10">
        <v>324.05637264000006</v>
      </c>
      <c r="J3944" s="10">
        <v>337.01862754560005</v>
      </c>
      <c r="K3944" s="12"/>
      <c r="L3944" s="19">
        <f t="shared" si="276"/>
        <v>0</v>
      </c>
      <c r="M3944" s="19">
        <f t="shared" si="277"/>
        <v>0</v>
      </c>
      <c r="N3944" s="19">
        <f t="shared" si="278"/>
        <v>0</v>
      </c>
      <c r="O3944" s="19">
        <f t="shared" si="279"/>
        <v>0</v>
      </c>
    </row>
    <row r="3945" spans="1:15" x14ac:dyDescent="0.25">
      <c r="A3945" s="11"/>
      <c r="B3945" s="12">
        <v>38829</v>
      </c>
      <c r="C3945" s="11" t="s">
        <v>3632</v>
      </c>
      <c r="D3945" s="11" t="s">
        <v>3671</v>
      </c>
      <c r="E3945" s="11" t="s">
        <v>3672</v>
      </c>
      <c r="F3945" s="11" t="s">
        <v>16069</v>
      </c>
      <c r="G3945" s="10">
        <v>85.899000000000015</v>
      </c>
      <c r="H3945" s="10">
        <v>92.599122000000023</v>
      </c>
      <c r="I3945" s="10">
        <v>96.303086880000023</v>
      </c>
      <c r="J3945" s="10">
        <v>100.15521035520003</v>
      </c>
      <c r="K3945" s="12"/>
      <c r="L3945" s="19">
        <f t="shared" si="276"/>
        <v>0</v>
      </c>
      <c r="M3945" s="19">
        <f t="shared" si="277"/>
        <v>0</v>
      </c>
      <c r="N3945" s="19">
        <f t="shared" si="278"/>
        <v>0</v>
      </c>
      <c r="O3945" s="19">
        <f t="shared" si="279"/>
        <v>0</v>
      </c>
    </row>
    <row r="3946" spans="1:15" x14ac:dyDescent="0.25">
      <c r="A3946" s="11"/>
      <c r="B3946" s="12">
        <v>38835</v>
      </c>
      <c r="C3946" s="11" t="s">
        <v>3632</v>
      </c>
      <c r="D3946" s="11" t="s">
        <v>3673</v>
      </c>
      <c r="E3946" s="11" t="s">
        <v>3674</v>
      </c>
      <c r="F3946" s="11" t="s">
        <v>16069</v>
      </c>
      <c r="G3946" s="10">
        <v>146.09100000000001</v>
      </c>
      <c r="H3946" s="10">
        <v>157.48609800000003</v>
      </c>
      <c r="I3946" s="10">
        <v>163.78554192000004</v>
      </c>
      <c r="J3946" s="10">
        <v>170.33696359680005</v>
      </c>
      <c r="K3946" s="12"/>
      <c r="L3946" s="19">
        <f t="shared" si="276"/>
        <v>0</v>
      </c>
      <c r="M3946" s="19">
        <f t="shared" si="277"/>
        <v>0</v>
      </c>
      <c r="N3946" s="19">
        <f t="shared" si="278"/>
        <v>0</v>
      </c>
      <c r="O3946" s="19">
        <f t="shared" si="279"/>
        <v>0</v>
      </c>
    </row>
    <row r="3947" spans="1:15" x14ac:dyDescent="0.25">
      <c r="A3947" s="11"/>
      <c r="B3947" s="12">
        <v>38837</v>
      </c>
      <c r="C3947" s="11" t="s">
        <v>3632</v>
      </c>
      <c r="D3947" s="11" t="s">
        <v>3675</v>
      </c>
      <c r="E3947" s="11" t="s">
        <v>3676</v>
      </c>
      <c r="F3947" s="11" t="s">
        <v>16069</v>
      </c>
      <c r="G3947" s="10">
        <v>313.5</v>
      </c>
      <c r="H3947" s="10">
        <v>337.95300000000003</v>
      </c>
      <c r="I3947" s="10">
        <v>351.47112000000004</v>
      </c>
      <c r="J3947" s="10">
        <v>365.52996480000007</v>
      </c>
      <c r="K3947" s="12"/>
      <c r="L3947" s="19">
        <f t="shared" ref="L3947:L3989" si="280">K3947*G3947</f>
        <v>0</v>
      </c>
      <c r="M3947" s="19">
        <f t="shared" ref="M3947:M3989" si="281">K3947*H3947</f>
        <v>0</v>
      </c>
      <c r="N3947" s="19">
        <f t="shared" ref="N3947:N3989" si="282">K3947*I3947</f>
        <v>0</v>
      </c>
      <c r="O3947" s="19">
        <f t="shared" ref="O3947:O3989" si="283">K3947*J3947</f>
        <v>0</v>
      </c>
    </row>
    <row r="3948" spans="1:15" x14ac:dyDescent="0.25">
      <c r="A3948" s="11"/>
      <c r="B3948" s="12">
        <v>18450</v>
      </c>
      <c r="C3948" s="11" t="s">
        <v>3632</v>
      </c>
      <c r="D3948" s="11" t="s">
        <v>3677</v>
      </c>
      <c r="E3948" s="11" t="s">
        <v>3678</v>
      </c>
      <c r="F3948" s="11" t="s">
        <v>16068</v>
      </c>
      <c r="G3948" s="10">
        <v>110.979</v>
      </c>
      <c r="H3948" s="10">
        <v>119.635362</v>
      </c>
      <c r="I3948" s="10">
        <v>124.42077648</v>
      </c>
      <c r="J3948" s="10">
        <v>129.39760753920001</v>
      </c>
      <c r="K3948" s="12"/>
      <c r="L3948" s="19">
        <f t="shared" si="280"/>
        <v>0</v>
      </c>
      <c r="M3948" s="19">
        <f t="shared" si="281"/>
        <v>0</v>
      </c>
      <c r="N3948" s="19">
        <f t="shared" si="282"/>
        <v>0</v>
      </c>
      <c r="O3948" s="19">
        <f t="shared" si="283"/>
        <v>0</v>
      </c>
    </row>
    <row r="3949" spans="1:15" x14ac:dyDescent="0.25">
      <c r="A3949" s="11"/>
      <c r="B3949" s="12">
        <v>18451</v>
      </c>
      <c r="C3949" s="11" t="s">
        <v>3632</v>
      </c>
      <c r="D3949" s="11" t="s">
        <v>3679</v>
      </c>
      <c r="E3949" s="11" t="s">
        <v>3680</v>
      </c>
      <c r="F3949" s="11" t="s">
        <v>16068</v>
      </c>
      <c r="G3949" s="10">
        <v>412.56600000000003</v>
      </c>
      <c r="H3949" s="10">
        <v>444.74614800000006</v>
      </c>
      <c r="I3949" s="10">
        <v>462.53599392000007</v>
      </c>
      <c r="J3949" s="10">
        <v>481.03743367680011</v>
      </c>
      <c r="K3949" s="12"/>
      <c r="L3949" s="19">
        <f t="shared" si="280"/>
        <v>0</v>
      </c>
      <c r="M3949" s="19">
        <f t="shared" si="281"/>
        <v>0</v>
      </c>
      <c r="N3949" s="19">
        <f t="shared" si="282"/>
        <v>0</v>
      </c>
      <c r="O3949" s="19">
        <f t="shared" si="283"/>
        <v>0</v>
      </c>
    </row>
    <row r="3950" spans="1:15" x14ac:dyDescent="0.25">
      <c r="A3950" s="11"/>
      <c r="B3950" s="12">
        <v>38864</v>
      </c>
      <c r="C3950" s="11" t="s">
        <v>3632</v>
      </c>
      <c r="D3950" s="11" t="s">
        <v>3681</v>
      </c>
      <c r="E3950" s="11" t="s">
        <v>3682</v>
      </c>
      <c r="F3950" s="11" t="s">
        <v>16068</v>
      </c>
      <c r="G3950" s="10">
        <v>218.196</v>
      </c>
      <c r="H3950" s="10">
        <v>235.21528800000002</v>
      </c>
      <c r="I3950" s="10">
        <v>244.62389952000004</v>
      </c>
      <c r="J3950" s="10">
        <v>254.40885550080006</v>
      </c>
      <c r="K3950" s="12"/>
      <c r="L3950" s="19">
        <f t="shared" si="280"/>
        <v>0</v>
      </c>
      <c r="M3950" s="19">
        <f t="shared" si="281"/>
        <v>0</v>
      </c>
      <c r="N3950" s="19">
        <f t="shared" si="282"/>
        <v>0</v>
      </c>
      <c r="O3950" s="19">
        <f t="shared" si="283"/>
        <v>0</v>
      </c>
    </row>
    <row r="3951" spans="1:15" x14ac:dyDescent="0.25">
      <c r="A3951" s="11"/>
      <c r="B3951" s="12">
        <v>38865</v>
      </c>
      <c r="C3951" s="11" t="s">
        <v>3632</v>
      </c>
      <c r="D3951" s="11" t="s">
        <v>3683</v>
      </c>
      <c r="E3951" s="11" t="s">
        <v>3684</v>
      </c>
      <c r="F3951" s="11" t="s">
        <v>16068</v>
      </c>
      <c r="G3951" s="10">
        <v>238.887</v>
      </c>
      <c r="H3951" s="10">
        <v>257.52018600000002</v>
      </c>
      <c r="I3951" s="10">
        <v>267.82099344000005</v>
      </c>
      <c r="J3951" s="10">
        <v>278.53383317760006</v>
      </c>
      <c r="K3951" s="12"/>
      <c r="L3951" s="19">
        <f t="shared" si="280"/>
        <v>0</v>
      </c>
      <c r="M3951" s="19">
        <f t="shared" si="281"/>
        <v>0</v>
      </c>
      <c r="N3951" s="19">
        <f t="shared" si="282"/>
        <v>0</v>
      </c>
      <c r="O3951" s="19">
        <f t="shared" si="283"/>
        <v>0</v>
      </c>
    </row>
    <row r="3952" spans="1:15" x14ac:dyDescent="0.25">
      <c r="A3952" s="11"/>
      <c r="B3952" s="12">
        <v>38866</v>
      </c>
      <c r="C3952" s="11" t="s">
        <v>3632</v>
      </c>
      <c r="D3952" s="11" t="s">
        <v>3685</v>
      </c>
      <c r="E3952" s="11" t="s">
        <v>3686</v>
      </c>
      <c r="F3952" s="11" t="s">
        <v>16068</v>
      </c>
      <c r="G3952" s="10">
        <v>368.67599999999999</v>
      </c>
      <c r="H3952" s="10">
        <v>397.432728</v>
      </c>
      <c r="I3952" s="10">
        <v>413.33003711999999</v>
      </c>
      <c r="J3952" s="10">
        <v>429.86323860480002</v>
      </c>
      <c r="K3952" s="12"/>
      <c r="L3952" s="19">
        <f t="shared" si="280"/>
        <v>0</v>
      </c>
      <c r="M3952" s="19">
        <f t="shared" si="281"/>
        <v>0</v>
      </c>
      <c r="N3952" s="19">
        <f t="shared" si="282"/>
        <v>0</v>
      </c>
      <c r="O3952" s="19">
        <f t="shared" si="283"/>
        <v>0</v>
      </c>
    </row>
    <row r="3953" spans="1:15" x14ac:dyDescent="0.25">
      <c r="A3953" s="11"/>
      <c r="B3953" s="12">
        <v>18453</v>
      </c>
      <c r="C3953" s="11" t="s">
        <v>3632</v>
      </c>
      <c r="D3953" s="11" t="s">
        <v>3687</v>
      </c>
      <c r="E3953" s="11" t="s">
        <v>3688</v>
      </c>
      <c r="F3953" s="11" t="s">
        <v>16068</v>
      </c>
      <c r="G3953" s="10">
        <v>127.908</v>
      </c>
      <c r="H3953" s="10">
        <v>137.88482400000001</v>
      </c>
      <c r="I3953" s="10">
        <v>143.40021696000002</v>
      </c>
      <c r="J3953" s="10">
        <v>149.13622563840002</v>
      </c>
      <c r="K3953" s="12"/>
      <c r="L3953" s="19">
        <f t="shared" si="280"/>
        <v>0</v>
      </c>
      <c r="M3953" s="19">
        <f t="shared" si="281"/>
        <v>0</v>
      </c>
      <c r="N3953" s="19">
        <f t="shared" si="282"/>
        <v>0</v>
      </c>
      <c r="O3953" s="19">
        <f t="shared" si="283"/>
        <v>0</v>
      </c>
    </row>
    <row r="3954" spans="1:15" x14ac:dyDescent="0.25">
      <c r="A3954" s="11"/>
      <c r="B3954" s="12">
        <v>38762</v>
      </c>
      <c r="C3954" s="11" t="s">
        <v>3632</v>
      </c>
      <c r="D3954" s="11" t="s">
        <v>3689</v>
      </c>
      <c r="E3954" s="11" t="s">
        <v>3690</v>
      </c>
      <c r="F3954" s="11" t="s">
        <v>16068</v>
      </c>
      <c r="G3954" s="10">
        <v>20.064</v>
      </c>
      <c r="H3954" s="10">
        <v>21.628992</v>
      </c>
      <c r="I3954" s="10">
        <v>22.494151680000002</v>
      </c>
      <c r="J3954" s="10">
        <v>23.393917747200003</v>
      </c>
      <c r="K3954" s="12"/>
      <c r="L3954" s="19">
        <f t="shared" si="280"/>
        <v>0</v>
      </c>
      <c r="M3954" s="19">
        <f t="shared" si="281"/>
        <v>0</v>
      </c>
      <c r="N3954" s="19">
        <f t="shared" si="282"/>
        <v>0</v>
      </c>
      <c r="O3954" s="19">
        <f t="shared" si="283"/>
        <v>0</v>
      </c>
    </row>
    <row r="3955" spans="1:15" x14ac:dyDescent="0.25">
      <c r="A3955" s="11"/>
      <c r="B3955" s="12">
        <v>38763</v>
      </c>
      <c r="C3955" s="11" t="s">
        <v>3632</v>
      </c>
      <c r="D3955" s="11" t="s">
        <v>3691</v>
      </c>
      <c r="E3955" s="11" t="s">
        <v>3692</v>
      </c>
      <c r="F3955" s="11" t="s">
        <v>3984</v>
      </c>
      <c r="G3955" s="10">
        <v>23.826000000000001</v>
      </c>
      <c r="H3955" s="10">
        <v>25.684428</v>
      </c>
      <c r="I3955" s="10">
        <v>26.711805120000001</v>
      </c>
      <c r="J3955" s="10">
        <v>27.780277324800004</v>
      </c>
      <c r="K3955" s="12"/>
      <c r="L3955" s="19">
        <f t="shared" si="280"/>
        <v>0</v>
      </c>
      <c r="M3955" s="19">
        <f t="shared" si="281"/>
        <v>0</v>
      </c>
      <c r="N3955" s="19">
        <f t="shared" si="282"/>
        <v>0</v>
      </c>
      <c r="O3955" s="19">
        <f t="shared" si="283"/>
        <v>0</v>
      </c>
    </row>
    <row r="3956" spans="1:15" x14ac:dyDescent="0.25">
      <c r="A3956" s="11"/>
      <c r="B3956" s="12">
        <v>10132</v>
      </c>
      <c r="C3956" s="11" t="s">
        <v>3632</v>
      </c>
      <c r="D3956" s="11" t="s">
        <v>3693</v>
      </c>
      <c r="E3956" s="11" t="s">
        <v>3694</v>
      </c>
      <c r="F3956" s="11" t="s">
        <v>16068</v>
      </c>
      <c r="G3956" s="10">
        <v>45.143999999999998</v>
      </c>
      <c r="H3956" s="10">
        <v>48.665232000000003</v>
      </c>
      <c r="I3956" s="10">
        <v>50.611841280000007</v>
      </c>
      <c r="J3956" s="10">
        <v>52.636314931200012</v>
      </c>
      <c r="K3956" s="12"/>
      <c r="L3956" s="19">
        <f t="shared" si="280"/>
        <v>0</v>
      </c>
      <c r="M3956" s="19">
        <f t="shared" si="281"/>
        <v>0</v>
      </c>
      <c r="N3956" s="19">
        <f t="shared" si="282"/>
        <v>0</v>
      </c>
      <c r="O3956" s="19">
        <f t="shared" si="283"/>
        <v>0</v>
      </c>
    </row>
    <row r="3957" spans="1:15" x14ac:dyDescent="0.25">
      <c r="A3957" s="11"/>
      <c r="B3957" s="12">
        <v>38808</v>
      </c>
      <c r="C3957" s="11" t="s">
        <v>3632</v>
      </c>
      <c r="D3957" s="11" t="s">
        <v>3695</v>
      </c>
      <c r="E3957" s="11" t="s">
        <v>3696</v>
      </c>
      <c r="F3957" s="11" t="s">
        <v>16068</v>
      </c>
      <c r="G3957" s="10">
        <v>31.977</v>
      </c>
      <c r="H3957" s="10">
        <v>34.471206000000002</v>
      </c>
      <c r="I3957" s="10">
        <v>35.850054240000006</v>
      </c>
      <c r="J3957" s="10">
        <v>37.284056409600005</v>
      </c>
      <c r="K3957" s="12"/>
      <c r="L3957" s="19">
        <f t="shared" si="280"/>
        <v>0</v>
      </c>
      <c r="M3957" s="19">
        <f t="shared" si="281"/>
        <v>0</v>
      </c>
      <c r="N3957" s="19">
        <f t="shared" si="282"/>
        <v>0</v>
      </c>
      <c r="O3957" s="19">
        <f t="shared" si="283"/>
        <v>0</v>
      </c>
    </row>
    <row r="3958" spans="1:15" x14ac:dyDescent="0.25">
      <c r="A3958" s="11"/>
      <c r="B3958" s="12">
        <v>38809</v>
      </c>
      <c r="C3958" s="11" t="s">
        <v>3632</v>
      </c>
      <c r="D3958" s="11" t="s">
        <v>3697</v>
      </c>
      <c r="E3958" s="11" t="s">
        <v>3698</v>
      </c>
      <c r="F3958" s="11" t="s">
        <v>16068</v>
      </c>
      <c r="G3958" s="10">
        <v>30.096</v>
      </c>
      <c r="H3958" s="10">
        <v>32.443488000000002</v>
      </c>
      <c r="I3958" s="10">
        <v>33.741227520000002</v>
      </c>
      <c r="J3958" s="10">
        <v>35.090876620800003</v>
      </c>
      <c r="K3958" s="12"/>
      <c r="L3958" s="19">
        <f t="shared" si="280"/>
        <v>0</v>
      </c>
      <c r="M3958" s="19">
        <f t="shared" si="281"/>
        <v>0</v>
      </c>
      <c r="N3958" s="19">
        <f t="shared" si="282"/>
        <v>0</v>
      </c>
      <c r="O3958" s="19">
        <f t="shared" si="283"/>
        <v>0</v>
      </c>
    </row>
    <row r="3959" spans="1:15" x14ac:dyDescent="0.25">
      <c r="A3959" s="11"/>
      <c r="B3959" s="12">
        <v>38810</v>
      </c>
      <c r="C3959" s="11" t="s">
        <v>3632</v>
      </c>
      <c r="D3959" s="11" t="s">
        <v>3699</v>
      </c>
      <c r="E3959" s="11" t="s">
        <v>3700</v>
      </c>
      <c r="F3959" s="11" t="s">
        <v>16068</v>
      </c>
      <c r="G3959" s="10">
        <v>30.096</v>
      </c>
      <c r="H3959" s="10">
        <v>32.443488000000002</v>
      </c>
      <c r="I3959" s="10">
        <v>33.741227520000002</v>
      </c>
      <c r="J3959" s="10">
        <v>35.090876620800003</v>
      </c>
      <c r="K3959" s="12"/>
      <c r="L3959" s="19">
        <f t="shared" si="280"/>
        <v>0</v>
      </c>
      <c r="M3959" s="19">
        <f t="shared" si="281"/>
        <v>0</v>
      </c>
      <c r="N3959" s="19">
        <f t="shared" si="282"/>
        <v>0</v>
      </c>
      <c r="O3959" s="19">
        <f t="shared" si="283"/>
        <v>0</v>
      </c>
    </row>
    <row r="3960" spans="1:15" x14ac:dyDescent="0.25">
      <c r="A3960" s="11"/>
      <c r="B3960" s="12">
        <v>38811</v>
      </c>
      <c r="C3960" s="11" t="s">
        <v>3632</v>
      </c>
      <c r="D3960" s="11" t="s">
        <v>3701</v>
      </c>
      <c r="E3960" s="11" t="s">
        <v>3702</v>
      </c>
      <c r="F3960" s="11" t="s">
        <v>16068</v>
      </c>
      <c r="G3960" s="10">
        <v>39.501000000000005</v>
      </c>
      <c r="H3960" s="10">
        <v>42.58207800000001</v>
      </c>
      <c r="I3960" s="10">
        <v>44.285361120000012</v>
      </c>
      <c r="J3960" s="10">
        <v>46.056775564800013</v>
      </c>
      <c r="K3960" s="12"/>
      <c r="L3960" s="19">
        <f t="shared" si="280"/>
        <v>0</v>
      </c>
      <c r="M3960" s="19">
        <f t="shared" si="281"/>
        <v>0</v>
      </c>
      <c r="N3960" s="19">
        <f t="shared" si="282"/>
        <v>0</v>
      </c>
      <c r="O3960" s="19">
        <f t="shared" si="283"/>
        <v>0</v>
      </c>
    </row>
    <row r="3961" spans="1:15" x14ac:dyDescent="0.25">
      <c r="A3961" s="11"/>
      <c r="B3961" s="12">
        <v>38812</v>
      </c>
      <c r="C3961" s="11" t="s">
        <v>3632</v>
      </c>
      <c r="D3961" s="11" t="s">
        <v>3703</v>
      </c>
      <c r="E3961" s="11" t="s">
        <v>3704</v>
      </c>
      <c r="F3961" s="11" t="s">
        <v>16068</v>
      </c>
      <c r="G3961" s="10">
        <v>43.262999999999998</v>
      </c>
      <c r="H3961" s="10">
        <v>46.637514000000003</v>
      </c>
      <c r="I3961" s="10">
        <v>48.503014560000004</v>
      </c>
      <c r="J3961" s="10">
        <v>50.443135142400003</v>
      </c>
      <c r="K3961" s="12"/>
      <c r="L3961" s="19">
        <f t="shared" si="280"/>
        <v>0</v>
      </c>
      <c r="M3961" s="19">
        <f t="shared" si="281"/>
        <v>0</v>
      </c>
      <c r="N3961" s="19">
        <f t="shared" si="282"/>
        <v>0</v>
      </c>
      <c r="O3961" s="19">
        <f t="shared" si="283"/>
        <v>0</v>
      </c>
    </row>
    <row r="3962" spans="1:15" x14ac:dyDescent="0.25">
      <c r="A3962" s="11"/>
      <c r="B3962" s="12">
        <v>38813</v>
      </c>
      <c r="C3962" s="11" t="s">
        <v>3632</v>
      </c>
      <c r="D3962" s="11" t="s">
        <v>3705</v>
      </c>
      <c r="E3962" s="11" t="s">
        <v>3706</v>
      </c>
      <c r="F3962" s="11" t="s">
        <v>16068</v>
      </c>
      <c r="G3962" s="10">
        <v>43.262999999999998</v>
      </c>
      <c r="H3962" s="10">
        <v>46.637514000000003</v>
      </c>
      <c r="I3962" s="10">
        <v>48.503014560000004</v>
      </c>
      <c r="J3962" s="10">
        <v>50.443135142400003</v>
      </c>
      <c r="K3962" s="12"/>
      <c r="L3962" s="19">
        <f t="shared" si="280"/>
        <v>0</v>
      </c>
      <c r="M3962" s="19">
        <f t="shared" si="281"/>
        <v>0</v>
      </c>
      <c r="N3962" s="19">
        <f t="shared" si="282"/>
        <v>0</v>
      </c>
      <c r="O3962" s="19">
        <f t="shared" si="283"/>
        <v>0</v>
      </c>
    </row>
    <row r="3963" spans="1:15" x14ac:dyDescent="0.25">
      <c r="A3963" s="11"/>
      <c r="B3963" s="12">
        <v>38814</v>
      </c>
      <c r="C3963" s="11" t="s">
        <v>3632</v>
      </c>
      <c r="D3963" s="11" t="s">
        <v>3707</v>
      </c>
      <c r="E3963" s="11" t="s">
        <v>3708</v>
      </c>
      <c r="F3963" s="11" t="s">
        <v>16068</v>
      </c>
      <c r="G3963" s="10">
        <v>56.430000000000007</v>
      </c>
      <c r="H3963" s="10">
        <v>60.831540000000011</v>
      </c>
      <c r="I3963" s="10">
        <v>63.264801600000013</v>
      </c>
      <c r="J3963" s="10">
        <v>65.795393664000017</v>
      </c>
      <c r="K3963" s="12"/>
      <c r="L3963" s="19">
        <f t="shared" si="280"/>
        <v>0</v>
      </c>
      <c r="M3963" s="19">
        <f t="shared" si="281"/>
        <v>0</v>
      </c>
      <c r="N3963" s="19">
        <f t="shared" si="282"/>
        <v>0</v>
      </c>
      <c r="O3963" s="19">
        <f t="shared" si="283"/>
        <v>0</v>
      </c>
    </row>
    <row r="3964" spans="1:15" x14ac:dyDescent="0.25">
      <c r="A3964" s="11"/>
      <c r="B3964" s="12">
        <v>38815</v>
      </c>
      <c r="C3964" s="11" t="s">
        <v>3632</v>
      </c>
      <c r="D3964" s="11" t="s">
        <v>3709</v>
      </c>
      <c r="E3964" s="11" t="s">
        <v>3710</v>
      </c>
      <c r="F3964" s="11" t="s">
        <v>16068</v>
      </c>
      <c r="G3964" s="10">
        <v>62.7</v>
      </c>
      <c r="H3964" s="10">
        <v>67.590600000000009</v>
      </c>
      <c r="I3964" s="10">
        <v>70.294224000000014</v>
      </c>
      <c r="J3964" s="10">
        <v>73.105992960000023</v>
      </c>
      <c r="K3964" s="12"/>
      <c r="L3964" s="19">
        <f t="shared" si="280"/>
        <v>0</v>
      </c>
      <c r="M3964" s="19">
        <f t="shared" si="281"/>
        <v>0</v>
      </c>
      <c r="N3964" s="19">
        <f t="shared" si="282"/>
        <v>0</v>
      </c>
      <c r="O3964" s="19">
        <f t="shared" si="283"/>
        <v>0</v>
      </c>
    </row>
    <row r="3965" spans="1:15" x14ac:dyDescent="0.25">
      <c r="A3965" s="11"/>
      <c r="B3965" s="12">
        <v>38816</v>
      </c>
      <c r="C3965" s="11" t="s">
        <v>3632</v>
      </c>
      <c r="D3965" s="11" t="s">
        <v>3711</v>
      </c>
      <c r="E3965" s="11" t="s">
        <v>3712</v>
      </c>
      <c r="F3965" s="11" t="s">
        <v>16068</v>
      </c>
      <c r="G3965" s="10">
        <v>67.089000000000013</v>
      </c>
      <c r="H3965" s="10">
        <v>72.321942000000021</v>
      </c>
      <c r="I3965" s="10">
        <v>75.214819680000019</v>
      </c>
      <c r="J3965" s="10">
        <v>78.223412467200021</v>
      </c>
      <c r="K3965" s="12"/>
      <c r="L3965" s="19">
        <f t="shared" si="280"/>
        <v>0</v>
      </c>
      <c r="M3965" s="19">
        <f t="shared" si="281"/>
        <v>0</v>
      </c>
      <c r="N3965" s="19">
        <f t="shared" si="282"/>
        <v>0</v>
      </c>
      <c r="O3965" s="19">
        <f t="shared" si="283"/>
        <v>0</v>
      </c>
    </row>
    <row r="3966" spans="1:15" x14ac:dyDescent="0.25">
      <c r="A3966" s="11"/>
      <c r="B3966" s="12">
        <v>38817</v>
      </c>
      <c r="C3966" s="11" t="s">
        <v>3632</v>
      </c>
      <c r="D3966" s="11" t="s">
        <v>3713</v>
      </c>
      <c r="E3966" s="11" t="s">
        <v>3714</v>
      </c>
      <c r="F3966" s="11" t="s">
        <v>16068</v>
      </c>
      <c r="G3966" s="10">
        <v>84.018000000000015</v>
      </c>
      <c r="H3966" s="10">
        <v>90.571404000000015</v>
      </c>
      <c r="I3966" s="10">
        <v>94.194260160000013</v>
      </c>
      <c r="J3966" s="10">
        <v>97.962030566400017</v>
      </c>
      <c r="K3966" s="12"/>
      <c r="L3966" s="19">
        <f t="shared" si="280"/>
        <v>0</v>
      </c>
      <c r="M3966" s="19">
        <f t="shared" si="281"/>
        <v>0</v>
      </c>
      <c r="N3966" s="19">
        <f t="shared" si="282"/>
        <v>0</v>
      </c>
      <c r="O3966" s="19">
        <f t="shared" si="283"/>
        <v>0</v>
      </c>
    </row>
    <row r="3967" spans="1:15" x14ac:dyDescent="0.25">
      <c r="A3967" s="11"/>
      <c r="B3967" s="12">
        <v>38819</v>
      </c>
      <c r="C3967" s="11" t="s">
        <v>3632</v>
      </c>
      <c r="D3967" s="11" t="s">
        <v>3715</v>
      </c>
      <c r="E3967" s="11" t="s">
        <v>3716</v>
      </c>
      <c r="F3967" s="11" t="s">
        <v>16068</v>
      </c>
      <c r="G3967" s="10">
        <v>75.239999999999995</v>
      </c>
      <c r="H3967" s="10">
        <v>81.108720000000005</v>
      </c>
      <c r="I3967" s="10">
        <v>84.353068800000003</v>
      </c>
      <c r="J3967" s="10">
        <v>87.727191552000008</v>
      </c>
      <c r="K3967" s="12"/>
      <c r="L3967" s="19">
        <f t="shared" si="280"/>
        <v>0</v>
      </c>
      <c r="M3967" s="19">
        <f t="shared" si="281"/>
        <v>0</v>
      </c>
      <c r="N3967" s="19">
        <f t="shared" si="282"/>
        <v>0</v>
      </c>
      <c r="O3967" s="19">
        <f t="shared" si="283"/>
        <v>0</v>
      </c>
    </row>
    <row r="3968" spans="1:15" x14ac:dyDescent="0.25">
      <c r="A3968" s="11"/>
      <c r="B3968" s="12">
        <v>38821</v>
      </c>
      <c r="C3968" s="11" t="s">
        <v>3632</v>
      </c>
      <c r="D3968" s="11" t="s">
        <v>3717</v>
      </c>
      <c r="E3968" s="11" t="s">
        <v>3718</v>
      </c>
      <c r="F3968" s="11" t="s">
        <v>3984</v>
      </c>
      <c r="G3968" s="10">
        <v>103.455</v>
      </c>
      <c r="H3968" s="10">
        <v>111.52449</v>
      </c>
      <c r="I3968" s="10">
        <v>115.9854696</v>
      </c>
      <c r="J3968" s="10">
        <v>120.624888384</v>
      </c>
      <c r="K3968" s="12"/>
      <c r="L3968" s="19">
        <f t="shared" si="280"/>
        <v>0</v>
      </c>
      <c r="M3968" s="19">
        <f t="shared" si="281"/>
        <v>0</v>
      </c>
      <c r="N3968" s="19">
        <f t="shared" si="282"/>
        <v>0</v>
      </c>
      <c r="O3968" s="19">
        <f t="shared" si="283"/>
        <v>0</v>
      </c>
    </row>
    <row r="3969" spans="1:15" x14ac:dyDescent="0.25">
      <c r="A3969" s="11"/>
      <c r="B3969" s="12">
        <v>38822</v>
      </c>
      <c r="C3969" s="11" t="s">
        <v>3632</v>
      </c>
      <c r="D3969" s="11" t="s">
        <v>3719</v>
      </c>
      <c r="E3969" s="11" t="s">
        <v>3720</v>
      </c>
      <c r="F3969" s="11" t="s">
        <v>16068</v>
      </c>
      <c r="G3969" s="10">
        <v>112.233</v>
      </c>
      <c r="H3969" s="10">
        <v>120.98717400000001</v>
      </c>
      <c r="I3969" s="10">
        <v>125.82666096000001</v>
      </c>
      <c r="J3969" s="10">
        <v>130.85972739840003</v>
      </c>
      <c r="K3969" s="12"/>
      <c r="L3969" s="19">
        <f t="shared" si="280"/>
        <v>0</v>
      </c>
      <c r="M3969" s="19">
        <f t="shared" si="281"/>
        <v>0</v>
      </c>
      <c r="N3969" s="19">
        <f t="shared" si="282"/>
        <v>0</v>
      </c>
      <c r="O3969" s="19">
        <f t="shared" si="283"/>
        <v>0</v>
      </c>
    </row>
    <row r="3970" spans="1:15" x14ac:dyDescent="0.25">
      <c r="A3970" s="11"/>
      <c r="B3970" s="12">
        <v>38823</v>
      </c>
      <c r="C3970" s="11" t="s">
        <v>3632</v>
      </c>
      <c r="D3970" s="11" t="s">
        <v>3721</v>
      </c>
      <c r="E3970" s="11" t="s">
        <v>3722</v>
      </c>
      <c r="F3970" s="11" t="s">
        <v>16068</v>
      </c>
      <c r="G3970" s="10">
        <v>125.4</v>
      </c>
      <c r="H3970" s="10">
        <v>135.18120000000002</v>
      </c>
      <c r="I3970" s="10">
        <v>140.58844800000003</v>
      </c>
      <c r="J3970" s="10">
        <v>146.21198592000005</v>
      </c>
      <c r="K3970" s="12"/>
      <c r="L3970" s="19">
        <f t="shared" si="280"/>
        <v>0</v>
      </c>
      <c r="M3970" s="19">
        <f t="shared" si="281"/>
        <v>0</v>
      </c>
      <c r="N3970" s="19">
        <f t="shared" si="282"/>
        <v>0</v>
      </c>
      <c r="O3970" s="19">
        <f t="shared" si="283"/>
        <v>0</v>
      </c>
    </row>
    <row r="3971" spans="1:15" x14ac:dyDescent="0.25">
      <c r="A3971" s="11"/>
      <c r="B3971" s="12">
        <v>38824</v>
      </c>
      <c r="C3971" s="11" t="s">
        <v>3632</v>
      </c>
      <c r="D3971" s="11" t="s">
        <v>3723</v>
      </c>
      <c r="E3971" s="11" t="s">
        <v>3724</v>
      </c>
      <c r="F3971" s="11" t="s">
        <v>16068</v>
      </c>
      <c r="G3971" s="10">
        <v>133.55099999999999</v>
      </c>
      <c r="H3971" s="10">
        <v>143.96797799999999</v>
      </c>
      <c r="I3971" s="10">
        <v>149.72669711999998</v>
      </c>
      <c r="J3971" s="10">
        <v>155.71576500479998</v>
      </c>
      <c r="K3971" s="12"/>
      <c r="L3971" s="19">
        <f t="shared" si="280"/>
        <v>0</v>
      </c>
      <c r="M3971" s="19">
        <f t="shared" si="281"/>
        <v>0</v>
      </c>
      <c r="N3971" s="19">
        <f t="shared" si="282"/>
        <v>0</v>
      </c>
      <c r="O3971" s="19">
        <f t="shared" si="283"/>
        <v>0</v>
      </c>
    </row>
    <row r="3972" spans="1:15" x14ac:dyDescent="0.25">
      <c r="A3972" s="11"/>
      <c r="B3972" s="12">
        <v>38825</v>
      </c>
      <c r="C3972" s="11" t="s">
        <v>3632</v>
      </c>
      <c r="D3972" s="11" t="s">
        <v>3725</v>
      </c>
      <c r="E3972" s="11" t="s">
        <v>3726</v>
      </c>
      <c r="F3972" s="11" t="s">
        <v>3984</v>
      </c>
      <c r="G3972" s="10">
        <v>146.71799999999999</v>
      </c>
      <c r="H3972" s="10">
        <v>158.162004</v>
      </c>
      <c r="I3972" s="10">
        <v>164.48848416000001</v>
      </c>
      <c r="J3972" s="10">
        <v>171.06802352640003</v>
      </c>
      <c r="K3972" s="12"/>
      <c r="L3972" s="19">
        <f t="shared" si="280"/>
        <v>0</v>
      </c>
      <c r="M3972" s="19">
        <f t="shared" si="281"/>
        <v>0</v>
      </c>
      <c r="N3972" s="19">
        <f t="shared" si="282"/>
        <v>0</v>
      </c>
      <c r="O3972" s="19">
        <f t="shared" si="283"/>
        <v>0</v>
      </c>
    </row>
    <row r="3973" spans="1:15" x14ac:dyDescent="0.25">
      <c r="A3973" s="11"/>
      <c r="B3973" s="12">
        <v>441</v>
      </c>
      <c r="C3973" s="11" t="s">
        <v>3632</v>
      </c>
      <c r="D3973" s="11" t="s">
        <v>3727</v>
      </c>
      <c r="E3973" s="11" t="s">
        <v>3728</v>
      </c>
      <c r="F3973" s="11" t="s">
        <v>16069</v>
      </c>
      <c r="G3973" s="10">
        <v>50.787000000000006</v>
      </c>
      <c r="H3973" s="10">
        <v>54.748386000000011</v>
      </c>
      <c r="I3973" s="10">
        <v>56.93832144000001</v>
      </c>
      <c r="J3973" s="10">
        <v>59.215854297600011</v>
      </c>
      <c r="K3973" s="12"/>
      <c r="L3973" s="19">
        <f t="shared" si="280"/>
        <v>0</v>
      </c>
      <c r="M3973" s="19">
        <f t="shared" si="281"/>
        <v>0</v>
      </c>
      <c r="N3973" s="19">
        <f t="shared" si="282"/>
        <v>0</v>
      </c>
      <c r="O3973" s="19">
        <f t="shared" si="283"/>
        <v>0</v>
      </c>
    </row>
    <row r="3974" spans="1:15" x14ac:dyDescent="0.25">
      <c r="A3974" s="11"/>
      <c r="B3974" s="12">
        <v>442</v>
      </c>
      <c r="C3974" s="11" t="s">
        <v>3632</v>
      </c>
      <c r="D3974" s="11" t="s">
        <v>3729</v>
      </c>
      <c r="E3974" s="11" t="s">
        <v>3730</v>
      </c>
      <c r="F3974" s="11" t="s">
        <v>16069</v>
      </c>
      <c r="G3974" s="10">
        <v>52.667999999999999</v>
      </c>
      <c r="H3974" s="10">
        <v>56.776104000000004</v>
      </c>
      <c r="I3974" s="10">
        <v>59.047148160000006</v>
      </c>
      <c r="J3974" s="10">
        <v>61.409034086400005</v>
      </c>
      <c r="K3974" s="12"/>
      <c r="L3974" s="19">
        <f t="shared" si="280"/>
        <v>0</v>
      </c>
      <c r="M3974" s="19">
        <f t="shared" si="281"/>
        <v>0</v>
      </c>
      <c r="N3974" s="19">
        <f t="shared" si="282"/>
        <v>0</v>
      </c>
      <c r="O3974" s="19">
        <f t="shared" si="283"/>
        <v>0</v>
      </c>
    </row>
    <row r="3975" spans="1:15" x14ac:dyDescent="0.25">
      <c r="A3975" s="11"/>
      <c r="B3975" s="12">
        <v>18433</v>
      </c>
      <c r="C3975" s="11" t="s">
        <v>3632</v>
      </c>
      <c r="D3975" s="11" t="s">
        <v>3731</v>
      </c>
      <c r="E3975" s="11" t="s">
        <v>3732</v>
      </c>
      <c r="F3975" s="11" t="s">
        <v>16068</v>
      </c>
      <c r="G3975" s="10">
        <v>173.05199999999999</v>
      </c>
      <c r="H3975" s="10">
        <v>186.55005600000001</v>
      </c>
      <c r="I3975" s="10">
        <v>194.01205824000002</v>
      </c>
      <c r="J3975" s="10">
        <v>201.77254056960001</v>
      </c>
      <c r="K3975" s="12"/>
      <c r="L3975" s="19">
        <f t="shared" si="280"/>
        <v>0</v>
      </c>
      <c r="M3975" s="19">
        <f t="shared" si="281"/>
        <v>0</v>
      </c>
      <c r="N3975" s="19">
        <f t="shared" si="282"/>
        <v>0</v>
      </c>
      <c r="O3975" s="19">
        <f t="shared" si="283"/>
        <v>0</v>
      </c>
    </row>
    <row r="3976" spans="1:15" x14ac:dyDescent="0.25">
      <c r="A3976" s="11"/>
      <c r="B3976" s="12">
        <v>18434</v>
      </c>
      <c r="C3976" s="11" t="s">
        <v>3632</v>
      </c>
      <c r="D3976" s="11" t="s">
        <v>3733</v>
      </c>
      <c r="E3976" s="11" t="s">
        <v>3734</v>
      </c>
      <c r="F3976" s="11" t="s">
        <v>16068</v>
      </c>
      <c r="G3976" s="10">
        <v>110.979</v>
      </c>
      <c r="H3976" s="10">
        <v>119.635362</v>
      </c>
      <c r="I3976" s="10">
        <v>124.42077648</v>
      </c>
      <c r="J3976" s="10">
        <v>129.39760753920001</v>
      </c>
      <c r="K3976" s="12"/>
      <c r="L3976" s="19">
        <f t="shared" si="280"/>
        <v>0</v>
      </c>
      <c r="M3976" s="19">
        <f t="shared" si="281"/>
        <v>0</v>
      </c>
      <c r="N3976" s="19">
        <f t="shared" si="282"/>
        <v>0</v>
      </c>
      <c r="O3976" s="19">
        <f t="shared" si="283"/>
        <v>0</v>
      </c>
    </row>
    <row r="3977" spans="1:15" x14ac:dyDescent="0.25">
      <c r="A3977" s="11"/>
      <c r="B3977" s="12">
        <v>38826</v>
      </c>
      <c r="C3977" s="11" t="s">
        <v>3632</v>
      </c>
      <c r="D3977" s="11" t="s">
        <v>3735</v>
      </c>
      <c r="E3977" s="11" t="s">
        <v>3736</v>
      </c>
      <c r="F3977" s="11" t="s">
        <v>16068</v>
      </c>
      <c r="G3977" s="10">
        <v>195.62400000000002</v>
      </c>
      <c r="H3977" s="10">
        <v>210.88267200000004</v>
      </c>
      <c r="I3977" s="10">
        <v>219.31797888000006</v>
      </c>
      <c r="J3977" s="10">
        <v>228.09069803520006</v>
      </c>
      <c r="K3977" s="12"/>
      <c r="L3977" s="19">
        <f t="shared" si="280"/>
        <v>0</v>
      </c>
      <c r="M3977" s="19">
        <f t="shared" si="281"/>
        <v>0</v>
      </c>
      <c r="N3977" s="19">
        <f t="shared" si="282"/>
        <v>0</v>
      </c>
      <c r="O3977" s="19">
        <f t="shared" si="283"/>
        <v>0</v>
      </c>
    </row>
    <row r="3978" spans="1:15" x14ac:dyDescent="0.25">
      <c r="A3978" s="11"/>
      <c r="B3978" s="12">
        <v>453</v>
      </c>
      <c r="C3978" s="11" t="s">
        <v>3632</v>
      </c>
      <c r="D3978" s="11" t="s">
        <v>3737</v>
      </c>
      <c r="E3978" s="11" t="s">
        <v>3738</v>
      </c>
      <c r="F3978" s="11" t="s">
        <v>16068</v>
      </c>
      <c r="G3978" s="10">
        <v>341.08800000000002</v>
      </c>
      <c r="H3978" s="10">
        <v>367.69286400000004</v>
      </c>
      <c r="I3978" s="10">
        <v>382.40057856000004</v>
      </c>
      <c r="J3978" s="10">
        <v>397.69660170240007</v>
      </c>
      <c r="K3978" s="12"/>
      <c r="L3978" s="19">
        <f t="shared" si="280"/>
        <v>0</v>
      </c>
      <c r="M3978" s="19">
        <f t="shared" si="281"/>
        <v>0</v>
      </c>
      <c r="N3978" s="19">
        <f t="shared" si="282"/>
        <v>0</v>
      </c>
      <c r="O3978" s="19">
        <f t="shared" si="283"/>
        <v>0</v>
      </c>
    </row>
    <row r="3979" spans="1:15" x14ac:dyDescent="0.25">
      <c r="A3979" s="11"/>
      <c r="B3979" s="12">
        <v>38841</v>
      </c>
      <c r="C3979" s="11" t="s">
        <v>3632</v>
      </c>
      <c r="D3979" s="11" t="s">
        <v>3739</v>
      </c>
      <c r="E3979" s="11" t="s">
        <v>3740</v>
      </c>
      <c r="F3979" s="11" t="s">
        <v>3984</v>
      </c>
      <c r="G3979" s="10">
        <v>99.693000000000012</v>
      </c>
      <c r="H3979" s="10">
        <v>107.46905400000001</v>
      </c>
      <c r="I3979" s="10">
        <v>111.76781616000002</v>
      </c>
      <c r="J3979" s="10">
        <v>116.23852880640003</v>
      </c>
      <c r="K3979" s="12"/>
      <c r="L3979" s="19">
        <f t="shared" si="280"/>
        <v>0</v>
      </c>
      <c r="M3979" s="19">
        <f t="shared" si="281"/>
        <v>0</v>
      </c>
      <c r="N3979" s="19">
        <f t="shared" si="282"/>
        <v>0</v>
      </c>
      <c r="O3979" s="19">
        <f t="shared" si="283"/>
        <v>0</v>
      </c>
    </row>
    <row r="3980" spans="1:15" x14ac:dyDescent="0.25">
      <c r="A3980" s="11"/>
      <c r="B3980" s="12">
        <v>38842</v>
      </c>
      <c r="C3980" s="11" t="s">
        <v>3632</v>
      </c>
      <c r="D3980" s="11" t="s">
        <v>3741</v>
      </c>
      <c r="E3980" s="11" t="s">
        <v>3742</v>
      </c>
      <c r="F3980" s="11" t="s">
        <v>16068</v>
      </c>
      <c r="G3980" s="10">
        <v>146.09100000000001</v>
      </c>
      <c r="H3980" s="10">
        <v>157.48609800000003</v>
      </c>
      <c r="I3980" s="10">
        <v>163.78554192000004</v>
      </c>
      <c r="J3980" s="10">
        <v>170.33696359680005</v>
      </c>
      <c r="K3980" s="12"/>
      <c r="L3980" s="19">
        <f t="shared" si="280"/>
        <v>0</v>
      </c>
      <c r="M3980" s="19">
        <f t="shared" si="281"/>
        <v>0</v>
      </c>
      <c r="N3980" s="19">
        <f t="shared" si="282"/>
        <v>0</v>
      </c>
      <c r="O3980" s="19">
        <f t="shared" si="283"/>
        <v>0</v>
      </c>
    </row>
    <row r="3981" spans="1:15" x14ac:dyDescent="0.25">
      <c r="A3981" s="11"/>
      <c r="B3981" s="12">
        <v>38843</v>
      </c>
      <c r="C3981" s="11" t="s">
        <v>3632</v>
      </c>
      <c r="D3981" s="11" t="s">
        <v>3743</v>
      </c>
      <c r="E3981" s="11" t="s">
        <v>3744</v>
      </c>
      <c r="F3981" s="11" t="s">
        <v>16068</v>
      </c>
      <c r="G3981" s="10">
        <v>156.12300000000002</v>
      </c>
      <c r="H3981" s="10">
        <v>168.30059400000002</v>
      </c>
      <c r="I3981" s="10">
        <v>175.03261776000002</v>
      </c>
      <c r="J3981" s="10">
        <v>182.03392247040003</v>
      </c>
      <c r="K3981" s="12"/>
      <c r="L3981" s="19">
        <f t="shared" si="280"/>
        <v>0</v>
      </c>
      <c r="M3981" s="19">
        <f t="shared" si="281"/>
        <v>0</v>
      </c>
      <c r="N3981" s="19">
        <f t="shared" si="282"/>
        <v>0</v>
      </c>
      <c r="O3981" s="19">
        <f t="shared" si="283"/>
        <v>0</v>
      </c>
    </row>
    <row r="3982" spans="1:15" x14ac:dyDescent="0.25">
      <c r="A3982" s="11"/>
      <c r="B3982" s="12">
        <v>466</v>
      </c>
      <c r="C3982" s="11" t="s">
        <v>3632</v>
      </c>
      <c r="D3982" s="11" t="s">
        <v>3745</v>
      </c>
      <c r="E3982" s="11" t="s">
        <v>3746</v>
      </c>
      <c r="F3982" s="11" t="s">
        <v>16069</v>
      </c>
      <c r="G3982" s="10">
        <v>91.542000000000002</v>
      </c>
      <c r="H3982" s="10">
        <v>98.682276000000002</v>
      </c>
      <c r="I3982" s="10">
        <v>102.62956704000001</v>
      </c>
      <c r="J3982" s="10">
        <v>106.73474972160001</v>
      </c>
      <c r="K3982" s="12"/>
      <c r="L3982" s="19">
        <f t="shared" si="280"/>
        <v>0</v>
      </c>
      <c r="M3982" s="19">
        <f t="shared" si="281"/>
        <v>0</v>
      </c>
      <c r="N3982" s="19">
        <f t="shared" si="282"/>
        <v>0</v>
      </c>
      <c r="O3982" s="19">
        <f t="shared" si="283"/>
        <v>0</v>
      </c>
    </row>
    <row r="3983" spans="1:15" x14ac:dyDescent="0.25">
      <c r="A3983" s="11"/>
      <c r="B3983" s="12">
        <v>38747</v>
      </c>
      <c r="C3983" s="11" t="s">
        <v>3632</v>
      </c>
      <c r="D3983" s="11" t="s">
        <v>3747</v>
      </c>
      <c r="E3983" s="11" t="s">
        <v>3748</v>
      </c>
      <c r="F3983" s="11" t="s">
        <v>16068</v>
      </c>
      <c r="G3983" s="10">
        <v>558.65700000000004</v>
      </c>
      <c r="H3983" s="10">
        <v>602.23224600000003</v>
      </c>
      <c r="I3983" s="10">
        <v>626.32153584000002</v>
      </c>
      <c r="J3983" s="10">
        <v>651.37439727360004</v>
      </c>
      <c r="K3983" s="12"/>
      <c r="L3983" s="19">
        <f t="shared" si="280"/>
        <v>0</v>
      </c>
      <c r="M3983" s="19">
        <f t="shared" si="281"/>
        <v>0</v>
      </c>
      <c r="N3983" s="19">
        <f t="shared" si="282"/>
        <v>0</v>
      </c>
      <c r="O3983" s="19">
        <f t="shared" si="283"/>
        <v>0</v>
      </c>
    </row>
    <row r="3984" spans="1:15" x14ac:dyDescent="0.25">
      <c r="A3984" s="11"/>
      <c r="B3984" s="12">
        <v>38748</v>
      </c>
      <c r="C3984" s="11" t="s">
        <v>3632</v>
      </c>
      <c r="D3984" s="11" t="s">
        <v>3749</v>
      </c>
      <c r="E3984" s="11" t="s">
        <v>3750</v>
      </c>
      <c r="F3984" s="11">
        <v>10</v>
      </c>
      <c r="G3984" s="10">
        <v>558.65700000000004</v>
      </c>
      <c r="H3984" s="10">
        <v>602.23224600000003</v>
      </c>
      <c r="I3984" s="10">
        <v>626.32153584000002</v>
      </c>
      <c r="J3984" s="10">
        <v>651.37439727360004</v>
      </c>
      <c r="K3984" s="12"/>
      <c r="L3984" s="19">
        <f t="shared" si="280"/>
        <v>0</v>
      </c>
      <c r="M3984" s="19">
        <f t="shared" si="281"/>
        <v>0</v>
      </c>
      <c r="N3984" s="19">
        <f t="shared" si="282"/>
        <v>0</v>
      </c>
      <c r="O3984" s="19">
        <f t="shared" si="283"/>
        <v>0</v>
      </c>
    </row>
    <row r="3985" spans="1:15" x14ac:dyDescent="0.25">
      <c r="A3985" s="11"/>
      <c r="B3985" s="12">
        <v>10113</v>
      </c>
      <c r="C3985" s="11" t="s">
        <v>3632</v>
      </c>
      <c r="D3985" s="11" t="s">
        <v>3751</v>
      </c>
      <c r="E3985" s="11" t="s">
        <v>3752</v>
      </c>
      <c r="F3985" s="11" t="s">
        <v>16069</v>
      </c>
      <c r="G3985" s="10">
        <v>279.642</v>
      </c>
      <c r="H3985" s="10">
        <v>301.45407600000004</v>
      </c>
      <c r="I3985" s="10">
        <v>313.51223904000005</v>
      </c>
      <c r="J3985" s="10">
        <v>326.05272860160005</v>
      </c>
      <c r="K3985" s="12"/>
      <c r="L3985" s="19">
        <f t="shared" si="280"/>
        <v>0</v>
      </c>
      <c r="M3985" s="19">
        <f t="shared" si="281"/>
        <v>0</v>
      </c>
      <c r="N3985" s="19">
        <f t="shared" si="282"/>
        <v>0</v>
      </c>
      <c r="O3985" s="19">
        <f t="shared" si="283"/>
        <v>0</v>
      </c>
    </row>
    <row r="3986" spans="1:15" x14ac:dyDescent="0.25">
      <c r="A3986" s="11"/>
      <c r="B3986" s="12">
        <v>10115</v>
      </c>
      <c r="C3986" s="11" t="s">
        <v>3632</v>
      </c>
      <c r="D3986" s="11" t="s">
        <v>3753</v>
      </c>
      <c r="E3986" s="11" t="s">
        <v>3754</v>
      </c>
      <c r="F3986" s="11" t="s">
        <v>16068</v>
      </c>
      <c r="G3986" s="10">
        <v>940.5</v>
      </c>
      <c r="H3986" s="10">
        <v>1013.859</v>
      </c>
      <c r="I3986" s="10">
        <v>1054.41336</v>
      </c>
      <c r="J3986" s="10">
        <v>1096.5898944</v>
      </c>
      <c r="K3986" s="12"/>
      <c r="L3986" s="19">
        <f t="shared" si="280"/>
        <v>0</v>
      </c>
      <c r="M3986" s="19">
        <f t="shared" si="281"/>
        <v>0</v>
      </c>
      <c r="N3986" s="19">
        <f t="shared" si="282"/>
        <v>0</v>
      </c>
      <c r="O3986" s="19">
        <f t="shared" si="283"/>
        <v>0</v>
      </c>
    </row>
    <row r="3987" spans="1:15" x14ac:dyDescent="0.25">
      <c r="A3987" s="11"/>
      <c r="B3987" s="12">
        <v>10118</v>
      </c>
      <c r="C3987" s="11" t="s">
        <v>3632</v>
      </c>
      <c r="D3987" s="11" t="s">
        <v>3755</v>
      </c>
      <c r="E3987" s="11" t="s">
        <v>3756</v>
      </c>
      <c r="F3987" s="11" t="s">
        <v>16068</v>
      </c>
      <c r="G3987" s="10">
        <v>248.292</v>
      </c>
      <c r="H3987" s="10">
        <v>267.65877600000005</v>
      </c>
      <c r="I3987" s="10">
        <v>278.36512704000006</v>
      </c>
      <c r="J3987" s="10">
        <v>289.49973212160006</v>
      </c>
      <c r="K3987" s="12"/>
      <c r="L3987" s="19">
        <f t="shared" si="280"/>
        <v>0</v>
      </c>
      <c r="M3987" s="19">
        <f t="shared" si="281"/>
        <v>0</v>
      </c>
      <c r="N3987" s="19">
        <f t="shared" si="282"/>
        <v>0</v>
      </c>
      <c r="O3987" s="19">
        <f t="shared" si="283"/>
        <v>0</v>
      </c>
    </row>
    <row r="3988" spans="1:15" x14ac:dyDescent="0.25">
      <c r="A3988" s="11"/>
      <c r="B3988" s="12">
        <v>38749</v>
      </c>
      <c r="C3988" s="11" t="s">
        <v>3632</v>
      </c>
      <c r="D3988" s="11" t="s">
        <v>3757</v>
      </c>
      <c r="E3988" s="11" t="s">
        <v>3758</v>
      </c>
      <c r="F3988" s="11" t="s">
        <v>16068</v>
      </c>
      <c r="G3988" s="10">
        <v>489.06</v>
      </c>
      <c r="H3988" s="10">
        <v>527.20668000000001</v>
      </c>
      <c r="I3988" s="10">
        <v>548.29494720000002</v>
      </c>
      <c r="J3988" s="10">
        <v>570.22674508800003</v>
      </c>
      <c r="K3988" s="12"/>
      <c r="L3988" s="19">
        <f t="shared" si="280"/>
        <v>0</v>
      </c>
      <c r="M3988" s="19">
        <f t="shared" si="281"/>
        <v>0</v>
      </c>
      <c r="N3988" s="19">
        <f t="shared" si="282"/>
        <v>0</v>
      </c>
      <c r="O3988" s="19">
        <f t="shared" si="283"/>
        <v>0</v>
      </c>
    </row>
    <row r="3989" spans="1:15" x14ac:dyDescent="0.25">
      <c r="A3989" s="11"/>
      <c r="B3989" s="12">
        <v>10119</v>
      </c>
      <c r="C3989" s="11" t="s">
        <v>3632</v>
      </c>
      <c r="D3989" s="11" t="s">
        <v>3759</v>
      </c>
      <c r="E3989" s="11" t="s">
        <v>3760</v>
      </c>
      <c r="F3989" s="11" t="s">
        <v>16068</v>
      </c>
      <c r="G3989" s="10">
        <v>1540.539</v>
      </c>
      <c r="H3989" s="10">
        <v>1660.7010420000001</v>
      </c>
      <c r="I3989" s="10">
        <v>1727.1290836800001</v>
      </c>
      <c r="J3989" s="10">
        <v>1796.2142470272001</v>
      </c>
      <c r="K3989" s="12"/>
      <c r="L3989" s="19">
        <f t="shared" si="280"/>
        <v>0</v>
      </c>
      <c r="M3989" s="19">
        <f t="shared" si="281"/>
        <v>0</v>
      </c>
      <c r="N3989" s="19">
        <f t="shared" si="282"/>
        <v>0</v>
      </c>
      <c r="O3989" s="19">
        <f t="shared" si="283"/>
        <v>0</v>
      </c>
    </row>
    <row r="3990" spans="1:15" x14ac:dyDescent="0.25">
      <c r="A3990" s="11"/>
      <c r="B3990" s="12">
        <v>10121</v>
      </c>
      <c r="C3990" s="11" t="s">
        <v>3632</v>
      </c>
      <c r="D3990" s="11" t="s">
        <v>3761</v>
      </c>
      <c r="E3990" s="11" t="s">
        <v>3760</v>
      </c>
      <c r="F3990" s="11" t="s">
        <v>3984</v>
      </c>
      <c r="G3990" s="10">
        <v>2038.377</v>
      </c>
      <c r="H3990" s="10">
        <v>2197.370406</v>
      </c>
      <c r="I3990" s="10">
        <v>2285.2652222400002</v>
      </c>
      <c r="J3990" s="10">
        <v>2376.6758311296003</v>
      </c>
      <c r="K3990" s="12"/>
      <c r="L3990" s="19">
        <f t="shared" ref="L3990:L4035" si="284">K3990*G3990</f>
        <v>0</v>
      </c>
      <c r="M3990" s="19">
        <f t="shared" ref="M3990:M4035" si="285">K3990*H3990</f>
        <v>0</v>
      </c>
      <c r="N3990" s="19">
        <f t="shared" ref="N3990:N4035" si="286">K3990*I3990</f>
        <v>0</v>
      </c>
      <c r="O3990" s="19">
        <f t="shared" ref="O3990:O4035" si="287">K3990*J3990</f>
        <v>0</v>
      </c>
    </row>
    <row r="3991" spans="1:15" x14ac:dyDescent="0.25">
      <c r="A3991" s="11"/>
      <c r="B3991" s="12">
        <v>10122</v>
      </c>
      <c r="C3991" s="11" t="s">
        <v>3632</v>
      </c>
      <c r="D3991" s="11" t="s">
        <v>3762</v>
      </c>
      <c r="E3991" s="11" t="s">
        <v>3760</v>
      </c>
      <c r="F3991" s="11" t="s">
        <v>16068</v>
      </c>
      <c r="G3991" s="10">
        <v>1861.5630000000001</v>
      </c>
      <c r="H3991" s="10">
        <v>2006.7649140000003</v>
      </c>
      <c r="I3991" s="10">
        <v>2087.0355105600006</v>
      </c>
      <c r="J3991" s="10">
        <v>2170.5169309824005</v>
      </c>
      <c r="K3991" s="12"/>
      <c r="L3991" s="19">
        <f t="shared" si="284"/>
        <v>0</v>
      </c>
      <c r="M3991" s="19">
        <f t="shared" si="285"/>
        <v>0</v>
      </c>
      <c r="N3991" s="19">
        <f t="shared" si="286"/>
        <v>0</v>
      </c>
      <c r="O3991" s="19">
        <f t="shared" si="287"/>
        <v>0</v>
      </c>
    </row>
    <row r="3992" spans="1:15" x14ac:dyDescent="0.25">
      <c r="A3992" s="11"/>
      <c r="B3992" s="12">
        <v>10123</v>
      </c>
      <c r="C3992" s="11" t="s">
        <v>3632</v>
      </c>
      <c r="D3992" s="11" t="s">
        <v>3763</v>
      </c>
      <c r="E3992" s="11" t="s">
        <v>3760</v>
      </c>
      <c r="F3992" s="11" t="s">
        <v>16068</v>
      </c>
      <c r="G3992" s="10">
        <v>1854.6659999999999</v>
      </c>
      <c r="H3992" s="10">
        <v>1999.3299480000001</v>
      </c>
      <c r="I3992" s="10">
        <v>2079.3031459200001</v>
      </c>
      <c r="J3992" s="10">
        <v>2162.4752717568003</v>
      </c>
      <c r="K3992" s="12"/>
      <c r="L3992" s="19">
        <f t="shared" si="284"/>
        <v>0</v>
      </c>
      <c r="M3992" s="19">
        <f t="shared" si="285"/>
        <v>0</v>
      </c>
      <c r="N3992" s="19">
        <f t="shared" si="286"/>
        <v>0</v>
      </c>
      <c r="O3992" s="19">
        <f t="shared" si="287"/>
        <v>0</v>
      </c>
    </row>
    <row r="3993" spans="1:15" x14ac:dyDescent="0.25">
      <c r="A3993" s="11"/>
      <c r="B3993" s="12">
        <v>10124</v>
      </c>
      <c r="C3993" s="11" t="s">
        <v>3632</v>
      </c>
      <c r="D3993" s="11" t="s">
        <v>3764</v>
      </c>
      <c r="E3993" s="11" t="s">
        <v>3760</v>
      </c>
      <c r="F3993" s="11" t="s">
        <v>16068</v>
      </c>
      <c r="G3993" s="10">
        <v>1635.8430000000001</v>
      </c>
      <c r="H3993" s="10">
        <v>1763.4387540000002</v>
      </c>
      <c r="I3993" s="10">
        <v>1833.9763041600004</v>
      </c>
      <c r="J3993" s="10">
        <v>1907.3353563264004</v>
      </c>
      <c r="K3993" s="12"/>
      <c r="L3993" s="19">
        <f t="shared" si="284"/>
        <v>0</v>
      </c>
      <c r="M3993" s="19">
        <f t="shared" si="285"/>
        <v>0</v>
      </c>
      <c r="N3993" s="19">
        <f t="shared" si="286"/>
        <v>0</v>
      </c>
      <c r="O3993" s="19">
        <f t="shared" si="287"/>
        <v>0</v>
      </c>
    </row>
    <row r="3994" spans="1:15" x14ac:dyDescent="0.25">
      <c r="A3994" s="11"/>
      <c r="B3994" s="12">
        <v>303</v>
      </c>
      <c r="C3994" s="11" t="s">
        <v>3632</v>
      </c>
      <c r="D3994" s="11" t="s">
        <v>3765</v>
      </c>
      <c r="E3994" s="11" t="s">
        <v>3766</v>
      </c>
      <c r="F3994" s="11" t="s">
        <v>16068</v>
      </c>
      <c r="G3994" s="10">
        <v>627</v>
      </c>
      <c r="H3994" s="10">
        <v>675.90600000000006</v>
      </c>
      <c r="I3994" s="10">
        <v>702.94224000000008</v>
      </c>
      <c r="J3994" s="10">
        <v>731.05992960000015</v>
      </c>
      <c r="K3994" s="12"/>
      <c r="L3994" s="19">
        <f t="shared" si="284"/>
        <v>0</v>
      </c>
      <c r="M3994" s="19">
        <f t="shared" si="285"/>
        <v>0</v>
      </c>
      <c r="N3994" s="19">
        <f t="shared" si="286"/>
        <v>0</v>
      </c>
      <c r="O3994" s="19">
        <f t="shared" si="287"/>
        <v>0</v>
      </c>
    </row>
    <row r="3995" spans="1:15" ht="30" x14ac:dyDescent="0.25">
      <c r="A3995" s="11"/>
      <c r="B3995" s="12">
        <v>38852</v>
      </c>
      <c r="C3995" s="11" t="s">
        <v>3632</v>
      </c>
      <c r="D3995" s="11" t="s">
        <v>3767</v>
      </c>
      <c r="E3995" s="11" t="s">
        <v>3768</v>
      </c>
      <c r="F3995" s="11" t="s">
        <v>16068</v>
      </c>
      <c r="G3995" s="10">
        <v>6425.4960000000001</v>
      </c>
      <c r="H3995" s="10">
        <v>6926.6846880000003</v>
      </c>
      <c r="I3995" s="10">
        <v>7203.7520755200003</v>
      </c>
      <c r="J3995" s="10">
        <v>7491.9021585408009</v>
      </c>
      <c r="K3995" s="12"/>
      <c r="L3995" s="19">
        <f t="shared" si="284"/>
        <v>0</v>
      </c>
      <c r="M3995" s="19">
        <f t="shared" si="285"/>
        <v>0</v>
      </c>
      <c r="N3995" s="19">
        <f t="shared" si="286"/>
        <v>0</v>
      </c>
      <c r="O3995" s="19">
        <f t="shared" si="287"/>
        <v>0</v>
      </c>
    </row>
    <row r="3996" spans="1:15" x14ac:dyDescent="0.25">
      <c r="A3996" s="11"/>
      <c r="B3996" s="12">
        <v>18436</v>
      </c>
      <c r="C3996" s="11" t="s">
        <v>3632</v>
      </c>
      <c r="D3996" s="11" t="s">
        <v>3769</v>
      </c>
      <c r="E3996" s="11" t="s">
        <v>3770</v>
      </c>
      <c r="F3996" s="11" t="s">
        <v>16068</v>
      </c>
      <c r="G3996" s="10">
        <v>559.28399999999999</v>
      </c>
      <c r="H3996" s="10">
        <v>602.90815200000009</v>
      </c>
      <c r="I3996" s="10">
        <v>627.02447808000011</v>
      </c>
      <c r="J3996" s="10">
        <v>652.1054572032001</v>
      </c>
      <c r="K3996" s="12"/>
      <c r="L3996" s="19">
        <f t="shared" si="284"/>
        <v>0</v>
      </c>
      <c r="M3996" s="19">
        <f t="shared" si="285"/>
        <v>0</v>
      </c>
      <c r="N3996" s="19">
        <f t="shared" si="286"/>
        <v>0</v>
      </c>
      <c r="O3996" s="19">
        <f t="shared" si="287"/>
        <v>0</v>
      </c>
    </row>
    <row r="3997" spans="1:15" x14ac:dyDescent="0.25">
      <c r="A3997" s="11"/>
      <c r="B3997" s="12">
        <v>18437</v>
      </c>
      <c r="C3997" s="11" t="s">
        <v>3632</v>
      </c>
      <c r="D3997" s="11" t="s">
        <v>3771</v>
      </c>
      <c r="E3997" s="11" t="s">
        <v>3772</v>
      </c>
      <c r="F3997" s="11" t="s">
        <v>16068</v>
      </c>
      <c r="G3997" s="10">
        <v>1139.2590000000002</v>
      </c>
      <c r="H3997" s="10">
        <v>1228.1212020000003</v>
      </c>
      <c r="I3997" s="10">
        <v>1277.2460500800003</v>
      </c>
      <c r="J3997" s="10">
        <v>1328.3358920832004</v>
      </c>
      <c r="K3997" s="12"/>
      <c r="L3997" s="19">
        <f t="shared" si="284"/>
        <v>0</v>
      </c>
      <c r="M3997" s="19">
        <f t="shared" si="285"/>
        <v>0</v>
      </c>
      <c r="N3997" s="19">
        <f t="shared" si="286"/>
        <v>0</v>
      </c>
      <c r="O3997" s="19">
        <f t="shared" si="287"/>
        <v>0</v>
      </c>
    </row>
    <row r="3998" spans="1:15" x14ac:dyDescent="0.25">
      <c r="A3998" s="11"/>
      <c r="B3998" s="12">
        <v>10125</v>
      </c>
      <c r="C3998" s="11" t="s">
        <v>3632</v>
      </c>
      <c r="D3998" s="11" t="s">
        <v>3773</v>
      </c>
      <c r="E3998" s="11" t="s">
        <v>3774</v>
      </c>
      <c r="F3998" s="11" t="s">
        <v>16068</v>
      </c>
      <c r="G3998" s="10">
        <v>1000.6920000000001</v>
      </c>
      <c r="H3998" s="10">
        <v>1078.7459760000002</v>
      </c>
      <c r="I3998" s="10">
        <v>1121.8958150400001</v>
      </c>
      <c r="J3998" s="10">
        <v>1166.7716476416001</v>
      </c>
      <c r="K3998" s="12"/>
      <c r="L3998" s="19">
        <f t="shared" si="284"/>
        <v>0</v>
      </c>
      <c r="M3998" s="19">
        <f t="shared" si="285"/>
        <v>0</v>
      </c>
      <c r="N3998" s="19">
        <f t="shared" si="286"/>
        <v>0</v>
      </c>
      <c r="O3998" s="19">
        <f t="shared" si="287"/>
        <v>0</v>
      </c>
    </row>
    <row r="3999" spans="1:15" x14ac:dyDescent="0.25">
      <c r="A3999" s="11"/>
      <c r="B3999" s="12">
        <v>10126</v>
      </c>
      <c r="C3999" s="11" t="s">
        <v>3632</v>
      </c>
      <c r="D3999" s="11" t="s">
        <v>3775</v>
      </c>
      <c r="E3999" s="11" t="s">
        <v>3776</v>
      </c>
      <c r="F3999" s="11" t="s">
        <v>16068</v>
      </c>
      <c r="G3999" s="10">
        <v>1914.2310000000002</v>
      </c>
      <c r="H3999" s="10">
        <v>2063.5410180000003</v>
      </c>
      <c r="I3999" s="10">
        <v>2146.0826587200004</v>
      </c>
      <c r="J3999" s="10">
        <v>2231.9259650688005</v>
      </c>
      <c r="K3999" s="12"/>
      <c r="L3999" s="19">
        <f t="shared" si="284"/>
        <v>0</v>
      </c>
      <c r="M3999" s="19">
        <f t="shared" si="285"/>
        <v>0</v>
      </c>
      <c r="N3999" s="19">
        <f t="shared" si="286"/>
        <v>0</v>
      </c>
      <c r="O3999" s="19">
        <f t="shared" si="287"/>
        <v>0</v>
      </c>
    </row>
    <row r="4000" spans="1:15" x14ac:dyDescent="0.25">
      <c r="A4000" s="11"/>
      <c r="B4000" s="12">
        <v>10127</v>
      </c>
      <c r="C4000" s="11" t="s">
        <v>3632</v>
      </c>
      <c r="D4000" s="11" t="s">
        <v>3777</v>
      </c>
      <c r="E4000" s="11" t="s">
        <v>3778</v>
      </c>
      <c r="F4000" s="11" t="s">
        <v>16068</v>
      </c>
      <c r="G4000" s="10">
        <v>2381.346</v>
      </c>
      <c r="H4000" s="10">
        <v>2567.0909880000004</v>
      </c>
      <c r="I4000" s="10">
        <v>2669.7746275200006</v>
      </c>
      <c r="J4000" s="10">
        <v>2776.5656126208009</v>
      </c>
      <c r="K4000" s="12"/>
      <c r="L4000" s="19">
        <f t="shared" si="284"/>
        <v>0</v>
      </c>
      <c r="M4000" s="19">
        <f t="shared" si="285"/>
        <v>0</v>
      </c>
      <c r="N4000" s="19">
        <f t="shared" si="286"/>
        <v>0</v>
      </c>
      <c r="O4000" s="19">
        <f t="shared" si="287"/>
        <v>0</v>
      </c>
    </row>
    <row r="4001" spans="1:15" ht="30" x14ac:dyDescent="0.25">
      <c r="A4001" s="11"/>
      <c r="B4001" s="12">
        <v>320</v>
      </c>
      <c r="C4001" s="11" t="s">
        <v>3632</v>
      </c>
      <c r="D4001" s="11" t="s">
        <v>3779</v>
      </c>
      <c r="E4001" s="11" t="s">
        <v>3780</v>
      </c>
      <c r="F4001" s="11" t="s">
        <v>16068</v>
      </c>
      <c r="G4001" s="10">
        <v>2633.4</v>
      </c>
      <c r="H4001" s="10">
        <v>2838.8052000000002</v>
      </c>
      <c r="I4001" s="10">
        <v>2952.3574080000003</v>
      </c>
      <c r="J4001" s="10">
        <v>3070.4517043200003</v>
      </c>
      <c r="K4001" s="12"/>
      <c r="L4001" s="19">
        <f t="shared" si="284"/>
        <v>0</v>
      </c>
      <c r="M4001" s="19">
        <f t="shared" si="285"/>
        <v>0</v>
      </c>
      <c r="N4001" s="19">
        <f t="shared" si="286"/>
        <v>0</v>
      </c>
      <c r="O4001" s="19">
        <f t="shared" si="287"/>
        <v>0</v>
      </c>
    </row>
    <row r="4002" spans="1:15" x14ac:dyDescent="0.25">
      <c r="A4002" s="11"/>
      <c r="B4002" s="12">
        <v>18443</v>
      </c>
      <c r="C4002" s="11" t="s">
        <v>3632</v>
      </c>
      <c r="D4002" s="11" t="s">
        <v>3781</v>
      </c>
      <c r="E4002" s="11" t="s">
        <v>3782</v>
      </c>
      <c r="F4002" s="11" t="s">
        <v>16068</v>
      </c>
      <c r="G4002" s="10">
        <v>763.05900000000008</v>
      </c>
      <c r="H4002" s="10">
        <v>822.57760200000018</v>
      </c>
      <c r="I4002" s="10">
        <v>855.48070608000023</v>
      </c>
      <c r="J4002" s="10">
        <v>889.6999343232003</v>
      </c>
      <c r="K4002" s="12"/>
      <c r="L4002" s="19">
        <f t="shared" si="284"/>
        <v>0</v>
      </c>
      <c r="M4002" s="19">
        <f t="shared" si="285"/>
        <v>0</v>
      </c>
      <c r="N4002" s="19">
        <f t="shared" si="286"/>
        <v>0</v>
      </c>
      <c r="O4002" s="19">
        <f t="shared" si="287"/>
        <v>0</v>
      </c>
    </row>
    <row r="4003" spans="1:15" x14ac:dyDescent="0.25">
      <c r="A4003" s="11"/>
      <c r="B4003" s="12">
        <v>18445</v>
      </c>
      <c r="C4003" s="11" t="s">
        <v>3632</v>
      </c>
      <c r="D4003" s="11" t="s">
        <v>3783</v>
      </c>
      <c r="E4003" s="11" t="s">
        <v>3784</v>
      </c>
      <c r="F4003" s="11" t="s">
        <v>16069</v>
      </c>
      <c r="G4003" s="10">
        <v>932.97600000000011</v>
      </c>
      <c r="H4003" s="10">
        <v>1005.7481280000002</v>
      </c>
      <c r="I4003" s="10">
        <v>1045.9780531200001</v>
      </c>
      <c r="J4003" s="10">
        <v>1087.8171752448002</v>
      </c>
      <c r="K4003" s="12"/>
      <c r="L4003" s="19">
        <f t="shared" si="284"/>
        <v>0</v>
      </c>
      <c r="M4003" s="19">
        <f t="shared" si="285"/>
        <v>0</v>
      </c>
      <c r="N4003" s="19">
        <f t="shared" si="286"/>
        <v>0</v>
      </c>
      <c r="O4003" s="19">
        <f t="shared" si="287"/>
        <v>0</v>
      </c>
    </row>
    <row r="4004" spans="1:15" x14ac:dyDescent="0.25">
      <c r="A4004" s="11"/>
      <c r="B4004" s="12">
        <v>18448</v>
      </c>
      <c r="C4004" s="11" t="s">
        <v>3632</v>
      </c>
      <c r="D4004" s="11" t="s">
        <v>3785</v>
      </c>
      <c r="E4004" s="11" t="s">
        <v>3786</v>
      </c>
      <c r="F4004" s="11" t="s">
        <v>3984</v>
      </c>
      <c r="G4004" s="10">
        <v>10659</v>
      </c>
      <c r="H4004" s="10">
        <v>11490.402</v>
      </c>
      <c r="I4004" s="10">
        <v>11950.01808</v>
      </c>
      <c r="J4004" s="10">
        <v>12428.018803200001</v>
      </c>
      <c r="K4004" s="12"/>
      <c r="L4004" s="19">
        <f t="shared" si="284"/>
        <v>0</v>
      </c>
      <c r="M4004" s="19">
        <f t="shared" si="285"/>
        <v>0</v>
      </c>
      <c r="N4004" s="19">
        <f t="shared" si="286"/>
        <v>0</v>
      </c>
      <c r="O4004" s="19">
        <f t="shared" si="287"/>
        <v>0</v>
      </c>
    </row>
    <row r="4005" spans="1:15" x14ac:dyDescent="0.25">
      <c r="A4005" s="11"/>
      <c r="B4005" s="12">
        <v>483</v>
      </c>
      <c r="C4005" s="11" t="s">
        <v>3632</v>
      </c>
      <c r="D4005" s="11" t="s">
        <v>3787</v>
      </c>
      <c r="E4005" s="11" t="s">
        <v>3788</v>
      </c>
      <c r="F4005" s="11" t="s">
        <v>16068</v>
      </c>
      <c r="G4005" s="10">
        <v>230.73600000000002</v>
      </c>
      <c r="H4005" s="10">
        <v>248.73340800000003</v>
      </c>
      <c r="I4005" s="10">
        <v>258.68274432000004</v>
      </c>
      <c r="J4005" s="10">
        <v>269.03005409280007</v>
      </c>
      <c r="K4005" s="12"/>
      <c r="L4005" s="19">
        <f t="shared" si="284"/>
        <v>0</v>
      </c>
      <c r="M4005" s="19">
        <f t="shared" si="285"/>
        <v>0</v>
      </c>
      <c r="N4005" s="19">
        <f t="shared" si="286"/>
        <v>0</v>
      </c>
      <c r="O4005" s="19">
        <f t="shared" si="287"/>
        <v>0</v>
      </c>
    </row>
    <row r="4006" spans="1:15" ht="30" x14ac:dyDescent="0.25">
      <c r="A4006" s="11"/>
      <c r="B4006" s="12">
        <v>38807</v>
      </c>
      <c r="C4006" s="11" t="s">
        <v>3632</v>
      </c>
      <c r="D4006" s="11" t="s">
        <v>3789</v>
      </c>
      <c r="E4006" s="11" t="s">
        <v>5465</v>
      </c>
      <c r="F4006" s="11" t="s">
        <v>16069</v>
      </c>
      <c r="G4006" s="10">
        <v>2188.857</v>
      </c>
      <c r="H4006" s="10">
        <v>2359.5878459999999</v>
      </c>
      <c r="I4006" s="10">
        <v>2453.9713598399999</v>
      </c>
      <c r="J4006" s="10">
        <v>2552.1302142335999</v>
      </c>
      <c r="K4006" s="12"/>
      <c r="L4006" s="19">
        <f t="shared" si="284"/>
        <v>0</v>
      </c>
      <c r="M4006" s="19">
        <f t="shared" si="285"/>
        <v>0</v>
      </c>
      <c r="N4006" s="19">
        <f t="shared" si="286"/>
        <v>0</v>
      </c>
      <c r="O4006" s="19">
        <f t="shared" si="287"/>
        <v>0</v>
      </c>
    </row>
    <row r="4007" spans="1:15" x14ac:dyDescent="0.25">
      <c r="A4007" s="11"/>
      <c r="B4007" s="12">
        <v>493</v>
      </c>
      <c r="C4007" s="11" t="s">
        <v>3632</v>
      </c>
      <c r="D4007" s="11" t="s">
        <v>3790</v>
      </c>
      <c r="E4007" s="11" t="s">
        <v>3791</v>
      </c>
      <c r="F4007" s="11" t="s">
        <v>16069</v>
      </c>
      <c r="G4007" s="10">
        <v>877.80000000000007</v>
      </c>
      <c r="H4007" s="10">
        <v>946.26840000000016</v>
      </c>
      <c r="I4007" s="10">
        <v>984.11913600000014</v>
      </c>
      <c r="J4007" s="10">
        <v>1023.4839014400002</v>
      </c>
      <c r="K4007" s="12"/>
      <c r="L4007" s="19">
        <f t="shared" si="284"/>
        <v>0</v>
      </c>
      <c r="M4007" s="19">
        <f t="shared" si="285"/>
        <v>0</v>
      </c>
      <c r="N4007" s="19">
        <f t="shared" si="286"/>
        <v>0</v>
      </c>
      <c r="O4007" s="19">
        <f t="shared" si="287"/>
        <v>0</v>
      </c>
    </row>
    <row r="4008" spans="1:15" x14ac:dyDescent="0.25">
      <c r="A4008" s="11"/>
      <c r="B4008" s="12">
        <v>10110</v>
      </c>
      <c r="C4008" s="11" t="s">
        <v>3632</v>
      </c>
      <c r="D4008" s="11" t="s">
        <v>3792</v>
      </c>
      <c r="E4008" s="11" t="s">
        <v>2550</v>
      </c>
      <c r="F4008" s="11">
        <v>10</v>
      </c>
      <c r="G4008" s="10">
        <v>4692.4680000000008</v>
      </c>
      <c r="H4008" s="10">
        <v>5058.480504000001</v>
      </c>
      <c r="I4008" s="10">
        <v>5260.819724160001</v>
      </c>
      <c r="J4008" s="10">
        <v>5471.252513126401</v>
      </c>
      <c r="K4008" s="12"/>
      <c r="L4008" s="19">
        <f t="shared" si="284"/>
        <v>0</v>
      </c>
      <c r="M4008" s="19">
        <f t="shared" si="285"/>
        <v>0</v>
      </c>
      <c r="N4008" s="19">
        <f t="shared" si="286"/>
        <v>0</v>
      </c>
      <c r="O4008" s="19">
        <f t="shared" si="287"/>
        <v>0</v>
      </c>
    </row>
    <row r="4009" spans="1:15" x14ac:dyDescent="0.25">
      <c r="A4009" s="11"/>
      <c r="B4009" s="12">
        <v>38859</v>
      </c>
      <c r="C4009" s="11" t="s">
        <v>3632</v>
      </c>
      <c r="D4009" s="11" t="s">
        <v>3794</v>
      </c>
      <c r="E4009" s="11" t="s">
        <v>3793</v>
      </c>
      <c r="F4009" s="11" t="s">
        <v>3984</v>
      </c>
      <c r="G4009" s="10">
        <v>2812.0950000000003</v>
      </c>
      <c r="H4009" s="10">
        <v>3031.4384100000007</v>
      </c>
      <c r="I4009" s="10">
        <v>3152.6959464000006</v>
      </c>
      <c r="J4009" s="10">
        <v>3278.8037842560007</v>
      </c>
      <c r="K4009" s="12"/>
      <c r="L4009" s="19">
        <f t="shared" si="284"/>
        <v>0</v>
      </c>
      <c r="M4009" s="19">
        <f t="shared" si="285"/>
        <v>0</v>
      </c>
      <c r="N4009" s="19">
        <f t="shared" si="286"/>
        <v>0</v>
      </c>
      <c r="O4009" s="19">
        <f t="shared" si="287"/>
        <v>0</v>
      </c>
    </row>
    <row r="4010" spans="1:15" x14ac:dyDescent="0.25">
      <c r="A4010" s="11"/>
      <c r="B4010" s="12">
        <v>38861</v>
      </c>
      <c r="C4010" s="11" t="s">
        <v>3632</v>
      </c>
      <c r="D4010" s="11" t="s">
        <v>3795</v>
      </c>
      <c r="E4010" s="11" t="s">
        <v>3796</v>
      </c>
      <c r="F4010" s="11" t="s">
        <v>16069</v>
      </c>
      <c r="G4010" s="10">
        <v>2119.2599999999998</v>
      </c>
      <c r="H4010" s="10">
        <v>2284.5622800000001</v>
      </c>
      <c r="I4010" s="10">
        <v>2375.9447712000001</v>
      </c>
      <c r="J4010" s="10">
        <v>2470.9825620480001</v>
      </c>
      <c r="K4010" s="12"/>
      <c r="L4010" s="19">
        <f t="shared" si="284"/>
        <v>0</v>
      </c>
      <c r="M4010" s="19">
        <f t="shared" si="285"/>
        <v>0</v>
      </c>
      <c r="N4010" s="19">
        <f t="shared" si="286"/>
        <v>0</v>
      </c>
      <c r="O4010" s="19">
        <f t="shared" si="287"/>
        <v>0</v>
      </c>
    </row>
    <row r="4011" spans="1:15" x14ac:dyDescent="0.25">
      <c r="A4011" s="11"/>
      <c r="B4011" s="12">
        <v>38758</v>
      </c>
      <c r="C4011" s="11" t="s">
        <v>3632</v>
      </c>
      <c r="D4011" s="11" t="s">
        <v>3797</v>
      </c>
      <c r="E4011" s="11" t="s">
        <v>3798</v>
      </c>
      <c r="F4011" s="11" t="s">
        <v>16068</v>
      </c>
      <c r="G4011" s="10">
        <v>221.33099999999999</v>
      </c>
      <c r="H4011" s="10">
        <v>238.594818</v>
      </c>
      <c r="I4011" s="10">
        <v>248.13861072</v>
      </c>
      <c r="J4011" s="10">
        <v>258.06415514880001</v>
      </c>
      <c r="K4011" s="12"/>
      <c r="L4011" s="19">
        <f t="shared" si="284"/>
        <v>0</v>
      </c>
      <c r="M4011" s="19">
        <f t="shared" si="285"/>
        <v>0</v>
      </c>
      <c r="N4011" s="19">
        <f t="shared" si="286"/>
        <v>0</v>
      </c>
      <c r="O4011" s="19">
        <f t="shared" si="287"/>
        <v>0</v>
      </c>
    </row>
    <row r="4012" spans="1:15" x14ac:dyDescent="0.25">
      <c r="A4012" s="11"/>
      <c r="B4012" s="12">
        <v>38863</v>
      </c>
      <c r="C4012" s="11" t="s">
        <v>3632</v>
      </c>
      <c r="D4012" s="11" t="s">
        <v>2613</v>
      </c>
      <c r="E4012" s="11" t="s">
        <v>3799</v>
      </c>
      <c r="F4012" s="11" t="s">
        <v>16068</v>
      </c>
      <c r="G4012" s="10">
        <v>131.04300000000001</v>
      </c>
      <c r="H4012" s="10">
        <v>141.26435400000003</v>
      </c>
      <c r="I4012" s="10">
        <v>146.91492816000004</v>
      </c>
      <c r="J4012" s="10">
        <v>152.79152528640006</v>
      </c>
      <c r="K4012" s="12"/>
      <c r="L4012" s="19">
        <f t="shared" si="284"/>
        <v>0</v>
      </c>
      <c r="M4012" s="19">
        <f t="shared" si="285"/>
        <v>0</v>
      </c>
      <c r="N4012" s="19">
        <f t="shared" si="286"/>
        <v>0</v>
      </c>
      <c r="O4012" s="19">
        <f t="shared" si="287"/>
        <v>0</v>
      </c>
    </row>
    <row r="4013" spans="1:15" x14ac:dyDescent="0.25">
      <c r="A4013" s="11"/>
      <c r="B4013" s="12">
        <v>538</v>
      </c>
      <c r="C4013" s="11" t="s">
        <v>3632</v>
      </c>
      <c r="D4013" s="11" t="s">
        <v>3800</v>
      </c>
      <c r="E4013" s="11" t="s">
        <v>3801</v>
      </c>
      <c r="F4013" s="11" t="s">
        <v>16068</v>
      </c>
      <c r="G4013" s="10">
        <v>1982.5740000000001</v>
      </c>
      <c r="H4013" s="10">
        <v>2137.2147720000003</v>
      </c>
      <c r="I4013" s="10">
        <v>2222.7033628800004</v>
      </c>
      <c r="J4013" s="10">
        <v>2311.6114973952003</v>
      </c>
      <c r="K4013" s="12"/>
      <c r="L4013" s="19">
        <f t="shared" si="284"/>
        <v>0</v>
      </c>
      <c r="M4013" s="19">
        <f t="shared" si="285"/>
        <v>0</v>
      </c>
      <c r="N4013" s="19">
        <f t="shared" si="286"/>
        <v>0</v>
      </c>
      <c r="O4013" s="19">
        <f t="shared" si="287"/>
        <v>0</v>
      </c>
    </row>
    <row r="4014" spans="1:15" ht="30" x14ac:dyDescent="0.25">
      <c r="A4014" s="11"/>
      <c r="B4014" s="12">
        <v>552</v>
      </c>
      <c r="C4014" s="11" t="s">
        <v>3632</v>
      </c>
      <c r="D4014" s="11" t="s">
        <v>3802</v>
      </c>
      <c r="E4014" s="11" t="s">
        <v>3803</v>
      </c>
      <c r="F4014" s="11" t="s">
        <v>16069</v>
      </c>
      <c r="G4014" s="10">
        <v>1630.2</v>
      </c>
      <c r="H4014" s="10">
        <v>1757.3556000000001</v>
      </c>
      <c r="I4014" s="10">
        <v>1827.6498240000001</v>
      </c>
      <c r="J4014" s="10">
        <v>1900.7558169600002</v>
      </c>
      <c r="K4014" s="12"/>
      <c r="L4014" s="19">
        <f t="shared" si="284"/>
        <v>0</v>
      </c>
      <c r="M4014" s="19">
        <f t="shared" si="285"/>
        <v>0</v>
      </c>
      <c r="N4014" s="19">
        <f t="shared" si="286"/>
        <v>0</v>
      </c>
      <c r="O4014" s="19">
        <f t="shared" si="287"/>
        <v>0</v>
      </c>
    </row>
    <row r="4015" spans="1:15" x14ac:dyDescent="0.25">
      <c r="A4015" s="11"/>
      <c r="B4015" s="12">
        <v>18446</v>
      </c>
      <c r="C4015" s="11" t="s">
        <v>3632</v>
      </c>
      <c r="D4015" s="11" t="s">
        <v>3804</v>
      </c>
      <c r="E4015" s="11" t="s">
        <v>3805</v>
      </c>
      <c r="F4015" s="11" t="s">
        <v>16068</v>
      </c>
      <c r="G4015" s="10">
        <v>702.24</v>
      </c>
      <c r="H4015" s="10">
        <v>757.01472000000001</v>
      </c>
      <c r="I4015" s="10">
        <v>787.29530880000004</v>
      </c>
      <c r="J4015" s="10">
        <v>818.78712115200005</v>
      </c>
      <c r="K4015" s="12"/>
      <c r="L4015" s="19">
        <f t="shared" si="284"/>
        <v>0</v>
      </c>
      <c r="M4015" s="19">
        <f t="shared" si="285"/>
        <v>0</v>
      </c>
      <c r="N4015" s="19">
        <f t="shared" si="286"/>
        <v>0</v>
      </c>
      <c r="O4015" s="19">
        <f t="shared" si="287"/>
        <v>0</v>
      </c>
    </row>
    <row r="4016" spans="1:15" x14ac:dyDescent="0.25">
      <c r="A4016" s="11"/>
      <c r="B4016" s="12">
        <v>18447</v>
      </c>
      <c r="C4016" s="11" t="s">
        <v>3632</v>
      </c>
      <c r="D4016" s="11" t="s">
        <v>3806</v>
      </c>
      <c r="E4016" s="11" t="s">
        <v>3807</v>
      </c>
      <c r="F4016" s="11" t="s">
        <v>16068</v>
      </c>
      <c r="G4016" s="10">
        <v>263.96699999999998</v>
      </c>
      <c r="H4016" s="10">
        <v>284.55642599999999</v>
      </c>
      <c r="I4016" s="10">
        <v>295.93868304</v>
      </c>
      <c r="J4016" s="10">
        <v>307.77623036160003</v>
      </c>
      <c r="K4016" s="12"/>
      <c r="L4016" s="19">
        <f t="shared" si="284"/>
        <v>0</v>
      </c>
      <c r="M4016" s="19">
        <f t="shared" si="285"/>
        <v>0</v>
      </c>
      <c r="N4016" s="19">
        <f t="shared" si="286"/>
        <v>0</v>
      </c>
      <c r="O4016" s="19">
        <f t="shared" si="287"/>
        <v>0</v>
      </c>
    </row>
    <row r="4017" spans="1:15" ht="30" x14ac:dyDescent="0.25">
      <c r="A4017" s="11"/>
      <c r="B4017" s="12">
        <v>3635</v>
      </c>
      <c r="C4017" s="11" t="s">
        <v>5819</v>
      </c>
      <c r="D4017" s="11" t="s">
        <v>3969</v>
      </c>
      <c r="E4017" s="11" t="s">
        <v>3970</v>
      </c>
      <c r="F4017" s="11" t="s">
        <v>16068</v>
      </c>
      <c r="G4017" s="10">
        <v>178.69500000000002</v>
      </c>
      <c r="H4017" s="10">
        <v>192.63321000000005</v>
      </c>
      <c r="I4017" s="10">
        <v>200.33853840000006</v>
      </c>
      <c r="J4017" s="10">
        <v>208.35207993600008</v>
      </c>
      <c r="K4017" s="12"/>
      <c r="L4017" s="19">
        <f t="shared" si="284"/>
        <v>0</v>
      </c>
      <c r="M4017" s="19">
        <f t="shared" si="285"/>
        <v>0</v>
      </c>
      <c r="N4017" s="19">
        <f t="shared" si="286"/>
        <v>0</v>
      </c>
      <c r="O4017" s="19">
        <f t="shared" si="287"/>
        <v>0</v>
      </c>
    </row>
    <row r="4018" spans="1:15" ht="30" x14ac:dyDescent="0.25">
      <c r="A4018" s="11"/>
      <c r="B4018" s="12">
        <v>3641</v>
      </c>
      <c r="C4018" s="11" t="s">
        <v>5819</v>
      </c>
      <c r="D4018" s="11" t="s">
        <v>3971</v>
      </c>
      <c r="E4018" s="11" t="s">
        <v>3972</v>
      </c>
      <c r="F4018" s="11" t="s">
        <v>16068</v>
      </c>
      <c r="G4018" s="10">
        <v>237.63300000000001</v>
      </c>
      <c r="H4018" s="10">
        <v>256.16837400000003</v>
      </c>
      <c r="I4018" s="10">
        <v>266.41510896000005</v>
      </c>
      <c r="J4018" s="10">
        <v>277.07171331840004</v>
      </c>
      <c r="K4018" s="12"/>
      <c r="L4018" s="19">
        <f t="shared" si="284"/>
        <v>0</v>
      </c>
      <c r="M4018" s="19">
        <f t="shared" si="285"/>
        <v>0</v>
      </c>
      <c r="N4018" s="19">
        <f t="shared" si="286"/>
        <v>0</v>
      </c>
      <c r="O4018" s="19">
        <f t="shared" si="287"/>
        <v>0</v>
      </c>
    </row>
    <row r="4019" spans="1:15" ht="30" x14ac:dyDescent="0.25">
      <c r="A4019" s="11"/>
      <c r="B4019" s="12">
        <v>3642</v>
      </c>
      <c r="C4019" s="11" t="s">
        <v>5819</v>
      </c>
      <c r="D4019" s="11" t="s">
        <v>3973</v>
      </c>
      <c r="E4019" s="11" t="s">
        <v>3974</v>
      </c>
      <c r="F4019" s="11" t="s">
        <v>16068</v>
      </c>
      <c r="G4019" s="10">
        <v>345.47699999999998</v>
      </c>
      <c r="H4019" s="10">
        <v>372.42420599999997</v>
      </c>
      <c r="I4019" s="10">
        <v>387.32117424</v>
      </c>
      <c r="J4019" s="10">
        <v>402.81402120960001</v>
      </c>
      <c r="K4019" s="12"/>
      <c r="L4019" s="19">
        <f t="shared" si="284"/>
        <v>0</v>
      </c>
      <c r="M4019" s="19">
        <f t="shared" si="285"/>
        <v>0</v>
      </c>
      <c r="N4019" s="19">
        <f t="shared" si="286"/>
        <v>0</v>
      </c>
      <c r="O4019" s="19">
        <f t="shared" si="287"/>
        <v>0</v>
      </c>
    </row>
    <row r="4020" spans="1:15" ht="30" x14ac:dyDescent="0.25">
      <c r="A4020" s="11"/>
      <c r="B4020" s="12">
        <v>3649</v>
      </c>
      <c r="C4020" s="11" t="s">
        <v>5819</v>
      </c>
      <c r="D4020" s="11" t="s">
        <v>10895</v>
      </c>
      <c r="E4020" s="11" t="s">
        <v>3975</v>
      </c>
      <c r="F4020" s="11" t="s">
        <v>16068</v>
      </c>
      <c r="G4020" s="10">
        <v>401.90700000000004</v>
      </c>
      <c r="H4020" s="10">
        <v>433.25574600000004</v>
      </c>
      <c r="I4020" s="10">
        <v>450.58597584000006</v>
      </c>
      <c r="J4020" s="10">
        <v>468.60941487360009</v>
      </c>
      <c r="K4020" s="12"/>
      <c r="L4020" s="19">
        <f t="shared" si="284"/>
        <v>0</v>
      </c>
      <c r="M4020" s="19">
        <f t="shared" si="285"/>
        <v>0</v>
      </c>
      <c r="N4020" s="19">
        <f t="shared" si="286"/>
        <v>0</v>
      </c>
      <c r="O4020" s="19">
        <f t="shared" si="287"/>
        <v>0</v>
      </c>
    </row>
    <row r="4021" spans="1:15" ht="30" x14ac:dyDescent="0.25">
      <c r="A4021" s="11"/>
      <c r="B4021" s="12">
        <v>3652</v>
      </c>
      <c r="C4021" s="11" t="s">
        <v>5819</v>
      </c>
      <c r="D4021" s="11" t="s">
        <v>3976</v>
      </c>
      <c r="E4021" s="11" t="s">
        <v>3977</v>
      </c>
      <c r="F4021" s="11" t="s">
        <v>16068</v>
      </c>
      <c r="G4021" s="10">
        <v>976.23900000000003</v>
      </c>
      <c r="H4021" s="10">
        <v>1052.3856420000002</v>
      </c>
      <c r="I4021" s="10">
        <v>1094.4810676800003</v>
      </c>
      <c r="J4021" s="10">
        <v>1138.2603103872002</v>
      </c>
      <c r="K4021" s="12"/>
      <c r="L4021" s="19">
        <f t="shared" si="284"/>
        <v>0</v>
      </c>
      <c r="M4021" s="19">
        <f t="shared" si="285"/>
        <v>0</v>
      </c>
      <c r="N4021" s="19">
        <f t="shared" si="286"/>
        <v>0</v>
      </c>
      <c r="O4021" s="19">
        <f t="shared" si="287"/>
        <v>0</v>
      </c>
    </row>
    <row r="4022" spans="1:15" ht="30" x14ac:dyDescent="0.25">
      <c r="A4022" s="11"/>
      <c r="B4022" s="12">
        <v>3656</v>
      </c>
      <c r="C4022" s="11" t="s">
        <v>5819</v>
      </c>
      <c r="D4022" s="11" t="s">
        <v>3978</v>
      </c>
      <c r="E4022" s="11" t="s">
        <v>3979</v>
      </c>
      <c r="F4022" s="11" t="s">
        <v>16068</v>
      </c>
      <c r="G4022" s="10">
        <v>601.91999999999996</v>
      </c>
      <c r="H4022" s="10">
        <v>648.86976000000004</v>
      </c>
      <c r="I4022" s="10">
        <v>674.82455040000002</v>
      </c>
      <c r="J4022" s="10">
        <v>701.81753241600006</v>
      </c>
      <c r="K4022" s="12"/>
      <c r="L4022" s="19">
        <f t="shared" si="284"/>
        <v>0</v>
      </c>
      <c r="M4022" s="19">
        <f t="shared" si="285"/>
        <v>0</v>
      </c>
      <c r="N4022" s="19">
        <f t="shared" si="286"/>
        <v>0</v>
      </c>
      <c r="O4022" s="19">
        <f t="shared" si="287"/>
        <v>0</v>
      </c>
    </row>
    <row r="4023" spans="1:15" ht="30" x14ac:dyDescent="0.25">
      <c r="A4023" s="11"/>
      <c r="B4023" s="12">
        <v>3650</v>
      </c>
      <c r="C4023" s="11" t="s">
        <v>5819</v>
      </c>
      <c r="D4023" s="11" t="s">
        <v>3980</v>
      </c>
      <c r="E4023" s="11" t="s">
        <v>3981</v>
      </c>
      <c r="F4023" s="11" t="s">
        <v>16068</v>
      </c>
      <c r="G4023" s="10">
        <v>361.779</v>
      </c>
      <c r="H4023" s="10">
        <v>389.99776200000002</v>
      </c>
      <c r="I4023" s="10">
        <v>405.59767248000003</v>
      </c>
      <c r="J4023" s="10">
        <v>421.82157937920005</v>
      </c>
      <c r="K4023" s="12"/>
      <c r="L4023" s="19">
        <f t="shared" si="284"/>
        <v>0</v>
      </c>
      <c r="M4023" s="19">
        <f t="shared" si="285"/>
        <v>0</v>
      </c>
      <c r="N4023" s="19">
        <f t="shared" si="286"/>
        <v>0</v>
      </c>
      <c r="O4023" s="19">
        <f t="shared" si="287"/>
        <v>0</v>
      </c>
    </row>
    <row r="4024" spans="1:15" ht="30" x14ac:dyDescent="0.25">
      <c r="A4024" s="11"/>
      <c r="B4024" s="12">
        <v>3645</v>
      </c>
      <c r="C4024" s="11" t="s">
        <v>5819</v>
      </c>
      <c r="D4024" s="11" t="s">
        <v>3982</v>
      </c>
      <c r="E4024" s="11" t="s">
        <v>3983</v>
      </c>
      <c r="F4024" s="11" t="s">
        <v>16068</v>
      </c>
      <c r="G4024" s="10">
        <v>426.98700000000002</v>
      </c>
      <c r="H4024" s="10">
        <v>460.29198600000007</v>
      </c>
      <c r="I4024" s="10">
        <v>478.70366544000007</v>
      </c>
      <c r="J4024" s="10">
        <v>497.85181205760006</v>
      </c>
      <c r="K4024" s="12"/>
      <c r="L4024" s="19">
        <f t="shared" si="284"/>
        <v>0</v>
      </c>
      <c r="M4024" s="19">
        <f t="shared" si="285"/>
        <v>0</v>
      </c>
      <c r="N4024" s="19">
        <f t="shared" si="286"/>
        <v>0</v>
      </c>
      <c r="O4024" s="19">
        <f t="shared" si="287"/>
        <v>0</v>
      </c>
    </row>
    <row r="4025" spans="1:15" ht="30" x14ac:dyDescent="0.25">
      <c r="A4025" s="11"/>
      <c r="B4025" s="12">
        <v>11084</v>
      </c>
      <c r="C4025" s="11" t="s">
        <v>5819</v>
      </c>
      <c r="D4025" s="11" t="s">
        <v>3985</v>
      </c>
      <c r="E4025" s="11" t="s">
        <v>3986</v>
      </c>
      <c r="F4025" s="11" t="s">
        <v>16068</v>
      </c>
      <c r="G4025" s="10">
        <v>1327.3590000000002</v>
      </c>
      <c r="H4025" s="10">
        <v>1430.8930020000003</v>
      </c>
      <c r="I4025" s="10">
        <v>1488.1287220800002</v>
      </c>
      <c r="J4025" s="10">
        <v>1547.6538709632002</v>
      </c>
      <c r="K4025" s="12"/>
      <c r="L4025" s="19">
        <f t="shared" si="284"/>
        <v>0</v>
      </c>
      <c r="M4025" s="19">
        <f t="shared" si="285"/>
        <v>0</v>
      </c>
      <c r="N4025" s="19">
        <f t="shared" si="286"/>
        <v>0</v>
      </c>
      <c r="O4025" s="19">
        <f t="shared" si="287"/>
        <v>0</v>
      </c>
    </row>
    <row r="4026" spans="1:15" ht="30" x14ac:dyDescent="0.25">
      <c r="A4026" s="11"/>
      <c r="B4026" s="12">
        <v>11056</v>
      </c>
      <c r="C4026" s="11" t="s">
        <v>5819</v>
      </c>
      <c r="D4026" s="11" t="s">
        <v>3987</v>
      </c>
      <c r="E4026" s="11" t="s">
        <v>3988</v>
      </c>
      <c r="F4026" s="11" t="s">
        <v>16068</v>
      </c>
      <c r="G4026" s="10">
        <v>191.86200000000002</v>
      </c>
      <c r="H4026" s="10">
        <v>206.82723600000003</v>
      </c>
      <c r="I4026" s="10">
        <v>215.10032544000003</v>
      </c>
      <c r="J4026" s="10">
        <v>223.70433845760004</v>
      </c>
      <c r="K4026" s="12"/>
      <c r="L4026" s="19">
        <f t="shared" si="284"/>
        <v>0</v>
      </c>
      <c r="M4026" s="19">
        <f t="shared" si="285"/>
        <v>0</v>
      </c>
      <c r="N4026" s="19">
        <f t="shared" si="286"/>
        <v>0</v>
      </c>
      <c r="O4026" s="19">
        <f t="shared" si="287"/>
        <v>0</v>
      </c>
    </row>
    <row r="4027" spans="1:15" ht="30" x14ac:dyDescent="0.25">
      <c r="A4027" s="11"/>
      <c r="B4027" s="12">
        <v>11058</v>
      </c>
      <c r="C4027" s="11" t="s">
        <v>5819</v>
      </c>
      <c r="D4027" s="11" t="s">
        <v>3989</v>
      </c>
      <c r="E4027" s="11" t="s">
        <v>3990</v>
      </c>
      <c r="F4027" s="11" t="s">
        <v>16068</v>
      </c>
      <c r="G4027" s="10">
        <v>458.96400000000006</v>
      </c>
      <c r="H4027" s="10">
        <v>494.76319200000012</v>
      </c>
      <c r="I4027" s="10">
        <v>514.55371968000009</v>
      </c>
      <c r="J4027" s="10">
        <v>535.13586846720011</v>
      </c>
      <c r="K4027" s="12"/>
      <c r="L4027" s="19">
        <f t="shared" si="284"/>
        <v>0</v>
      </c>
      <c r="M4027" s="19">
        <f t="shared" si="285"/>
        <v>0</v>
      </c>
      <c r="N4027" s="19">
        <f t="shared" si="286"/>
        <v>0</v>
      </c>
      <c r="O4027" s="19">
        <f t="shared" si="287"/>
        <v>0</v>
      </c>
    </row>
    <row r="4028" spans="1:15" ht="30" x14ac:dyDescent="0.25">
      <c r="A4028" s="11"/>
      <c r="B4028" s="12">
        <v>11057</v>
      </c>
      <c r="C4028" s="11" t="s">
        <v>5823</v>
      </c>
      <c r="D4028" s="11" t="s">
        <v>3991</v>
      </c>
      <c r="E4028" s="11" t="s">
        <v>3992</v>
      </c>
      <c r="F4028" s="11" t="s">
        <v>16068</v>
      </c>
      <c r="G4028" s="10">
        <v>251.42699999999999</v>
      </c>
      <c r="H4028" s="10">
        <v>271.03830600000003</v>
      </c>
      <c r="I4028" s="10">
        <v>281.87983824000003</v>
      </c>
      <c r="J4028" s="10">
        <v>293.15503176960004</v>
      </c>
      <c r="K4028" s="12"/>
      <c r="L4028" s="19">
        <f t="shared" si="284"/>
        <v>0</v>
      </c>
      <c r="M4028" s="19">
        <f t="shared" si="285"/>
        <v>0</v>
      </c>
      <c r="N4028" s="19">
        <f t="shared" si="286"/>
        <v>0</v>
      </c>
      <c r="O4028" s="19">
        <f t="shared" si="287"/>
        <v>0</v>
      </c>
    </row>
    <row r="4029" spans="1:15" ht="30" x14ac:dyDescent="0.25">
      <c r="A4029" s="11"/>
      <c r="B4029" s="12">
        <v>11059</v>
      </c>
      <c r="C4029" s="11" t="s">
        <v>5823</v>
      </c>
      <c r="D4029" s="11" t="s">
        <v>3993</v>
      </c>
      <c r="E4029" s="11" t="s">
        <v>3994</v>
      </c>
      <c r="F4029" s="11" t="s">
        <v>16068</v>
      </c>
      <c r="G4029" s="10">
        <v>571.82399999999996</v>
      </c>
      <c r="H4029" s="10">
        <v>616.42627200000004</v>
      </c>
      <c r="I4029" s="10">
        <v>641.08332288000008</v>
      </c>
      <c r="J4029" s="10">
        <v>666.72665579520014</v>
      </c>
      <c r="K4029" s="12"/>
      <c r="L4029" s="19">
        <f t="shared" si="284"/>
        <v>0</v>
      </c>
      <c r="M4029" s="19">
        <f t="shared" si="285"/>
        <v>0</v>
      </c>
      <c r="N4029" s="19">
        <f t="shared" si="286"/>
        <v>0</v>
      </c>
      <c r="O4029" s="19">
        <f t="shared" si="287"/>
        <v>0</v>
      </c>
    </row>
    <row r="4030" spans="1:15" x14ac:dyDescent="0.25">
      <c r="A4030" s="11"/>
      <c r="B4030" s="12">
        <v>11072</v>
      </c>
      <c r="C4030" s="11" t="s">
        <v>5819</v>
      </c>
      <c r="D4030" s="11" t="s">
        <v>3995</v>
      </c>
      <c r="E4030" s="11" t="s">
        <v>1090</v>
      </c>
      <c r="F4030" s="11" t="s">
        <v>16068</v>
      </c>
      <c r="G4030" s="10">
        <v>15.675000000000001</v>
      </c>
      <c r="H4030" s="10">
        <v>16.897650000000002</v>
      </c>
      <c r="I4030" s="10">
        <v>17.573556000000004</v>
      </c>
      <c r="J4030" s="10">
        <v>18.276498240000006</v>
      </c>
      <c r="K4030" s="12"/>
      <c r="L4030" s="19">
        <f t="shared" si="284"/>
        <v>0</v>
      </c>
      <c r="M4030" s="19">
        <f t="shared" si="285"/>
        <v>0</v>
      </c>
      <c r="N4030" s="19">
        <f t="shared" si="286"/>
        <v>0</v>
      </c>
      <c r="O4030" s="19">
        <f t="shared" si="287"/>
        <v>0</v>
      </c>
    </row>
    <row r="4031" spans="1:15" x14ac:dyDescent="0.25">
      <c r="A4031" s="11"/>
      <c r="B4031" s="12">
        <v>11073</v>
      </c>
      <c r="C4031" s="11" t="s">
        <v>5819</v>
      </c>
      <c r="D4031" s="11" t="s">
        <v>3996</v>
      </c>
      <c r="E4031" s="11" t="s">
        <v>3997</v>
      </c>
      <c r="F4031" s="11" t="s">
        <v>16068</v>
      </c>
      <c r="G4031" s="10">
        <v>15.675000000000001</v>
      </c>
      <c r="H4031" s="10">
        <v>16.897650000000002</v>
      </c>
      <c r="I4031" s="10">
        <v>17.573556000000004</v>
      </c>
      <c r="J4031" s="10">
        <v>18.276498240000006</v>
      </c>
      <c r="K4031" s="12"/>
      <c r="L4031" s="19">
        <f t="shared" si="284"/>
        <v>0</v>
      </c>
      <c r="M4031" s="19">
        <f t="shared" si="285"/>
        <v>0</v>
      </c>
      <c r="N4031" s="19">
        <f t="shared" si="286"/>
        <v>0</v>
      </c>
      <c r="O4031" s="19">
        <f t="shared" si="287"/>
        <v>0</v>
      </c>
    </row>
    <row r="4032" spans="1:15" x14ac:dyDescent="0.25">
      <c r="A4032" s="11"/>
      <c r="B4032" s="12">
        <v>11074</v>
      </c>
      <c r="C4032" s="11" t="s">
        <v>5819</v>
      </c>
      <c r="D4032" s="11" t="s">
        <v>3998</v>
      </c>
      <c r="E4032" s="11" t="s">
        <v>3999</v>
      </c>
      <c r="F4032" s="11" t="s">
        <v>16068</v>
      </c>
      <c r="G4032" s="10">
        <v>15.675000000000001</v>
      </c>
      <c r="H4032" s="10">
        <v>16.897650000000002</v>
      </c>
      <c r="I4032" s="10">
        <v>17.573556000000004</v>
      </c>
      <c r="J4032" s="10">
        <v>18.276498240000006</v>
      </c>
      <c r="K4032" s="12"/>
      <c r="L4032" s="19">
        <f t="shared" si="284"/>
        <v>0</v>
      </c>
      <c r="M4032" s="19">
        <f t="shared" si="285"/>
        <v>0</v>
      </c>
      <c r="N4032" s="19">
        <f t="shared" si="286"/>
        <v>0</v>
      </c>
      <c r="O4032" s="19">
        <f t="shared" si="287"/>
        <v>0</v>
      </c>
    </row>
    <row r="4033" spans="1:15" x14ac:dyDescent="0.25">
      <c r="A4033" s="11"/>
      <c r="B4033" s="12">
        <v>11075</v>
      </c>
      <c r="C4033" s="11" t="s">
        <v>5819</v>
      </c>
      <c r="D4033" s="11" t="s">
        <v>4000</v>
      </c>
      <c r="E4033" s="11" t="s">
        <v>30</v>
      </c>
      <c r="F4033" s="11" t="s">
        <v>16068</v>
      </c>
      <c r="G4033" s="10">
        <v>19.437000000000001</v>
      </c>
      <c r="H4033" s="10">
        <v>20.953086000000003</v>
      </c>
      <c r="I4033" s="10">
        <v>21.791209440000003</v>
      </c>
      <c r="J4033" s="10">
        <v>22.662857817600003</v>
      </c>
      <c r="K4033" s="12"/>
      <c r="L4033" s="19">
        <f t="shared" si="284"/>
        <v>0</v>
      </c>
      <c r="M4033" s="19">
        <f t="shared" si="285"/>
        <v>0</v>
      </c>
      <c r="N4033" s="19">
        <f t="shared" si="286"/>
        <v>0</v>
      </c>
      <c r="O4033" s="19">
        <f t="shared" si="287"/>
        <v>0</v>
      </c>
    </row>
    <row r="4034" spans="1:15" x14ac:dyDescent="0.25">
      <c r="A4034" s="11"/>
      <c r="B4034" s="12">
        <v>11076</v>
      </c>
      <c r="C4034" s="11" t="s">
        <v>5819</v>
      </c>
      <c r="D4034" s="11" t="s">
        <v>4001</v>
      </c>
      <c r="E4034" s="11" t="s">
        <v>31</v>
      </c>
      <c r="F4034" s="11" t="s">
        <v>16068</v>
      </c>
      <c r="G4034" s="10">
        <v>22.571999999999999</v>
      </c>
      <c r="H4034" s="10">
        <v>24.332616000000002</v>
      </c>
      <c r="I4034" s="10">
        <v>25.305920640000004</v>
      </c>
      <c r="J4034" s="10">
        <v>26.318157465600006</v>
      </c>
      <c r="K4034" s="12"/>
      <c r="L4034" s="19">
        <f t="shared" si="284"/>
        <v>0</v>
      </c>
      <c r="M4034" s="19">
        <f t="shared" si="285"/>
        <v>0</v>
      </c>
      <c r="N4034" s="19">
        <f t="shared" si="286"/>
        <v>0</v>
      </c>
      <c r="O4034" s="19">
        <f t="shared" si="287"/>
        <v>0</v>
      </c>
    </row>
    <row r="4035" spans="1:15" x14ac:dyDescent="0.25">
      <c r="A4035" s="11"/>
      <c r="B4035" s="12">
        <v>11077</v>
      </c>
      <c r="C4035" s="11" t="s">
        <v>5819</v>
      </c>
      <c r="D4035" s="11" t="s">
        <v>4002</v>
      </c>
      <c r="E4035" s="11" t="s">
        <v>4003</v>
      </c>
      <c r="F4035" s="11" t="s">
        <v>16068</v>
      </c>
      <c r="G4035" s="10">
        <v>26.961000000000002</v>
      </c>
      <c r="H4035" s="10">
        <v>29.063958000000003</v>
      </c>
      <c r="I4035" s="10">
        <v>30.226516320000005</v>
      </c>
      <c r="J4035" s="10">
        <v>31.435576972800007</v>
      </c>
      <c r="K4035" s="12"/>
      <c r="L4035" s="19">
        <f t="shared" si="284"/>
        <v>0</v>
      </c>
      <c r="M4035" s="19">
        <f t="shared" si="285"/>
        <v>0</v>
      </c>
      <c r="N4035" s="19">
        <f t="shared" si="286"/>
        <v>0</v>
      </c>
      <c r="O4035" s="19">
        <f t="shared" si="287"/>
        <v>0</v>
      </c>
    </row>
    <row r="4036" spans="1:15" x14ac:dyDescent="0.25">
      <c r="A4036" s="11"/>
      <c r="B4036" s="12">
        <v>11078</v>
      </c>
      <c r="C4036" s="11" t="s">
        <v>5819</v>
      </c>
      <c r="D4036" s="11" t="s">
        <v>4004</v>
      </c>
      <c r="E4036" s="11" t="s">
        <v>4005</v>
      </c>
      <c r="F4036" s="11" t="s">
        <v>16068</v>
      </c>
      <c r="G4036" s="10">
        <v>31.35</v>
      </c>
      <c r="H4036" s="10">
        <v>33.795300000000005</v>
      </c>
      <c r="I4036" s="10">
        <v>35.147112000000007</v>
      </c>
      <c r="J4036" s="10">
        <v>36.552996480000012</v>
      </c>
      <c r="K4036" s="12"/>
      <c r="L4036" s="19">
        <f t="shared" ref="L4036:L4078" si="288">K4036*G4036</f>
        <v>0</v>
      </c>
      <c r="M4036" s="19">
        <f t="shared" ref="M4036:M4078" si="289">K4036*H4036</f>
        <v>0</v>
      </c>
      <c r="N4036" s="19">
        <f t="shared" ref="N4036:N4078" si="290">K4036*I4036</f>
        <v>0</v>
      </c>
      <c r="O4036" s="19">
        <f t="shared" ref="O4036:O4078" si="291">K4036*J4036</f>
        <v>0</v>
      </c>
    </row>
    <row r="4037" spans="1:15" x14ac:dyDescent="0.25">
      <c r="A4037" s="11"/>
      <c r="B4037" s="12">
        <v>11079</v>
      </c>
      <c r="C4037" s="11" t="s">
        <v>5819</v>
      </c>
      <c r="D4037" s="11" t="s">
        <v>4006</v>
      </c>
      <c r="E4037" s="11" t="s">
        <v>4007</v>
      </c>
      <c r="F4037" s="11" t="s">
        <v>16068</v>
      </c>
      <c r="G4037" s="10">
        <v>40.755000000000003</v>
      </c>
      <c r="H4037" s="10">
        <v>43.933890000000005</v>
      </c>
      <c r="I4037" s="10">
        <v>45.691245600000009</v>
      </c>
      <c r="J4037" s="10">
        <v>47.518895424000014</v>
      </c>
      <c r="K4037" s="12"/>
      <c r="L4037" s="19">
        <f t="shared" si="288"/>
        <v>0</v>
      </c>
      <c r="M4037" s="19">
        <f t="shared" si="289"/>
        <v>0</v>
      </c>
      <c r="N4037" s="19">
        <f t="shared" si="290"/>
        <v>0</v>
      </c>
      <c r="O4037" s="19">
        <f t="shared" si="291"/>
        <v>0</v>
      </c>
    </row>
    <row r="4038" spans="1:15" x14ac:dyDescent="0.25">
      <c r="A4038" s="11"/>
      <c r="B4038" s="12">
        <v>11080</v>
      </c>
      <c r="C4038" s="11" t="s">
        <v>5819</v>
      </c>
      <c r="D4038" s="11" t="s">
        <v>4008</v>
      </c>
      <c r="E4038" s="11" t="s">
        <v>33</v>
      </c>
      <c r="F4038" s="11" t="s">
        <v>16068</v>
      </c>
      <c r="G4038" s="10">
        <v>53.295000000000002</v>
      </c>
      <c r="H4038" s="10">
        <v>57.452010000000008</v>
      </c>
      <c r="I4038" s="10">
        <v>59.750090400000012</v>
      </c>
      <c r="J4038" s="10">
        <v>62.140094016000013</v>
      </c>
      <c r="K4038" s="12"/>
      <c r="L4038" s="19">
        <f t="shared" si="288"/>
        <v>0</v>
      </c>
      <c r="M4038" s="19">
        <f t="shared" si="289"/>
        <v>0</v>
      </c>
      <c r="N4038" s="19">
        <f t="shared" si="290"/>
        <v>0</v>
      </c>
      <c r="O4038" s="19">
        <f t="shared" si="291"/>
        <v>0</v>
      </c>
    </row>
    <row r="4039" spans="1:15" x14ac:dyDescent="0.25">
      <c r="A4039" s="11"/>
      <c r="B4039" s="12">
        <v>11081</v>
      </c>
      <c r="C4039" s="11" t="s">
        <v>5819</v>
      </c>
      <c r="D4039" s="11" t="s">
        <v>4009</v>
      </c>
      <c r="E4039" s="11" t="s">
        <v>4010</v>
      </c>
      <c r="F4039" s="11" t="s">
        <v>16068</v>
      </c>
      <c r="G4039" s="10">
        <v>64.581000000000003</v>
      </c>
      <c r="H4039" s="10">
        <v>69.618318000000002</v>
      </c>
      <c r="I4039" s="10">
        <v>72.40305072000001</v>
      </c>
      <c r="J4039" s="10">
        <v>75.299172748800018</v>
      </c>
      <c r="K4039" s="12"/>
      <c r="L4039" s="19">
        <f t="shared" si="288"/>
        <v>0</v>
      </c>
      <c r="M4039" s="19">
        <f t="shared" si="289"/>
        <v>0</v>
      </c>
      <c r="N4039" s="19">
        <f t="shared" si="290"/>
        <v>0</v>
      </c>
      <c r="O4039" s="19">
        <f t="shared" si="291"/>
        <v>0</v>
      </c>
    </row>
    <row r="4040" spans="1:15" x14ac:dyDescent="0.25">
      <c r="A4040" s="11"/>
      <c r="B4040" s="12">
        <v>11082</v>
      </c>
      <c r="C4040" s="11" t="s">
        <v>5819</v>
      </c>
      <c r="D4040" s="11" t="s">
        <v>4011</v>
      </c>
      <c r="E4040" s="11" t="s">
        <v>4012</v>
      </c>
      <c r="F4040" s="11" t="s">
        <v>16068</v>
      </c>
      <c r="G4040" s="10">
        <v>72.731999999999999</v>
      </c>
      <c r="H4040" s="10">
        <v>78.405096</v>
      </c>
      <c r="I4040" s="10">
        <v>81.541299840000008</v>
      </c>
      <c r="J4040" s="10">
        <v>84.802951833600005</v>
      </c>
      <c r="K4040" s="12"/>
      <c r="L4040" s="19">
        <f t="shared" si="288"/>
        <v>0</v>
      </c>
      <c r="M4040" s="19">
        <f t="shared" si="289"/>
        <v>0</v>
      </c>
      <c r="N4040" s="19">
        <f t="shared" si="290"/>
        <v>0</v>
      </c>
      <c r="O4040" s="19">
        <f t="shared" si="291"/>
        <v>0</v>
      </c>
    </row>
    <row r="4041" spans="1:15" x14ac:dyDescent="0.25">
      <c r="A4041" s="11"/>
      <c r="B4041" s="12">
        <v>11083</v>
      </c>
      <c r="C4041" s="11" t="s">
        <v>5819</v>
      </c>
      <c r="D4041" s="11" t="s">
        <v>4013</v>
      </c>
      <c r="E4041" s="11" t="s">
        <v>35</v>
      </c>
      <c r="F4041" s="11" t="s">
        <v>16068</v>
      </c>
      <c r="G4041" s="10">
        <v>86.525999999999996</v>
      </c>
      <c r="H4041" s="10">
        <v>93.275028000000006</v>
      </c>
      <c r="I4041" s="10">
        <v>97.006029120000008</v>
      </c>
      <c r="J4041" s="10">
        <v>100.88627028480001</v>
      </c>
      <c r="K4041" s="12"/>
      <c r="L4041" s="19">
        <f t="shared" si="288"/>
        <v>0</v>
      </c>
      <c r="M4041" s="19">
        <f t="shared" si="289"/>
        <v>0</v>
      </c>
      <c r="N4041" s="19">
        <f t="shared" si="290"/>
        <v>0</v>
      </c>
      <c r="O4041" s="19">
        <f t="shared" si="291"/>
        <v>0</v>
      </c>
    </row>
    <row r="4042" spans="1:15" ht="30" x14ac:dyDescent="0.25">
      <c r="A4042" s="11"/>
      <c r="B4042" s="12">
        <v>11060</v>
      </c>
      <c r="C4042" s="11" t="s">
        <v>5823</v>
      </c>
      <c r="D4042" s="11" t="s">
        <v>5824</v>
      </c>
      <c r="E4042" s="11" t="s">
        <v>5466</v>
      </c>
      <c r="F4042" s="11" t="s">
        <v>16068</v>
      </c>
      <c r="G4042" s="10">
        <v>22.571999999999999</v>
      </c>
      <c r="H4042" s="10">
        <v>24.332616000000002</v>
      </c>
      <c r="I4042" s="10">
        <v>25.305920640000004</v>
      </c>
      <c r="J4042" s="10">
        <v>26.318157465600006</v>
      </c>
      <c r="K4042" s="12"/>
      <c r="L4042" s="19">
        <f t="shared" si="288"/>
        <v>0</v>
      </c>
      <c r="M4042" s="19">
        <f t="shared" si="289"/>
        <v>0</v>
      </c>
      <c r="N4042" s="19">
        <f t="shared" si="290"/>
        <v>0</v>
      </c>
      <c r="O4042" s="19">
        <f t="shared" si="291"/>
        <v>0</v>
      </c>
    </row>
    <row r="4043" spans="1:15" ht="30" x14ac:dyDescent="0.25">
      <c r="A4043" s="11"/>
      <c r="B4043" s="12">
        <v>11061</v>
      </c>
      <c r="C4043" s="11" t="s">
        <v>5823</v>
      </c>
      <c r="D4043" s="11" t="s">
        <v>5825</v>
      </c>
      <c r="E4043" s="11" t="s">
        <v>5467</v>
      </c>
      <c r="F4043" s="11" t="s">
        <v>16068</v>
      </c>
      <c r="G4043" s="10">
        <v>22.571999999999999</v>
      </c>
      <c r="H4043" s="10">
        <v>24.332616000000002</v>
      </c>
      <c r="I4043" s="10">
        <v>25.305920640000004</v>
      </c>
      <c r="J4043" s="10">
        <v>26.318157465600006</v>
      </c>
      <c r="K4043" s="12"/>
      <c r="L4043" s="19">
        <f t="shared" si="288"/>
        <v>0</v>
      </c>
      <c r="M4043" s="19">
        <f t="shared" si="289"/>
        <v>0</v>
      </c>
      <c r="N4043" s="19">
        <f t="shared" si="290"/>
        <v>0</v>
      </c>
      <c r="O4043" s="19">
        <f t="shared" si="291"/>
        <v>0</v>
      </c>
    </row>
    <row r="4044" spans="1:15" ht="30" x14ac:dyDescent="0.25">
      <c r="A4044" s="11"/>
      <c r="B4044" s="12">
        <v>11062</v>
      </c>
      <c r="C4044" s="11" t="s">
        <v>5823</v>
      </c>
      <c r="D4044" s="11" t="s">
        <v>5826</v>
      </c>
      <c r="E4044" s="11" t="s">
        <v>5468</v>
      </c>
      <c r="F4044" s="11" t="s">
        <v>16068</v>
      </c>
      <c r="G4044" s="10">
        <v>22.571999999999999</v>
      </c>
      <c r="H4044" s="10">
        <v>24.332616000000002</v>
      </c>
      <c r="I4044" s="10">
        <v>25.305920640000004</v>
      </c>
      <c r="J4044" s="10">
        <v>26.318157465600006</v>
      </c>
      <c r="K4044" s="12"/>
      <c r="L4044" s="19">
        <f t="shared" si="288"/>
        <v>0</v>
      </c>
      <c r="M4044" s="19">
        <f t="shared" si="289"/>
        <v>0</v>
      </c>
      <c r="N4044" s="19">
        <f t="shared" si="290"/>
        <v>0</v>
      </c>
      <c r="O4044" s="19">
        <f t="shared" si="291"/>
        <v>0</v>
      </c>
    </row>
    <row r="4045" spans="1:15" ht="30" x14ac:dyDescent="0.25">
      <c r="A4045" s="11"/>
      <c r="B4045" s="12">
        <v>11063</v>
      </c>
      <c r="C4045" s="11" t="s">
        <v>5823</v>
      </c>
      <c r="D4045" s="11" t="s">
        <v>5827</v>
      </c>
      <c r="E4045" s="11" t="s">
        <v>5469</v>
      </c>
      <c r="F4045" s="11" t="s">
        <v>16068</v>
      </c>
      <c r="G4045" s="10">
        <v>27.588000000000001</v>
      </c>
      <c r="H4045" s="10">
        <v>29.739864000000004</v>
      </c>
      <c r="I4045" s="10">
        <v>30.929458560000004</v>
      </c>
      <c r="J4045" s="10">
        <v>32.166636902400008</v>
      </c>
      <c r="K4045" s="12"/>
      <c r="L4045" s="19">
        <f t="shared" si="288"/>
        <v>0</v>
      </c>
      <c r="M4045" s="19">
        <f t="shared" si="289"/>
        <v>0</v>
      </c>
      <c r="N4045" s="19">
        <f t="shared" si="290"/>
        <v>0</v>
      </c>
      <c r="O4045" s="19">
        <f t="shared" si="291"/>
        <v>0</v>
      </c>
    </row>
    <row r="4046" spans="1:15" ht="30" x14ac:dyDescent="0.25">
      <c r="A4046" s="11"/>
      <c r="B4046" s="12">
        <v>11064</v>
      </c>
      <c r="C4046" s="11" t="s">
        <v>5823</v>
      </c>
      <c r="D4046" s="11" t="s">
        <v>5828</v>
      </c>
      <c r="E4046" s="11" t="s">
        <v>5470</v>
      </c>
      <c r="F4046" s="11" t="s">
        <v>16068</v>
      </c>
      <c r="G4046" s="10">
        <v>31.35</v>
      </c>
      <c r="H4046" s="10">
        <v>33.795300000000005</v>
      </c>
      <c r="I4046" s="10">
        <v>35.147112000000007</v>
      </c>
      <c r="J4046" s="10">
        <v>36.552996480000012</v>
      </c>
      <c r="K4046" s="12"/>
      <c r="L4046" s="19">
        <f t="shared" si="288"/>
        <v>0</v>
      </c>
      <c r="M4046" s="19">
        <f t="shared" si="289"/>
        <v>0</v>
      </c>
      <c r="N4046" s="19">
        <f t="shared" si="290"/>
        <v>0</v>
      </c>
      <c r="O4046" s="19">
        <f t="shared" si="291"/>
        <v>0</v>
      </c>
    </row>
    <row r="4047" spans="1:15" ht="30" x14ac:dyDescent="0.25">
      <c r="A4047" s="11"/>
      <c r="B4047" s="12">
        <v>11065</v>
      </c>
      <c r="C4047" s="11" t="s">
        <v>5823</v>
      </c>
      <c r="D4047" s="11" t="s">
        <v>5829</v>
      </c>
      <c r="E4047" s="11" t="s">
        <v>5471</v>
      </c>
      <c r="F4047" s="11" t="s">
        <v>16068</v>
      </c>
      <c r="G4047" s="10">
        <v>36.993000000000002</v>
      </c>
      <c r="H4047" s="10">
        <v>39.878454000000005</v>
      </c>
      <c r="I4047" s="10">
        <v>41.47359216000001</v>
      </c>
      <c r="J4047" s="10">
        <v>43.13253584640001</v>
      </c>
      <c r="K4047" s="12"/>
      <c r="L4047" s="19">
        <f t="shared" si="288"/>
        <v>0</v>
      </c>
      <c r="M4047" s="19">
        <f t="shared" si="289"/>
        <v>0</v>
      </c>
      <c r="N4047" s="19">
        <f t="shared" si="290"/>
        <v>0</v>
      </c>
      <c r="O4047" s="19">
        <f t="shared" si="291"/>
        <v>0</v>
      </c>
    </row>
    <row r="4048" spans="1:15" ht="30" x14ac:dyDescent="0.25">
      <c r="A4048" s="11"/>
      <c r="B4048" s="12">
        <v>11066</v>
      </c>
      <c r="C4048" s="11" t="s">
        <v>5823</v>
      </c>
      <c r="D4048" s="11" t="s">
        <v>5830</v>
      </c>
      <c r="E4048" s="11" t="s">
        <v>5472</v>
      </c>
      <c r="F4048" s="11" t="s">
        <v>16068</v>
      </c>
      <c r="G4048" s="10">
        <v>45.143999999999998</v>
      </c>
      <c r="H4048" s="10">
        <v>48.665232000000003</v>
      </c>
      <c r="I4048" s="10">
        <v>50.611841280000007</v>
      </c>
      <c r="J4048" s="10">
        <v>52.636314931200012</v>
      </c>
      <c r="K4048" s="12"/>
      <c r="L4048" s="19">
        <f t="shared" si="288"/>
        <v>0</v>
      </c>
      <c r="M4048" s="19">
        <f t="shared" si="289"/>
        <v>0</v>
      </c>
      <c r="N4048" s="19">
        <f t="shared" si="290"/>
        <v>0</v>
      </c>
      <c r="O4048" s="19">
        <f t="shared" si="291"/>
        <v>0</v>
      </c>
    </row>
    <row r="4049" spans="1:15" ht="30" x14ac:dyDescent="0.25">
      <c r="A4049" s="11"/>
      <c r="B4049" s="12">
        <v>11067</v>
      </c>
      <c r="C4049" s="11" t="s">
        <v>5823</v>
      </c>
      <c r="D4049" s="11" t="s">
        <v>5831</v>
      </c>
      <c r="E4049" s="11" t="s">
        <v>5473</v>
      </c>
      <c r="F4049" s="11" t="s">
        <v>16068</v>
      </c>
      <c r="G4049" s="10">
        <v>55.803000000000004</v>
      </c>
      <c r="H4049" s="10">
        <v>60.155634000000006</v>
      </c>
      <c r="I4049" s="10">
        <v>62.561859360000007</v>
      </c>
      <c r="J4049" s="10">
        <v>65.064333734400009</v>
      </c>
      <c r="K4049" s="12"/>
      <c r="L4049" s="19">
        <f t="shared" si="288"/>
        <v>0</v>
      </c>
      <c r="M4049" s="19">
        <f t="shared" si="289"/>
        <v>0</v>
      </c>
      <c r="N4049" s="19">
        <f t="shared" si="290"/>
        <v>0</v>
      </c>
      <c r="O4049" s="19">
        <f t="shared" si="291"/>
        <v>0</v>
      </c>
    </row>
    <row r="4050" spans="1:15" ht="30" x14ac:dyDescent="0.25">
      <c r="A4050" s="11"/>
      <c r="B4050" s="12">
        <v>11068</v>
      </c>
      <c r="C4050" s="11" t="s">
        <v>5823</v>
      </c>
      <c r="D4050" s="11" t="s">
        <v>5832</v>
      </c>
      <c r="E4050" s="11" t="s">
        <v>5474</v>
      </c>
      <c r="F4050" s="11" t="s">
        <v>16068</v>
      </c>
      <c r="G4050" s="10">
        <v>72.731999999999999</v>
      </c>
      <c r="H4050" s="10">
        <v>78.405096</v>
      </c>
      <c r="I4050" s="10">
        <v>81.541299840000008</v>
      </c>
      <c r="J4050" s="10">
        <v>84.802951833600005</v>
      </c>
      <c r="K4050" s="12"/>
      <c r="L4050" s="19">
        <f t="shared" si="288"/>
        <v>0</v>
      </c>
      <c r="M4050" s="19">
        <f t="shared" si="289"/>
        <v>0</v>
      </c>
      <c r="N4050" s="19">
        <f t="shared" si="290"/>
        <v>0</v>
      </c>
      <c r="O4050" s="19">
        <f t="shared" si="291"/>
        <v>0</v>
      </c>
    </row>
    <row r="4051" spans="1:15" ht="30" x14ac:dyDescent="0.25">
      <c r="A4051" s="11"/>
      <c r="B4051" s="12">
        <v>11069</v>
      </c>
      <c r="C4051" s="11" t="s">
        <v>5823</v>
      </c>
      <c r="D4051" s="11" t="s">
        <v>5833</v>
      </c>
      <c r="E4051" s="11" t="s">
        <v>5475</v>
      </c>
      <c r="F4051" s="11" t="s">
        <v>16068</v>
      </c>
      <c r="G4051" s="10">
        <v>87.78</v>
      </c>
      <c r="H4051" s="10">
        <v>94.626840000000001</v>
      </c>
      <c r="I4051" s="10">
        <v>98.411913600000005</v>
      </c>
      <c r="J4051" s="10">
        <v>102.34839014400001</v>
      </c>
      <c r="K4051" s="12"/>
      <c r="L4051" s="19">
        <f t="shared" si="288"/>
        <v>0</v>
      </c>
      <c r="M4051" s="19">
        <f t="shared" si="289"/>
        <v>0</v>
      </c>
      <c r="N4051" s="19">
        <f t="shared" si="290"/>
        <v>0</v>
      </c>
      <c r="O4051" s="19">
        <f t="shared" si="291"/>
        <v>0</v>
      </c>
    </row>
    <row r="4052" spans="1:15" ht="30" x14ac:dyDescent="0.25">
      <c r="A4052" s="11"/>
      <c r="B4052" s="12">
        <v>11070</v>
      </c>
      <c r="C4052" s="11" t="s">
        <v>5823</v>
      </c>
      <c r="D4052" s="11" t="s">
        <v>5834</v>
      </c>
      <c r="E4052" s="11" t="s">
        <v>5476</v>
      </c>
      <c r="F4052" s="11" t="s">
        <v>16068</v>
      </c>
      <c r="G4052" s="10">
        <v>102.828</v>
      </c>
      <c r="H4052" s="10">
        <v>110.84858400000002</v>
      </c>
      <c r="I4052" s="10">
        <v>115.28252736000002</v>
      </c>
      <c r="J4052" s="10">
        <v>119.89382845440002</v>
      </c>
      <c r="K4052" s="12"/>
      <c r="L4052" s="19">
        <f t="shared" si="288"/>
        <v>0</v>
      </c>
      <c r="M4052" s="19">
        <f t="shared" si="289"/>
        <v>0</v>
      </c>
      <c r="N4052" s="19">
        <f t="shared" si="290"/>
        <v>0</v>
      </c>
      <c r="O4052" s="19">
        <f t="shared" si="291"/>
        <v>0</v>
      </c>
    </row>
    <row r="4053" spans="1:15" ht="30" x14ac:dyDescent="0.25">
      <c r="A4053" s="11"/>
      <c r="B4053" s="12">
        <v>11071</v>
      </c>
      <c r="C4053" s="11" t="s">
        <v>5823</v>
      </c>
      <c r="D4053" s="11" t="s">
        <v>5835</v>
      </c>
      <c r="E4053" s="11" t="s">
        <v>5477</v>
      </c>
      <c r="F4053" s="11" t="s">
        <v>16068</v>
      </c>
      <c r="G4053" s="10">
        <v>119.75700000000001</v>
      </c>
      <c r="H4053" s="10">
        <v>129.09804600000001</v>
      </c>
      <c r="I4053" s="10">
        <v>134.26196784000001</v>
      </c>
      <c r="J4053" s="10">
        <v>139.6324465536</v>
      </c>
      <c r="K4053" s="12"/>
      <c r="L4053" s="19">
        <f t="shared" si="288"/>
        <v>0</v>
      </c>
      <c r="M4053" s="19">
        <f t="shared" si="289"/>
        <v>0</v>
      </c>
      <c r="N4053" s="19">
        <f t="shared" si="290"/>
        <v>0</v>
      </c>
      <c r="O4053" s="19">
        <f t="shared" si="291"/>
        <v>0</v>
      </c>
    </row>
    <row r="4054" spans="1:15" x14ac:dyDescent="0.25">
      <c r="A4054" s="11"/>
      <c r="B4054" s="12">
        <v>11031</v>
      </c>
      <c r="C4054" s="11" t="s">
        <v>5819</v>
      </c>
      <c r="D4054" s="11" t="s">
        <v>4014</v>
      </c>
      <c r="E4054" s="11" t="s">
        <v>1</v>
      </c>
      <c r="F4054" s="11" t="s">
        <v>16068</v>
      </c>
      <c r="G4054" s="10">
        <v>17.556000000000001</v>
      </c>
      <c r="H4054" s="10">
        <v>18.925368000000002</v>
      </c>
      <c r="I4054" s="10">
        <v>19.682382720000003</v>
      </c>
      <c r="J4054" s="10">
        <v>20.469678028800004</v>
      </c>
      <c r="K4054" s="12"/>
      <c r="L4054" s="19">
        <f t="shared" si="288"/>
        <v>0</v>
      </c>
      <c r="M4054" s="19">
        <f t="shared" si="289"/>
        <v>0</v>
      </c>
      <c r="N4054" s="19">
        <f t="shared" si="290"/>
        <v>0</v>
      </c>
      <c r="O4054" s="19">
        <f t="shared" si="291"/>
        <v>0</v>
      </c>
    </row>
    <row r="4055" spans="1:15" x14ac:dyDescent="0.25">
      <c r="A4055" s="11"/>
      <c r="B4055" s="12">
        <v>11032</v>
      </c>
      <c r="C4055" s="11" t="s">
        <v>5819</v>
      </c>
      <c r="D4055" s="11" t="s">
        <v>4015</v>
      </c>
      <c r="E4055" s="11" t="s">
        <v>2</v>
      </c>
      <c r="F4055" s="11" t="s">
        <v>16068</v>
      </c>
      <c r="G4055" s="10">
        <v>18.183</v>
      </c>
      <c r="H4055" s="10">
        <v>19.601274</v>
      </c>
      <c r="I4055" s="10">
        <v>20.385324960000002</v>
      </c>
      <c r="J4055" s="10">
        <v>21.200737958400001</v>
      </c>
      <c r="K4055" s="12"/>
      <c r="L4055" s="19">
        <f t="shared" si="288"/>
        <v>0</v>
      </c>
      <c r="M4055" s="19">
        <f t="shared" si="289"/>
        <v>0</v>
      </c>
      <c r="N4055" s="19">
        <f t="shared" si="290"/>
        <v>0</v>
      </c>
      <c r="O4055" s="19">
        <f t="shared" si="291"/>
        <v>0</v>
      </c>
    </row>
    <row r="4056" spans="1:15" x14ac:dyDescent="0.25">
      <c r="A4056" s="11"/>
      <c r="B4056" s="12">
        <v>11033</v>
      </c>
      <c r="C4056" s="11" t="s">
        <v>5819</v>
      </c>
      <c r="D4056" s="11" t="s">
        <v>4016</v>
      </c>
      <c r="E4056" s="11" t="s">
        <v>3</v>
      </c>
      <c r="F4056" s="11" t="s">
        <v>16068</v>
      </c>
      <c r="G4056" s="10">
        <v>18.809999999999999</v>
      </c>
      <c r="H4056" s="10">
        <v>20.277180000000001</v>
      </c>
      <c r="I4056" s="10">
        <v>21.088267200000001</v>
      </c>
      <c r="J4056" s="10">
        <v>21.931797888000002</v>
      </c>
      <c r="K4056" s="12"/>
      <c r="L4056" s="19">
        <f t="shared" si="288"/>
        <v>0</v>
      </c>
      <c r="M4056" s="19">
        <f t="shared" si="289"/>
        <v>0</v>
      </c>
      <c r="N4056" s="19">
        <f t="shared" si="290"/>
        <v>0</v>
      </c>
      <c r="O4056" s="19">
        <f t="shared" si="291"/>
        <v>0</v>
      </c>
    </row>
    <row r="4057" spans="1:15" x14ac:dyDescent="0.25">
      <c r="A4057" s="11"/>
      <c r="B4057" s="12">
        <v>11034</v>
      </c>
      <c r="C4057" s="11" t="s">
        <v>5819</v>
      </c>
      <c r="D4057" s="11" t="s">
        <v>4017</v>
      </c>
      <c r="E4057" s="11" t="s">
        <v>4</v>
      </c>
      <c r="F4057" s="11" t="s">
        <v>16068</v>
      </c>
      <c r="G4057" s="10">
        <v>17.556000000000001</v>
      </c>
      <c r="H4057" s="10">
        <v>18.925368000000002</v>
      </c>
      <c r="I4057" s="10">
        <v>19.682382720000003</v>
      </c>
      <c r="J4057" s="10">
        <v>20.469678028800004</v>
      </c>
      <c r="K4057" s="12"/>
      <c r="L4057" s="19">
        <f t="shared" si="288"/>
        <v>0</v>
      </c>
      <c r="M4057" s="19">
        <f t="shared" si="289"/>
        <v>0</v>
      </c>
      <c r="N4057" s="19">
        <f t="shared" si="290"/>
        <v>0</v>
      </c>
      <c r="O4057" s="19">
        <f t="shared" si="291"/>
        <v>0</v>
      </c>
    </row>
    <row r="4058" spans="1:15" x14ac:dyDescent="0.25">
      <c r="A4058" s="11"/>
      <c r="B4058" s="12">
        <v>11035</v>
      </c>
      <c r="C4058" s="11" t="s">
        <v>5819</v>
      </c>
      <c r="D4058" s="11" t="s">
        <v>4018</v>
      </c>
      <c r="E4058" s="11" t="s">
        <v>5</v>
      </c>
      <c r="F4058" s="11" t="s">
        <v>16068</v>
      </c>
      <c r="G4058" s="10">
        <v>20.691000000000003</v>
      </c>
      <c r="H4058" s="10">
        <v>22.304898000000005</v>
      </c>
      <c r="I4058" s="10">
        <v>23.197093920000007</v>
      </c>
      <c r="J4058" s="10">
        <v>24.124977676800007</v>
      </c>
      <c r="K4058" s="12"/>
      <c r="L4058" s="19">
        <f t="shared" si="288"/>
        <v>0</v>
      </c>
      <c r="M4058" s="19">
        <f t="shared" si="289"/>
        <v>0</v>
      </c>
      <c r="N4058" s="19">
        <f t="shared" si="290"/>
        <v>0</v>
      </c>
      <c r="O4058" s="19">
        <f t="shared" si="291"/>
        <v>0</v>
      </c>
    </row>
    <row r="4059" spans="1:15" x14ac:dyDescent="0.25">
      <c r="A4059" s="11"/>
      <c r="B4059" s="12">
        <v>11036</v>
      </c>
      <c r="C4059" s="11" t="s">
        <v>5819</v>
      </c>
      <c r="D4059" s="11" t="s">
        <v>4019</v>
      </c>
      <c r="E4059" s="11" t="s">
        <v>6</v>
      </c>
      <c r="F4059" s="11" t="s">
        <v>16068</v>
      </c>
      <c r="G4059" s="10">
        <v>22.571999999999999</v>
      </c>
      <c r="H4059" s="10">
        <v>24.332616000000002</v>
      </c>
      <c r="I4059" s="10">
        <v>25.305920640000004</v>
      </c>
      <c r="J4059" s="10">
        <v>26.318157465600006</v>
      </c>
      <c r="K4059" s="12"/>
      <c r="L4059" s="19">
        <f t="shared" si="288"/>
        <v>0</v>
      </c>
      <c r="M4059" s="19">
        <f t="shared" si="289"/>
        <v>0</v>
      </c>
      <c r="N4059" s="19">
        <f t="shared" si="290"/>
        <v>0</v>
      </c>
      <c r="O4059" s="19">
        <f t="shared" si="291"/>
        <v>0</v>
      </c>
    </row>
    <row r="4060" spans="1:15" x14ac:dyDescent="0.25">
      <c r="A4060" s="11"/>
      <c r="B4060" s="12">
        <v>11037</v>
      </c>
      <c r="C4060" s="11" t="s">
        <v>5819</v>
      </c>
      <c r="D4060" s="11" t="s">
        <v>4020</v>
      </c>
      <c r="E4060" s="11" t="s">
        <v>7</v>
      </c>
      <c r="F4060" s="11" t="s">
        <v>16068</v>
      </c>
      <c r="G4060" s="10">
        <v>23.826000000000001</v>
      </c>
      <c r="H4060" s="10">
        <v>25.684428</v>
      </c>
      <c r="I4060" s="10">
        <v>26.711805120000001</v>
      </c>
      <c r="J4060" s="10">
        <v>27.780277324800004</v>
      </c>
      <c r="K4060" s="12"/>
      <c r="L4060" s="19">
        <f t="shared" si="288"/>
        <v>0</v>
      </c>
      <c r="M4060" s="19">
        <f t="shared" si="289"/>
        <v>0</v>
      </c>
      <c r="N4060" s="19">
        <f t="shared" si="290"/>
        <v>0</v>
      </c>
      <c r="O4060" s="19">
        <f t="shared" si="291"/>
        <v>0</v>
      </c>
    </row>
    <row r="4061" spans="1:15" x14ac:dyDescent="0.25">
      <c r="A4061" s="11"/>
      <c r="B4061" s="12">
        <v>11038</v>
      </c>
      <c r="C4061" s="11" t="s">
        <v>5819</v>
      </c>
      <c r="D4061" s="11" t="s">
        <v>4021</v>
      </c>
      <c r="E4061" s="11" t="s">
        <v>8</v>
      </c>
      <c r="F4061" s="11" t="s">
        <v>16068</v>
      </c>
      <c r="G4061" s="10">
        <v>25.080000000000002</v>
      </c>
      <c r="H4061" s="10">
        <v>27.036240000000003</v>
      </c>
      <c r="I4061" s="10">
        <v>28.117689600000006</v>
      </c>
      <c r="J4061" s="10">
        <v>29.242397184000009</v>
      </c>
      <c r="K4061" s="12"/>
      <c r="L4061" s="19">
        <f t="shared" si="288"/>
        <v>0</v>
      </c>
      <c r="M4061" s="19">
        <f t="shared" si="289"/>
        <v>0</v>
      </c>
      <c r="N4061" s="19">
        <f t="shared" si="290"/>
        <v>0</v>
      </c>
      <c r="O4061" s="19">
        <f t="shared" si="291"/>
        <v>0</v>
      </c>
    </row>
    <row r="4062" spans="1:15" x14ac:dyDescent="0.25">
      <c r="A4062" s="11"/>
      <c r="B4062" s="12">
        <v>11039</v>
      </c>
      <c r="C4062" s="11" t="s">
        <v>5819</v>
      </c>
      <c r="D4062" s="11" t="s">
        <v>4022</v>
      </c>
      <c r="E4062" s="11" t="s">
        <v>9</v>
      </c>
      <c r="F4062" s="11" t="s">
        <v>16068</v>
      </c>
      <c r="G4062" s="10">
        <v>29.469000000000001</v>
      </c>
      <c r="H4062" s="10">
        <v>31.767582000000004</v>
      </c>
      <c r="I4062" s="10">
        <v>33.038285280000004</v>
      </c>
      <c r="J4062" s="10">
        <v>34.359816691200002</v>
      </c>
      <c r="K4062" s="12"/>
      <c r="L4062" s="19">
        <f t="shared" si="288"/>
        <v>0</v>
      </c>
      <c r="M4062" s="19">
        <f t="shared" si="289"/>
        <v>0</v>
      </c>
      <c r="N4062" s="19">
        <f t="shared" si="290"/>
        <v>0</v>
      </c>
      <c r="O4062" s="19">
        <f t="shared" si="291"/>
        <v>0</v>
      </c>
    </row>
    <row r="4063" spans="1:15" x14ac:dyDescent="0.25">
      <c r="A4063" s="11"/>
      <c r="B4063" s="12">
        <v>11040</v>
      </c>
      <c r="C4063" s="11" t="s">
        <v>5819</v>
      </c>
      <c r="D4063" s="11" t="s">
        <v>4023</v>
      </c>
      <c r="E4063" s="11" t="s">
        <v>10</v>
      </c>
      <c r="F4063" s="11" t="s">
        <v>16068</v>
      </c>
      <c r="G4063" s="10">
        <v>33.231000000000002</v>
      </c>
      <c r="H4063" s="10">
        <v>35.823018000000005</v>
      </c>
      <c r="I4063" s="10">
        <v>37.255938720000003</v>
      </c>
      <c r="J4063" s="10">
        <v>38.746176268800006</v>
      </c>
      <c r="K4063" s="12"/>
      <c r="L4063" s="19">
        <f t="shared" si="288"/>
        <v>0</v>
      </c>
      <c r="M4063" s="19">
        <f t="shared" si="289"/>
        <v>0</v>
      </c>
      <c r="N4063" s="19">
        <f t="shared" si="290"/>
        <v>0</v>
      </c>
      <c r="O4063" s="19">
        <f t="shared" si="291"/>
        <v>0</v>
      </c>
    </row>
    <row r="4064" spans="1:15" x14ac:dyDescent="0.25">
      <c r="A4064" s="11"/>
      <c r="B4064" s="12">
        <v>11041</v>
      </c>
      <c r="C4064" s="11" t="s">
        <v>5819</v>
      </c>
      <c r="D4064" s="11" t="s">
        <v>4024</v>
      </c>
      <c r="E4064" s="11" t="s">
        <v>11</v>
      </c>
      <c r="F4064" s="11" t="s">
        <v>16068</v>
      </c>
      <c r="G4064" s="10">
        <v>36.366</v>
      </c>
      <c r="H4064" s="10">
        <v>39.202548</v>
      </c>
      <c r="I4064" s="10">
        <v>40.770649920000004</v>
      </c>
      <c r="J4064" s="10">
        <v>42.401475916800003</v>
      </c>
      <c r="K4064" s="12"/>
      <c r="L4064" s="19">
        <f t="shared" si="288"/>
        <v>0</v>
      </c>
      <c r="M4064" s="19">
        <f t="shared" si="289"/>
        <v>0</v>
      </c>
      <c r="N4064" s="19">
        <f t="shared" si="290"/>
        <v>0</v>
      </c>
      <c r="O4064" s="19">
        <f t="shared" si="291"/>
        <v>0</v>
      </c>
    </row>
    <row r="4065" spans="1:15" x14ac:dyDescent="0.25">
      <c r="A4065" s="11"/>
      <c r="B4065" s="12">
        <v>11042</v>
      </c>
      <c r="C4065" s="11" t="s">
        <v>5819</v>
      </c>
      <c r="D4065" s="11" t="s">
        <v>4025</v>
      </c>
      <c r="E4065" s="11" t="s">
        <v>12</v>
      </c>
      <c r="F4065" s="11" t="s">
        <v>16068</v>
      </c>
      <c r="G4065" s="10">
        <v>36.993000000000002</v>
      </c>
      <c r="H4065" s="10">
        <v>39.878454000000005</v>
      </c>
      <c r="I4065" s="10">
        <v>41.47359216000001</v>
      </c>
      <c r="J4065" s="10">
        <v>43.13253584640001</v>
      </c>
      <c r="K4065" s="12"/>
      <c r="L4065" s="19">
        <f t="shared" si="288"/>
        <v>0</v>
      </c>
      <c r="M4065" s="19">
        <f t="shared" si="289"/>
        <v>0</v>
      </c>
      <c r="N4065" s="19">
        <f t="shared" si="290"/>
        <v>0</v>
      </c>
      <c r="O4065" s="19">
        <f t="shared" si="291"/>
        <v>0</v>
      </c>
    </row>
    <row r="4066" spans="1:15" x14ac:dyDescent="0.25">
      <c r="A4066" s="11"/>
      <c r="B4066" s="12">
        <v>11043</v>
      </c>
      <c r="C4066" s="11" t="s">
        <v>5819</v>
      </c>
      <c r="D4066" s="11" t="s">
        <v>4026</v>
      </c>
      <c r="E4066" s="11" t="s">
        <v>13</v>
      </c>
      <c r="F4066" s="11" t="s">
        <v>16068</v>
      </c>
      <c r="G4066" s="10">
        <v>43.262999999999998</v>
      </c>
      <c r="H4066" s="10">
        <v>46.637514000000003</v>
      </c>
      <c r="I4066" s="10">
        <v>48.503014560000004</v>
      </c>
      <c r="J4066" s="10">
        <v>50.443135142400003</v>
      </c>
      <c r="K4066" s="12"/>
      <c r="L4066" s="19">
        <f t="shared" si="288"/>
        <v>0</v>
      </c>
      <c r="M4066" s="19">
        <f t="shared" si="289"/>
        <v>0</v>
      </c>
      <c r="N4066" s="19">
        <f t="shared" si="290"/>
        <v>0</v>
      </c>
      <c r="O4066" s="19">
        <f t="shared" si="291"/>
        <v>0</v>
      </c>
    </row>
    <row r="4067" spans="1:15" x14ac:dyDescent="0.25">
      <c r="A4067" s="11"/>
      <c r="B4067" s="12">
        <v>11044</v>
      </c>
      <c r="C4067" s="11" t="s">
        <v>5819</v>
      </c>
      <c r="D4067" s="11" t="s">
        <v>4027</v>
      </c>
      <c r="E4067" s="11" t="s">
        <v>14</v>
      </c>
      <c r="F4067" s="11" t="s">
        <v>16068</v>
      </c>
      <c r="G4067" s="10">
        <v>43.89</v>
      </c>
      <c r="H4067" s="10">
        <v>47.313420000000001</v>
      </c>
      <c r="I4067" s="10">
        <v>49.205956800000003</v>
      </c>
      <c r="J4067" s="10">
        <v>51.174195072000003</v>
      </c>
      <c r="K4067" s="12"/>
      <c r="L4067" s="19">
        <f t="shared" si="288"/>
        <v>0</v>
      </c>
      <c r="M4067" s="19">
        <f t="shared" si="289"/>
        <v>0</v>
      </c>
      <c r="N4067" s="19">
        <f t="shared" si="290"/>
        <v>0</v>
      </c>
      <c r="O4067" s="19">
        <f t="shared" si="291"/>
        <v>0</v>
      </c>
    </row>
    <row r="4068" spans="1:15" x14ac:dyDescent="0.25">
      <c r="A4068" s="11"/>
      <c r="B4068" s="12">
        <v>11045</v>
      </c>
      <c r="C4068" s="11" t="s">
        <v>5819</v>
      </c>
      <c r="D4068" s="11" t="s">
        <v>4028</v>
      </c>
      <c r="E4068" s="11" t="s">
        <v>15</v>
      </c>
      <c r="F4068" s="11" t="s">
        <v>16068</v>
      </c>
      <c r="G4068" s="10">
        <v>52.040999999999997</v>
      </c>
      <c r="H4068" s="10">
        <v>56.100197999999999</v>
      </c>
      <c r="I4068" s="10">
        <v>58.34420592</v>
      </c>
      <c r="J4068" s="10">
        <v>60.677974156800005</v>
      </c>
      <c r="K4068" s="12"/>
      <c r="L4068" s="19">
        <f t="shared" si="288"/>
        <v>0</v>
      </c>
      <c r="M4068" s="19">
        <f t="shared" si="289"/>
        <v>0</v>
      </c>
      <c r="N4068" s="19">
        <f t="shared" si="290"/>
        <v>0</v>
      </c>
      <c r="O4068" s="19">
        <f t="shared" si="291"/>
        <v>0</v>
      </c>
    </row>
    <row r="4069" spans="1:15" x14ac:dyDescent="0.25">
      <c r="A4069" s="11"/>
      <c r="B4069" s="12">
        <v>11046</v>
      </c>
      <c r="C4069" s="11" t="s">
        <v>5819</v>
      </c>
      <c r="D4069" s="11" t="s">
        <v>4029</v>
      </c>
      <c r="E4069" s="11" t="s">
        <v>16</v>
      </c>
      <c r="F4069" s="11" t="s">
        <v>16068</v>
      </c>
      <c r="G4069" s="10">
        <v>59.564999999999998</v>
      </c>
      <c r="H4069" s="10">
        <v>64.211070000000007</v>
      </c>
      <c r="I4069" s="10">
        <v>66.779512800000006</v>
      </c>
      <c r="J4069" s="10">
        <v>69.450693312000013</v>
      </c>
      <c r="K4069" s="12"/>
      <c r="L4069" s="19">
        <f t="shared" si="288"/>
        <v>0</v>
      </c>
      <c r="M4069" s="19">
        <f t="shared" si="289"/>
        <v>0</v>
      </c>
      <c r="N4069" s="19">
        <f t="shared" si="290"/>
        <v>0</v>
      </c>
      <c r="O4069" s="19">
        <f t="shared" si="291"/>
        <v>0</v>
      </c>
    </row>
    <row r="4070" spans="1:15" x14ac:dyDescent="0.25">
      <c r="A4070" s="11"/>
      <c r="B4070" s="12">
        <v>11047</v>
      </c>
      <c r="C4070" s="11" t="s">
        <v>5819</v>
      </c>
      <c r="D4070" s="11" t="s">
        <v>4030</v>
      </c>
      <c r="E4070" s="11" t="s">
        <v>17</v>
      </c>
      <c r="F4070" s="11" t="s">
        <v>16068</v>
      </c>
      <c r="G4070" s="10">
        <v>60.819000000000003</v>
      </c>
      <c r="H4070" s="10">
        <v>65.562882000000002</v>
      </c>
      <c r="I4070" s="10">
        <v>68.185397280000004</v>
      </c>
      <c r="J4070" s="10">
        <v>70.9128131712</v>
      </c>
      <c r="K4070" s="12"/>
      <c r="L4070" s="19">
        <f t="shared" si="288"/>
        <v>0</v>
      </c>
      <c r="M4070" s="19">
        <f t="shared" si="289"/>
        <v>0</v>
      </c>
      <c r="N4070" s="19">
        <f t="shared" si="290"/>
        <v>0</v>
      </c>
      <c r="O4070" s="19">
        <f t="shared" si="291"/>
        <v>0</v>
      </c>
    </row>
    <row r="4071" spans="1:15" x14ac:dyDescent="0.25">
      <c r="A4071" s="11"/>
      <c r="B4071" s="12">
        <v>11048</v>
      </c>
      <c r="C4071" s="11" t="s">
        <v>5819</v>
      </c>
      <c r="D4071" s="11" t="s">
        <v>4031</v>
      </c>
      <c r="E4071" s="11" t="s">
        <v>18</v>
      </c>
      <c r="F4071" s="11" t="s">
        <v>16068</v>
      </c>
      <c r="G4071" s="10">
        <v>74.613</v>
      </c>
      <c r="H4071" s="10">
        <v>80.432814000000008</v>
      </c>
      <c r="I4071" s="10">
        <v>83.650126560000004</v>
      </c>
      <c r="J4071" s="10">
        <v>86.9961316224</v>
      </c>
      <c r="K4071" s="12"/>
      <c r="L4071" s="19">
        <f t="shared" si="288"/>
        <v>0</v>
      </c>
      <c r="M4071" s="19">
        <f t="shared" si="289"/>
        <v>0</v>
      </c>
      <c r="N4071" s="19">
        <f t="shared" si="290"/>
        <v>0</v>
      </c>
      <c r="O4071" s="19">
        <f t="shared" si="291"/>
        <v>0</v>
      </c>
    </row>
    <row r="4072" spans="1:15" x14ac:dyDescent="0.25">
      <c r="A4072" s="11"/>
      <c r="B4072" s="12">
        <v>11049</v>
      </c>
      <c r="C4072" s="11" t="s">
        <v>5819</v>
      </c>
      <c r="D4072" s="11" t="s">
        <v>4032</v>
      </c>
      <c r="E4072" s="11" t="s">
        <v>19</v>
      </c>
      <c r="F4072" s="11" t="s">
        <v>16068</v>
      </c>
      <c r="G4072" s="10">
        <v>82.137</v>
      </c>
      <c r="H4072" s="10">
        <v>88.543686000000008</v>
      </c>
      <c r="I4072" s="10">
        <v>92.085433440000017</v>
      </c>
      <c r="J4072" s="10">
        <v>95.768850777600022</v>
      </c>
      <c r="K4072" s="12"/>
      <c r="L4072" s="19">
        <f t="shared" si="288"/>
        <v>0</v>
      </c>
      <c r="M4072" s="19">
        <f t="shared" si="289"/>
        <v>0</v>
      </c>
      <c r="N4072" s="19">
        <f t="shared" si="290"/>
        <v>0</v>
      </c>
      <c r="O4072" s="19">
        <f t="shared" si="291"/>
        <v>0</v>
      </c>
    </row>
    <row r="4073" spans="1:15" x14ac:dyDescent="0.25">
      <c r="A4073" s="11"/>
      <c r="B4073" s="12">
        <v>11050</v>
      </c>
      <c r="C4073" s="11" t="s">
        <v>5819</v>
      </c>
      <c r="D4073" s="11" t="s">
        <v>4033</v>
      </c>
      <c r="E4073" s="11" t="s">
        <v>20</v>
      </c>
      <c r="F4073" s="11" t="s">
        <v>16068</v>
      </c>
      <c r="G4073" s="10">
        <v>93.423000000000002</v>
      </c>
      <c r="H4073" s="10">
        <v>100.70999400000001</v>
      </c>
      <c r="I4073" s="10">
        <v>104.73839376000001</v>
      </c>
      <c r="J4073" s="10">
        <v>108.92792951040001</v>
      </c>
      <c r="K4073" s="12"/>
      <c r="L4073" s="19">
        <f t="shared" si="288"/>
        <v>0</v>
      </c>
      <c r="M4073" s="19">
        <f t="shared" si="289"/>
        <v>0</v>
      </c>
      <c r="N4073" s="19">
        <f t="shared" si="290"/>
        <v>0</v>
      </c>
      <c r="O4073" s="19">
        <f t="shared" si="291"/>
        <v>0</v>
      </c>
    </row>
    <row r="4074" spans="1:15" x14ac:dyDescent="0.25">
      <c r="A4074" s="11"/>
      <c r="B4074" s="12">
        <v>11051</v>
      </c>
      <c r="C4074" s="11" t="s">
        <v>5819</v>
      </c>
      <c r="D4074" s="11" t="s">
        <v>4034</v>
      </c>
      <c r="E4074" s="11" t="s">
        <v>21</v>
      </c>
      <c r="F4074" s="11" t="s">
        <v>16068</v>
      </c>
      <c r="G4074" s="10">
        <v>102.828</v>
      </c>
      <c r="H4074" s="10">
        <v>110.84858400000002</v>
      </c>
      <c r="I4074" s="10">
        <v>115.28252736000002</v>
      </c>
      <c r="J4074" s="10">
        <v>119.89382845440002</v>
      </c>
      <c r="K4074" s="12"/>
      <c r="L4074" s="19">
        <f t="shared" si="288"/>
        <v>0</v>
      </c>
      <c r="M4074" s="19">
        <f t="shared" si="289"/>
        <v>0</v>
      </c>
      <c r="N4074" s="19">
        <f t="shared" si="290"/>
        <v>0</v>
      </c>
      <c r="O4074" s="19">
        <f t="shared" si="291"/>
        <v>0</v>
      </c>
    </row>
    <row r="4075" spans="1:15" x14ac:dyDescent="0.25">
      <c r="A4075" s="11"/>
      <c r="B4075" s="12">
        <v>11052</v>
      </c>
      <c r="C4075" s="11" t="s">
        <v>5819</v>
      </c>
      <c r="D4075" s="11" t="s">
        <v>4035</v>
      </c>
      <c r="E4075" s="11" t="s">
        <v>22</v>
      </c>
      <c r="F4075" s="11" t="s">
        <v>16068</v>
      </c>
      <c r="G4075" s="10">
        <v>115.995</v>
      </c>
      <c r="H4075" s="10">
        <v>125.04261000000001</v>
      </c>
      <c r="I4075" s="10">
        <v>130.04431440000002</v>
      </c>
      <c r="J4075" s="10">
        <v>135.24608697600002</v>
      </c>
      <c r="K4075" s="12"/>
      <c r="L4075" s="19">
        <f t="shared" si="288"/>
        <v>0</v>
      </c>
      <c r="M4075" s="19">
        <f t="shared" si="289"/>
        <v>0</v>
      </c>
      <c r="N4075" s="19">
        <f t="shared" si="290"/>
        <v>0</v>
      </c>
      <c r="O4075" s="19">
        <f t="shared" si="291"/>
        <v>0</v>
      </c>
    </row>
    <row r="4076" spans="1:15" x14ac:dyDescent="0.25">
      <c r="A4076" s="11"/>
      <c r="B4076" s="12">
        <v>11053</v>
      </c>
      <c r="C4076" s="11" t="s">
        <v>5819</v>
      </c>
      <c r="D4076" s="11" t="s">
        <v>4036</v>
      </c>
      <c r="E4076" s="11" t="s">
        <v>23</v>
      </c>
      <c r="F4076" s="11" t="s">
        <v>16068</v>
      </c>
      <c r="G4076" s="10">
        <v>136.059</v>
      </c>
      <c r="H4076" s="10">
        <v>146.67160200000001</v>
      </c>
      <c r="I4076" s="10">
        <v>152.53846608000001</v>
      </c>
      <c r="J4076" s="10">
        <v>158.64000472320001</v>
      </c>
      <c r="K4076" s="12"/>
      <c r="L4076" s="19">
        <f t="shared" si="288"/>
        <v>0</v>
      </c>
      <c r="M4076" s="19">
        <f t="shared" si="289"/>
        <v>0</v>
      </c>
      <c r="N4076" s="19">
        <f t="shared" si="290"/>
        <v>0</v>
      </c>
      <c r="O4076" s="19">
        <f t="shared" si="291"/>
        <v>0</v>
      </c>
    </row>
    <row r="4077" spans="1:15" x14ac:dyDescent="0.25">
      <c r="A4077" s="11"/>
      <c r="B4077" s="12">
        <v>11054</v>
      </c>
      <c r="C4077" s="11" t="s">
        <v>5819</v>
      </c>
      <c r="D4077" s="11" t="s">
        <v>4037</v>
      </c>
      <c r="E4077" s="11" t="s">
        <v>24</v>
      </c>
      <c r="F4077" s="11" t="s">
        <v>16068</v>
      </c>
      <c r="G4077" s="10">
        <v>156.75</v>
      </c>
      <c r="H4077" s="10">
        <v>168.97650000000002</v>
      </c>
      <c r="I4077" s="10">
        <v>175.73556000000002</v>
      </c>
      <c r="J4077" s="10">
        <v>182.76498240000004</v>
      </c>
      <c r="K4077" s="12"/>
      <c r="L4077" s="19">
        <f t="shared" si="288"/>
        <v>0</v>
      </c>
      <c r="M4077" s="19">
        <f t="shared" si="289"/>
        <v>0</v>
      </c>
      <c r="N4077" s="19">
        <f t="shared" si="290"/>
        <v>0</v>
      </c>
      <c r="O4077" s="19">
        <f t="shared" si="291"/>
        <v>0</v>
      </c>
    </row>
    <row r="4078" spans="1:15" x14ac:dyDescent="0.25">
      <c r="A4078" s="11"/>
      <c r="B4078" s="12">
        <v>11055</v>
      </c>
      <c r="C4078" s="11" t="s">
        <v>5819</v>
      </c>
      <c r="D4078" s="11" t="s">
        <v>4038</v>
      </c>
      <c r="E4078" s="11" t="s">
        <v>25</v>
      </c>
      <c r="F4078" s="11" t="s">
        <v>16068</v>
      </c>
      <c r="G4078" s="10">
        <v>178.69500000000002</v>
      </c>
      <c r="H4078" s="10">
        <v>192.63321000000005</v>
      </c>
      <c r="I4078" s="10">
        <v>200.33853840000006</v>
      </c>
      <c r="J4078" s="10">
        <v>208.35207993600008</v>
      </c>
      <c r="K4078" s="12"/>
      <c r="L4078" s="19">
        <f t="shared" si="288"/>
        <v>0</v>
      </c>
      <c r="M4078" s="19">
        <f t="shared" si="289"/>
        <v>0</v>
      </c>
      <c r="N4078" s="19">
        <f t="shared" si="290"/>
        <v>0</v>
      </c>
      <c r="O4078" s="19">
        <f t="shared" si="291"/>
        <v>0</v>
      </c>
    </row>
    <row r="4079" spans="1:15" s="19" customFormat="1" ht="30" x14ac:dyDescent="0.25">
      <c r="A4079" s="11"/>
      <c r="B4079" s="12">
        <v>2327</v>
      </c>
      <c r="C4079" s="12" t="s">
        <v>5836</v>
      </c>
      <c r="D4079" s="11" t="s">
        <v>4044</v>
      </c>
      <c r="E4079" s="12" t="s">
        <v>4045</v>
      </c>
      <c r="F4079" s="11" t="s">
        <v>16068</v>
      </c>
      <c r="G4079" s="10">
        <v>783.75</v>
      </c>
      <c r="H4079" s="10">
        <v>844.88250000000005</v>
      </c>
      <c r="I4079" s="10">
        <v>878.67780000000005</v>
      </c>
      <c r="J4079" s="10">
        <v>913.82491200000004</v>
      </c>
      <c r="K4079" s="12"/>
      <c r="L4079" s="19">
        <f t="shared" ref="L4079:L4106" si="292">K4079*G4079</f>
        <v>0</v>
      </c>
      <c r="M4079" s="19">
        <f t="shared" ref="M4079:M4106" si="293">K4079*H4079</f>
        <v>0</v>
      </c>
      <c r="N4079" s="19">
        <f t="shared" ref="N4079:N4106" si="294">K4079*I4079</f>
        <v>0</v>
      </c>
      <c r="O4079" s="19">
        <f t="shared" ref="O4079:O4106" si="295">K4079*J4079</f>
        <v>0</v>
      </c>
    </row>
    <row r="4080" spans="1:15" s="19" customFormat="1" ht="30" x14ac:dyDescent="0.25">
      <c r="A4080" s="11"/>
      <c r="B4080" s="12">
        <v>2399</v>
      </c>
      <c r="C4080" s="12" t="s">
        <v>5819</v>
      </c>
      <c r="D4080" s="11" t="s">
        <v>4046</v>
      </c>
      <c r="E4080" s="12" t="s">
        <v>4047</v>
      </c>
      <c r="F4080" s="11" t="s">
        <v>3984</v>
      </c>
      <c r="G4080" s="10">
        <v>993.79500000000007</v>
      </c>
      <c r="H4080" s="10">
        <v>1071.3110100000001</v>
      </c>
      <c r="I4080" s="10">
        <v>1114.1634504000001</v>
      </c>
      <c r="J4080" s="10">
        <v>1158.7299884160002</v>
      </c>
      <c r="K4080" s="12"/>
      <c r="L4080" s="19">
        <f t="shared" si="292"/>
        <v>0</v>
      </c>
      <c r="M4080" s="19">
        <f t="shared" si="293"/>
        <v>0</v>
      </c>
      <c r="N4080" s="19">
        <f t="shared" si="294"/>
        <v>0</v>
      </c>
      <c r="O4080" s="19">
        <f t="shared" si="295"/>
        <v>0</v>
      </c>
    </row>
    <row r="4081" spans="1:15" s="19" customFormat="1" ht="30" x14ac:dyDescent="0.25">
      <c r="A4081" s="11"/>
      <c r="B4081" s="12">
        <v>2130</v>
      </c>
      <c r="C4081" s="12" t="s">
        <v>5823</v>
      </c>
      <c r="D4081" s="11" t="s">
        <v>4048</v>
      </c>
      <c r="E4081" s="12" t="s">
        <v>4049</v>
      </c>
      <c r="F4081" s="11" t="s">
        <v>16068</v>
      </c>
      <c r="G4081" s="10">
        <v>179.322</v>
      </c>
      <c r="H4081" s="10">
        <v>193.30911600000002</v>
      </c>
      <c r="I4081" s="10">
        <v>201.04148064000003</v>
      </c>
      <c r="J4081" s="10">
        <v>209.08313986560003</v>
      </c>
      <c r="K4081" s="12"/>
      <c r="L4081" s="19">
        <f t="shared" si="292"/>
        <v>0</v>
      </c>
      <c r="M4081" s="19">
        <f t="shared" si="293"/>
        <v>0</v>
      </c>
      <c r="N4081" s="19">
        <f t="shared" si="294"/>
        <v>0</v>
      </c>
      <c r="O4081" s="19">
        <f t="shared" si="295"/>
        <v>0</v>
      </c>
    </row>
    <row r="4082" spans="1:15" s="19" customFormat="1" ht="30" x14ac:dyDescent="0.25">
      <c r="A4082" s="11"/>
      <c r="B4082" s="12">
        <v>2132</v>
      </c>
      <c r="C4082" s="12" t="s">
        <v>5823</v>
      </c>
      <c r="D4082" s="11" t="s">
        <v>4050</v>
      </c>
      <c r="E4082" s="12" t="s">
        <v>4051</v>
      </c>
      <c r="F4082" s="11" t="s">
        <v>3984</v>
      </c>
      <c r="G4082" s="10">
        <v>176.18700000000001</v>
      </c>
      <c r="H4082" s="10">
        <v>189.92958600000003</v>
      </c>
      <c r="I4082" s="10">
        <v>197.52676944000004</v>
      </c>
      <c r="J4082" s="10">
        <v>205.42784021760005</v>
      </c>
      <c r="K4082" s="12"/>
      <c r="L4082" s="19">
        <f t="shared" si="292"/>
        <v>0</v>
      </c>
      <c r="M4082" s="19">
        <f t="shared" si="293"/>
        <v>0</v>
      </c>
      <c r="N4082" s="19">
        <f t="shared" si="294"/>
        <v>0</v>
      </c>
      <c r="O4082" s="19">
        <f t="shared" si="295"/>
        <v>0</v>
      </c>
    </row>
    <row r="4083" spans="1:15" s="19" customFormat="1" ht="30" x14ac:dyDescent="0.25">
      <c r="A4083" s="11"/>
      <c r="B4083" s="12">
        <v>2256</v>
      </c>
      <c r="C4083" s="12" t="s">
        <v>5823</v>
      </c>
      <c r="D4083" s="11" t="s">
        <v>4052</v>
      </c>
      <c r="E4083" s="12" t="s">
        <v>4053</v>
      </c>
      <c r="F4083" s="11" t="s">
        <v>16068</v>
      </c>
      <c r="G4083" s="10">
        <v>318.51600000000002</v>
      </c>
      <c r="H4083" s="10">
        <v>343.36024800000007</v>
      </c>
      <c r="I4083" s="10">
        <v>357.09465792000009</v>
      </c>
      <c r="J4083" s="10">
        <v>371.37844423680008</v>
      </c>
      <c r="K4083" s="12"/>
      <c r="L4083" s="19">
        <f t="shared" si="292"/>
        <v>0</v>
      </c>
      <c r="M4083" s="19">
        <f t="shared" si="293"/>
        <v>0</v>
      </c>
      <c r="N4083" s="19">
        <f t="shared" si="294"/>
        <v>0</v>
      </c>
      <c r="O4083" s="19">
        <f t="shared" si="295"/>
        <v>0</v>
      </c>
    </row>
    <row r="4084" spans="1:15" s="19" customFormat="1" ht="30" x14ac:dyDescent="0.25">
      <c r="A4084" s="11"/>
      <c r="B4084" s="12">
        <v>1094</v>
      </c>
      <c r="C4084" s="12" t="s">
        <v>5823</v>
      </c>
      <c r="D4084" s="11" t="s">
        <v>4054</v>
      </c>
      <c r="E4084" s="12" t="s">
        <v>13542</v>
      </c>
      <c r="F4084" s="11" t="s">
        <v>16068</v>
      </c>
      <c r="G4084" s="10">
        <v>136.059</v>
      </c>
      <c r="H4084" s="10">
        <v>146.67160200000001</v>
      </c>
      <c r="I4084" s="10">
        <v>152.53846608000001</v>
      </c>
      <c r="J4084" s="10">
        <v>158.64000472320001</v>
      </c>
      <c r="K4084" s="12"/>
      <c r="L4084" s="19">
        <f t="shared" si="292"/>
        <v>0</v>
      </c>
      <c r="M4084" s="19">
        <f t="shared" si="293"/>
        <v>0</v>
      </c>
      <c r="N4084" s="19">
        <f t="shared" si="294"/>
        <v>0</v>
      </c>
      <c r="O4084" s="19">
        <f t="shared" si="295"/>
        <v>0</v>
      </c>
    </row>
    <row r="4085" spans="1:15" s="19" customFormat="1" ht="30" x14ac:dyDescent="0.25">
      <c r="A4085" s="11"/>
      <c r="B4085" s="12">
        <v>1097</v>
      </c>
      <c r="C4085" s="12" t="s">
        <v>5823</v>
      </c>
      <c r="D4085" s="11" t="s">
        <v>4055</v>
      </c>
      <c r="E4085" s="12" t="s">
        <v>13543</v>
      </c>
      <c r="F4085" s="11" t="s">
        <v>16068</v>
      </c>
      <c r="G4085" s="10">
        <v>179.322</v>
      </c>
      <c r="H4085" s="10">
        <v>193.30911600000002</v>
      </c>
      <c r="I4085" s="10">
        <v>201.04148064000003</v>
      </c>
      <c r="J4085" s="10">
        <v>209.08313986560003</v>
      </c>
      <c r="K4085" s="12"/>
      <c r="L4085" s="19">
        <f t="shared" si="292"/>
        <v>0</v>
      </c>
      <c r="M4085" s="19">
        <f t="shared" si="293"/>
        <v>0</v>
      </c>
      <c r="N4085" s="19">
        <f t="shared" si="294"/>
        <v>0</v>
      </c>
      <c r="O4085" s="19">
        <f t="shared" si="295"/>
        <v>0</v>
      </c>
    </row>
    <row r="4086" spans="1:15" s="19" customFormat="1" ht="30" x14ac:dyDescent="0.25">
      <c r="A4086" s="11"/>
      <c r="B4086" s="12">
        <v>1105</v>
      </c>
      <c r="C4086" s="12" t="s">
        <v>5823</v>
      </c>
      <c r="D4086" s="11" t="s">
        <v>4056</v>
      </c>
      <c r="E4086" s="12" t="s">
        <v>13544</v>
      </c>
      <c r="F4086" s="11" t="s">
        <v>16068</v>
      </c>
      <c r="G4086" s="10">
        <v>187.47300000000001</v>
      </c>
      <c r="H4086" s="10">
        <v>202.09589400000002</v>
      </c>
      <c r="I4086" s="10">
        <v>210.17972976000001</v>
      </c>
      <c r="J4086" s="10">
        <v>218.58691895040002</v>
      </c>
      <c r="K4086" s="12"/>
      <c r="L4086" s="19">
        <f t="shared" si="292"/>
        <v>0</v>
      </c>
      <c r="M4086" s="19">
        <f t="shared" si="293"/>
        <v>0</v>
      </c>
      <c r="N4086" s="19">
        <f t="shared" si="294"/>
        <v>0</v>
      </c>
      <c r="O4086" s="19">
        <f t="shared" si="295"/>
        <v>0</v>
      </c>
    </row>
    <row r="4087" spans="1:15" s="19" customFormat="1" ht="30" x14ac:dyDescent="0.25">
      <c r="A4087" s="11"/>
      <c r="B4087" s="12">
        <v>1135</v>
      </c>
      <c r="C4087" s="12" t="s">
        <v>5823</v>
      </c>
      <c r="D4087" s="11" t="s">
        <v>4057</v>
      </c>
      <c r="E4087" s="12" t="s">
        <v>13545</v>
      </c>
      <c r="F4087" s="11" t="s">
        <v>16068</v>
      </c>
      <c r="G4087" s="10">
        <v>146.71799999999999</v>
      </c>
      <c r="H4087" s="10">
        <v>158.162004</v>
      </c>
      <c r="I4087" s="10">
        <v>164.48848416000001</v>
      </c>
      <c r="J4087" s="10">
        <v>171.06802352640003</v>
      </c>
      <c r="K4087" s="12"/>
      <c r="L4087" s="19">
        <f t="shared" si="292"/>
        <v>0</v>
      </c>
      <c r="M4087" s="19">
        <f t="shared" si="293"/>
        <v>0</v>
      </c>
      <c r="N4087" s="19">
        <f t="shared" si="294"/>
        <v>0</v>
      </c>
      <c r="O4087" s="19">
        <f t="shared" si="295"/>
        <v>0</v>
      </c>
    </row>
    <row r="4088" spans="1:15" s="19" customFormat="1" ht="30" x14ac:dyDescent="0.25">
      <c r="A4088" s="11"/>
      <c r="B4088" s="12">
        <v>1136</v>
      </c>
      <c r="C4088" s="12" t="s">
        <v>5823</v>
      </c>
      <c r="D4088" s="11" t="s">
        <v>4058</v>
      </c>
      <c r="E4088" s="12" t="s">
        <v>13546</v>
      </c>
      <c r="F4088" s="11" t="s">
        <v>16068</v>
      </c>
      <c r="G4088" s="10">
        <v>169.917</v>
      </c>
      <c r="H4088" s="10">
        <v>183.17052600000002</v>
      </c>
      <c r="I4088" s="10">
        <v>190.49734704000002</v>
      </c>
      <c r="J4088" s="10">
        <v>198.11724092160003</v>
      </c>
      <c r="K4088" s="12"/>
      <c r="L4088" s="19">
        <f t="shared" si="292"/>
        <v>0</v>
      </c>
      <c r="M4088" s="19">
        <f t="shared" si="293"/>
        <v>0</v>
      </c>
      <c r="N4088" s="19">
        <f t="shared" si="294"/>
        <v>0</v>
      </c>
      <c r="O4088" s="19">
        <f t="shared" si="295"/>
        <v>0</v>
      </c>
    </row>
    <row r="4089" spans="1:15" s="19" customFormat="1" ht="30" x14ac:dyDescent="0.25">
      <c r="A4089" s="11"/>
      <c r="B4089" s="12">
        <v>2041</v>
      </c>
      <c r="C4089" s="12" t="s">
        <v>5823</v>
      </c>
      <c r="D4089" s="11" t="s">
        <v>4059</v>
      </c>
      <c r="E4089" s="12" t="s">
        <v>4060</v>
      </c>
      <c r="F4089" s="11" t="s">
        <v>16068</v>
      </c>
      <c r="G4089" s="10">
        <v>255.18900000000002</v>
      </c>
      <c r="H4089" s="10">
        <v>275.09374200000002</v>
      </c>
      <c r="I4089" s="10">
        <v>286.09749168000002</v>
      </c>
      <c r="J4089" s="10">
        <v>297.54139134720003</v>
      </c>
      <c r="K4089" s="12"/>
      <c r="L4089" s="19">
        <f t="shared" si="292"/>
        <v>0</v>
      </c>
      <c r="M4089" s="19">
        <f t="shared" si="293"/>
        <v>0</v>
      </c>
      <c r="N4089" s="19">
        <f t="shared" si="294"/>
        <v>0</v>
      </c>
      <c r="O4089" s="19">
        <f t="shared" si="295"/>
        <v>0</v>
      </c>
    </row>
    <row r="4090" spans="1:15" s="19" customFormat="1" x14ac:dyDescent="0.25">
      <c r="A4090" s="11"/>
      <c r="B4090" s="12">
        <v>1439</v>
      </c>
      <c r="C4090" s="12" t="s">
        <v>5819</v>
      </c>
      <c r="D4090" s="11" t="s">
        <v>4061</v>
      </c>
      <c r="E4090" s="12" t="s">
        <v>1189</v>
      </c>
      <c r="F4090" s="11" t="s">
        <v>3984</v>
      </c>
      <c r="G4090" s="10">
        <v>62.7</v>
      </c>
      <c r="H4090" s="10">
        <v>67.590600000000009</v>
      </c>
      <c r="I4090" s="10">
        <v>70.294224000000014</v>
      </c>
      <c r="J4090" s="10">
        <v>73.105992960000023</v>
      </c>
      <c r="K4090" s="12"/>
      <c r="L4090" s="19">
        <f t="shared" si="292"/>
        <v>0</v>
      </c>
      <c r="M4090" s="19">
        <f t="shared" si="293"/>
        <v>0</v>
      </c>
      <c r="N4090" s="19">
        <f t="shared" si="294"/>
        <v>0</v>
      </c>
      <c r="O4090" s="19">
        <f t="shared" si="295"/>
        <v>0</v>
      </c>
    </row>
    <row r="4091" spans="1:15" s="19" customFormat="1" x14ac:dyDescent="0.25">
      <c r="A4091" s="11"/>
      <c r="B4091" s="12">
        <v>1523</v>
      </c>
      <c r="C4091" s="12" t="s">
        <v>5819</v>
      </c>
      <c r="D4091" s="11" t="s">
        <v>4062</v>
      </c>
      <c r="E4091" s="12" t="s">
        <v>1190</v>
      </c>
      <c r="F4091" s="11" t="s">
        <v>16068</v>
      </c>
      <c r="G4091" s="10">
        <v>62.7</v>
      </c>
      <c r="H4091" s="10">
        <v>67.590600000000009</v>
      </c>
      <c r="I4091" s="10">
        <v>70.294224000000014</v>
      </c>
      <c r="J4091" s="10">
        <v>73.105992960000023</v>
      </c>
      <c r="K4091" s="12"/>
      <c r="L4091" s="19">
        <f t="shared" si="292"/>
        <v>0</v>
      </c>
      <c r="M4091" s="19">
        <f t="shared" si="293"/>
        <v>0</v>
      </c>
      <c r="N4091" s="19">
        <f t="shared" si="294"/>
        <v>0</v>
      </c>
      <c r="O4091" s="19">
        <f t="shared" si="295"/>
        <v>0</v>
      </c>
    </row>
    <row r="4092" spans="1:15" s="19" customFormat="1" x14ac:dyDescent="0.25">
      <c r="A4092" s="11"/>
      <c r="B4092" s="12">
        <v>1606</v>
      </c>
      <c r="C4092" s="12" t="s">
        <v>5819</v>
      </c>
      <c r="D4092" s="11" t="s">
        <v>4063</v>
      </c>
      <c r="E4092" s="12" t="s">
        <v>1191</v>
      </c>
      <c r="F4092" s="11" t="s">
        <v>16068</v>
      </c>
      <c r="G4092" s="10">
        <v>68.970000000000013</v>
      </c>
      <c r="H4092" s="10">
        <v>74.349660000000014</v>
      </c>
      <c r="I4092" s="10">
        <v>77.323646400000015</v>
      </c>
      <c r="J4092" s="10">
        <v>80.416592256000015</v>
      </c>
      <c r="K4092" s="12"/>
      <c r="L4092" s="19">
        <f t="shared" si="292"/>
        <v>0</v>
      </c>
      <c r="M4092" s="19">
        <f t="shared" si="293"/>
        <v>0</v>
      </c>
      <c r="N4092" s="19">
        <f t="shared" si="294"/>
        <v>0</v>
      </c>
      <c r="O4092" s="19">
        <f t="shared" si="295"/>
        <v>0</v>
      </c>
    </row>
    <row r="4093" spans="1:15" s="19" customFormat="1" x14ac:dyDescent="0.25">
      <c r="A4093" s="11"/>
      <c r="B4093" s="12">
        <v>1607</v>
      </c>
      <c r="C4093" s="12" t="s">
        <v>5819</v>
      </c>
      <c r="D4093" s="11" t="s">
        <v>4064</v>
      </c>
      <c r="E4093" s="12" t="s">
        <v>1192</v>
      </c>
      <c r="F4093" s="11" t="s">
        <v>16068</v>
      </c>
      <c r="G4093" s="10">
        <v>74.613</v>
      </c>
      <c r="H4093" s="10">
        <v>80.432814000000008</v>
      </c>
      <c r="I4093" s="10">
        <v>83.650126560000004</v>
      </c>
      <c r="J4093" s="10">
        <v>86.9961316224</v>
      </c>
      <c r="K4093" s="12"/>
      <c r="L4093" s="19">
        <f t="shared" si="292"/>
        <v>0</v>
      </c>
      <c r="M4093" s="19">
        <f t="shared" si="293"/>
        <v>0</v>
      </c>
      <c r="N4093" s="19">
        <f t="shared" si="294"/>
        <v>0</v>
      </c>
      <c r="O4093" s="19">
        <f t="shared" si="295"/>
        <v>0</v>
      </c>
    </row>
    <row r="4094" spans="1:15" s="19" customFormat="1" x14ac:dyDescent="0.25">
      <c r="A4094" s="11"/>
      <c r="B4094" s="12">
        <v>1609</v>
      </c>
      <c r="C4094" s="12" t="s">
        <v>5819</v>
      </c>
      <c r="D4094" s="11" t="s">
        <v>4065</v>
      </c>
      <c r="E4094" s="12" t="s">
        <v>1193</v>
      </c>
      <c r="F4094" s="11" t="s">
        <v>16068</v>
      </c>
      <c r="G4094" s="10">
        <v>74.613</v>
      </c>
      <c r="H4094" s="10">
        <v>80.432814000000008</v>
      </c>
      <c r="I4094" s="10">
        <v>83.650126560000004</v>
      </c>
      <c r="J4094" s="10">
        <v>86.9961316224</v>
      </c>
      <c r="K4094" s="12"/>
      <c r="L4094" s="19">
        <f t="shared" si="292"/>
        <v>0</v>
      </c>
      <c r="M4094" s="19">
        <f t="shared" si="293"/>
        <v>0</v>
      </c>
      <c r="N4094" s="19">
        <f t="shared" si="294"/>
        <v>0</v>
      </c>
      <c r="O4094" s="19">
        <f t="shared" si="295"/>
        <v>0</v>
      </c>
    </row>
    <row r="4095" spans="1:15" s="19" customFormat="1" ht="30" x14ac:dyDescent="0.25">
      <c r="A4095" s="11"/>
      <c r="B4095" s="12">
        <v>1241</v>
      </c>
      <c r="C4095" s="12" t="s">
        <v>5823</v>
      </c>
      <c r="D4095" s="11" t="s">
        <v>4066</v>
      </c>
      <c r="E4095" s="12" t="s">
        <v>4067</v>
      </c>
      <c r="F4095" s="11" t="s">
        <v>16068</v>
      </c>
      <c r="G4095" s="10">
        <v>128.535</v>
      </c>
      <c r="H4095" s="10">
        <v>138.56073000000001</v>
      </c>
      <c r="I4095" s="10">
        <v>144.10315920000002</v>
      </c>
      <c r="J4095" s="10">
        <v>149.86728556800003</v>
      </c>
      <c r="K4095" s="12"/>
      <c r="L4095" s="19">
        <f t="shared" si="292"/>
        <v>0</v>
      </c>
      <c r="M4095" s="19">
        <f t="shared" si="293"/>
        <v>0</v>
      </c>
      <c r="N4095" s="19">
        <f t="shared" si="294"/>
        <v>0</v>
      </c>
      <c r="O4095" s="19">
        <f t="shared" si="295"/>
        <v>0</v>
      </c>
    </row>
    <row r="4096" spans="1:15" s="19" customFormat="1" ht="30" x14ac:dyDescent="0.25">
      <c r="A4096" s="11"/>
      <c r="B4096" s="12">
        <v>1385</v>
      </c>
      <c r="C4096" s="12" t="s">
        <v>5823</v>
      </c>
      <c r="D4096" s="11" t="s">
        <v>4068</v>
      </c>
      <c r="E4096" s="12" t="s">
        <v>4069</v>
      </c>
      <c r="F4096" s="11" t="s">
        <v>16068</v>
      </c>
      <c r="G4096" s="10">
        <v>161.13900000000001</v>
      </c>
      <c r="H4096" s="10">
        <v>173.70784200000003</v>
      </c>
      <c r="I4096" s="10">
        <v>180.65615568000004</v>
      </c>
      <c r="J4096" s="10">
        <v>187.88240190720006</v>
      </c>
      <c r="K4096" s="12"/>
      <c r="L4096" s="19">
        <f t="shared" si="292"/>
        <v>0</v>
      </c>
      <c r="M4096" s="19">
        <f t="shared" si="293"/>
        <v>0</v>
      </c>
      <c r="N4096" s="19">
        <f t="shared" si="294"/>
        <v>0</v>
      </c>
      <c r="O4096" s="19">
        <f t="shared" si="295"/>
        <v>0</v>
      </c>
    </row>
    <row r="4097" spans="1:15" s="19" customFormat="1" ht="30" x14ac:dyDescent="0.25">
      <c r="A4097" s="11"/>
      <c r="B4097" s="12">
        <v>1430</v>
      </c>
      <c r="C4097" s="12" t="s">
        <v>5823</v>
      </c>
      <c r="D4097" s="11" t="s">
        <v>4070</v>
      </c>
      <c r="E4097" s="12" t="s">
        <v>4071</v>
      </c>
      <c r="F4097" s="11" t="s">
        <v>16068</v>
      </c>
      <c r="G4097" s="10">
        <v>192.489</v>
      </c>
      <c r="H4097" s="10">
        <v>207.50314200000003</v>
      </c>
      <c r="I4097" s="10">
        <v>215.80326768000003</v>
      </c>
      <c r="J4097" s="10">
        <v>224.43539838720005</v>
      </c>
      <c r="K4097" s="12"/>
      <c r="L4097" s="19">
        <f t="shared" si="292"/>
        <v>0</v>
      </c>
      <c r="M4097" s="19">
        <f t="shared" si="293"/>
        <v>0</v>
      </c>
      <c r="N4097" s="19">
        <f t="shared" si="294"/>
        <v>0</v>
      </c>
      <c r="O4097" s="19">
        <f t="shared" si="295"/>
        <v>0</v>
      </c>
    </row>
    <row r="4098" spans="1:15" s="19" customFormat="1" ht="30" x14ac:dyDescent="0.25">
      <c r="A4098" s="11"/>
      <c r="B4098" s="12">
        <v>1092</v>
      </c>
      <c r="C4098" s="12" t="s">
        <v>5823</v>
      </c>
      <c r="D4098" s="11" t="s">
        <v>4072</v>
      </c>
      <c r="E4098" s="12" t="s">
        <v>4073</v>
      </c>
      <c r="F4098" s="11" t="s">
        <v>16068</v>
      </c>
      <c r="G4098" s="10">
        <v>132.297</v>
      </c>
      <c r="H4098" s="10">
        <v>142.61616599999999</v>
      </c>
      <c r="I4098" s="10">
        <v>148.32081263999999</v>
      </c>
      <c r="J4098" s="10">
        <v>154.25364514559999</v>
      </c>
      <c r="K4098" s="12"/>
      <c r="L4098" s="19">
        <f t="shared" si="292"/>
        <v>0</v>
      </c>
      <c r="M4098" s="19">
        <f t="shared" si="293"/>
        <v>0</v>
      </c>
      <c r="N4098" s="19">
        <f t="shared" si="294"/>
        <v>0</v>
      </c>
      <c r="O4098" s="19">
        <f t="shared" si="295"/>
        <v>0</v>
      </c>
    </row>
    <row r="4099" spans="1:15" s="19" customFormat="1" ht="30" x14ac:dyDescent="0.25">
      <c r="A4099" s="11"/>
      <c r="B4099" s="12">
        <v>1986</v>
      </c>
      <c r="C4099" s="12" t="s">
        <v>5823</v>
      </c>
      <c r="D4099" s="11" t="s">
        <v>4074</v>
      </c>
      <c r="E4099" s="12" t="s">
        <v>4075</v>
      </c>
      <c r="F4099" s="11" t="s">
        <v>16068</v>
      </c>
      <c r="G4099" s="10">
        <v>206.91</v>
      </c>
      <c r="H4099" s="10">
        <v>223.04898</v>
      </c>
      <c r="I4099" s="10">
        <v>231.9709392</v>
      </c>
      <c r="J4099" s="10">
        <v>241.249776768</v>
      </c>
      <c r="K4099" s="12"/>
      <c r="L4099" s="19">
        <f t="shared" si="292"/>
        <v>0</v>
      </c>
      <c r="M4099" s="19">
        <f t="shared" si="293"/>
        <v>0</v>
      </c>
      <c r="N4099" s="19">
        <f t="shared" si="294"/>
        <v>0</v>
      </c>
      <c r="O4099" s="19">
        <f t="shared" si="295"/>
        <v>0</v>
      </c>
    </row>
    <row r="4100" spans="1:15" s="19" customFormat="1" ht="30" x14ac:dyDescent="0.25">
      <c r="A4100" s="11"/>
      <c r="B4100" s="12">
        <v>1984</v>
      </c>
      <c r="C4100" s="12" t="s">
        <v>5823</v>
      </c>
      <c r="D4100" s="11" t="s">
        <v>4076</v>
      </c>
      <c r="E4100" s="12" t="s">
        <v>4077</v>
      </c>
      <c r="F4100" s="11" t="s">
        <v>16068</v>
      </c>
      <c r="G4100" s="10">
        <v>305.976</v>
      </c>
      <c r="H4100" s="10">
        <v>329.842128</v>
      </c>
      <c r="I4100" s="10">
        <v>343.03581312</v>
      </c>
      <c r="J4100" s="10">
        <v>356.75724564480004</v>
      </c>
      <c r="K4100" s="12"/>
      <c r="L4100" s="19">
        <f t="shared" si="292"/>
        <v>0</v>
      </c>
      <c r="M4100" s="19">
        <f t="shared" si="293"/>
        <v>0</v>
      </c>
      <c r="N4100" s="19">
        <f t="shared" si="294"/>
        <v>0</v>
      </c>
      <c r="O4100" s="19">
        <f t="shared" si="295"/>
        <v>0</v>
      </c>
    </row>
    <row r="4101" spans="1:15" s="19" customFormat="1" ht="30" x14ac:dyDescent="0.25">
      <c r="A4101" s="11"/>
      <c r="B4101" s="12">
        <v>1974</v>
      </c>
      <c r="C4101" s="12" t="s">
        <v>5823</v>
      </c>
      <c r="D4101" s="11" t="s">
        <v>4078</v>
      </c>
      <c r="E4101" s="12" t="s">
        <v>4079</v>
      </c>
      <c r="F4101" s="11" t="s">
        <v>16068</v>
      </c>
      <c r="G4101" s="10">
        <v>363.03300000000002</v>
      </c>
      <c r="H4101" s="10">
        <v>391.34957400000002</v>
      </c>
      <c r="I4101" s="10">
        <v>407.00355696000003</v>
      </c>
      <c r="J4101" s="10">
        <v>423.28369923840006</v>
      </c>
      <c r="K4101" s="12"/>
      <c r="L4101" s="19">
        <f t="shared" si="292"/>
        <v>0</v>
      </c>
      <c r="M4101" s="19">
        <f t="shared" si="293"/>
        <v>0</v>
      </c>
      <c r="N4101" s="19">
        <f t="shared" si="294"/>
        <v>0</v>
      </c>
      <c r="O4101" s="19">
        <f t="shared" si="295"/>
        <v>0</v>
      </c>
    </row>
    <row r="4102" spans="1:15" s="19" customFormat="1" x14ac:dyDescent="0.25">
      <c r="A4102" s="11"/>
      <c r="B4102" s="12">
        <v>2411</v>
      </c>
      <c r="C4102" s="12" t="s">
        <v>5819</v>
      </c>
      <c r="D4102" s="11" t="s">
        <v>4080</v>
      </c>
      <c r="E4102" s="12" t="s">
        <v>4081</v>
      </c>
      <c r="F4102" s="11" t="s">
        <v>3984</v>
      </c>
      <c r="G4102" s="10">
        <v>75.867000000000004</v>
      </c>
      <c r="H4102" s="10">
        <v>81.784626000000003</v>
      </c>
      <c r="I4102" s="10">
        <v>85.056011040000001</v>
      </c>
      <c r="J4102" s="10">
        <v>88.458251481600001</v>
      </c>
      <c r="K4102" s="12"/>
      <c r="L4102" s="19">
        <f t="shared" si="292"/>
        <v>0</v>
      </c>
      <c r="M4102" s="19">
        <f t="shared" si="293"/>
        <v>0</v>
      </c>
      <c r="N4102" s="19">
        <f t="shared" si="294"/>
        <v>0</v>
      </c>
      <c r="O4102" s="19">
        <f t="shared" si="295"/>
        <v>0</v>
      </c>
    </row>
    <row r="4103" spans="1:15" s="19" customFormat="1" x14ac:dyDescent="0.25">
      <c r="A4103" s="11"/>
      <c r="B4103" s="12">
        <v>2427</v>
      </c>
      <c r="C4103" s="12" t="s">
        <v>5819</v>
      </c>
      <c r="D4103" s="11" t="s">
        <v>4082</v>
      </c>
      <c r="E4103" s="12" t="s">
        <v>4083</v>
      </c>
      <c r="F4103" s="11" t="s">
        <v>3984</v>
      </c>
      <c r="G4103" s="10">
        <v>75.867000000000004</v>
      </c>
      <c r="H4103" s="10">
        <v>81.784626000000003</v>
      </c>
      <c r="I4103" s="10">
        <v>85.056011040000001</v>
      </c>
      <c r="J4103" s="10">
        <v>88.458251481600001</v>
      </c>
      <c r="K4103" s="12"/>
      <c r="L4103" s="19">
        <f t="shared" si="292"/>
        <v>0</v>
      </c>
      <c r="M4103" s="19">
        <f t="shared" si="293"/>
        <v>0</v>
      </c>
      <c r="N4103" s="19">
        <f t="shared" si="294"/>
        <v>0</v>
      </c>
      <c r="O4103" s="19">
        <f t="shared" si="295"/>
        <v>0</v>
      </c>
    </row>
    <row r="4104" spans="1:15" s="19" customFormat="1" x14ac:dyDescent="0.25">
      <c r="A4104" s="11"/>
      <c r="B4104" s="12">
        <v>2464</v>
      </c>
      <c r="C4104" s="12" t="s">
        <v>5819</v>
      </c>
      <c r="D4104" s="11" t="s">
        <v>4084</v>
      </c>
      <c r="E4104" s="12" t="s">
        <v>4085</v>
      </c>
      <c r="F4104" s="11" t="s">
        <v>16068</v>
      </c>
      <c r="G4104" s="10">
        <v>75.867000000000004</v>
      </c>
      <c r="H4104" s="10">
        <v>81.784626000000003</v>
      </c>
      <c r="I4104" s="10">
        <v>85.056011040000001</v>
      </c>
      <c r="J4104" s="10">
        <v>88.458251481600001</v>
      </c>
      <c r="K4104" s="12"/>
      <c r="L4104" s="19">
        <f t="shared" si="292"/>
        <v>0</v>
      </c>
      <c r="M4104" s="19">
        <f t="shared" si="293"/>
        <v>0</v>
      </c>
      <c r="N4104" s="19">
        <f t="shared" si="294"/>
        <v>0</v>
      </c>
      <c r="O4104" s="19">
        <f t="shared" si="295"/>
        <v>0</v>
      </c>
    </row>
    <row r="4105" spans="1:15" s="19" customFormat="1" x14ac:dyDescent="0.25">
      <c r="A4105" s="11"/>
      <c r="B4105" s="12">
        <v>2410</v>
      </c>
      <c r="C4105" s="12" t="s">
        <v>5819</v>
      </c>
      <c r="D4105" s="11" t="s">
        <v>4086</v>
      </c>
      <c r="E4105" s="12" t="s">
        <v>4087</v>
      </c>
      <c r="F4105" s="11" t="s">
        <v>16068</v>
      </c>
      <c r="G4105" s="10">
        <v>51.414000000000001</v>
      </c>
      <c r="H4105" s="10">
        <v>55.424292000000008</v>
      </c>
      <c r="I4105" s="10">
        <v>57.641263680000009</v>
      </c>
      <c r="J4105" s="10">
        <v>59.946914227200011</v>
      </c>
      <c r="K4105" s="12"/>
      <c r="L4105" s="19">
        <f t="shared" si="292"/>
        <v>0</v>
      </c>
      <c r="M4105" s="19">
        <f t="shared" si="293"/>
        <v>0</v>
      </c>
      <c r="N4105" s="19">
        <f t="shared" si="294"/>
        <v>0</v>
      </c>
      <c r="O4105" s="19">
        <f t="shared" si="295"/>
        <v>0</v>
      </c>
    </row>
    <row r="4106" spans="1:15" s="19" customFormat="1" ht="30" x14ac:dyDescent="0.25">
      <c r="A4106" s="11"/>
      <c r="B4106" s="23">
        <v>10495</v>
      </c>
      <c r="C4106" s="20" t="s">
        <v>4088</v>
      </c>
      <c r="D4106" s="20" t="s">
        <v>4089</v>
      </c>
      <c r="E4106" s="23" t="s">
        <v>4095</v>
      </c>
      <c r="F4106" s="11" t="s">
        <v>16068</v>
      </c>
      <c r="G4106" s="10">
        <v>5241.72</v>
      </c>
      <c r="H4106" s="10">
        <v>5650.574160000001</v>
      </c>
      <c r="I4106" s="10">
        <v>5876.5971264000009</v>
      </c>
      <c r="J4106" s="10">
        <v>6111.6610114560008</v>
      </c>
      <c r="K4106" s="12"/>
      <c r="L4106" s="19">
        <f t="shared" si="292"/>
        <v>0</v>
      </c>
      <c r="M4106" s="19">
        <f t="shared" si="293"/>
        <v>0</v>
      </c>
      <c r="N4106" s="19">
        <f t="shared" si="294"/>
        <v>0</v>
      </c>
      <c r="O4106" s="19">
        <f t="shared" si="295"/>
        <v>0</v>
      </c>
    </row>
    <row r="4107" spans="1:15" s="19" customFormat="1" x14ac:dyDescent="0.25">
      <c r="A4107" s="11"/>
      <c r="B4107" s="23">
        <v>10499</v>
      </c>
      <c r="C4107" s="20" t="s">
        <v>4090</v>
      </c>
      <c r="D4107" s="20" t="s">
        <v>4091</v>
      </c>
      <c r="E4107" s="23" t="s">
        <v>4096</v>
      </c>
      <c r="F4107" s="11" t="s">
        <v>16069</v>
      </c>
      <c r="G4107" s="10">
        <v>75.867000000000004</v>
      </c>
      <c r="H4107" s="10">
        <v>81.784626000000003</v>
      </c>
      <c r="I4107" s="10">
        <v>85.056011040000001</v>
      </c>
      <c r="J4107" s="10">
        <v>88.458251481600001</v>
      </c>
      <c r="K4107" s="12"/>
      <c r="L4107" s="19">
        <f t="shared" ref="L4107:L4110" si="296">K4107*G4107</f>
        <v>0</v>
      </c>
      <c r="M4107" s="19">
        <f t="shared" ref="M4107:M4110" si="297">K4107*H4107</f>
        <v>0</v>
      </c>
      <c r="N4107" s="19">
        <f t="shared" ref="N4107:N4110" si="298">K4107*I4107</f>
        <v>0</v>
      </c>
      <c r="O4107" s="19">
        <f t="shared" ref="O4107:O4110" si="299">K4107*J4107</f>
        <v>0</v>
      </c>
    </row>
    <row r="4108" spans="1:15" s="19" customFormat="1" x14ac:dyDescent="0.25">
      <c r="A4108" s="11"/>
      <c r="B4108" s="23">
        <v>10496</v>
      </c>
      <c r="C4108" s="20" t="s">
        <v>4090</v>
      </c>
      <c r="D4108" s="20" t="s">
        <v>4092</v>
      </c>
      <c r="E4108" s="23" t="s">
        <v>4097</v>
      </c>
      <c r="F4108" s="11" t="s">
        <v>16068</v>
      </c>
      <c r="G4108" s="10">
        <v>38.247</v>
      </c>
      <c r="H4108" s="10">
        <v>41.230266</v>
      </c>
      <c r="I4108" s="10">
        <v>42.87947664</v>
      </c>
      <c r="J4108" s="10">
        <v>44.594655705600005</v>
      </c>
      <c r="K4108" s="12"/>
      <c r="L4108" s="19">
        <f t="shared" si="296"/>
        <v>0</v>
      </c>
      <c r="M4108" s="19">
        <f t="shared" si="297"/>
        <v>0</v>
      </c>
      <c r="N4108" s="19">
        <f t="shared" si="298"/>
        <v>0</v>
      </c>
      <c r="O4108" s="19">
        <f t="shared" si="299"/>
        <v>0</v>
      </c>
    </row>
    <row r="4109" spans="1:15" s="19" customFormat="1" x14ac:dyDescent="0.25">
      <c r="A4109" s="11"/>
      <c r="B4109" s="23">
        <v>10497</v>
      </c>
      <c r="C4109" s="20" t="s">
        <v>4090</v>
      </c>
      <c r="D4109" s="20" t="s">
        <v>4093</v>
      </c>
      <c r="E4109" s="23" t="s">
        <v>4098</v>
      </c>
      <c r="F4109" s="11" t="s">
        <v>16068</v>
      </c>
      <c r="G4109" s="10">
        <v>38.247</v>
      </c>
      <c r="H4109" s="10">
        <v>41.230266</v>
      </c>
      <c r="I4109" s="10">
        <v>42.87947664</v>
      </c>
      <c r="J4109" s="10">
        <v>44.594655705600005</v>
      </c>
      <c r="K4109" s="12"/>
      <c r="L4109" s="19">
        <f t="shared" si="296"/>
        <v>0</v>
      </c>
      <c r="M4109" s="19">
        <f t="shared" si="297"/>
        <v>0</v>
      </c>
      <c r="N4109" s="19">
        <f t="shared" si="298"/>
        <v>0</v>
      </c>
      <c r="O4109" s="19">
        <f t="shared" si="299"/>
        <v>0</v>
      </c>
    </row>
    <row r="4110" spans="1:15" s="19" customFormat="1" x14ac:dyDescent="0.25">
      <c r="A4110" s="11"/>
      <c r="B4110" s="23">
        <v>10498</v>
      </c>
      <c r="C4110" s="20" t="s">
        <v>4090</v>
      </c>
      <c r="D4110" s="20" t="s">
        <v>4094</v>
      </c>
      <c r="E4110" s="23" t="s">
        <v>4099</v>
      </c>
      <c r="F4110" s="11" t="s">
        <v>16068</v>
      </c>
      <c r="G4110" s="10">
        <v>38.247</v>
      </c>
      <c r="H4110" s="10">
        <v>41.230266</v>
      </c>
      <c r="I4110" s="10">
        <v>42.87947664</v>
      </c>
      <c r="J4110" s="10">
        <v>44.594655705600005</v>
      </c>
      <c r="K4110" s="12"/>
      <c r="L4110" s="19">
        <f t="shared" si="296"/>
        <v>0</v>
      </c>
      <c r="M4110" s="19">
        <f t="shared" si="297"/>
        <v>0</v>
      </c>
      <c r="N4110" s="19">
        <f t="shared" si="298"/>
        <v>0</v>
      </c>
      <c r="O4110" s="19">
        <f t="shared" si="299"/>
        <v>0</v>
      </c>
    </row>
    <row r="4111" spans="1:15" s="57" customFormat="1" ht="30" x14ac:dyDescent="0.25">
      <c r="A4111" s="54"/>
      <c r="B4111" s="55">
        <v>84599</v>
      </c>
      <c r="C4111" s="54" t="s">
        <v>4644</v>
      </c>
      <c r="D4111" s="54" t="s">
        <v>4645</v>
      </c>
      <c r="E4111" s="54" t="s">
        <v>4646</v>
      </c>
      <c r="F4111" s="54" t="s">
        <v>3984</v>
      </c>
      <c r="G4111" s="56"/>
      <c r="H4111" s="56"/>
      <c r="I4111" s="56"/>
      <c r="J4111" s="56"/>
      <c r="K4111" s="55"/>
      <c r="L4111" s="19">
        <f t="shared" ref="L4111:L4113" si="300">K4111*G4111</f>
        <v>0</v>
      </c>
      <c r="M4111" s="19">
        <f t="shared" ref="M4111:M4113" si="301">K4111*H4111</f>
        <v>0</v>
      </c>
      <c r="N4111" s="19">
        <f t="shared" ref="N4111:N4113" si="302">K4111*I4111</f>
        <v>0</v>
      </c>
      <c r="O4111" s="19">
        <f t="shared" ref="O4111:O4113" si="303">K4111*J4111</f>
        <v>0</v>
      </c>
    </row>
    <row r="4112" spans="1:15" s="57" customFormat="1" ht="30" x14ac:dyDescent="0.25">
      <c r="A4112" s="54"/>
      <c r="B4112" s="55">
        <v>84600</v>
      </c>
      <c r="C4112" s="54" t="s">
        <v>4644</v>
      </c>
      <c r="D4112" s="54" t="s">
        <v>4647</v>
      </c>
      <c r="E4112" s="54" t="s">
        <v>4648</v>
      </c>
      <c r="F4112" s="54" t="s">
        <v>3984</v>
      </c>
      <c r="G4112" s="56"/>
      <c r="H4112" s="56"/>
      <c r="I4112" s="56"/>
      <c r="J4112" s="56"/>
      <c r="K4112" s="55"/>
      <c r="L4112" s="19">
        <f t="shared" si="300"/>
        <v>0</v>
      </c>
      <c r="M4112" s="19">
        <f t="shared" si="301"/>
        <v>0</v>
      </c>
      <c r="N4112" s="19">
        <f t="shared" si="302"/>
        <v>0</v>
      </c>
      <c r="O4112" s="19">
        <f t="shared" si="303"/>
        <v>0</v>
      </c>
    </row>
    <row r="4113" spans="1:15" s="57" customFormat="1" ht="30" x14ac:dyDescent="0.25">
      <c r="A4113" s="54"/>
      <c r="B4113" s="55">
        <v>84601</v>
      </c>
      <c r="C4113" s="54" t="s">
        <v>4644</v>
      </c>
      <c r="D4113" s="54" t="s">
        <v>4649</v>
      </c>
      <c r="E4113" s="54" t="s">
        <v>4650</v>
      </c>
      <c r="F4113" s="54" t="s">
        <v>3984</v>
      </c>
      <c r="G4113" s="56"/>
      <c r="H4113" s="56"/>
      <c r="I4113" s="56"/>
      <c r="J4113" s="56"/>
      <c r="K4113" s="55"/>
      <c r="L4113" s="19">
        <f t="shared" si="300"/>
        <v>0</v>
      </c>
      <c r="M4113" s="19">
        <f t="shared" si="301"/>
        <v>0</v>
      </c>
      <c r="N4113" s="19">
        <f t="shared" si="302"/>
        <v>0</v>
      </c>
      <c r="O4113" s="19">
        <f t="shared" si="303"/>
        <v>0</v>
      </c>
    </row>
    <row r="4114" spans="1:15" s="57" customFormat="1" ht="30" x14ac:dyDescent="0.25">
      <c r="A4114" s="54"/>
      <c r="B4114" s="55">
        <v>84602</v>
      </c>
      <c r="C4114" s="54" t="s">
        <v>4644</v>
      </c>
      <c r="D4114" s="54" t="s">
        <v>4651</v>
      </c>
      <c r="E4114" s="54" t="s">
        <v>4652</v>
      </c>
      <c r="F4114" s="54" t="s">
        <v>3984</v>
      </c>
      <c r="G4114" s="56"/>
      <c r="H4114" s="56"/>
      <c r="I4114" s="56"/>
      <c r="J4114" s="56"/>
      <c r="K4114" s="55"/>
      <c r="L4114" s="19">
        <f t="shared" ref="L4114:L4177" si="304">K4114*G4114</f>
        <v>0</v>
      </c>
      <c r="M4114" s="19">
        <f t="shared" ref="M4114:M4177" si="305">K4114*H4114</f>
        <v>0</v>
      </c>
      <c r="N4114" s="19">
        <f t="shared" ref="N4114:N4177" si="306">K4114*I4114</f>
        <v>0</v>
      </c>
      <c r="O4114" s="19">
        <f t="shared" ref="O4114:O4177" si="307">K4114*J4114</f>
        <v>0</v>
      </c>
    </row>
    <row r="4115" spans="1:15" s="57" customFormat="1" ht="30" x14ac:dyDescent="0.25">
      <c r="A4115" s="54"/>
      <c r="B4115" s="55">
        <v>84603</v>
      </c>
      <c r="C4115" s="54" t="s">
        <v>4644</v>
      </c>
      <c r="D4115" s="54" t="s">
        <v>4653</v>
      </c>
      <c r="E4115" s="54" t="s">
        <v>4654</v>
      </c>
      <c r="F4115" s="54" t="s">
        <v>3984</v>
      </c>
      <c r="G4115" s="56"/>
      <c r="H4115" s="56"/>
      <c r="I4115" s="56"/>
      <c r="J4115" s="56"/>
      <c r="K4115" s="55"/>
      <c r="L4115" s="19">
        <f t="shared" si="304"/>
        <v>0</v>
      </c>
      <c r="M4115" s="19">
        <f t="shared" si="305"/>
        <v>0</v>
      </c>
      <c r="N4115" s="19">
        <f t="shared" si="306"/>
        <v>0</v>
      </c>
      <c r="O4115" s="19">
        <f t="shared" si="307"/>
        <v>0</v>
      </c>
    </row>
    <row r="4116" spans="1:15" s="57" customFormat="1" ht="30" x14ac:dyDescent="0.25">
      <c r="A4116" s="54"/>
      <c r="B4116" s="55">
        <v>84604</v>
      </c>
      <c r="C4116" s="54" t="s">
        <v>4644</v>
      </c>
      <c r="D4116" s="54" t="s">
        <v>4655</v>
      </c>
      <c r="E4116" s="54" t="s">
        <v>4656</v>
      </c>
      <c r="F4116" s="54" t="s">
        <v>3984</v>
      </c>
      <c r="G4116" s="56"/>
      <c r="H4116" s="56"/>
      <c r="I4116" s="56"/>
      <c r="J4116" s="56"/>
      <c r="K4116" s="55"/>
      <c r="L4116" s="19">
        <f t="shared" si="304"/>
        <v>0</v>
      </c>
      <c r="M4116" s="19">
        <f t="shared" si="305"/>
        <v>0</v>
      </c>
      <c r="N4116" s="19">
        <f t="shared" si="306"/>
        <v>0</v>
      </c>
      <c r="O4116" s="19">
        <f t="shared" si="307"/>
        <v>0</v>
      </c>
    </row>
    <row r="4117" spans="1:15" x14ac:dyDescent="0.25">
      <c r="A4117" s="15"/>
      <c r="B4117" s="26">
        <v>50052</v>
      </c>
      <c r="C4117" s="26" t="s">
        <v>4644</v>
      </c>
      <c r="D4117" s="26" t="s">
        <v>4645</v>
      </c>
      <c r="E4117" s="26" t="s">
        <v>5478</v>
      </c>
      <c r="F4117" s="11" t="s">
        <v>3984</v>
      </c>
      <c r="G4117" s="10">
        <v>3241.8157200000001</v>
      </c>
      <c r="H4117" s="10">
        <v>3494.6773461600001</v>
      </c>
      <c r="I4117" s="10">
        <v>3634.4644400064003</v>
      </c>
      <c r="J4117" s="10">
        <v>3779.8430176066563</v>
      </c>
      <c r="K4117" s="12"/>
      <c r="L4117" s="19">
        <f t="shared" si="304"/>
        <v>0</v>
      </c>
      <c r="M4117" s="19">
        <f t="shared" si="305"/>
        <v>0</v>
      </c>
      <c r="N4117" s="19">
        <f t="shared" si="306"/>
        <v>0</v>
      </c>
      <c r="O4117" s="19">
        <f t="shared" si="307"/>
        <v>0</v>
      </c>
    </row>
    <row r="4118" spans="1:15" x14ac:dyDescent="0.25">
      <c r="A4118" s="15"/>
      <c r="B4118" s="25">
        <v>50053</v>
      </c>
      <c r="C4118" s="25" t="s">
        <v>4644</v>
      </c>
      <c r="D4118" s="25" t="s">
        <v>5479</v>
      </c>
      <c r="E4118" s="25" t="s">
        <v>5480</v>
      </c>
      <c r="F4118" s="11" t="s">
        <v>3984</v>
      </c>
      <c r="G4118" s="10">
        <v>1910.0551799999998</v>
      </c>
      <c r="H4118" s="10">
        <v>2059.0394840399999</v>
      </c>
      <c r="I4118" s="10">
        <v>2141.4010634015999</v>
      </c>
      <c r="J4118" s="10">
        <v>2227.0571059376639</v>
      </c>
      <c r="K4118" s="12"/>
      <c r="L4118" s="19">
        <f t="shared" si="304"/>
        <v>0</v>
      </c>
      <c r="M4118" s="19">
        <f t="shared" si="305"/>
        <v>0</v>
      </c>
      <c r="N4118" s="19">
        <f t="shared" si="306"/>
        <v>0</v>
      </c>
      <c r="O4118" s="19">
        <f t="shared" si="307"/>
        <v>0</v>
      </c>
    </row>
    <row r="4119" spans="1:15" x14ac:dyDescent="0.25">
      <c r="A4119" s="15"/>
      <c r="B4119" s="25">
        <v>50054</v>
      </c>
      <c r="C4119" s="25" t="s">
        <v>4644</v>
      </c>
      <c r="D4119" s="25" t="s">
        <v>5481</v>
      </c>
      <c r="E4119" s="25" t="s">
        <v>5482</v>
      </c>
      <c r="F4119" s="11" t="s">
        <v>3984</v>
      </c>
      <c r="G4119" s="10">
        <v>2525.8318800000006</v>
      </c>
      <c r="H4119" s="10">
        <v>2722.8467666400011</v>
      </c>
      <c r="I4119" s="10">
        <v>2831.760637305601</v>
      </c>
      <c r="J4119" s="10">
        <v>2945.0310627978251</v>
      </c>
      <c r="K4119" s="12"/>
      <c r="L4119" s="19">
        <f t="shared" si="304"/>
        <v>0</v>
      </c>
      <c r="M4119" s="19">
        <f t="shared" si="305"/>
        <v>0</v>
      </c>
      <c r="N4119" s="19">
        <f t="shared" si="306"/>
        <v>0</v>
      </c>
      <c r="O4119" s="19">
        <f t="shared" si="307"/>
        <v>0</v>
      </c>
    </row>
    <row r="4120" spans="1:15" x14ac:dyDescent="0.25">
      <c r="A4120" s="15"/>
      <c r="B4120" s="25">
        <v>50055</v>
      </c>
      <c r="C4120" s="25" t="s">
        <v>4644</v>
      </c>
      <c r="D4120" s="25" t="s">
        <v>5483</v>
      </c>
      <c r="E4120" s="25" t="s">
        <v>5484</v>
      </c>
      <c r="F4120" s="11" t="s">
        <v>3984</v>
      </c>
      <c r="G4120" s="10">
        <v>2715.5370000000003</v>
      </c>
      <c r="H4120" s="10">
        <v>2927.3488860000007</v>
      </c>
      <c r="I4120" s="10">
        <v>3044.4428414400008</v>
      </c>
      <c r="J4120" s="10">
        <v>3166.2205550976009</v>
      </c>
      <c r="K4120" s="12"/>
      <c r="L4120" s="19">
        <f t="shared" si="304"/>
        <v>0</v>
      </c>
      <c r="M4120" s="19">
        <f t="shared" si="305"/>
        <v>0</v>
      </c>
      <c r="N4120" s="19">
        <f t="shared" si="306"/>
        <v>0</v>
      </c>
      <c r="O4120" s="19">
        <f t="shared" si="307"/>
        <v>0</v>
      </c>
    </row>
    <row r="4121" spans="1:15" x14ac:dyDescent="0.25">
      <c r="A4121" s="15"/>
      <c r="B4121" s="25">
        <v>50056</v>
      </c>
      <c r="C4121" s="25" t="s">
        <v>4644</v>
      </c>
      <c r="D4121" s="25" t="s">
        <v>4647</v>
      </c>
      <c r="E4121" s="25" t="s">
        <v>5485</v>
      </c>
      <c r="F4121" s="11" t="s">
        <v>3984</v>
      </c>
      <c r="G4121" s="10">
        <v>4483.3133399999997</v>
      </c>
      <c r="H4121" s="10">
        <v>4833.0117805199998</v>
      </c>
      <c r="I4121" s="10">
        <v>5026.3322517407996</v>
      </c>
      <c r="J4121" s="10">
        <v>5227.3855418104322</v>
      </c>
      <c r="K4121" s="12"/>
      <c r="L4121" s="19">
        <f t="shared" si="304"/>
        <v>0</v>
      </c>
      <c r="M4121" s="19">
        <f t="shared" si="305"/>
        <v>0</v>
      </c>
      <c r="N4121" s="19">
        <f t="shared" si="306"/>
        <v>0</v>
      </c>
      <c r="O4121" s="19">
        <f t="shared" si="307"/>
        <v>0</v>
      </c>
    </row>
    <row r="4122" spans="1:15" x14ac:dyDescent="0.25">
      <c r="A4122" s="15"/>
      <c r="B4122" s="25">
        <v>50057</v>
      </c>
      <c r="C4122" s="25" t="s">
        <v>4644</v>
      </c>
      <c r="D4122" s="25" t="s">
        <v>5486</v>
      </c>
      <c r="E4122" s="25" t="s">
        <v>5487</v>
      </c>
      <c r="F4122" s="11" t="s">
        <v>3984</v>
      </c>
      <c r="G4122" s="10">
        <v>2957.2580399999997</v>
      </c>
      <c r="H4122" s="10">
        <v>3187.9241671199998</v>
      </c>
      <c r="I4122" s="10">
        <v>3315.4411338047998</v>
      </c>
      <c r="J4122" s="10">
        <v>3448.0587791569919</v>
      </c>
      <c r="K4122" s="12"/>
      <c r="L4122" s="19">
        <f t="shared" si="304"/>
        <v>0</v>
      </c>
      <c r="M4122" s="19">
        <f t="shared" si="305"/>
        <v>0</v>
      </c>
      <c r="N4122" s="19">
        <f t="shared" si="306"/>
        <v>0</v>
      </c>
      <c r="O4122" s="19">
        <f t="shared" si="307"/>
        <v>0</v>
      </c>
    </row>
    <row r="4123" spans="1:15" x14ac:dyDescent="0.25">
      <c r="A4123" s="15"/>
      <c r="B4123" s="25">
        <v>50058</v>
      </c>
      <c r="C4123" s="25" t="s">
        <v>4644</v>
      </c>
      <c r="D4123" s="25" t="s">
        <v>4649</v>
      </c>
      <c r="E4123" s="25" t="s">
        <v>5488</v>
      </c>
      <c r="F4123" s="11" t="s">
        <v>3984</v>
      </c>
      <c r="G4123" s="10">
        <v>5125.86294</v>
      </c>
      <c r="H4123" s="10">
        <v>5525.6802493200003</v>
      </c>
      <c r="I4123" s="10">
        <v>5746.7074592928002</v>
      </c>
      <c r="J4123" s="10">
        <v>5976.5757576645128</v>
      </c>
      <c r="K4123" s="12"/>
      <c r="L4123" s="19">
        <f t="shared" si="304"/>
        <v>0</v>
      </c>
      <c r="M4123" s="19">
        <f t="shared" si="305"/>
        <v>0</v>
      </c>
      <c r="N4123" s="19">
        <f t="shared" si="306"/>
        <v>0</v>
      </c>
      <c r="O4123" s="19">
        <f t="shared" si="307"/>
        <v>0</v>
      </c>
    </row>
    <row r="4124" spans="1:15" x14ac:dyDescent="0.25">
      <c r="A4124" s="15"/>
      <c r="B4124" s="25">
        <v>50059</v>
      </c>
      <c r="C4124" s="25" t="s">
        <v>4644</v>
      </c>
      <c r="D4124" s="25" t="s">
        <v>5489</v>
      </c>
      <c r="E4124" s="25" t="s">
        <v>5490</v>
      </c>
      <c r="F4124" s="11" t="s">
        <v>3984</v>
      </c>
      <c r="G4124" s="10">
        <v>2011.0272600000001</v>
      </c>
      <c r="H4124" s="10">
        <v>2167.8873862800001</v>
      </c>
      <c r="I4124" s="10">
        <v>2254.6028817312003</v>
      </c>
      <c r="J4124" s="10">
        <v>2344.7869970004485</v>
      </c>
      <c r="K4124" s="12"/>
      <c r="L4124" s="19">
        <f t="shared" si="304"/>
        <v>0</v>
      </c>
      <c r="M4124" s="19">
        <f t="shared" si="305"/>
        <v>0</v>
      </c>
      <c r="N4124" s="19">
        <f t="shared" si="306"/>
        <v>0</v>
      </c>
      <c r="O4124" s="19">
        <f t="shared" si="307"/>
        <v>0</v>
      </c>
    </row>
    <row r="4125" spans="1:15" ht="30" x14ac:dyDescent="0.25">
      <c r="A4125" s="15"/>
      <c r="B4125" s="25">
        <v>50060</v>
      </c>
      <c r="C4125" s="25" t="s">
        <v>4644</v>
      </c>
      <c r="D4125" s="25" t="s">
        <v>5491</v>
      </c>
      <c r="E4125" s="25" t="s">
        <v>5492</v>
      </c>
      <c r="F4125" s="11" t="s">
        <v>3984</v>
      </c>
      <c r="G4125" s="10">
        <v>1262.1510000000001</v>
      </c>
      <c r="H4125" s="10">
        <v>1360.5987780000003</v>
      </c>
      <c r="I4125" s="10">
        <v>1415.0227291200003</v>
      </c>
      <c r="J4125" s="10">
        <v>1471.6236382848003</v>
      </c>
      <c r="K4125" s="12"/>
      <c r="L4125" s="19">
        <f t="shared" si="304"/>
        <v>0</v>
      </c>
      <c r="M4125" s="19">
        <f t="shared" si="305"/>
        <v>0</v>
      </c>
      <c r="N4125" s="19">
        <f t="shared" si="306"/>
        <v>0</v>
      </c>
      <c r="O4125" s="19">
        <f t="shared" si="307"/>
        <v>0</v>
      </c>
    </row>
    <row r="4126" spans="1:15" x14ac:dyDescent="0.25">
      <c r="A4126" s="15"/>
      <c r="B4126" s="25">
        <v>50061</v>
      </c>
      <c r="C4126" s="25" t="s">
        <v>4644</v>
      </c>
      <c r="D4126" s="25" t="s">
        <v>5493</v>
      </c>
      <c r="E4126" s="25" t="s">
        <v>5494</v>
      </c>
      <c r="F4126" s="11" t="s">
        <v>3984</v>
      </c>
      <c r="G4126" s="10">
        <v>813.89616000000001</v>
      </c>
      <c r="H4126" s="10">
        <v>877.38006048000011</v>
      </c>
      <c r="I4126" s="10">
        <v>912.47526289920017</v>
      </c>
      <c r="J4126" s="10">
        <v>948.97427341516823</v>
      </c>
      <c r="K4126" s="12"/>
      <c r="L4126" s="19">
        <f t="shared" si="304"/>
        <v>0</v>
      </c>
      <c r="M4126" s="19">
        <f t="shared" si="305"/>
        <v>0</v>
      </c>
      <c r="N4126" s="19">
        <f t="shared" si="306"/>
        <v>0</v>
      </c>
      <c r="O4126" s="19">
        <f t="shared" si="307"/>
        <v>0</v>
      </c>
    </row>
    <row r="4127" spans="1:15" x14ac:dyDescent="0.25">
      <c r="A4127" s="15"/>
      <c r="B4127" s="25">
        <v>50062</v>
      </c>
      <c r="C4127" s="25" t="s">
        <v>4644</v>
      </c>
      <c r="D4127" s="25" t="s">
        <v>5495</v>
      </c>
      <c r="E4127" s="25" t="s">
        <v>5496</v>
      </c>
      <c r="F4127" s="11" t="s">
        <v>3984</v>
      </c>
      <c r="G4127" s="10">
        <v>1066.32636</v>
      </c>
      <c r="H4127" s="10">
        <v>1149.4998160800001</v>
      </c>
      <c r="I4127" s="10">
        <v>1195.4798087232002</v>
      </c>
      <c r="J4127" s="10">
        <v>1243.2990010721282</v>
      </c>
      <c r="K4127" s="12"/>
      <c r="L4127" s="19">
        <f t="shared" si="304"/>
        <v>0</v>
      </c>
      <c r="M4127" s="19">
        <f t="shared" si="305"/>
        <v>0</v>
      </c>
      <c r="N4127" s="19">
        <f t="shared" si="306"/>
        <v>0</v>
      </c>
      <c r="O4127" s="19">
        <f t="shared" si="307"/>
        <v>0</v>
      </c>
    </row>
    <row r="4128" spans="1:15" x14ac:dyDescent="0.25">
      <c r="A4128" s="15"/>
      <c r="B4128" s="25">
        <v>50063</v>
      </c>
      <c r="C4128" s="25" t="s">
        <v>4644</v>
      </c>
      <c r="D4128" s="25" t="s">
        <v>5497</v>
      </c>
      <c r="E4128" s="25" t="s">
        <v>5498</v>
      </c>
      <c r="F4128" s="11" t="s">
        <v>3984</v>
      </c>
      <c r="G4128" s="10">
        <v>1230.0235199999997</v>
      </c>
      <c r="H4128" s="10">
        <v>1325.9653545599997</v>
      </c>
      <c r="I4128" s="10">
        <v>1379.0039687423998</v>
      </c>
      <c r="J4128" s="10">
        <v>1434.1641274920958</v>
      </c>
      <c r="K4128" s="12"/>
      <c r="L4128" s="19">
        <f t="shared" si="304"/>
        <v>0</v>
      </c>
      <c r="M4128" s="19">
        <f t="shared" si="305"/>
        <v>0</v>
      </c>
      <c r="N4128" s="19">
        <f t="shared" si="306"/>
        <v>0</v>
      </c>
      <c r="O4128" s="19">
        <f t="shared" si="307"/>
        <v>0</v>
      </c>
    </row>
    <row r="4129" spans="1:15" x14ac:dyDescent="0.25">
      <c r="A4129" s="15"/>
      <c r="B4129" s="25">
        <v>50064</v>
      </c>
      <c r="C4129" s="25" t="s">
        <v>4644</v>
      </c>
      <c r="D4129" s="25" t="s">
        <v>5499</v>
      </c>
      <c r="E4129" s="25" t="s">
        <v>5500</v>
      </c>
      <c r="F4129" s="11" t="s">
        <v>3984</v>
      </c>
      <c r="G4129" s="10">
        <v>1493.1628800000001</v>
      </c>
      <c r="H4129" s="10">
        <v>1609.6295846400003</v>
      </c>
      <c r="I4129" s="10">
        <v>1674.0147680256005</v>
      </c>
      <c r="J4129" s="10">
        <v>1740.9753587466246</v>
      </c>
      <c r="K4129" s="12"/>
      <c r="L4129" s="19">
        <f t="shared" si="304"/>
        <v>0</v>
      </c>
      <c r="M4129" s="19">
        <f t="shared" si="305"/>
        <v>0</v>
      </c>
      <c r="N4129" s="19">
        <f t="shared" si="306"/>
        <v>0</v>
      </c>
      <c r="O4129" s="19">
        <f t="shared" si="307"/>
        <v>0</v>
      </c>
    </row>
    <row r="4130" spans="1:15" x14ac:dyDescent="0.25">
      <c r="A4130" s="15"/>
      <c r="B4130" s="25">
        <v>50065</v>
      </c>
      <c r="C4130" s="25" t="s">
        <v>4644</v>
      </c>
      <c r="D4130" s="25" t="s">
        <v>5501</v>
      </c>
      <c r="E4130" s="25" t="s">
        <v>5502</v>
      </c>
      <c r="F4130" s="11" t="s">
        <v>3984</v>
      </c>
      <c r="G4130" s="10">
        <v>2258.1028800000004</v>
      </c>
      <c r="H4130" s="10">
        <v>2434.2349046400004</v>
      </c>
      <c r="I4130" s="10">
        <v>2531.6043008256006</v>
      </c>
      <c r="J4130" s="10">
        <v>2632.8684728586245</v>
      </c>
      <c r="K4130" s="12"/>
      <c r="L4130" s="19">
        <f t="shared" si="304"/>
        <v>0</v>
      </c>
      <c r="M4130" s="19">
        <f t="shared" si="305"/>
        <v>0</v>
      </c>
      <c r="N4130" s="19">
        <f t="shared" si="306"/>
        <v>0</v>
      </c>
      <c r="O4130" s="19">
        <f t="shared" si="307"/>
        <v>0</v>
      </c>
    </row>
    <row r="4131" spans="1:15" x14ac:dyDescent="0.25">
      <c r="A4131" s="15"/>
      <c r="B4131" s="25">
        <v>50066</v>
      </c>
      <c r="C4131" s="25" t="s">
        <v>4644</v>
      </c>
      <c r="D4131" s="25" t="s">
        <v>5503</v>
      </c>
      <c r="E4131" s="25" t="s">
        <v>5504</v>
      </c>
      <c r="F4131" s="11" t="s">
        <v>3984</v>
      </c>
      <c r="G4131" s="10">
        <v>402.35843999999997</v>
      </c>
      <c r="H4131" s="10">
        <v>433.74239832000001</v>
      </c>
      <c r="I4131" s="10">
        <v>451.0920942528</v>
      </c>
      <c r="J4131" s="10">
        <v>469.13577802291201</v>
      </c>
      <c r="K4131" s="12"/>
      <c r="L4131" s="19">
        <f t="shared" si="304"/>
        <v>0</v>
      </c>
      <c r="M4131" s="19">
        <f t="shared" si="305"/>
        <v>0</v>
      </c>
      <c r="N4131" s="19">
        <f t="shared" si="306"/>
        <v>0</v>
      </c>
      <c r="O4131" s="19">
        <f t="shared" si="307"/>
        <v>0</v>
      </c>
    </row>
    <row r="4132" spans="1:15" x14ac:dyDescent="0.25">
      <c r="A4132" s="15"/>
      <c r="B4132" s="25">
        <v>50067</v>
      </c>
      <c r="C4132" s="25" t="s">
        <v>4644</v>
      </c>
      <c r="D4132" s="25" t="s">
        <v>5505</v>
      </c>
      <c r="E4132" s="25" t="s">
        <v>5506</v>
      </c>
      <c r="F4132" s="11" t="s">
        <v>3984</v>
      </c>
      <c r="G4132" s="10">
        <v>684.62129999999991</v>
      </c>
      <c r="H4132" s="10">
        <v>738.02176139999995</v>
      </c>
      <c r="I4132" s="10">
        <v>767.54263185599996</v>
      </c>
      <c r="J4132" s="10">
        <v>798.24433713023996</v>
      </c>
      <c r="K4132" s="12"/>
      <c r="L4132" s="19">
        <f t="shared" si="304"/>
        <v>0</v>
      </c>
      <c r="M4132" s="19">
        <f t="shared" si="305"/>
        <v>0</v>
      </c>
      <c r="N4132" s="19">
        <f t="shared" si="306"/>
        <v>0</v>
      </c>
      <c r="O4132" s="19">
        <f t="shared" si="307"/>
        <v>0</v>
      </c>
    </row>
    <row r="4133" spans="1:15" x14ac:dyDescent="0.25">
      <c r="A4133" s="15"/>
      <c r="B4133" s="25">
        <v>50068</v>
      </c>
      <c r="C4133" s="25" t="s">
        <v>4644</v>
      </c>
      <c r="D4133" s="25" t="s">
        <v>5507</v>
      </c>
      <c r="E4133" s="25" t="s">
        <v>5508</v>
      </c>
      <c r="F4133" s="11" t="s">
        <v>3984</v>
      </c>
      <c r="G4133" s="10">
        <v>293.73696000000001</v>
      </c>
      <c r="H4133" s="10">
        <v>316.64844288</v>
      </c>
      <c r="I4133" s="10">
        <v>329.31438059520002</v>
      </c>
      <c r="J4133" s="10">
        <v>342.48695581900802</v>
      </c>
      <c r="K4133" s="12"/>
      <c r="L4133" s="19">
        <f t="shared" si="304"/>
        <v>0</v>
      </c>
      <c r="M4133" s="19">
        <f t="shared" si="305"/>
        <v>0</v>
      </c>
      <c r="N4133" s="19">
        <f t="shared" si="306"/>
        <v>0</v>
      </c>
      <c r="O4133" s="19">
        <f t="shared" si="307"/>
        <v>0</v>
      </c>
    </row>
    <row r="4134" spans="1:15" x14ac:dyDescent="0.25">
      <c r="A4134" s="15"/>
      <c r="B4134" s="25">
        <v>50069</v>
      </c>
      <c r="C4134" s="25" t="s">
        <v>4644</v>
      </c>
      <c r="D4134" s="25" t="s">
        <v>5509</v>
      </c>
      <c r="E4134" s="25" t="s">
        <v>5510</v>
      </c>
      <c r="F4134" s="11" t="s">
        <v>3984</v>
      </c>
      <c r="G4134" s="10">
        <v>1899.34602</v>
      </c>
      <c r="H4134" s="10">
        <v>2047.49500956</v>
      </c>
      <c r="I4134" s="10">
        <v>2129.3948099424001</v>
      </c>
      <c r="J4134" s="10">
        <v>2214.5706023400962</v>
      </c>
      <c r="K4134" s="12"/>
      <c r="L4134" s="19">
        <f t="shared" si="304"/>
        <v>0</v>
      </c>
      <c r="M4134" s="19">
        <f t="shared" si="305"/>
        <v>0</v>
      </c>
      <c r="N4134" s="19">
        <f t="shared" si="306"/>
        <v>0</v>
      </c>
      <c r="O4134" s="19">
        <f t="shared" si="307"/>
        <v>0</v>
      </c>
    </row>
    <row r="4135" spans="1:15" x14ac:dyDescent="0.25">
      <c r="A4135" s="15"/>
      <c r="B4135" s="25">
        <v>50070</v>
      </c>
      <c r="C4135" s="25" t="s">
        <v>4644</v>
      </c>
      <c r="D4135" s="25" t="s">
        <v>5511</v>
      </c>
      <c r="E4135" s="25" t="s">
        <v>5512</v>
      </c>
      <c r="F4135" s="11" t="s">
        <v>3984</v>
      </c>
      <c r="G4135" s="10">
        <v>2264.2224000000001</v>
      </c>
      <c r="H4135" s="10">
        <v>2440.8317472000003</v>
      </c>
      <c r="I4135" s="10">
        <v>2538.4650170880004</v>
      </c>
      <c r="J4135" s="10">
        <v>2640.0036177715206</v>
      </c>
      <c r="K4135" s="12"/>
      <c r="L4135" s="19">
        <f t="shared" si="304"/>
        <v>0</v>
      </c>
      <c r="M4135" s="19">
        <f t="shared" si="305"/>
        <v>0</v>
      </c>
      <c r="N4135" s="19">
        <f t="shared" si="306"/>
        <v>0</v>
      </c>
      <c r="O4135" s="19">
        <f t="shared" si="307"/>
        <v>0</v>
      </c>
    </row>
    <row r="4136" spans="1:15" x14ac:dyDescent="0.25">
      <c r="A4136" s="15"/>
      <c r="B4136" s="25">
        <v>50071</v>
      </c>
      <c r="C4136" s="25" t="s">
        <v>4644</v>
      </c>
      <c r="D4136" s="25" t="s">
        <v>5513</v>
      </c>
      <c r="E4136" s="25" t="s">
        <v>5514</v>
      </c>
      <c r="F4136" s="11" t="s">
        <v>3984</v>
      </c>
      <c r="G4136" s="10">
        <v>1601.7843600000001</v>
      </c>
      <c r="H4136" s="10">
        <v>1726.7235400800002</v>
      </c>
      <c r="I4136" s="10">
        <v>1795.7924816832003</v>
      </c>
      <c r="J4136" s="10">
        <v>1867.6241809505284</v>
      </c>
      <c r="K4136" s="12"/>
      <c r="L4136" s="19">
        <f t="shared" si="304"/>
        <v>0</v>
      </c>
      <c r="M4136" s="19">
        <f t="shared" si="305"/>
        <v>0</v>
      </c>
      <c r="N4136" s="19">
        <f t="shared" si="306"/>
        <v>0</v>
      </c>
      <c r="O4136" s="19">
        <f t="shared" si="307"/>
        <v>0</v>
      </c>
    </row>
    <row r="4137" spans="1:15" x14ac:dyDescent="0.25">
      <c r="A4137" s="15"/>
      <c r="B4137" s="25">
        <v>50072</v>
      </c>
      <c r="C4137" s="25" t="s">
        <v>4644</v>
      </c>
      <c r="D4137" s="25" t="s">
        <v>5515</v>
      </c>
      <c r="E4137" s="25" t="s">
        <v>5516</v>
      </c>
      <c r="F4137" s="11" t="s">
        <v>3984</v>
      </c>
      <c r="G4137" s="10">
        <v>1641.56124</v>
      </c>
      <c r="H4137" s="10">
        <v>1769.6030167200001</v>
      </c>
      <c r="I4137" s="10">
        <v>1840.3871373888003</v>
      </c>
      <c r="J4137" s="10">
        <v>1914.0026228843524</v>
      </c>
      <c r="K4137" s="12"/>
      <c r="L4137" s="19">
        <f t="shared" si="304"/>
        <v>0</v>
      </c>
      <c r="M4137" s="19">
        <f t="shared" si="305"/>
        <v>0</v>
      </c>
      <c r="N4137" s="19">
        <f t="shared" si="306"/>
        <v>0</v>
      </c>
      <c r="O4137" s="19">
        <f t="shared" si="307"/>
        <v>0</v>
      </c>
    </row>
    <row r="4138" spans="1:15" x14ac:dyDescent="0.25">
      <c r="A4138" s="15"/>
      <c r="B4138" s="25">
        <v>50073</v>
      </c>
      <c r="C4138" s="25" t="s">
        <v>4644</v>
      </c>
      <c r="D4138" s="25" t="s">
        <v>5517</v>
      </c>
      <c r="E4138" s="25" t="s">
        <v>5518</v>
      </c>
      <c r="F4138" s="11" t="s">
        <v>3984</v>
      </c>
      <c r="G4138" s="10">
        <v>2281.8160199999998</v>
      </c>
      <c r="H4138" s="10">
        <v>2459.79766956</v>
      </c>
      <c r="I4138" s="10">
        <v>2558.1895763424</v>
      </c>
      <c r="J4138" s="10">
        <v>2660.5171593960958</v>
      </c>
      <c r="K4138" s="12"/>
      <c r="L4138" s="19">
        <f t="shared" si="304"/>
        <v>0</v>
      </c>
      <c r="M4138" s="19">
        <f t="shared" si="305"/>
        <v>0</v>
      </c>
      <c r="N4138" s="19">
        <f t="shared" si="306"/>
        <v>0</v>
      </c>
      <c r="O4138" s="19">
        <f t="shared" si="307"/>
        <v>0</v>
      </c>
    </row>
    <row r="4139" spans="1:15" ht="30" x14ac:dyDescent="0.25">
      <c r="A4139" s="15"/>
      <c r="B4139" s="25">
        <v>50074</v>
      </c>
      <c r="C4139" s="25" t="s">
        <v>4644</v>
      </c>
      <c r="D4139" s="25" t="s">
        <v>5519</v>
      </c>
      <c r="E4139" s="25" t="s">
        <v>5520</v>
      </c>
      <c r="F4139" s="11" t="s">
        <v>3984</v>
      </c>
      <c r="G4139" s="10">
        <v>1623.9676200000001</v>
      </c>
      <c r="H4139" s="10">
        <v>1750.6370943600002</v>
      </c>
      <c r="I4139" s="10">
        <v>1820.6625781344003</v>
      </c>
      <c r="J4139" s="10">
        <v>1893.4890812597764</v>
      </c>
      <c r="K4139" s="12"/>
      <c r="L4139" s="19">
        <f t="shared" si="304"/>
        <v>0</v>
      </c>
      <c r="M4139" s="19">
        <f t="shared" si="305"/>
        <v>0</v>
      </c>
      <c r="N4139" s="19">
        <f t="shared" si="306"/>
        <v>0</v>
      </c>
      <c r="O4139" s="19">
        <f t="shared" si="307"/>
        <v>0</v>
      </c>
    </row>
    <row r="4140" spans="1:15" x14ac:dyDescent="0.25">
      <c r="A4140" s="15"/>
      <c r="B4140" s="25">
        <v>50075</v>
      </c>
      <c r="C4140" s="25" t="s">
        <v>4644</v>
      </c>
      <c r="D4140" s="25" t="s">
        <v>5521</v>
      </c>
      <c r="E4140" s="25" t="s">
        <v>5522</v>
      </c>
      <c r="F4140" s="11" t="s">
        <v>3984</v>
      </c>
      <c r="G4140" s="10">
        <v>2470.7562000000003</v>
      </c>
      <c r="H4140" s="10">
        <v>2663.4751836000005</v>
      </c>
      <c r="I4140" s="10">
        <v>2770.0141909440008</v>
      </c>
      <c r="J4140" s="10">
        <v>2880.814758581761</v>
      </c>
      <c r="K4140" s="12"/>
      <c r="L4140" s="19">
        <f t="shared" si="304"/>
        <v>0</v>
      </c>
      <c r="M4140" s="19">
        <f t="shared" si="305"/>
        <v>0</v>
      </c>
      <c r="N4140" s="19">
        <f t="shared" si="306"/>
        <v>0</v>
      </c>
      <c r="O4140" s="19">
        <f t="shared" si="307"/>
        <v>0</v>
      </c>
    </row>
    <row r="4141" spans="1:15" x14ac:dyDescent="0.25">
      <c r="A4141" s="15"/>
      <c r="B4141" s="25">
        <v>50076</v>
      </c>
      <c r="C4141" s="25" t="s">
        <v>4644</v>
      </c>
      <c r="D4141" s="25" t="s">
        <v>5523</v>
      </c>
      <c r="E4141" s="25" t="s">
        <v>5524</v>
      </c>
      <c r="F4141" s="11" t="s">
        <v>3984</v>
      </c>
      <c r="G4141" s="10">
        <v>3096.47712</v>
      </c>
      <c r="H4141" s="10">
        <v>3338.0023353600004</v>
      </c>
      <c r="I4141" s="10">
        <v>3471.5224287744004</v>
      </c>
      <c r="J4141" s="10">
        <v>3610.3833259253765</v>
      </c>
      <c r="K4141" s="12"/>
      <c r="L4141" s="19">
        <f t="shared" si="304"/>
        <v>0</v>
      </c>
      <c r="M4141" s="19">
        <f t="shared" si="305"/>
        <v>0</v>
      </c>
      <c r="N4141" s="19">
        <f t="shared" si="306"/>
        <v>0</v>
      </c>
      <c r="O4141" s="19">
        <f t="shared" si="307"/>
        <v>0</v>
      </c>
    </row>
    <row r="4142" spans="1:15" x14ac:dyDescent="0.25">
      <c r="A4142" s="15"/>
      <c r="B4142" s="25">
        <v>50077</v>
      </c>
      <c r="C4142" s="25" t="s">
        <v>4644</v>
      </c>
      <c r="D4142" s="25" t="s">
        <v>5525</v>
      </c>
      <c r="E4142" s="25" t="s">
        <v>5526</v>
      </c>
      <c r="F4142" s="11" t="s">
        <v>3984</v>
      </c>
      <c r="G4142" s="10">
        <v>3695.4251400000003</v>
      </c>
      <c r="H4142" s="10">
        <v>3983.6683009200005</v>
      </c>
      <c r="I4142" s="10">
        <v>4143.0150329568005</v>
      </c>
      <c r="J4142" s="10">
        <v>4308.7356342750727</v>
      </c>
      <c r="K4142" s="12"/>
      <c r="L4142" s="19">
        <f t="shared" si="304"/>
        <v>0</v>
      </c>
      <c r="M4142" s="19">
        <f t="shared" si="305"/>
        <v>0</v>
      </c>
      <c r="N4142" s="19">
        <f t="shared" si="306"/>
        <v>0</v>
      </c>
      <c r="O4142" s="19">
        <f t="shared" si="307"/>
        <v>0</v>
      </c>
    </row>
    <row r="4143" spans="1:15" x14ac:dyDescent="0.25">
      <c r="A4143" s="15"/>
      <c r="B4143" s="25">
        <v>50078</v>
      </c>
      <c r="C4143" s="25" t="s">
        <v>4644</v>
      </c>
      <c r="D4143" s="25" t="s">
        <v>5527</v>
      </c>
      <c r="E4143" s="25" t="s">
        <v>5528</v>
      </c>
      <c r="F4143" s="11" t="s">
        <v>3984</v>
      </c>
      <c r="G4143" s="10">
        <v>4547.5682999999999</v>
      </c>
      <c r="H4143" s="10">
        <v>4902.2786274</v>
      </c>
      <c r="I4143" s="10">
        <v>5098.3697724960002</v>
      </c>
      <c r="J4143" s="10">
        <v>5302.30456339584</v>
      </c>
      <c r="K4143" s="12"/>
      <c r="L4143" s="19">
        <f t="shared" si="304"/>
        <v>0</v>
      </c>
      <c r="M4143" s="19">
        <f t="shared" si="305"/>
        <v>0</v>
      </c>
      <c r="N4143" s="19">
        <f t="shared" si="306"/>
        <v>0</v>
      </c>
      <c r="O4143" s="19">
        <f t="shared" si="307"/>
        <v>0</v>
      </c>
    </row>
    <row r="4144" spans="1:15" x14ac:dyDescent="0.25">
      <c r="A4144" s="15"/>
      <c r="B4144" s="25">
        <v>50079</v>
      </c>
      <c r="C4144" s="25" t="s">
        <v>4644</v>
      </c>
      <c r="D4144" s="25" t="s">
        <v>5529</v>
      </c>
      <c r="E4144" s="25" t="s">
        <v>5530</v>
      </c>
      <c r="F4144" s="11" t="s">
        <v>3984</v>
      </c>
      <c r="G4144" s="10">
        <v>4606.4686799999999</v>
      </c>
      <c r="H4144" s="10">
        <v>4965.7732370399999</v>
      </c>
      <c r="I4144" s="10">
        <v>5164.4041665216</v>
      </c>
      <c r="J4144" s="10">
        <v>5370.9803331824642</v>
      </c>
      <c r="K4144" s="12"/>
      <c r="L4144" s="19">
        <f t="shared" si="304"/>
        <v>0</v>
      </c>
      <c r="M4144" s="19">
        <f t="shared" si="305"/>
        <v>0</v>
      </c>
      <c r="N4144" s="19">
        <f t="shared" si="306"/>
        <v>0</v>
      </c>
      <c r="O4144" s="19">
        <f t="shared" si="307"/>
        <v>0</v>
      </c>
    </row>
    <row r="4145" spans="1:15" x14ac:dyDescent="0.25">
      <c r="A4145" s="15"/>
      <c r="B4145" s="25">
        <v>50080</v>
      </c>
      <c r="C4145" s="25" t="s">
        <v>4644</v>
      </c>
      <c r="D4145" s="25" t="s">
        <v>5531</v>
      </c>
      <c r="E4145" s="25" t="s">
        <v>5532</v>
      </c>
      <c r="F4145" s="11" t="s">
        <v>3984</v>
      </c>
      <c r="G4145" s="10">
        <v>2074.51728</v>
      </c>
      <c r="H4145" s="10">
        <v>2236.3296278400003</v>
      </c>
      <c r="I4145" s="10">
        <v>2325.7828129536006</v>
      </c>
      <c r="J4145" s="10">
        <v>2418.8141254717448</v>
      </c>
      <c r="K4145" s="12"/>
      <c r="L4145" s="19">
        <f t="shared" si="304"/>
        <v>0</v>
      </c>
      <c r="M4145" s="19">
        <f t="shared" si="305"/>
        <v>0</v>
      </c>
      <c r="N4145" s="19">
        <f t="shared" si="306"/>
        <v>0</v>
      </c>
      <c r="O4145" s="19">
        <f t="shared" si="307"/>
        <v>0</v>
      </c>
    </row>
    <row r="4146" spans="1:15" x14ac:dyDescent="0.25">
      <c r="A4146" s="15"/>
      <c r="B4146" s="25">
        <v>50081</v>
      </c>
      <c r="C4146" s="25" t="s">
        <v>4644</v>
      </c>
      <c r="D4146" s="25" t="s">
        <v>5533</v>
      </c>
      <c r="E4146" s="25" t="s">
        <v>5534</v>
      </c>
      <c r="F4146" s="11" t="s">
        <v>3984</v>
      </c>
      <c r="G4146" s="10">
        <v>1754.7723600000002</v>
      </c>
      <c r="H4146" s="10">
        <v>1891.6446040800004</v>
      </c>
      <c r="I4146" s="10">
        <v>1967.3103882432004</v>
      </c>
      <c r="J4146" s="10">
        <v>2046.0028037729285</v>
      </c>
      <c r="K4146" s="12"/>
      <c r="L4146" s="19">
        <f t="shared" si="304"/>
        <v>0</v>
      </c>
      <c r="M4146" s="19">
        <f t="shared" si="305"/>
        <v>0</v>
      </c>
      <c r="N4146" s="19">
        <f t="shared" si="306"/>
        <v>0</v>
      </c>
      <c r="O4146" s="19">
        <f t="shared" si="307"/>
        <v>0</v>
      </c>
    </row>
    <row r="4147" spans="1:15" x14ac:dyDescent="0.25">
      <c r="A4147" s="15"/>
      <c r="B4147" s="25">
        <v>50082</v>
      </c>
      <c r="C4147" s="25" t="s">
        <v>4644</v>
      </c>
      <c r="D4147" s="25" t="s">
        <v>5535</v>
      </c>
      <c r="E4147" s="25" t="s">
        <v>5536</v>
      </c>
      <c r="F4147" s="11" t="s">
        <v>3984</v>
      </c>
      <c r="G4147" s="10">
        <v>2543.4254999999998</v>
      </c>
      <c r="H4147" s="10">
        <v>2741.8126889999999</v>
      </c>
      <c r="I4147" s="10">
        <v>2851.4851965600001</v>
      </c>
      <c r="J4147" s="10">
        <v>2965.5446044224</v>
      </c>
      <c r="K4147" s="12"/>
      <c r="L4147" s="19">
        <f t="shared" si="304"/>
        <v>0</v>
      </c>
      <c r="M4147" s="19">
        <f t="shared" si="305"/>
        <v>0</v>
      </c>
      <c r="N4147" s="19">
        <f t="shared" si="306"/>
        <v>0</v>
      </c>
      <c r="O4147" s="19">
        <f t="shared" si="307"/>
        <v>0</v>
      </c>
    </row>
    <row r="4148" spans="1:15" x14ac:dyDescent="0.25">
      <c r="A4148" s="15"/>
      <c r="B4148" s="25">
        <v>50083</v>
      </c>
      <c r="C4148" s="25" t="s">
        <v>4644</v>
      </c>
      <c r="D4148" s="25" t="s">
        <v>5537</v>
      </c>
      <c r="E4148" s="25" t="s">
        <v>5538</v>
      </c>
      <c r="F4148" s="11" t="s">
        <v>3984</v>
      </c>
      <c r="G4148" s="10">
        <v>1337.1151200000002</v>
      </c>
      <c r="H4148" s="10">
        <v>1441.4100993600002</v>
      </c>
      <c r="I4148" s="10">
        <v>1499.0665033344003</v>
      </c>
      <c r="J4148" s="10">
        <v>1559.0291634677765</v>
      </c>
      <c r="K4148" s="12"/>
      <c r="L4148" s="19">
        <f t="shared" si="304"/>
        <v>0</v>
      </c>
      <c r="M4148" s="19">
        <f t="shared" si="305"/>
        <v>0</v>
      </c>
      <c r="N4148" s="19">
        <f t="shared" si="306"/>
        <v>0</v>
      </c>
      <c r="O4148" s="19">
        <f t="shared" si="307"/>
        <v>0</v>
      </c>
    </row>
    <row r="4149" spans="1:15" x14ac:dyDescent="0.25">
      <c r="A4149" s="15"/>
      <c r="B4149" s="25">
        <v>50084</v>
      </c>
      <c r="C4149" s="25" t="s">
        <v>4644</v>
      </c>
      <c r="D4149" s="25" t="s">
        <v>5539</v>
      </c>
      <c r="E4149" s="25" t="s">
        <v>5540</v>
      </c>
      <c r="F4149" s="11" t="s">
        <v>3984</v>
      </c>
      <c r="G4149" s="10">
        <v>1744.0632000000001</v>
      </c>
      <c r="H4149" s="10">
        <v>1880.1001296000002</v>
      </c>
      <c r="I4149" s="10">
        <v>1955.3041347840003</v>
      </c>
      <c r="J4149" s="10">
        <v>2033.5163001753604</v>
      </c>
      <c r="K4149" s="12"/>
      <c r="L4149" s="19">
        <f t="shared" si="304"/>
        <v>0</v>
      </c>
      <c r="M4149" s="19">
        <f t="shared" si="305"/>
        <v>0</v>
      </c>
      <c r="N4149" s="19">
        <f t="shared" si="306"/>
        <v>0</v>
      </c>
      <c r="O4149" s="19">
        <f t="shared" si="307"/>
        <v>0</v>
      </c>
    </row>
    <row r="4150" spans="1:15" ht="30" x14ac:dyDescent="0.25">
      <c r="A4150" s="15"/>
      <c r="B4150" s="25">
        <v>50085</v>
      </c>
      <c r="C4150" s="25" t="s">
        <v>4644</v>
      </c>
      <c r="D4150" s="25" t="s">
        <v>5541</v>
      </c>
      <c r="E4150" s="25" t="s">
        <v>5542</v>
      </c>
      <c r="F4150" s="11" t="s">
        <v>3984</v>
      </c>
      <c r="G4150" s="10">
        <v>155.28282000000002</v>
      </c>
      <c r="H4150" s="10">
        <v>167.39487996000003</v>
      </c>
      <c r="I4150" s="10">
        <v>174.09067515840005</v>
      </c>
      <c r="J4150" s="10">
        <v>181.05430216473604</v>
      </c>
      <c r="K4150" s="12"/>
      <c r="L4150" s="19">
        <f t="shared" si="304"/>
        <v>0</v>
      </c>
      <c r="M4150" s="19">
        <f t="shared" si="305"/>
        <v>0</v>
      </c>
      <c r="N4150" s="19">
        <f t="shared" si="306"/>
        <v>0</v>
      </c>
      <c r="O4150" s="19">
        <f t="shared" si="307"/>
        <v>0</v>
      </c>
    </row>
    <row r="4151" spans="1:15" ht="30" x14ac:dyDescent="0.25">
      <c r="A4151" s="15"/>
      <c r="B4151" s="25">
        <v>50086</v>
      </c>
      <c r="C4151" s="25" t="s">
        <v>4644</v>
      </c>
      <c r="D4151" s="25" t="s">
        <v>5543</v>
      </c>
      <c r="E4151" s="25" t="s">
        <v>5544</v>
      </c>
      <c r="F4151" s="11" t="s">
        <v>3984</v>
      </c>
      <c r="G4151" s="10">
        <v>279.96804000000003</v>
      </c>
      <c r="H4151" s="10">
        <v>301.80554712000003</v>
      </c>
      <c r="I4151" s="10">
        <v>313.87776900480003</v>
      </c>
      <c r="J4151" s="10">
        <v>326.43287976499204</v>
      </c>
      <c r="K4151" s="12"/>
      <c r="L4151" s="19">
        <f t="shared" si="304"/>
        <v>0</v>
      </c>
      <c r="M4151" s="19">
        <f t="shared" si="305"/>
        <v>0</v>
      </c>
      <c r="N4151" s="19">
        <f t="shared" si="306"/>
        <v>0</v>
      </c>
      <c r="O4151" s="19">
        <f t="shared" si="307"/>
        <v>0</v>
      </c>
    </row>
    <row r="4152" spans="1:15" x14ac:dyDescent="0.25">
      <c r="A4152" s="15"/>
      <c r="B4152" s="25">
        <v>50087</v>
      </c>
      <c r="C4152" s="25" t="s">
        <v>4644</v>
      </c>
      <c r="D4152" s="25" t="s">
        <v>5545</v>
      </c>
      <c r="E4152" s="25" t="s">
        <v>5546</v>
      </c>
      <c r="F4152" s="11" t="s">
        <v>3984</v>
      </c>
      <c r="G4152" s="10">
        <v>1446.50154</v>
      </c>
      <c r="H4152" s="10">
        <v>1559.32866012</v>
      </c>
      <c r="I4152" s="10">
        <v>1621.7018065248001</v>
      </c>
      <c r="J4152" s="10">
        <v>1686.5698787857921</v>
      </c>
      <c r="K4152" s="12"/>
      <c r="L4152" s="19">
        <f t="shared" si="304"/>
        <v>0</v>
      </c>
      <c r="M4152" s="19">
        <f t="shared" si="305"/>
        <v>0</v>
      </c>
      <c r="N4152" s="19">
        <f t="shared" si="306"/>
        <v>0</v>
      </c>
      <c r="O4152" s="19">
        <f t="shared" si="307"/>
        <v>0</v>
      </c>
    </row>
    <row r="4153" spans="1:15" x14ac:dyDescent="0.25">
      <c r="A4153" s="15"/>
      <c r="B4153" s="25">
        <v>50088</v>
      </c>
      <c r="C4153" s="25" t="s">
        <v>4644</v>
      </c>
      <c r="D4153" s="25" t="s">
        <v>5547</v>
      </c>
      <c r="E4153" s="25" t="s">
        <v>5548</v>
      </c>
      <c r="F4153" s="11" t="s">
        <v>3984</v>
      </c>
      <c r="G4153" s="10">
        <v>1937.5930199999998</v>
      </c>
      <c r="H4153" s="10">
        <v>2088.7252755599998</v>
      </c>
      <c r="I4153" s="10">
        <v>2172.2742865823998</v>
      </c>
      <c r="J4153" s="10">
        <v>2259.1652580456957</v>
      </c>
      <c r="K4153" s="12"/>
      <c r="L4153" s="19">
        <f t="shared" si="304"/>
        <v>0</v>
      </c>
      <c r="M4153" s="19">
        <f t="shared" si="305"/>
        <v>0</v>
      </c>
      <c r="N4153" s="19">
        <f t="shared" si="306"/>
        <v>0</v>
      </c>
      <c r="O4153" s="19">
        <f t="shared" si="307"/>
        <v>0</v>
      </c>
    </row>
    <row r="4154" spans="1:15" x14ac:dyDescent="0.25">
      <c r="A4154" s="15"/>
      <c r="B4154" s="25">
        <v>50089</v>
      </c>
      <c r="C4154" s="25" t="s">
        <v>4644</v>
      </c>
      <c r="D4154" s="25" t="s">
        <v>5549</v>
      </c>
      <c r="E4154" s="25" t="s">
        <v>5550</v>
      </c>
      <c r="F4154" s="11" t="s">
        <v>3984</v>
      </c>
      <c r="G4154" s="10">
        <v>2290.23036</v>
      </c>
      <c r="H4154" s="10">
        <v>2468.8683280800001</v>
      </c>
      <c r="I4154" s="10">
        <v>2567.6230612032</v>
      </c>
      <c r="J4154" s="10">
        <v>2670.3279836513279</v>
      </c>
      <c r="K4154" s="12"/>
      <c r="L4154" s="19">
        <f t="shared" si="304"/>
        <v>0</v>
      </c>
      <c r="M4154" s="19">
        <f t="shared" si="305"/>
        <v>0</v>
      </c>
      <c r="N4154" s="19">
        <f t="shared" si="306"/>
        <v>0</v>
      </c>
      <c r="O4154" s="19">
        <f t="shared" si="307"/>
        <v>0</v>
      </c>
    </row>
    <row r="4155" spans="1:15" x14ac:dyDescent="0.25">
      <c r="A4155" s="15"/>
      <c r="B4155" s="25">
        <v>50090</v>
      </c>
      <c r="C4155" s="25" t="s">
        <v>4644</v>
      </c>
      <c r="D4155" s="25" t="s">
        <v>5551</v>
      </c>
      <c r="E4155" s="25" t="s">
        <v>5552</v>
      </c>
      <c r="F4155" s="11" t="s">
        <v>3984</v>
      </c>
      <c r="G4155" s="10">
        <v>200.41428000000002</v>
      </c>
      <c r="H4155" s="10">
        <v>216.04659384000004</v>
      </c>
      <c r="I4155" s="10">
        <v>224.68845759360005</v>
      </c>
      <c r="J4155" s="10">
        <v>233.67599589734405</v>
      </c>
      <c r="K4155" s="12"/>
      <c r="L4155" s="19">
        <f t="shared" si="304"/>
        <v>0</v>
      </c>
      <c r="M4155" s="19">
        <f t="shared" si="305"/>
        <v>0</v>
      </c>
      <c r="N4155" s="19">
        <f t="shared" si="306"/>
        <v>0</v>
      </c>
      <c r="O4155" s="19">
        <f t="shared" si="307"/>
        <v>0</v>
      </c>
    </row>
    <row r="4156" spans="1:15" x14ac:dyDescent="0.25">
      <c r="A4156" s="15"/>
      <c r="B4156" s="25">
        <v>50091</v>
      </c>
      <c r="C4156" s="25" t="s">
        <v>4644</v>
      </c>
      <c r="D4156" s="25" t="s">
        <v>5553</v>
      </c>
      <c r="E4156" s="25" t="s">
        <v>5554</v>
      </c>
      <c r="F4156" s="11" t="s">
        <v>3984</v>
      </c>
      <c r="G4156" s="10">
        <v>2864.7003</v>
      </c>
      <c r="H4156" s="10">
        <v>3088.1469234000001</v>
      </c>
      <c r="I4156" s="10">
        <v>3211.6728003360004</v>
      </c>
      <c r="J4156" s="10">
        <v>3340.1397123494403</v>
      </c>
      <c r="K4156" s="12"/>
      <c r="L4156" s="19">
        <f t="shared" si="304"/>
        <v>0</v>
      </c>
      <c r="M4156" s="19">
        <f t="shared" si="305"/>
        <v>0</v>
      </c>
      <c r="N4156" s="19">
        <f t="shared" si="306"/>
        <v>0</v>
      </c>
      <c r="O4156" s="19">
        <f t="shared" si="307"/>
        <v>0</v>
      </c>
    </row>
    <row r="4157" spans="1:15" x14ac:dyDescent="0.25">
      <c r="A4157" s="15"/>
      <c r="B4157" s="25">
        <v>50092</v>
      </c>
      <c r="C4157" s="25" t="s">
        <v>4644</v>
      </c>
      <c r="D4157" s="25" t="s">
        <v>5555</v>
      </c>
      <c r="E4157" s="25" t="s">
        <v>5556</v>
      </c>
      <c r="F4157" s="11" t="s">
        <v>3984</v>
      </c>
      <c r="G4157" s="10">
        <v>2499.8239199999998</v>
      </c>
      <c r="H4157" s="10">
        <v>2694.81018576</v>
      </c>
      <c r="I4157" s="10">
        <v>2802.6025931904001</v>
      </c>
      <c r="J4157" s="10">
        <v>2914.706696918016</v>
      </c>
      <c r="K4157" s="12"/>
      <c r="L4157" s="19">
        <f t="shared" si="304"/>
        <v>0</v>
      </c>
      <c r="M4157" s="19">
        <f t="shared" si="305"/>
        <v>0</v>
      </c>
      <c r="N4157" s="19">
        <f t="shared" si="306"/>
        <v>0</v>
      </c>
      <c r="O4157" s="19">
        <f t="shared" si="307"/>
        <v>0</v>
      </c>
    </row>
    <row r="4158" spans="1:15" x14ac:dyDescent="0.25">
      <c r="A4158" s="15"/>
      <c r="B4158" s="25">
        <v>50093</v>
      </c>
      <c r="C4158" s="25" t="s">
        <v>4644</v>
      </c>
      <c r="D4158" s="25" t="s">
        <v>5557</v>
      </c>
      <c r="E4158" s="25" t="s">
        <v>5558</v>
      </c>
      <c r="F4158" s="11" t="s">
        <v>3984</v>
      </c>
      <c r="G4158" s="10">
        <v>2642.8676999999998</v>
      </c>
      <c r="H4158" s="10">
        <v>2849.0113805999999</v>
      </c>
      <c r="I4158" s="10">
        <v>2962.9718358240002</v>
      </c>
      <c r="J4158" s="10">
        <v>3081.4907092569601</v>
      </c>
      <c r="K4158" s="12"/>
      <c r="L4158" s="19">
        <f t="shared" si="304"/>
        <v>0</v>
      </c>
      <c r="M4158" s="19">
        <f t="shared" si="305"/>
        <v>0</v>
      </c>
      <c r="N4158" s="19">
        <f t="shared" si="306"/>
        <v>0</v>
      </c>
      <c r="O4158" s="19">
        <f t="shared" si="307"/>
        <v>0</v>
      </c>
    </row>
    <row r="4159" spans="1:15" x14ac:dyDescent="0.25">
      <c r="A4159" s="15"/>
      <c r="B4159" s="25">
        <v>50094</v>
      </c>
      <c r="C4159" s="25" t="s">
        <v>4644</v>
      </c>
      <c r="D4159" s="25" t="s">
        <v>5559</v>
      </c>
      <c r="E4159" s="25" t="s">
        <v>5560</v>
      </c>
      <c r="F4159" s="11" t="s">
        <v>3984</v>
      </c>
      <c r="G4159" s="10">
        <v>2781.3218400000001</v>
      </c>
      <c r="H4159" s="10">
        <v>2998.2649435200001</v>
      </c>
      <c r="I4159" s="10">
        <v>3118.1955412608004</v>
      </c>
      <c r="J4159" s="10">
        <v>3242.9233629112323</v>
      </c>
      <c r="K4159" s="12"/>
      <c r="L4159" s="19">
        <f t="shared" si="304"/>
        <v>0</v>
      </c>
      <c r="M4159" s="19">
        <f t="shared" si="305"/>
        <v>0</v>
      </c>
      <c r="N4159" s="19">
        <f t="shared" si="306"/>
        <v>0</v>
      </c>
      <c r="O4159" s="19">
        <f t="shared" si="307"/>
        <v>0</v>
      </c>
    </row>
    <row r="4160" spans="1:15" x14ac:dyDescent="0.25">
      <c r="A4160" s="15"/>
      <c r="B4160" s="25">
        <v>50095</v>
      </c>
      <c r="C4160" s="25" t="s">
        <v>4644</v>
      </c>
      <c r="D4160" s="25" t="s">
        <v>5561</v>
      </c>
      <c r="E4160" s="25" t="s">
        <v>5562</v>
      </c>
      <c r="F4160" s="11" t="s">
        <v>3984</v>
      </c>
      <c r="G4160" s="10">
        <v>1733.3540399999999</v>
      </c>
      <c r="H4160" s="10">
        <v>1868.55565512</v>
      </c>
      <c r="I4160" s="10">
        <v>1943.2978813248001</v>
      </c>
      <c r="J4160" s="10">
        <v>2021.0297965777922</v>
      </c>
      <c r="K4160" s="12"/>
      <c r="L4160" s="19">
        <f t="shared" si="304"/>
        <v>0</v>
      </c>
      <c r="M4160" s="19">
        <f t="shared" si="305"/>
        <v>0</v>
      </c>
      <c r="N4160" s="19">
        <f t="shared" si="306"/>
        <v>0</v>
      </c>
      <c r="O4160" s="19">
        <f t="shared" si="307"/>
        <v>0</v>
      </c>
    </row>
    <row r="4161" spans="1:15" x14ac:dyDescent="0.25">
      <c r="A4161" s="15"/>
      <c r="B4161" s="25">
        <v>50096</v>
      </c>
      <c r="C4161" s="25" t="s">
        <v>4644</v>
      </c>
      <c r="D4161" s="25" t="s">
        <v>5563</v>
      </c>
      <c r="E4161" s="25" t="s">
        <v>5564</v>
      </c>
      <c r="F4161" s="11" t="s">
        <v>3984</v>
      </c>
      <c r="G4161" s="10">
        <v>2157.8957400000004</v>
      </c>
      <c r="H4161" s="10">
        <v>2326.2116077200008</v>
      </c>
      <c r="I4161" s="10">
        <v>2419.260072028801</v>
      </c>
      <c r="J4161" s="10">
        <v>2516.0304749099532</v>
      </c>
      <c r="K4161" s="12"/>
      <c r="L4161" s="19">
        <f t="shared" si="304"/>
        <v>0</v>
      </c>
      <c r="M4161" s="19">
        <f t="shared" si="305"/>
        <v>0</v>
      </c>
      <c r="N4161" s="19">
        <f t="shared" si="306"/>
        <v>0</v>
      </c>
      <c r="O4161" s="19">
        <f t="shared" si="307"/>
        <v>0</v>
      </c>
    </row>
    <row r="4162" spans="1:15" x14ac:dyDescent="0.25">
      <c r="A4162" s="15"/>
      <c r="B4162" s="25">
        <v>50097</v>
      </c>
      <c r="C4162" s="25" t="s">
        <v>4644</v>
      </c>
      <c r="D4162" s="25" t="s">
        <v>5565</v>
      </c>
      <c r="E4162" s="25" t="s">
        <v>5566</v>
      </c>
      <c r="F4162" s="11" t="s">
        <v>3984</v>
      </c>
      <c r="G4162" s="10">
        <v>64.254959999999997</v>
      </c>
      <c r="H4162" s="10">
        <v>69.266846880000003</v>
      </c>
      <c r="I4162" s="10">
        <v>72.037520755200006</v>
      </c>
      <c r="J4162" s="10">
        <v>74.919021585408004</v>
      </c>
      <c r="K4162" s="12"/>
      <c r="L4162" s="19">
        <f t="shared" si="304"/>
        <v>0</v>
      </c>
      <c r="M4162" s="19">
        <f t="shared" si="305"/>
        <v>0</v>
      </c>
      <c r="N4162" s="19">
        <f t="shared" si="306"/>
        <v>0</v>
      </c>
      <c r="O4162" s="19">
        <f t="shared" si="307"/>
        <v>0</v>
      </c>
    </row>
    <row r="4163" spans="1:15" x14ac:dyDescent="0.25">
      <c r="A4163" s="15"/>
      <c r="B4163" s="25">
        <v>50098</v>
      </c>
      <c r="C4163" s="25" t="s">
        <v>4644</v>
      </c>
      <c r="D4163" s="25" t="s">
        <v>5567</v>
      </c>
      <c r="E4163" s="25" t="s">
        <v>5568</v>
      </c>
      <c r="F4163" s="11" t="s">
        <v>3984</v>
      </c>
      <c r="G4163" s="10">
        <v>74.964120000000008</v>
      </c>
      <c r="H4163" s="10">
        <v>80.811321360000008</v>
      </c>
      <c r="I4163" s="10">
        <v>84.043774214400017</v>
      </c>
      <c r="J4163" s="10">
        <v>87.405525182976021</v>
      </c>
      <c r="K4163" s="12"/>
      <c r="L4163" s="19">
        <f t="shared" si="304"/>
        <v>0</v>
      </c>
      <c r="M4163" s="19">
        <f t="shared" si="305"/>
        <v>0</v>
      </c>
      <c r="N4163" s="19">
        <f t="shared" si="306"/>
        <v>0</v>
      </c>
      <c r="O4163" s="19">
        <f t="shared" si="307"/>
        <v>0</v>
      </c>
    </row>
    <row r="4164" spans="1:15" ht="30" x14ac:dyDescent="0.25">
      <c r="A4164" s="15"/>
      <c r="B4164" s="25">
        <v>50099</v>
      </c>
      <c r="C4164" s="25" t="s">
        <v>4644</v>
      </c>
      <c r="D4164" s="25" t="s">
        <v>5569</v>
      </c>
      <c r="E4164" s="25" t="s">
        <v>5570</v>
      </c>
      <c r="F4164" s="11" t="s">
        <v>3984</v>
      </c>
      <c r="G4164" s="10">
        <v>4841.3052600000001</v>
      </c>
      <c r="H4164" s="10">
        <v>5218.9270702800004</v>
      </c>
      <c r="I4164" s="10">
        <v>5427.6841530912006</v>
      </c>
      <c r="J4164" s="10">
        <v>5644.7915192148484</v>
      </c>
      <c r="K4164" s="12"/>
      <c r="L4164" s="19">
        <f t="shared" si="304"/>
        <v>0</v>
      </c>
      <c r="M4164" s="19">
        <f t="shared" si="305"/>
        <v>0</v>
      </c>
      <c r="N4164" s="19">
        <f t="shared" si="306"/>
        <v>0</v>
      </c>
      <c r="O4164" s="19">
        <f t="shared" si="307"/>
        <v>0</v>
      </c>
    </row>
    <row r="4165" spans="1:15" ht="30" x14ac:dyDescent="0.25">
      <c r="A4165" s="15"/>
      <c r="B4165" s="25">
        <v>50100</v>
      </c>
      <c r="C4165" s="25" t="s">
        <v>4644</v>
      </c>
      <c r="D4165" s="25" t="s">
        <v>5571</v>
      </c>
      <c r="E4165" s="25" t="s">
        <v>5572</v>
      </c>
      <c r="F4165" s="11" t="s">
        <v>3984</v>
      </c>
      <c r="G4165" s="10">
        <v>4211.7596400000002</v>
      </c>
      <c r="H4165" s="10">
        <v>4540.2768919200007</v>
      </c>
      <c r="I4165" s="10">
        <v>4721.887967596801</v>
      </c>
      <c r="J4165" s="10">
        <v>4910.7634863006733</v>
      </c>
      <c r="K4165" s="12"/>
      <c r="L4165" s="19">
        <f t="shared" si="304"/>
        <v>0</v>
      </c>
      <c r="M4165" s="19">
        <f t="shared" si="305"/>
        <v>0</v>
      </c>
      <c r="N4165" s="19">
        <f t="shared" si="306"/>
        <v>0</v>
      </c>
      <c r="O4165" s="19">
        <f t="shared" si="307"/>
        <v>0</v>
      </c>
    </row>
    <row r="4166" spans="1:15" x14ac:dyDescent="0.25">
      <c r="A4166" s="15"/>
      <c r="B4166" s="25">
        <v>50101</v>
      </c>
      <c r="C4166" s="25" t="s">
        <v>4644</v>
      </c>
      <c r="D4166" s="25" t="s">
        <v>5573</v>
      </c>
      <c r="E4166" s="25" t="s">
        <v>5574</v>
      </c>
      <c r="F4166" s="11" t="s">
        <v>3984</v>
      </c>
      <c r="G4166" s="10">
        <v>3959.32944</v>
      </c>
      <c r="H4166" s="10">
        <v>4268.1571363200001</v>
      </c>
      <c r="I4166" s="10">
        <v>4438.8834217727999</v>
      </c>
      <c r="J4166" s="10">
        <v>4616.4387586437124</v>
      </c>
      <c r="K4166" s="12"/>
      <c r="L4166" s="19">
        <f t="shared" si="304"/>
        <v>0</v>
      </c>
      <c r="M4166" s="19">
        <f t="shared" si="305"/>
        <v>0</v>
      </c>
      <c r="N4166" s="19">
        <f t="shared" si="306"/>
        <v>0</v>
      </c>
      <c r="O4166" s="19">
        <f t="shared" si="307"/>
        <v>0</v>
      </c>
    </row>
    <row r="4167" spans="1:15" x14ac:dyDescent="0.25">
      <c r="A4167" s="15"/>
      <c r="B4167" s="25">
        <v>50102</v>
      </c>
      <c r="C4167" s="25" t="s">
        <v>4644</v>
      </c>
      <c r="D4167" s="25" t="s">
        <v>5575</v>
      </c>
      <c r="E4167" s="25" t="s">
        <v>5576</v>
      </c>
      <c r="F4167" s="11" t="s">
        <v>3984</v>
      </c>
      <c r="G4167" s="10">
        <v>2928.1903200000002</v>
      </c>
      <c r="H4167" s="10">
        <v>3156.5891649600003</v>
      </c>
      <c r="I4167" s="10">
        <v>3282.8527315584006</v>
      </c>
      <c r="J4167" s="10">
        <v>3414.1668408207365</v>
      </c>
      <c r="K4167" s="12"/>
      <c r="L4167" s="19">
        <f t="shared" si="304"/>
        <v>0</v>
      </c>
      <c r="M4167" s="19">
        <f t="shared" si="305"/>
        <v>0</v>
      </c>
      <c r="N4167" s="19">
        <f t="shared" si="306"/>
        <v>0</v>
      </c>
      <c r="O4167" s="19">
        <f t="shared" si="307"/>
        <v>0</v>
      </c>
    </row>
    <row r="4168" spans="1:15" ht="30" x14ac:dyDescent="0.25">
      <c r="A4168" s="15"/>
      <c r="B4168" s="25">
        <v>50103</v>
      </c>
      <c r="C4168" s="25" t="s">
        <v>4644</v>
      </c>
      <c r="D4168" s="25" t="s">
        <v>5577</v>
      </c>
      <c r="E4168" s="25" t="s">
        <v>5578</v>
      </c>
      <c r="F4168" s="11" t="s">
        <v>3984</v>
      </c>
      <c r="G4168" s="10">
        <v>328.92419999999998</v>
      </c>
      <c r="H4168" s="10">
        <v>354.58028760000002</v>
      </c>
      <c r="I4168" s="10">
        <v>368.76349910400006</v>
      </c>
      <c r="J4168" s="10">
        <v>383.51403906816006</v>
      </c>
      <c r="K4168" s="12"/>
      <c r="L4168" s="19">
        <f t="shared" si="304"/>
        <v>0</v>
      </c>
      <c r="M4168" s="19">
        <f t="shared" si="305"/>
        <v>0</v>
      </c>
      <c r="N4168" s="19">
        <f t="shared" si="306"/>
        <v>0</v>
      </c>
      <c r="O4168" s="19">
        <f t="shared" si="307"/>
        <v>0</v>
      </c>
    </row>
    <row r="4169" spans="1:15" x14ac:dyDescent="0.25">
      <c r="A4169" s="15"/>
      <c r="B4169" s="25">
        <v>50104</v>
      </c>
      <c r="C4169" s="25" t="s">
        <v>4644</v>
      </c>
      <c r="D4169" s="25" t="s">
        <v>5579</v>
      </c>
      <c r="E4169" s="25" t="s">
        <v>5580</v>
      </c>
      <c r="F4169" s="11" t="s">
        <v>3984</v>
      </c>
      <c r="G4169" s="10">
        <v>328.92419999999998</v>
      </c>
      <c r="H4169" s="10">
        <v>354.58028760000002</v>
      </c>
      <c r="I4169" s="10">
        <v>368.76349910400006</v>
      </c>
      <c r="J4169" s="10">
        <v>383.51403906816006</v>
      </c>
      <c r="K4169" s="12"/>
      <c r="L4169" s="19">
        <f t="shared" si="304"/>
        <v>0</v>
      </c>
      <c r="M4169" s="19">
        <f t="shared" si="305"/>
        <v>0</v>
      </c>
      <c r="N4169" s="19">
        <f t="shared" si="306"/>
        <v>0</v>
      </c>
      <c r="O4169" s="19">
        <f t="shared" si="307"/>
        <v>0</v>
      </c>
    </row>
    <row r="4170" spans="1:15" ht="30" x14ac:dyDescent="0.25">
      <c r="A4170" s="15"/>
      <c r="B4170" s="25">
        <v>50105</v>
      </c>
      <c r="C4170" s="25" t="s">
        <v>4644</v>
      </c>
      <c r="D4170" s="25" t="s">
        <v>5581</v>
      </c>
      <c r="E4170" s="25" t="s">
        <v>5582</v>
      </c>
      <c r="F4170" s="11" t="s">
        <v>3984</v>
      </c>
      <c r="G4170" s="10">
        <v>1193.3064000000002</v>
      </c>
      <c r="H4170" s="10">
        <v>1286.3842992000002</v>
      </c>
      <c r="I4170" s="10">
        <v>1337.8396711680002</v>
      </c>
      <c r="J4170" s="10">
        <v>1391.3532580147203</v>
      </c>
      <c r="K4170" s="12"/>
      <c r="L4170" s="19">
        <f t="shared" si="304"/>
        <v>0</v>
      </c>
      <c r="M4170" s="19">
        <f t="shared" si="305"/>
        <v>0</v>
      </c>
      <c r="N4170" s="19">
        <f t="shared" si="306"/>
        <v>0</v>
      </c>
      <c r="O4170" s="19">
        <f t="shared" si="307"/>
        <v>0</v>
      </c>
    </row>
    <row r="4171" spans="1:15" x14ac:dyDescent="0.25">
      <c r="A4171" s="15"/>
      <c r="B4171" s="25">
        <v>50106</v>
      </c>
      <c r="C4171" s="25" t="s">
        <v>4644</v>
      </c>
      <c r="D4171" s="25" t="s">
        <v>5583</v>
      </c>
      <c r="E4171" s="25" t="s">
        <v>5584</v>
      </c>
      <c r="F4171" s="11" t="s">
        <v>3984</v>
      </c>
      <c r="G4171" s="10">
        <v>482.67713999999995</v>
      </c>
      <c r="H4171" s="10">
        <v>520.32595691999995</v>
      </c>
      <c r="I4171" s="10">
        <v>541.13899519680001</v>
      </c>
      <c r="J4171" s="10">
        <v>562.78455500467203</v>
      </c>
      <c r="K4171" s="12"/>
      <c r="L4171" s="19">
        <f t="shared" si="304"/>
        <v>0</v>
      </c>
      <c r="M4171" s="19">
        <f t="shared" si="305"/>
        <v>0</v>
      </c>
      <c r="N4171" s="19">
        <f t="shared" si="306"/>
        <v>0</v>
      </c>
      <c r="O4171" s="19">
        <f t="shared" si="307"/>
        <v>0</v>
      </c>
    </row>
    <row r="4172" spans="1:15" x14ac:dyDescent="0.25">
      <c r="A4172" s="15"/>
      <c r="B4172" s="25">
        <v>50107</v>
      </c>
      <c r="C4172" s="25" t="s">
        <v>4644</v>
      </c>
      <c r="D4172" s="25" t="s">
        <v>4651</v>
      </c>
      <c r="E4172" s="25" t="s">
        <v>5585</v>
      </c>
      <c r="F4172" s="11" t="s">
        <v>3984</v>
      </c>
      <c r="G4172" s="10">
        <v>1552.8282000000002</v>
      </c>
      <c r="H4172" s="10">
        <v>1673.9487996000003</v>
      </c>
      <c r="I4172" s="10">
        <v>1740.9067515840004</v>
      </c>
      <c r="J4172" s="10">
        <v>1810.5430216473605</v>
      </c>
      <c r="K4172" s="12"/>
      <c r="L4172" s="19">
        <f t="shared" si="304"/>
        <v>0</v>
      </c>
      <c r="M4172" s="19">
        <f t="shared" si="305"/>
        <v>0</v>
      </c>
      <c r="N4172" s="19">
        <f t="shared" si="306"/>
        <v>0</v>
      </c>
      <c r="O4172" s="19">
        <f t="shared" si="307"/>
        <v>0</v>
      </c>
    </row>
    <row r="4173" spans="1:15" x14ac:dyDescent="0.25">
      <c r="A4173" s="15"/>
      <c r="B4173" s="25">
        <v>50108</v>
      </c>
      <c r="C4173" s="25" t="s">
        <v>4644</v>
      </c>
      <c r="D4173" s="25" t="s">
        <v>4653</v>
      </c>
      <c r="E4173" s="25" t="s">
        <v>5586</v>
      </c>
      <c r="F4173" s="11" t="s">
        <v>3984</v>
      </c>
      <c r="G4173" s="10">
        <v>1785.36996</v>
      </c>
      <c r="H4173" s="10">
        <v>1924.6288168800002</v>
      </c>
      <c r="I4173" s="10">
        <v>2001.6139695552001</v>
      </c>
      <c r="J4173" s="10">
        <v>2081.6785283374084</v>
      </c>
      <c r="K4173" s="12"/>
      <c r="L4173" s="19">
        <f t="shared" si="304"/>
        <v>0</v>
      </c>
      <c r="M4173" s="19">
        <f t="shared" si="305"/>
        <v>0</v>
      </c>
      <c r="N4173" s="19">
        <f t="shared" si="306"/>
        <v>0</v>
      </c>
      <c r="O4173" s="19">
        <f t="shared" si="307"/>
        <v>0</v>
      </c>
    </row>
    <row r="4174" spans="1:15" x14ac:dyDescent="0.25">
      <c r="A4174" s="15"/>
      <c r="B4174" s="25">
        <v>50109</v>
      </c>
      <c r="C4174" s="25" t="s">
        <v>4644</v>
      </c>
      <c r="D4174" s="25" t="s">
        <v>5587</v>
      </c>
      <c r="E4174" s="25" t="s">
        <v>5588</v>
      </c>
      <c r="F4174" s="11" t="s">
        <v>3984</v>
      </c>
      <c r="G4174" s="10">
        <v>2069.9276399999999</v>
      </c>
      <c r="H4174" s="10">
        <v>2231.38199592</v>
      </c>
      <c r="I4174" s="10">
        <v>2320.6372757568001</v>
      </c>
      <c r="J4174" s="10">
        <v>2413.4627667870723</v>
      </c>
      <c r="K4174" s="12"/>
      <c r="L4174" s="19">
        <f t="shared" si="304"/>
        <v>0</v>
      </c>
      <c r="M4174" s="19">
        <f t="shared" si="305"/>
        <v>0</v>
      </c>
      <c r="N4174" s="19">
        <f t="shared" si="306"/>
        <v>0</v>
      </c>
      <c r="O4174" s="19">
        <f t="shared" si="307"/>
        <v>0</v>
      </c>
    </row>
    <row r="4175" spans="1:15" x14ac:dyDescent="0.25">
      <c r="A4175" s="15"/>
      <c r="B4175" s="25">
        <v>50110</v>
      </c>
      <c r="C4175" s="25" t="s">
        <v>4644</v>
      </c>
      <c r="D4175" s="25" t="s">
        <v>4655</v>
      </c>
      <c r="E4175" s="25" t="s">
        <v>5589</v>
      </c>
      <c r="F4175" s="11" t="s">
        <v>3984</v>
      </c>
      <c r="G4175" s="10">
        <v>2328.4773600000003</v>
      </c>
      <c r="H4175" s="10">
        <v>2510.0985940800006</v>
      </c>
      <c r="I4175" s="10">
        <v>2610.5025378432006</v>
      </c>
      <c r="J4175" s="10">
        <v>2714.9226393569288</v>
      </c>
      <c r="K4175" s="12"/>
      <c r="L4175" s="19">
        <f t="shared" si="304"/>
        <v>0</v>
      </c>
      <c r="M4175" s="19">
        <f t="shared" si="305"/>
        <v>0</v>
      </c>
      <c r="N4175" s="19">
        <f t="shared" si="306"/>
        <v>0</v>
      </c>
      <c r="O4175" s="19">
        <f t="shared" si="307"/>
        <v>0</v>
      </c>
    </row>
    <row r="4176" spans="1:15" x14ac:dyDescent="0.25">
      <c r="A4176" s="15"/>
      <c r="B4176" s="25">
        <v>50111</v>
      </c>
      <c r="C4176" s="25" t="s">
        <v>4644</v>
      </c>
      <c r="D4176" s="25" t="s">
        <v>5590</v>
      </c>
      <c r="E4176" s="25" t="s">
        <v>5591</v>
      </c>
      <c r="F4176" s="11" t="s">
        <v>3984</v>
      </c>
      <c r="G4176" s="10">
        <v>377.88036000000005</v>
      </c>
      <c r="H4176" s="10">
        <v>407.35502808000007</v>
      </c>
      <c r="I4176" s="10">
        <v>423.64922920320009</v>
      </c>
      <c r="J4176" s="10">
        <v>440.59519837132814</v>
      </c>
      <c r="K4176" s="12"/>
      <c r="L4176" s="19">
        <f t="shared" si="304"/>
        <v>0</v>
      </c>
      <c r="M4176" s="19">
        <f t="shared" si="305"/>
        <v>0</v>
      </c>
      <c r="N4176" s="19">
        <f t="shared" si="306"/>
        <v>0</v>
      </c>
      <c r="O4176" s="19">
        <f t="shared" si="307"/>
        <v>0</v>
      </c>
    </row>
    <row r="4177" spans="1:15" x14ac:dyDescent="0.25">
      <c r="A4177" s="15"/>
      <c r="B4177" s="25">
        <v>50112</v>
      </c>
      <c r="C4177" s="25" t="s">
        <v>4644</v>
      </c>
      <c r="D4177" s="25" t="s">
        <v>5592</v>
      </c>
      <c r="E4177" s="25" t="s">
        <v>5593</v>
      </c>
      <c r="F4177" s="11" t="s">
        <v>3984</v>
      </c>
      <c r="G4177" s="10">
        <v>3815.52072</v>
      </c>
      <c r="H4177" s="10">
        <v>4113.1313361600005</v>
      </c>
      <c r="I4177" s="10">
        <v>4277.6565896064003</v>
      </c>
      <c r="J4177" s="10">
        <v>4448.7628531906566</v>
      </c>
      <c r="K4177" s="12"/>
      <c r="L4177" s="19">
        <f t="shared" si="304"/>
        <v>0</v>
      </c>
      <c r="M4177" s="19">
        <f t="shared" si="305"/>
        <v>0</v>
      </c>
      <c r="N4177" s="19">
        <f t="shared" si="306"/>
        <v>0</v>
      </c>
      <c r="O4177" s="19">
        <f t="shared" si="307"/>
        <v>0</v>
      </c>
    </row>
    <row r="4178" spans="1:15" x14ac:dyDescent="0.25">
      <c r="A4178" s="15"/>
      <c r="B4178" s="25">
        <v>50113</v>
      </c>
      <c r="C4178" s="25" t="s">
        <v>4644</v>
      </c>
      <c r="D4178" s="25" t="s">
        <v>5594</v>
      </c>
      <c r="E4178" s="25" t="s">
        <v>5595</v>
      </c>
      <c r="F4178" s="11" t="s">
        <v>3984</v>
      </c>
      <c r="G4178" s="10">
        <v>4184.2218000000012</v>
      </c>
      <c r="H4178" s="10">
        <v>4510.5911004000018</v>
      </c>
      <c r="I4178" s="10">
        <v>4691.014744416002</v>
      </c>
      <c r="J4178" s="10">
        <v>4878.6553341926419</v>
      </c>
      <c r="K4178" s="12"/>
      <c r="L4178" s="19">
        <f t="shared" ref="L4178:L4241" si="308">K4178*G4178</f>
        <v>0</v>
      </c>
      <c r="M4178" s="19">
        <f t="shared" ref="M4178:M4241" si="309">K4178*H4178</f>
        <v>0</v>
      </c>
      <c r="N4178" s="19">
        <f t="shared" ref="N4178:N4241" si="310">K4178*I4178</f>
        <v>0</v>
      </c>
      <c r="O4178" s="19">
        <f t="shared" ref="O4178:O4241" si="311">K4178*J4178</f>
        <v>0</v>
      </c>
    </row>
    <row r="4179" spans="1:15" x14ac:dyDescent="0.25">
      <c r="A4179" s="15"/>
      <c r="B4179" s="25">
        <v>50114</v>
      </c>
      <c r="C4179" s="25" t="s">
        <v>4644</v>
      </c>
      <c r="D4179" s="25" t="s">
        <v>5596</v>
      </c>
      <c r="E4179" s="25" t="s">
        <v>5597</v>
      </c>
      <c r="F4179" s="11" t="s">
        <v>3984</v>
      </c>
      <c r="G4179" s="10">
        <v>3799.4569800000004</v>
      </c>
      <c r="H4179" s="10">
        <v>4095.8146244400009</v>
      </c>
      <c r="I4179" s="10">
        <v>4259.6472094176015</v>
      </c>
      <c r="J4179" s="10">
        <v>4430.0330977943058</v>
      </c>
      <c r="K4179" s="12"/>
      <c r="L4179" s="19">
        <f t="shared" si="308"/>
        <v>0</v>
      </c>
      <c r="M4179" s="19">
        <f t="shared" si="309"/>
        <v>0</v>
      </c>
      <c r="N4179" s="19">
        <f t="shared" si="310"/>
        <v>0</v>
      </c>
      <c r="O4179" s="19">
        <f t="shared" si="311"/>
        <v>0</v>
      </c>
    </row>
    <row r="4180" spans="1:15" x14ac:dyDescent="0.25">
      <c r="A4180" s="15"/>
      <c r="B4180" s="25">
        <v>50115</v>
      </c>
      <c r="C4180" s="25" t="s">
        <v>4644</v>
      </c>
      <c r="D4180" s="25" t="s">
        <v>5598</v>
      </c>
      <c r="E4180" s="25" t="s">
        <v>5599</v>
      </c>
      <c r="F4180" s="11" t="s">
        <v>3984</v>
      </c>
      <c r="G4180" s="10">
        <v>3368.79576</v>
      </c>
      <c r="H4180" s="10">
        <v>3631.56182928</v>
      </c>
      <c r="I4180" s="10">
        <v>3776.8243024512003</v>
      </c>
      <c r="J4180" s="10">
        <v>3927.8972745492483</v>
      </c>
      <c r="K4180" s="12"/>
      <c r="L4180" s="19">
        <f t="shared" si="308"/>
        <v>0</v>
      </c>
      <c r="M4180" s="19">
        <f t="shared" si="309"/>
        <v>0</v>
      </c>
      <c r="N4180" s="19">
        <f t="shared" si="310"/>
        <v>0</v>
      </c>
      <c r="O4180" s="19">
        <f t="shared" si="311"/>
        <v>0</v>
      </c>
    </row>
    <row r="4181" spans="1:15" x14ac:dyDescent="0.25">
      <c r="A4181" s="15"/>
      <c r="B4181" s="25">
        <v>50116</v>
      </c>
      <c r="C4181" s="25" t="s">
        <v>4644</v>
      </c>
      <c r="D4181" s="25" t="s">
        <v>5600</v>
      </c>
      <c r="E4181" s="25" t="s">
        <v>5601</v>
      </c>
      <c r="F4181" s="11" t="s">
        <v>3984</v>
      </c>
      <c r="G4181" s="10">
        <v>14146.800360000001</v>
      </c>
      <c r="H4181" s="10">
        <v>15250.250788080002</v>
      </c>
      <c r="I4181" s="10">
        <v>15860.260819603203</v>
      </c>
      <c r="J4181" s="10">
        <v>16494.671252387332</v>
      </c>
      <c r="K4181" s="12"/>
      <c r="L4181" s="19">
        <f t="shared" si="308"/>
        <v>0</v>
      </c>
      <c r="M4181" s="19">
        <f t="shared" si="309"/>
        <v>0</v>
      </c>
      <c r="N4181" s="19">
        <f t="shared" si="310"/>
        <v>0</v>
      </c>
      <c r="O4181" s="19">
        <f t="shared" si="311"/>
        <v>0</v>
      </c>
    </row>
    <row r="4182" spans="1:15" x14ac:dyDescent="0.25">
      <c r="A4182" s="15"/>
      <c r="B4182" s="25">
        <v>50117</v>
      </c>
      <c r="C4182" s="25" t="s">
        <v>4644</v>
      </c>
      <c r="D4182" s="25" t="s">
        <v>5602</v>
      </c>
      <c r="E4182" s="25" t="s">
        <v>5603</v>
      </c>
      <c r="F4182" s="11" t="s">
        <v>3984</v>
      </c>
      <c r="G4182" s="10">
        <v>4223.9986799999997</v>
      </c>
      <c r="H4182" s="10">
        <v>4553.4705770399996</v>
      </c>
      <c r="I4182" s="10">
        <v>4735.6094001215997</v>
      </c>
      <c r="J4182" s="10">
        <v>4925.0337761264636</v>
      </c>
      <c r="K4182" s="12"/>
      <c r="L4182" s="19">
        <f t="shared" si="308"/>
        <v>0</v>
      </c>
      <c r="M4182" s="19">
        <f t="shared" si="309"/>
        <v>0</v>
      </c>
      <c r="N4182" s="19">
        <f t="shared" si="310"/>
        <v>0</v>
      </c>
      <c r="O4182" s="19">
        <f t="shared" si="311"/>
        <v>0</v>
      </c>
    </row>
    <row r="4183" spans="1:15" x14ac:dyDescent="0.25">
      <c r="A4183" s="15"/>
      <c r="B4183" s="25">
        <v>50118</v>
      </c>
      <c r="C4183" s="25" t="s">
        <v>4644</v>
      </c>
      <c r="D4183" s="25" t="s">
        <v>5604</v>
      </c>
      <c r="E4183" s="25" t="s">
        <v>5605</v>
      </c>
      <c r="F4183" s="11" t="s">
        <v>3984</v>
      </c>
      <c r="G4183" s="10">
        <v>99.442200000000014</v>
      </c>
      <c r="H4183" s="10">
        <v>107.19869160000002</v>
      </c>
      <c r="I4183" s="10">
        <v>111.48663926400002</v>
      </c>
      <c r="J4183" s="10">
        <v>115.94610483456002</v>
      </c>
      <c r="K4183" s="12"/>
      <c r="L4183" s="19">
        <f t="shared" si="308"/>
        <v>0</v>
      </c>
      <c r="M4183" s="19">
        <f t="shared" si="309"/>
        <v>0</v>
      </c>
      <c r="N4183" s="19">
        <f t="shared" si="310"/>
        <v>0</v>
      </c>
      <c r="O4183" s="19">
        <f t="shared" si="311"/>
        <v>0</v>
      </c>
    </row>
    <row r="4184" spans="1:15" x14ac:dyDescent="0.25">
      <c r="A4184" s="15"/>
      <c r="B4184" s="25">
        <v>50119</v>
      </c>
      <c r="C4184" s="25" t="s">
        <v>4644</v>
      </c>
      <c r="D4184" s="25" t="s">
        <v>5606</v>
      </c>
      <c r="E4184" s="25" t="s">
        <v>5607</v>
      </c>
      <c r="F4184" s="11" t="s">
        <v>3984</v>
      </c>
      <c r="G4184" s="10">
        <v>95.617499999999993</v>
      </c>
      <c r="H4184" s="10">
        <v>103.075665</v>
      </c>
      <c r="I4184" s="10">
        <v>107.1986916</v>
      </c>
      <c r="J4184" s="10">
        <v>111.486639264</v>
      </c>
      <c r="K4184" s="12"/>
      <c r="L4184" s="19">
        <f t="shared" si="308"/>
        <v>0</v>
      </c>
      <c r="M4184" s="19">
        <f t="shared" si="309"/>
        <v>0</v>
      </c>
      <c r="N4184" s="19">
        <f t="shared" si="310"/>
        <v>0</v>
      </c>
      <c r="O4184" s="19">
        <f t="shared" si="311"/>
        <v>0</v>
      </c>
    </row>
    <row r="4185" spans="1:15" ht="30" x14ac:dyDescent="0.25">
      <c r="A4185" s="15"/>
      <c r="B4185" s="25">
        <v>50120</v>
      </c>
      <c r="C4185" s="25" t="s">
        <v>4644</v>
      </c>
      <c r="D4185" s="25" t="s">
        <v>5608</v>
      </c>
      <c r="E4185" s="25" t="s">
        <v>5609</v>
      </c>
      <c r="F4185" s="11" t="s">
        <v>3984</v>
      </c>
      <c r="G4185" s="10">
        <v>154.51787999999999</v>
      </c>
      <c r="H4185" s="10">
        <v>166.57027464000001</v>
      </c>
      <c r="I4185" s="10">
        <v>173.23308562560001</v>
      </c>
      <c r="J4185" s="10">
        <v>180.16240905062401</v>
      </c>
      <c r="K4185" s="12"/>
      <c r="L4185" s="19">
        <f t="shared" si="308"/>
        <v>0</v>
      </c>
      <c r="M4185" s="19">
        <f t="shared" si="309"/>
        <v>0</v>
      </c>
      <c r="N4185" s="19">
        <f t="shared" si="310"/>
        <v>0</v>
      </c>
      <c r="O4185" s="19">
        <f t="shared" si="311"/>
        <v>0</v>
      </c>
    </row>
    <row r="4186" spans="1:15" ht="30" x14ac:dyDescent="0.25">
      <c r="A4186" s="15"/>
      <c r="B4186" s="25">
        <v>50121</v>
      </c>
      <c r="C4186" s="25" t="s">
        <v>4644</v>
      </c>
      <c r="D4186" s="25" t="s">
        <v>5610</v>
      </c>
      <c r="E4186" s="25" t="s">
        <v>5611</v>
      </c>
      <c r="F4186" s="11" t="s">
        <v>3984</v>
      </c>
      <c r="G4186" s="10">
        <v>218.77284</v>
      </c>
      <c r="H4186" s="10">
        <v>235.83712152000001</v>
      </c>
      <c r="I4186" s="10">
        <v>245.27060638080002</v>
      </c>
      <c r="J4186" s="10">
        <v>255.08143063603202</v>
      </c>
      <c r="K4186" s="12"/>
      <c r="L4186" s="19">
        <f t="shared" si="308"/>
        <v>0</v>
      </c>
      <c r="M4186" s="19">
        <f t="shared" si="309"/>
        <v>0</v>
      </c>
      <c r="N4186" s="19">
        <f t="shared" si="310"/>
        <v>0</v>
      </c>
      <c r="O4186" s="19">
        <f t="shared" si="311"/>
        <v>0</v>
      </c>
    </row>
    <row r="4187" spans="1:15" ht="30" x14ac:dyDescent="0.25">
      <c r="A4187" s="15"/>
      <c r="B4187" s="25">
        <v>50122</v>
      </c>
      <c r="C4187" s="25" t="s">
        <v>4644</v>
      </c>
      <c r="D4187" s="25" t="s">
        <v>5612</v>
      </c>
      <c r="E4187" s="25" t="s">
        <v>5613</v>
      </c>
      <c r="F4187" s="11" t="s">
        <v>3984</v>
      </c>
      <c r="G4187" s="10">
        <v>292.97202000000004</v>
      </c>
      <c r="H4187" s="10">
        <v>315.82383756000007</v>
      </c>
      <c r="I4187" s="10">
        <v>328.4567910624001</v>
      </c>
      <c r="J4187" s="10">
        <v>341.59506270489612</v>
      </c>
      <c r="K4187" s="12"/>
      <c r="L4187" s="19">
        <f t="shared" si="308"/>
        <v>0</v>
      </c>
      <c r="M4187" s="19">
        <f t="shared" si="309"/>
        <v>0</v>
      </c>
      <c r="N4187" s="19">
        <f t="shared" si="310"/>
        <v>0</v>
      </c>
      <c r="O4187" s="19">
        <f t="shared" si="311"/>
        <v>0</v>
      </c>
    </row>
    <row r="4188" spans="1:15" x14ac:dyDescent="0.25">
      <c r="A4188" s="15"/>
      <c r="B4188" s="25">
        <v>50123</v>
      </c>
      <c r="C4188" s="25" t="s">
        <v>4644</v>
      </c>
      <c r="D4188" s="25" t="s">
        <v>5614</v>
      </c>
      <c r="E4188" s="25" t="s">
        <v>5615</v>
      </c>
      <c r="F4188" s="11" t="s">
        <v>3984</v>
      </c>
      <c r="G4188" s="10">
        <v>4686.0224400000006</v>
      </c>
      <c r="H4188" s="10">
        <v>5051.5321903200011</v>
      </c>
      <c r="I4188" s="10">
        <v>5253.5934779328009</v>
      </c>
      <c r="J4188" s="10">
        <v>5463.737217050113</v>
      </c>
      <c r="K4188" s="12"/>
      <c r="L4188" s="19">
        <f t="shared" si="308"/>
        <v>0</v>
      </c>
      <c r="M4188" s="19">
        <f t="shared" si="309"/>
        <v>0</v>
      </c>
      <c r="N4188" s="19">
        <f t="shared" si="310"/>
        <v>0</v>
      </c>
      <c r="O4188" s="19">
        <f t="shared" si="311"/>
        <v>0</v>
      </c>
    </row>
    <row r="4189" spans="1:15" x14ac:dyDescent="0.25">
      <c r="A4189" s="15"/>
      <c r="B4189" s="25">
        <v>50124</v>
      </c>
      <c r="C4189" s="25" t="s">
        <v>4644</v>
      </c>
      <c r="D4189" s="25" t="s">
        <v>5616</v>
      </c>
      <c r="E4189" s="25" t="s">
        <v>5617</v>
      </c>
      <c r="F4189" s="11" t="s">
        <v>3984</v>
      </c>
      <c r="G4189" s="10">
        <v>5395.8867600000003</v>
      </c>
      <c r="H4189" s="10">
        <v>5816.7659272800011</v>
      </c>
      <c r="I4189" s="10">
        <v>6049.4365643712017</v>
      </c>
      <c r="J4189" s="10">
        <v>6291.4140269460504</v>
      </c>
      <c r="K4189" s="12"/>
      <c r="L4189" s="19">
        <f t="shared" si="308"/>
        <v>0</v>
      </c>
      <c r="M4189" s="19">
        <f t="shared" si="309"/>
        <v>0</v>
      </c>
      <c r="N4189" s="19">
        <f t="shared" si="310"/>
        <v>0</v>
      </c>
      <c r="O4189" s="19">
        <f t="shared" si="311"/>
        <v>0</v>
      </c>
    </row>
    <row r="4190" spans="1:15" x14ac:dyDescent="0.25">
      <c r="A4190" s="15"/>
      <c r="B4190" s="25">
        <v>50125</v>
      </c>
      <c r="C4190" s="25" t="s">
        <v>4644</v>
      </c>
      <c r="D4190" s="25" t="s">
        <v>5618</v>
      </c>
      <c r="E4190" s="25" t="s">
        <v>5619</v>
      </c>
      <c r="F4190" s="11" t="s">
        <v>3984</v>
      </c>
      <c r="G4190" s="10">
        <v>2245.0989000000004</v>
      </c>
      <c r="H4190" s="10">
        <v>2420.2166142000005</v>
      </c>
      <c r="I4190" s="10">
        <v>2517.0252787680006</v>
      </c>
      <c r="J4190" s="10">
        <v>2617.7062899187208</v>
      </c>
      <c r="K4190" s="12"/>
      <c r="L4190" s="19">
        <f t="shared" si="308"/>
        <v>0</v>
      </c>
      <c r="M4190" s="19">
        <f t="shared" si="309"/>
        <v>0</v>
      </c>
      <c r="N4190" s="19">
        <f t="shared" si="310"/>
        <v>0</v>
      </c>
      <c r="O4190" s="19">
        <f t="shared" si="311"/>
        <v>0</v>
      </c>
    </row>
    <row r="4191" spans="1:15" x14ac:dyDescent="0.25">
      <c r="A4191" s="15"/>
      <c r="B4191" s="25">
        <v>50126</v>
      </c>
      <c r="C4191" s="25" t="s">
        <v>4644</v>
      </c>
      <c r="D4191" s="25" t="s">
        <v>5620</v>
      </c>
      <c r="E4191" s="25" t="s">
        <v>5621</v>
      </c>
      <c r="F4191" s="11" t="s">
        <v>3984</v>
      </c>
      <c r="G4191" s="10">
        <v>5318.6278200000006</v>
      </c>
      <c r="H4191" s="10">
        <v>5733.4807899600009</v>
      </c>
      <c r="I4191" s="10">
        <v>5962.8200215584011</v>
      </c>
      <c r="J4191" s="10">
        <v>6201.3328224207371</v>
      </c>
      <c r="K4191" s="12"/>
      <c r="L4191" s="19">
        <f t="shared" si="308"/>
        <v>0</v>
      </c>
      <c r="M4191" s="19">
        <f t="shared" si="309"/>
        <v>0</v>
      </c>
      <c r="N4191" s="19">
        <f t="shared" si="310"/>
        <v>0</v>
      </c>
      <c r="O4191" s="19">
        <f t="shared" si="311"/>
        <v>0</v>
      </c>
    </row>
    <row r="4192" spans="1:15" ht="30" x14ac:dyDescent="0.25">
      <c r="A4192" s="15"/>
      <c r="B4192" s="25">
        <v>50127</v>
      </c>
      <c r="C4192" s="25" t="s">
        <v>4644</v>
      </c>
      <c r="D4192" s="25" t="s">
        <v>5622</v>
      </c>
      <c r="E4192" s="25" t="s">
        <v>5623</v>
      </c>
      <c r="F4192" s="11" t="s">
        <v>3984</v>
      </c>
      <c r="G4192" s="10">
        <v>2651.2820400000001</v>
      </c>
      <c r="H4192" s="10">
        <v>2858.0820391200004</v>
      </c>
      <c r="I4192" s="10">
        <v>2972.4053206848007</v>
      </c>
      <c r="J4192" s="10">
        <v>3091.3015335121927</v>
      </c>
      <c r="K4192" s="12"/>
      <c r="L4192" s="19">
        <f t="shared" si="308"/>
        <v>0</v>
      </c>
      <c r="M4192" s="19">
        <f t="shared" si="309"/>
        <v>0</v>
      </c>
      <c r="N4192" s="19">
        <f t="shared" si="310"/>
        <v>0</v>
      </c>
      <c r="O4192" s="19">
        <f t="shared" si="311"/>
        <v>0</v>
      </c>
    </row>
    <row r="4193" spans="1:15" x14ac:dyDescent="0.25">
      <c r="A4193" s="15"/>
      <c r="B4193" s="25">
        <v>50128</v>
      </c>
      <c r="C4193" s="25" t="s">
        <v>4644</v>
      </c>
      <c r="D4193" s="25" t="s">
        <v>5624</v>
      </c>
      <c r="E4193" s="25" t="s">
        <v>5625</v>
      </c>
      <c r="F4193" s="11" t="s">
        <v>3984</v>
      </c>
      <c r="G4193" s="10">
        <v>2726.2461600000001</v>
      </c>
      <c r="H4193" s="10">
        <v>2938.8933604800004</v>
      </c>
      <c r="I4193" s="10">
        <v>3056.4490948992006</v>
      </c>
      <c r="J4193" s="10">
        <v>3178.7070586951686</v>
      </c>
      <c r="K4193" s="12"/>
      <c r="L4193" s="19">
        <f t="shared" si="308"/>
        <v>0</v>
      </c>
      <c r="M4193" s="19">
        <f t="shared" si="309"/>
        <v>0</v>
      </c>
      <c r="N4193" s="19">
        <f t="shared" si="310"/>
        <v>0</v>
      </c>
      <c r="O4193" s="19">
        <f t="shared" si="311"/>
        <v>0</v>
      </c>
    </row>
    <row r="4194" spans="1:15" x14ac:dyDescent="0.25">
      <c r="A4194" s="15"/>
      <c r="B4194" s="25">
        <v>50129</v>
      </c>
      <c r="C4194" s="25" t="s">
        <v>4644</v>
      </c>
      <c r="D4194" s="25" t="s">
        <v>5626</v>
      </c>
      <c r="E4194" s="25" t="s">
        <v>5627</v>
      </c>
      <c r="F4194" s="11" t="s">
        <v>3984</v>
      </c>
      <c r="G4194" s="10">
        <v>1864.92372</v>
      </c>
      <c r="H4194" s="10">
        <v>2010.3877701600002</v>
      </c>
      <c r="I4194" s="10">
        <v>2090.8032809664001</v>
      </c>
      <c r="J4194" s="10">
        <v>2174.4354122050563</v>
      </c>
      <c r="K4194" s="12"/>
      <c r="L4194" s="19">
        <f t="shared" si="308"/>
        <v>0</v>
      </c>
      <c r="M4194" s="19">
        <f t="shared" si="309"/>
        <v>0</v>
      </c>
      <c r="N4194" s="19">
        <f t="shared" si="310"/>
        <v>0</v>
      </c>
      <c r="O4194" s="19">
        <f t="shared" si="311"/>
        <v>0</v>
      </c>
    </row>
    <row r="4195" spans="1:15" x14ac:dyDescent="0.25">
      <c r="A4195" s="15"/>
      <c r="B4195" s="25">
        <v>50130</v>
      </c>
      <c r="C4195" s="25" t="s">
        <v>4644</v>
      </c>
      <c r="D4195" s="25" t="s">
        <v>5628</v>
      </c>
      <c r="E4195" s="25" t="s">
        <v>5629</v>
      </c>
      <c r="F4195" s="11" t="s">
        <v>3984</v>
      </c>
      <c r="G4195" s="10">
        <v>2957.2580399999997</v>
      </c>
      <c r="H4195" s="10">
        <v>3187.9241671199998</v>
      </c>
      <c r="I4195" s="10">
        <v>3315.4411338047998</v>
      </c>
      <c r="J4195" s="10">
        <v>3448.0587791569919</v>
      </c>
      <c r="K4195" s="12"/>
      <c r="L4195" s="19">
        <f t="shared" si="308"/>
        <v>0</v>
      </c>
      <c r="M4195" s="19">
        <f t="shared" si="309"/>
        <v>0</v>
      </c>
      <c r="N4195" s="19">
        <f t="shared" si="310"/>
        <v>0</v>
      </c>
      <c r="O4195" s="19">
        <f t="shared" si="311"/>
        <v>0</v>
      </c>
    </row>
    <row r="4196" spans="1:15" x14ac:dyDescent="0.25">
      <c r="A4196" s="15"/>
      <c r="B4196" s="25">
        <v>50131</v>
      </c>
      <c r="C4196" s="25" t="s">
        <v>4644</v>
      </c>
      <c r="D4196" s="25" t="s">
        <v>5630</v>
      </c>
      <c r="E4196" s="25" t="s">
        <v>5631</v>
      </c>
      <c r="F4196" s="11" t="s">
        <v>3984</v>
      </c>
      <c r="G4196" s="10">
        <v>2570.1983999999998</v>
      </c>
      <c r="H4196" s="10">
        <v>2770.6738752000001</v>
      </c>
      <c r="I4196" s="10">
        <v>2881.500830208</v>
      </c>
      <c r="J4196" s="10">
        <v>2996.7608634163203</v>
      </c>
      <c r="K4196" s="12"/>
      <c r="L4196" s="19">
        <f t="shared" si="308"/>
        <v>0</v>
      </c>
      <c r="M4196" s="19">
        <f t="shared" si="309"/>
        <v>0</v>
      </c>
      <c r="N4196" s="19">
        <f t="shared" si="310"/>
        <v>0</v>
      </c>
      <c r="O4196" s="19">
        <f t="shared" si="311"/>
        <v>0</v>
      </c>
    </row>
    <row r="4197" spans="1:15" x14ac:dyDescent="0.25">
      <c r="A4197" s="15"/>
      <c r="B4197" s="25">
        <v>50132</v>
      </c>
      <c r="C4197" s="25" t="s">
        <v>4644</v>
      </c>
      <c r="D4197" s="25" t="s">
        <v>5632</v>
      </c>
      <c r="E4197" s="25" t="s">
        <v>5633</v>
      </c>
      <c r="F4197" s="11" t="s">
        <v>3984</v>
      </c>
      <c r="G4197" s="10">
        <v>3606.6920999999998</v>
      </c>
      <c r="H4197" s="10">
        <v>3888.0140838000002</v>
      </c>
      <c r="I4197" s="10">
        <v>4043.5346471520002</v>
      </c>
      <c r="J4197" s="10">
        <v>4205.2760330380806</v>
      </c>
      <c r="K4197" s="12"/>
      <c r="L4197" s="19">
        <f t="shared" si="308"/>
        <v>0</v>
      </c>
      <c r="M4197" s="19">
        <f t="shared" si="309"/>
        <v>0</v>
      </c>
      <c r="N4197" s="19">
        <f t="shared" si="310"/>
        <v>0</v>
      </c>
      <c r="O4197" s="19">
        <f t="shared" si="311"/>
        <v>0</v>
      </c>
    </row>
    <row r="4198" spans="1:15" x14ac:dyDescent="0.25">
      <c r="A4198" s="15"/>
      <c r="B4198" s="25">
        <v>50133</v>
      </c>
      <c r="C4198" s="25" t="s">
        <v>4644</v>
      </c>
      <c r="D4198" s="25" t="s">
        <v>5634</v>
      </c>
      <c r="E4198" s="25" t="s">
        <v>5635</v>
      </c>
      <c r="F4198" s="11" t="s">
        <v>3984</v>
      </c>
      <c r="G4198" s="10">
        <v>4903.2654000000002</v>
      </c>
      <c r="H4198" s="10">
        <v>5285.7201012000005</v>
      </c>
      <c r="I4198" s="10">
        <v>5497.148905248001</v>
      </c>
      <c r="J4198" s="10">
        <v>5717.0348614579216</v>
      </c>
      <c r="K4198" s="12"/>
      <c r="L4198" s="19">
        <f t="shared" si="308"/>
        <v>0</v>
      </c>
      <c r="M4198" s="19">
        <f t="shared" si="309"/>
        <v>0</v>
      </c>
      <c r="N4198" s="19">
        <f t="shared" si="310"/>
        <v>0</v>
      </c>
      <c r="O4198" s="19">
        <f t="shared" si="311"/>
        <v>0</v>
      </c>
    </row>
    <row r="4199" spans="1:15" x14ac:dyDescent="0.25">
      <c r="A4199" s="15"/>
      <c r="B4199" s="25">
        <v>50134</v>
      </c>
      <c r="C4199" s="25" t="s">
        <v>4644</v>
      </c>
      <c r="D4199" s="25" t="s">
        <v>5636</v>
      </c>
      <c r="E4199" s="25" t="s">
        <v>5637</v>
      </c>
      <c r="F4199" s="11" t="s">
        <v>3984</v>
      </c>
      <c r="G4199" s="10">
        <v>1835.09106</v>
      </c>
      <c r="H4199" s="10">
        <v>1978.2281626800002</v>
      </c>
      <c r="I4199" s="10">
        <v>2057.3572891872004</v>
      </c>
      <c r="J4199" s="10">
        <v>2139.6515807546884</v>
      </c>
      <c r="K4199" s="12"/>
      <c r="L4199" s="19">
        <f t="shared" si="308"/>
        <v>0</v>
      </c>
      <c r="M4199" s="19">
        <f t="shared" si="309"/>
        <v>0</v>
      </c>
      <c r="N4199" s="19">
        <f t="shared" si="310"/>
        <v>0</v>
      </c>
      <c r="O4199" s="19">
        <f t="shared" si="311"/>
        <v>0</v>
      </c>
    </row>
    <row r="4200" spans="1:15" x14ac:dyDescent="0.25">
      <c r="A4200" s="15"/>
      <c r="B4200" s="25">
        <v>50135</v>
      </c>
      <c r="C4200" s="25" t="s">
        <v>4644</v>
      </c>
      <c r="D4200" s="25" t="s">
        <v>5638</v>
      </c>
      <c r="E4200" s="25" t="s">
        <v>5639</v>
      </c>
      <c r="F4200" s="11" t="s">
        <v>3984</v>
      </c>
      <c r="G4200" s="10">
        <v>411.53772000000004</v>
      </c>
      <c r="H4200" s="10">
        <v>443.63766216000005</v>
      </c>
      <c r="I4200" s="10">
        <v>461.38316864640007</v>
      </c>
      <c r="J4200" s="10">
        <v>479.83849539225611</v>
      </c>
      <c r="K4200" s="12"/>
      <c r="L4200" s="19">
        <f t="shared" si="308"/>
        <v>0</v>
      </c>
      <c r="M4200" s="19">
        <f t="shared" si="309"/>
        <v>0</v>
      </c>
      <c r="N4200" s="19">
        <f t="shared" si="310"/>
        <v>0</v>
      </c>
      <c r="O4200" s="19">
        <f t="shared" si="311"/>
        <v>0</v>
      </c>
    </row>
    <row r="4201" spans="1:15" x14ac:dyDescent="0.25">
      <c r="A4201" s="15"/>
      <c r="B4201" s="25">
        <v>50136</v>
      </c>
      <c r="C4201" s="25" t="s">
        <v>4644</v>
      </c>
      <c r="D4201" s="25" t="s">
        <v>5640</v>
      </c>
      <c r="E4201" s="25" t="s">
        <v>5641</v>
      </c>
      <c r="F4201" s="11" t="s">
        <v>3984</v>
      </c>
      <c r="G4201" s="10">
        <v>2188.49334</v>
      </c>
      <c r="H4201" s="10">
        <v>2359.1958205200003</v>
      </c>
      <c r="I4201" s="10">
        <v>2453.5636533408006</v>
      </c>
      <c r="J4201" s="10">
        <v>2551.7061994744327</v>
      </c>
      <c r="K4201" s="12"/>
      <c r="L4201" s="19">
        <f t="shared" si="308"/>
        <v>0</v>
      </c>
      <c r="M4201" s="19">
        <f t="shared" si="309"/>
        <v>0</v>
      </c>
      <c r="N4201" s="19">
        <f t="shared" si="310"/>
        <v>0</v>
      </c>
      <c r="O4201" s="19">
        <f t="shared" si="311"/>
        <v>0</v>
      </c>
    </row>
    <row r="4202" spans="1:15" x14ac:dyDescent="0.25">
      <c r="A4202" s="15"/>
      <c r="B4202" s="25">
        <v>50137</v>
      </c>
      <c r="C4202" s="25" t="s">
        <v>4644</v>
      </c>
      <c r="D4202" s="25" t="s">
        <v>5642</v>
      </c>
      <c r="E4202" s="25" t="s">
        <v>5643</v>
      </c>
      <c r="F4202" s="11" t="s">
        <v>3984</v>
      </c>
      <c r="G4202" s="10">
        <v>1228.4936399999999</v>
      </c>
      <c r="H4202" s="10">
        <v>1324.3161439200001</v>
      </c>
      <c r="I4202" s="10">
        <v>1377.2887896768002</v>
      </c>
      <c r="J4202" s="10">
        <v>1432.3803412638722</v>
      </c>
      <c r="K4202" s="12"/>
      <c r="L4202" s="19">
        <f t="shared" si="308"/>
        <v>0</v>
      </c>
      <c r="M4202" s="19">
        <f t="shared" si="309"/>
        <v>0</v>
      </c>
      <c r="N4202" s="19">
        <f t="shared" si="310"/>
        <v>0</v>
      </c>
      <c r="O4202" s="19">
        <f t="shared" si="311"/>
        <v>0</v>
      </c>
    </row>
    <row r="4203" spans="1:15" x14ac:dyDescent="0.25">
      <c r="A4203" s="15"/>
      <c r="B4203" s="25">
        <v>50138</v>
      </c>
      <c r="C4203" s="25" t="s">
        <v>4644</v>
      </c>
      <c r="D4203" s="25" t="s">
        <v>5644</v>
      </c>
      <c r="E4203" s="25" t="s">
        <v>5645</v>
      </c>
      <c r="F4203" s="11" t="s">
        <v>3984</v>
      </c>
      <c r="G4203" s="10">
        <v>4428.2376599999998</v>
      </c>
      <c r="H4203" s="10">
        <v>4773.6401974800001</v>
      </c>
      <c r="I4203" s="10">
        <v>4964.5858053791999</v>
      </c>
      <c r="J4203" s="10">
        <v>5163.1692375943685</v>
      </c>
      <c r="K4203" s="12"/>
      <c r="L4203" s="19">
        <f t="shared" si="308"/>
        <v>0</v>
      </c>
      <c r="M4203" s="19">
        <f t="shared" si="309"/>
        <v>0</v>
      </c>
      <c r="N4203" s="19">
        <f t="shared" si="310"/>
        <v>0</v>
      </c>
      <c r="O4203" s="19">
        <f t="shared" si="311"/>
        <v>0</v>
      </c>
    </row>
    <row r="4204" spans="1:15" x14ac:dyDescent="0.25">
      <c r="A4204" s="15"/>
      <c r="B4204" s="25">
        <v>50139</v>
      </c>
      <c r="C4204" s="25" t="s">
        <v>4644</v>
      </c>
      <c r="D4204" s="25" t="s">
        <v>5646</v>
      </c>
      <c r="E4204" s="25" t="s">
        <v>5647</v>
      </c>
      <c r="F4204" s="11" t="s">
        <v>3984</v>
      </c>
      <c r="G4204" s="10">
        <v>8405.1607199999999</v>
      </c>
      <c r="H4204" s="10">
        <v>9060.7632561600003</v>
      </c>
      <c r="I4204" s="10">
        <v>9423.1937864064002</v>
      </c>
      <c r="J4204" s="10">
        <v>9800.1215378626566</v>
      </c>
      <c r="K4204" s="12"/>
      <c r="L4204" s="19">
        <f t="shared" si="308"/>
        <v>0</v>
      </c>
      <c r="M4204" s="19">
        <f t="shared" si="309"/>
        <v>0</v>
      </c>
      <c r="N4204" s="19">
        <f t="shared" si="310"/>
        <v>0</v>
      </c>
      <c r="O4204" s="19">
        <f t="shared" si="311"/>
        <v>0</v>
      </c>
    </row>
    <row r="4205" spans="1:15" x14ac:dyDescent="0.25">
      <c r="A4205" s="15"/>
      <c r="B4205" s="25">
        <v>50140</v>
      </c>
      <c r="C4205" s="25" t="s">
        <v>4644</v>
      </c>
      <c r="D4205" s="25" t="s">
        <v>5648</v>
      </c>
      <c r="E4205" s="25" t="s">
        <v>5649</v>
      </c>
      <c r="F4205" s="11" t="s">
        <v>3984</v>
      </c>
      <c r="G4205" s="10">
        <v>9597.7021800000002</v>
      </c>
      <c r="H4205" s="10">
        <v>10346.322950040001</v>
      </c>
      <c r="I4205" s="10">
        <v>10760.175868041602</v>
      </c>
      <c r="J4205" s="10">
        <v>11190.582902763266</v>
      </c>
      <c r="K4205" s="12"/>
      <c r="L4205" s="19">
        <f t="shared" si="308"/>
        <v>0</v>
      </c>
      <c r="M4205" s="19">
        <f t="shared" si="309"/>
        <v>0</v>
      </c>
      <c r="N4205" s="19">
        <f t="shared" si="310"/>
        <v>0</v>
      </c>
      <c r="O4205" s="19">
        <f t="shared" si="311"/>
        <v>0</v>
      </c>
    </row>
    <row r="4206" spans="1:15" x14ac:dyDescent="0.25">
      <c r="A4206" s="15"/>
      <c r="B4206" s="25">
        <v>50141</v>
      </c>
      <c r="C4206" s="25" t="s">
        <v>4644</v>
      </c>
      <c r="D4206" s="25" t="s">
        <v>5650</v>
      </c>
      <c r="E4206" s="25" t="s">
        <v>5651</v>
      </c>
      <c r="F4206" s="11" t="s">
        <v>3984</v>
      </c>
      <c r="G4206" s="10">
        <v>16049.20614</v>
      </c>
      <c r="H4206" s="10">
        <v>17301.04421892</v>
      </c>
      <c r="I4206" s="10">
        <v>17993.085987676801</v>
      </c>
      <c r="J4206" s="10">
        <v>18712.809427183875</v>
      </c>
      <c r="K4206" s="12"/>
      <c r="L4206" s="19">
        <f t="shared" si="308"/>
        <v>0</v>
      </c>
      <c r="M4206" s="19">
        <f t="shared" si="309"/>
        <v>0</v>
      </c>
      <c r="N4206" s="19">
        <f t="shared" si="310"/>
        <v>0</v>
      </c>
      <c r="O4206" s="19">
        <f t="shared" si="311"/>
        <v>0</v>
      </c>
    </row>
    <row r="4207" spans="1:15" x14ac:dyDescent="0.25">
      <c r="A4207" s="15"/>
      <c r="B4207" s="25">
        <v>50142</v>
      </c>
      <c r="C4207" s="25" t="s">
        <v>4644</v>
      </c>
      <c r="D4207" s="25" t="s">
        <v>5652</v>
      </c>
      <c r="E4207" s="25" t="s">
        <v>5653</v>
      </c>
      <c r="F4207" s="11" t="s">
        <v>3984</v>
      </c>
      <c r="G4207" s="10">
        <v>374.82060000000007</v>
      </c>
      <c r="H4207" s="10">
        <v>404.05660680000011</v>
      </c>
      <c r="I4207" s="10">
        <v>420.21887107200013</v>
      </c>
      <c r="J4207" s="10">
        <v>437.02762591488016</v>
      </c>
      <c r="K4207" s="12"/>
      <c r="L4207" s="19">
        <f t="shared" si="308"/>
        <v>0</v>
      </c>
      <c r="M4207" s="19">
        <f t="shared" si="309"/>
        <v>0</v>
      </c>
      <c r="N4207" s="19">
        <f t="shared" si="310"/>
        <v>0</v>
      </c>
      <c r="O4207" s="19">
        <f t="shared" si="311"/>
        <v>0</v>
      </c>
    </row>
    <row r="4208" spans="1:15" x14ac:dyDescent="0.25">
      <c r="A4208" s="15"/>
      <c r="B4208" s="25">
        <v>50143</v>
      </c>
      <c r="C4208" s="25" t="s">
        <v>4644</v>
      </c>
      <c r="D4208" s="25" t="s">
        <v>5654</v>
      </c>
      <c r="E4208" s="25" t="s">
        <v>5655</v>
      </c>
      <c r="F4208" s="11" t="s">
        <v>3984</v>
      </c>
      <c r="G4208" s="10">
        <v>348.04769999999996</v>
      </c>
      <c r="H4208" s="10">
        <v>375.19542059999998</v>
      </c>
      <c r="I4208" s="10">
        <v>390.20323742400001</v>
      </c>
      <c r="J4208" s="10">
        <v>405.81136692096004</v>
      </c>
      <c r="K4208" s="12"/>
      <c r="L4208" s="19">
        <f t="shared" si="308"/>
        <v>0</v>
      </c>
      <c r="M4208" s="19">
        <f t="shared" si="309"/>
        <v>0</v>
      </c>
      <c r="N4208" s="19">
        <f t="shared" si="310"/>
        <v>0</v>
      </c>
      <c r="O4208" s="19">
        <f t="shared" si="311"/>
        <v>0</v>
      </c>
    </row>
    <row r="4209" spans="1:15" x14ac:dyDescent="0.25">
      <c r="A4209" s="15"/>
      <c r="B4209" s="25">
        <v>50144</v>
      </c>
      <c r="C4209" s="25" t="s">
        <v>4644</v>
      </c>
      <c r="D4209" s="25" t="s">
        <v>5656</v>
      </c>
      <c r="E4209" s="25" t="s">
        <v>5657</v>
      </c>
      <c r="F4209" s="11" t="s">
        <v>3984</v>
      </c>
      <c r="G4209" s="10">
        <v>211.12343999999999</v>
      </c>
      <c r="H4209" s="10">
        <v>227.59106832000001</v>
      </c>
      <c r="I4209" s="10">
        <v>236.69471105280002</v>
      </c>
      <c r="J4209" s="10">
        <v>246.16249949491203</v>
      </c>
      <c r="K4209" s="12"/>
      <c r="L4209" s="19">
        <f t="shared" si="308"/>
        <v>0</v>
      </c>
      <c r="M4209" s="19">
        <f t="shared" si="309"/>
        <v>0</v>
      </c>
      <c r="N4209" s="19">
        <f t="shared" si="310"/>
        <v>0</v>
      </c>
      <c r="O4209" s="19">
        <f t="shared" si="311"/>
        <v>0</v>
      </c>
    </row>
    <row r="4210" spans="1:15" x14ac:dyDescent="0.25">
      <c r="A4210" s="15"/>
      <c r="B4210" s="25">
        <v>50145</v>
      </c>
      <c r="C4210" s="25" t="s">
        <v>4644</v>
      </c>
      <c r="D4210" s="25" t="s">
        <v>5658</v>
      </c>
      <c r="E4210" s="25" t="s">
        <v>5659</v>
      </c>
      <c r="F4210" s="11" t="s">
        <v>3984</v>
      </c>
      <c r="G4210" s="10">
        <v>214.1832</v>
      </c>
      <c r="H4210" s="10">
        <v>230.88948960000002</v>
      </c>
      <c r="I4210" s="10">
        <v>240.12506918400004</v>
      </c>
      <c r="J4210" s="10">
        <v>249.73007195136006</v>
      </c>
      <c r="K4210" s="12"/>
      <c r="L4210" s="19">
        <f t="shared" si="308"/>
        <v>0</v>
      </c>
      <c r="M4210" s="19">
        <f t="shared" si="309"/>
        <v>0</v>
      </c>
      <c r="N4210" s="19">
        <f t="shared" si="310"/>
        <v>0</v>
      </c>
      <c r="O4210" s="19">
        <f t="shared" si="311"/>
        <v>0</v>
      </c>
    </row>
    <row r="4211" spans="1:15" x14ac:dyDescent="0.25">
      <c r="A4211" s="15"/>
      <c r="B4211" s="25">
        <v>50146</v>
      </c>
      <c r="C4211" s="25" t="s">
        <v>4644</v>
      </c>
      <c r="D4211" s="25" t="s">
        <v>5660</v>
      </c>
      <c r="E4211" s="25" t="s">
        <v>5661</v>
      </c>
      <c r="F4211" s="11" t="s">
        <v>3984</v>
      </c>
      <c r="G4211" s="10">
        <v>154.51787999999999</v>
      </c>
      <c r="H4211" s="10">
        <v>166.57027464000001</v>
      </c>
      <c r="I4211" s="10">
        <v>173.23308562560001</v>
      </c>
      <c r="J4211" s="10">
        <v>180.16240905062401</v>
      </c>
      <c r="K4211" s="12"/>
      <c r="L4211" s="19">
        <f t="shared" si="308"/>
        <v>0</v>
      </c>
      <c r="M4211" s="19">
        <f t="shared" si="309"/>
        <v>0</v>
      </c>
      <c r="N4211" s="19">
        <f t="shared" si="310"/>
        <v>0</v>
      </c>
      <c r="O4211" s="19">
        <f t="shared" si="311"/>
        <v>0</v>
      </c>
    </row>
    <row r="4212" spans="1:15" x14ac:dyDescent="0.25">
      <c r="A4212" s="15"/>
      <c r="B4212" s="25">
        <v>50147</v>
      </c>
      <c r="C4212" s="25" t="s">
        <v>4644</v>
      </c>
      <c r="D4212" s="25" t="s">
        <v>5662</v>
      </c>
      <c r="E4212" s="25" t="s">
        <v>5663</v>
      </c>
      <c r="F4212" s="11" t="s">
        <v>3984</v>
      </c>
      <c r="G4212" s="10">
        <v>3042.1663800000006</v>
      </c>
      <c r="H4212" s="10">
        <v>3279.4553576400008</v>
      </c>
      <c r="I4212" s="10">
        <v>3410.633571945601</v>
      </c>
      <c r="J4212" s="10">
        <v>3547.0589148234253</v>
      </c>
      <c r="K4212" s="12"/>
      <c r="L4212" s="19">
        <f t="shared" si="308"/>
        <v>0</v>
      </c>
      <c r="M4212" s="19">
        <f t="shared" si="309"/>
        <v>0</v>
      </c>
      <c r="N4212" s="19">
        <f t="shared" si="310"/>
        <v>0</v>
      </c>
      <c r="O4212" s="19">
        <f t="shared" si="311"/>
        <v>0</v>
      </c>
    </row>
    <row r="4213" spans="1:15" x14ac:dyDescent="0.25">
      <c r="A4213" s="15"/>
      <c r="B4213" s="25">
        <v>50148</v>
      </c>
      <c r="C4213" s="25" t="s">
        <v>4644</v>
      </c>
      <c r="D4213" s="25" t="s">
        <v>5664</v>
      </c>
      <c r="E4213" s="25" t="s">
        <v>5665</v>
      </c>
      <c r="F4213" s="11" t="s">
        <v>3984</v>
      </c>
      <c r="G4213" s="10">
        <v>3176.0308800000003</v>
      </c>
      <c r="H4213" s="10">
        <v>3423.7612886400007</v>
      </c>
      <c r="I4213" s="10">
        <v>3560.7117401856008</v>
      </c>
      <c r="J4213" s="10">
        <v>3703.140209793025</v>
      </c>
      <c r="K4213" s="12"/>
      <c r="L4213" s="19">
        <f t="shared" si="308"/>
        <v>0</v>
      </c>
      <c r="M4213" s="19">
        <f t="shared" si="309"/>
        <v>0</v>
      </c>
      <c r="N4213" s="19">
        <f t="shared" si="310"/>
        <v>0</v>
      </c>
      <c r="O4213" s="19">
        <f t="shared" si="311"/>
        <v>0</v>
      </c>
    </row>
    <row r="4214" spans="1:15" x14ac:dyDescent="0.25">
      <c r="A4214" s="15"/>
      <c r="B4214" s="25">
        <v>50149</v>
      </c>
      <c r="C4214" s="25" t="s">
        <v>4644</v>
      </c>
      <c r="D4214" s="25" t="s">
        <v>5666</v>
      </c>
      <c r="E4214" s="25" t="s">
        <v>5667</v>
      </c>
      <c r="F4214" s="11" t="s">
        <v>3984</v>
      </c>
      <c r="G4214" s="10">
        <v>3615.10644</v>
      </c>
      <c r="H4214" s="10">
        <v>3897.0847423200003</v>
      </c>
      <c r="I4214" s="10">
        <v>4052.9681320128002</v>
      </c>
      <c r="J4214" s="10">
        <v>4215.0868572933123</v>
      </c>
      <c r="K4214" s="12"/>
      <c r="L4214" s="19">
        <f t="shared" si="308"/>
        <v>0</v>
      </c>
      <c r="M4214" s="19">
        <f t="shared" si="309"/>
        <v>0</v>
      </c>
      <c r="N4214" s="19">
        <f t="shared" si="310"/>
        <v>0</v>
      </c>
      <c r="O4214" s="19">
        <f t="shared" si="311"/>
        <v>0</v>
      </c>
    </row>
    <row r="4215" spans="1:15" ht="30" x14ac:dyDescent="0.25">
      <c r="A4215" s="15"/>
      <c r="B4215" s="25">
        <v>50150</v>
      </c>
      <c r="C4215" s="25" t="s">
        <v>4644</v>
      </c>
      <c r="D4215" s="25" t="s">
        <v>5668</v>
      </c>
      <c r="E4215" s="25" t="s">
        <v>5669</v>
      </c>
      <c r="F4215" s="11" t="s">
        <v>3984</v>
      </c>
      <c r="G4215" s="10">
        <v>4396.8751199999997</v>
      </c>
      <c r="H4215" s="10">
        <v>4739.83137936</v>
      </c>
      <c r="I4215" s="10">
        <v>4929.4246345344</v>
      </c>
      <c r="J4215" s="10">
        <v>5126.6016199157757</v>
      </c>
      <c r="K4215" s="12"/>
      <c r="L4215" s="19">
        <f t="shared" si="308"/>
        <v>0</v>
      </c>
      <c r="M4215" s="19">
        <f t="shared" si="309"/>
        <v>0</v>
      </c>
      <c r="N4215" s="19">
        <f t="shared" si="310"/>
        <v>0</v>
      </c>
      <c r="O4215" s="19">
        <f t="shared" si="311"/>
        <v>0</v>
      </c>
    </row>
    <row r="4216" spans="1:15" x14ac:dyDescent="0.25">
      <c r="A4216" s="15"/>
      <c r="B4216" s="25">
        <v>50151</v>
      </c>
      <c r="C4216" s="25" t="s">
        <v>4644</v>
      </c>
      <c r="D4216" s="25" t="s">
        <v>5670</v>
      </c>
      <c r="E4216" s="25" t="s">
        <v>5671</v>
      </c>
      <c r="F4216" s="11" t="s">
        <v>3984</v>
      </c>
      <c r="G4216" s="10">
        <v>380.17518000000001</v>
      </c>
      <c r="H4216" s="10">
        <v>409.82884404000004</v>
      </c>
      <c r="I4216" s="10">
        <v>426.22199780160003</v>
      </c>
      <c r="J4216" s="10">
        <v>443.27087771366405</v>
      </c>
      <c r="K4216" s="12"/>
      <c r="L4216" s="19">
        <f t="shared" si="308"/>
        <v>0</v>
      </c>
      <c r="M4216" s="19">
        <f t="shared" si="309"/>
        <v>0</v>
      </c>
      <c r="N4216" s="19">
        <f t="shared" si="310"/>
        <v>0</v>
      </c>
      <c r="O4216" s="19">
        <f t="shared" si="311"/>
        <v>0</v>
      </c>
    </row>
    <row r="4217" spans="1:15" x14ac:dyDescent="0.25">
      <c r="A4217" s="15"/>
      <c r="B4217" s="25">
        <v>50152</v>
      </c>
      <c r="C4217" s="25" t="s">
        <v>4644</v>
      </c>
      <c r="D4217" s="25" t="s">
        <v>5672</v>
      </c>
      <c r="E4217" s="25" t="s">
        <v>5671</v>
      </c>
      <c r="F4217" s="11" t="s">
        <v>3984</v>
      </c>
      <c r="G4217" s="10">
        <v>372.52578</v>
      </c>
      <c r="H4217" s="10">
        <v>401.58279084000003</v>
      </c>
      <c r="I4217" s="10">
        <v>417.64610247360002</v>
      </c>
      <c r="J4217" s="10">
        <v>434.35194657254402</v>
      </c>
      <c r="K4217" s="12"/>
      <c r="L4217" s="19">
        <f t="shared" si="308"/>
        <v>0</v>
      </c>
      <c r="M4217" s="19">
        <f t="shared" si="309"/>
        <v>0</v>
      </c>
      <c r="N4217" s="19">
        <f t="shared" si="310"/>
        <v>0</v>
      </c>
      <c r="O4217" s="19">
        <f t="shared" si="311"/>
        <v>0</v>
      </c>
    </row>
    <row r="4218" spans="1:15" x14ac:dyDescent="0.25">
      <c r="A4218" s="15"/>
      <c r="B4218" s="25">
        <v>50153</v>
      </c>
      <c r="C4218" s="25" t="s">
        <v>4644</v>
      </c>
      <c r="D4218" s="25" t="s">
        <v>5673</v>
      </c>
      <c r="E4218" s="25" t="s">
        <v>5674</v>
      </c>
      <c r="F4218" s="11" t="s">
        <v>3984</v>
      </c>
      <c r="G4218" s="10">
        <v>156.04776000000001</v>
      </c>
      <c r="H4218" s="10">
        <v>168.21948528000001</v>
      </c>
      <c r="I4218" s="10">
        <v>174.94826469120002</v>
      </c>
      <c r="J4218" s="10">
        <v>181.94619527884802</v>
      </c>
      <c r="K4218" s="12"/>
      <c r="L4218" s="19">
        <f t="shared" si="308"/>
        <v>0</v>
      </c>
      <c r="M4218" s="19">
        <f t="shared" si="309"/>
        <v>0</v>
      </c>
      <c r="N4218" s="19">
        <f t="shared" si="310"/>
        <v>0</v>
      </c>
      <c r="O4218" s="19">
        <f t="shared" si="311"/>
        <v>0</v>
      </c>
    </row>
    <row r="4219" spans="1:15" x14ac:dyDescent="0.25">
      <c r="A4219" s="15"/>
      <c r="B4219" s="25">
        <v>50154</v>
      </c>
      <c r="C4219" s="25" t="s">
        <v>4644</v>
      </c>
      <c r="D4219" s="25" t="s">
        <v>5675</v>
      </c>
      <c r="E4219" s="25" t="s">
        <v>5674</v>
      </c>
      <c r="F4219" s="11" t="s">
        <v>3984</v>
      </c>
      <c r="G4219" s="10">
        <v>136.92426</v>
      </c>
      <c r="H4219" s="10">
        <v>147.60435228</v>
      </c>
      <c r="I4219" s="10">
        <v>153.50852637120002</v>
      </c>
      <c r="J4219" s="10">
        <v>159.64886742604801</v>
      </c>
      <c r="K4219" s="12"/>
      <c r="L4219" s="19">
        <f t="shared" si="308"/>
        <v>0</v>
      </c>
      <c r="M4219" s="19">
        <f t="shared" si="309"/>
        <v>0</v>
      </c>
      <c r="N4219" s="19">
        <f t="shared" si="310"/>
        <v>0</v>
      </c>
      <c r="O4219" s="19">
        <f t="shared" si="311"/>
        <v>0</v>
      </c>
    </row>
    <row r="4220" spans="1:15" x14ac:dyDescent="0.25">
      <c r="A4220" s="15"/>
      <c r="B4220" s="25">
        <v>50155</v>
      </c>
      <c r="C4220" s="25" t="s">
        <v>4644</v>
      </c>
      <c r="D4220" s="25" t="s">
        <v>5676</v>
      </c>
      <c r="E4220" s="25" t="s">
        <v>5677</v>
      </c>
      <c r="F4220" s="11" t="s">
        <v>3984</v>
      </c>
      <c r="G4220" s="10">
        <v>1901.64084</v>
      </c>
      <c r="H4220" s="10">
        <v>2049.9688255200003</v>
      </c>
      <c r="I4220" s="10">
        <v>2131.9675785408003</v>
      </c>
      <c r="J4220" s="10">
        <v>2217.2462816824323</v>
      </c>
      <c r="K4220" s="12"/>
      <c r="L4220" s="19">
        <f t="shared" si="308"/>
        <v>0</v>
      </c>
      <c r="M4220" s="19">
        <f t="shared" si="309"/>
        <v>0</v>
      </c>
      <c r="N4220" s="19">
        <f t="shared" si="310"/>
        <v>0</v>
      </c>
      <c r="O4220" s="19">
        <f t="shared" si="311"/>
        <v>0</v>
      </c>
    </row>
    <row r="4221" spans="1:15" x14ac:dyDescent="0.25">
      <c r="A4221" s="15"/>
      <c r="B4221" s="25">
        <v>50156</v>
      </c>
      <c r="C4221" s="25" t="s">
        <v>4644</v>
      </c>
      <c r="D4221" s="25" t="s">
        <v>5678</v>
      </c>
      <c r="E4221" s="25" t="s">
        <v>5679</v>
      </c>
      <c r="F4221" s="11" t="s">
        <v>3984</v>
      </c>
      <c r="G4221" s="10">
        <v>1919.9994000000002</v>
      </c>
      <c r="H4221" s="10">
        <v>2069.7593532000001</v>
      </c>
      <c r="I4221" s="10">
        <v>2152.5497273280002</v>
      </c>
      <c r="J4221" s="10">
        <v>2238.6517164211205</v>
      </c>
      <c r="K4221" s="12"/>
      <c r="L4221" s="19">
        <f t="shared" si="308"/>
        <v>0</v>
      </c>
      <c r="M4221" s="19">
        <f t="shared" si="309"/>
        <v>0</v>
      </c>
      <c r="N4221" s="19">
        <f t="shared" si="310"/>
        <v>0</v>
      </c>
      <c r="O4221" s="19">
        <f t="shared" si="311"/>
        <v>0</v>
      </c>
    </row>
    <row r="4222" spans="1:15" x14ac:dyDescent="0.25">
      <c r="A4222" s="15"/>
      <c r="B4222" s="25">
        <v>50036</v>
      </c>
      <c r="C4222" s="25" t="s">
        <v>4594</v>
      </c>
      <c r="D4222" s="25" t="s">
        <v>4629</v>
      </c>
      <c r="E4222" s="25" t="s">
        <v>5680</v>
      </c>
      <c r="F4222" s="11" t="s">
        <v>3984</v>
      </c>
      <c r="G4222" s="10">
        <v>46.863402061855673</v>
      </c>
      <c r="H4222" s="10">
        <v>50.51874742268042</v>
      </c>
      <c r="I4222" s="10">
        <v>52.539497319587639</v>
      </c>
      <c r="J4222" s="10">
        <v>54.641077212371144</v>
      </c>
      <c r="K4222" s="12"/>
      <c r="L4222" s="19">
        <f t="shared" si="308"/>
        <v>0</v>
      </c>
      <c r="M4222" s="19">
        <f t="shared" si="309"/>
        <v>0</v>
      </c>
      <c r="N4222" s="19">
        <f t="shared" si="310"/>
        <v>0</v>
      </c>
      <c r="O4222" s="19">
        <f t="shared" si="311"/>
        <v>0</v>
      </c>
    </row>
    <row r="4223" spans="1:15" x14ac:dyDescent="0.25">
      <c r="A4223" s="15"/>
      <c r="B4223" s="25">
        <v>50037</v>
      </c>
      <c r="C4223" s="25" t="s">
        <v>4594</v>
      </c>
      <c r="D4223" s="25" t="s">
        <v>4630</v>
      </c>
      <c r="E4223" s="25" t="s">
        <v>5681</v>
      </c>
      <c r="F4223" s="11" t="s">
        <v>3984</v>
      </c>
      <c r="G4223" s="10">
        <v>50.90335051546392</v>
      </c>
      <c r="H4223" s="10">
        <v>54.873811855670112</v>
      </c>
      <c r="I4223" s="10">
        <v>57.068764329896922</v>
      </c>
      <c r="J4223" s="10">
        <v>59.351514903092799</v>
      </c>
      <c r="K4223" s="12"/>
      <c r="L4223" s="19">
        <f t="shared" si="308"/>
        <v>0</v>
      </c>
      <c r="M4223" s="19">
        <f t="shared" si="309"/>
        <v>0</v>
      </c>
      <c r="N4223" s="19">
        <f t="shared" si="310"/>
        <v>0</v>
      </c>
      <c r="O4223" s="19">
        <f t="shared" si="311"/>
        <v>0</v>
      </c>
    </row>
    <row r="4224" spans="1:15" x14ac:dyDescent="0.25">
      <c r="A4224" s="15"/>
      <c r="B4224" s="25">
        <v>50038</v>
      </c>
      <c r="C4224" s="25" t="s">
        <v>4594</v>
      </c>
      <c r="D4224" s="25" t="s">
        <v>4632</v>
      </c>
      <c r="E4224" s="25" t="s">
        <v>5682</v>
      </c>
      <c r="F4224" s="11" t="s">
        <v>3984</v>
      </c>
      <c r="G4224" s="10">
        <v>45.651417525773191</v>
      </c>
      <c r="H4224" s="10">
        <v>49.212228092783505</v>
      </c>
      <c r="I4224" s="10">
        <v>51.180717216494848</v>
      </c>
      <c r="J4224" s="10">
        <v>53.227945905154641</v>
      </c>
      <c r="K4224" s="12"/>
      <c r="L4224" s="19">
        <f t="shared" si="308"/>
        <v>0</v>
      </c>
      <c r="M4224" s="19">
        <f t="shared" si="309"/>
        <v>0</v>
      </c>
      <c r="N4224" s="19">
        <f t="shared" si="310"/>
        <v>0</v>
      </c>
      <c r="O4224" s="19">
        <f t="shared" si="311"/>
        <v>0</v>
      </c>
    </row>
    <row r="4225" spans="1:15" x14ac:dyDescent="0.25">
      <c r="A4225" s="15"/>
      <c r="B4225" s="25">
        <v>50039</v>
      </c>
      <c r="C4225" s="25" t="s">
        <v>4594</v>
      </c>
      <c r="D4225" s="25" t="s">
        <v>4633</v>
      </c>
      <c r="E4225" s="25" t="s">
        <v>5683</v>
      </c>
      <c r="F4225" s="11" t="s">
        <v>3984</v>
      </c>
      <c r="G4225" s="10">
        <v>46.863402061855673</v>
      </c>
      <c r="H4225" s="10">
        <v>50.51874742268042</v>
      </c>
      <c r="I4225" s="10">
        <v>52.539497319587639</v>
      </c>
      <c r="J4225" s="10">
        <v>54.641077212371144</v>
      </c>
      <c r="K4225" s="12"/>
      <c r="L4225" s="19">
        <f t="shared" si="308"/>
        <v>0</v>
      </c>
      <c r="M4225" s="19">
        <f t="shared" si="309"/>
        <v>0</v>
      </c>
      <c r="N4225" s="19">
        <f t="shared" si="310"/>
        <v>0</v>
      </c>
      <c r="O4225" s="19">
        <f t="shared" si="311"/>
        <v>0</v>
      </c>
    </row>
    <row r="4226" spans="1:15" x14ac:dyDescent="0.25">
      <c r="A4226" s="15"/>
      <c r="B4226" s="25">
        <v>50040</v>
      </c>
      <c r="C4226" s="25" t="s">
        <v>4594</v>
      </c>
      <c r="D4226" s="25" t="s">
        <v>4634</v>
      </c>
      <c r="E4226" s="25" t="s">
        <v>5684</v>
      </c>
      <c r="F4226" s="11" t="s">
        <v>3984</v>
      </c>
      <c r="G4226" s="10">
        <v>70.699097938144334</v>
      </c>
      <c r="H4226" s="10">
        <v>76.213627577319599</v>
      </c>
      <c r="I4226" s="10">
        <v>79.262172680412391</v>
      </c>
      <c r="J4226" s="10">
        <v>82.432659587628891</v>
      </c>
      <c r="K4226" s="12"/>
      <c r="L4226" s="19">
        <f t="shared" si="308"/>
        <v>0</v>
      </c>
      <c r="M4226" s="19">
        <f t="shared" si="309"/>
        <v>0</v>
      </c>
      <c r="N4226" s="19">
        <f t="shared" si="310"/>
        <v>0</v>
      </c>
      <c r="O4226" s="19">
        <f t="shared" si="311"/>
        <v>0</v>
      </c>
    </row>
    <row r="4227" spans="1:15" x14ac:dyDescent="0.25">
      <c r="A4227" s="15"/>
      <c r="B4227" s="25">
        <v>50041</v>
      </c>
      <c r="C4227" s="25" t="s">
        <v>4594</v>
      </c>
      <c r="D4227" s="25" t="s">
        <v>4628</v>
      </c>
      <c r="E4227" s="25" t="s">
        <v>5685</v>
      </c>
      <c r="F4227" s="11" t="s">
        <v>3984</v>
      </c>
      <c r="G4227" s="10">
        <v>64.23518041237115</v>
      </c>
      <c r="H4227" s="10">
        <v>69.245524484536105</v>
      </c>
      <c r="I4227" s="10">
        <v>72.015345463917555</v>
      </c>
      <c r="J4227" s="10">
        <v>74.895959282474266</v>
      </c>
      <c r="K4227" s="12"/>
      <c r="L4227" s="19">
        <f t="shared" si="308"/>
        <v>0</v>
      </c>
      <c r="M4227" s="19">
        <f t="shared" si="309"/>
        <v>0</v>
      </c>
      <c r="N4227" s="19">
        <f t="shared" si="310"/>
        <v>0</v>
      </c>
      <c r="O4227" s="19">
        <f t="shared" si="311"/>
        <v>0</v>
      </c>
    </row>
    <row r="4228" spans="1:15" x14ac:dyDescent="0.25">
      <c r="A4228" s="15"/>
      <c r="B4228" s="25">
        <v>50042</v>
      </c>
      <c r="C4228" s="25" t="s">
        <v>4594</v>
      </c>
      <c r="D4228" s="25" t="s">
        <v>4631</v>
      </c>
      <c r="E4228" s="25" t="s">
        <v>5686</v>
      </c>
      <c r="F4228" s="11" t="s">
        <v>3984</v>
      </c>
      <c r="G4228" s="10">
        <v>74.335051546391753</v>
      </c>
      <c r="H4228" s="10">
        <v>80.133185567010315</v>
      </c>
      <c r="I4228" s="10">
        <v>83.338512989690727</v>
      </c>
      <c r="J4228" s="10">
        <v>86.672053509278356</v>
      </c>
      <c r="K4228" s="12"/>
      <c r="L4228" s="19">
        <f t="shared" si="308"/>
        <v>0</v>
      </c>
      <c r="M4228" s="19">
        <f t="shared" si="309"/>
        <v>0</v>
      </c>
      <c r="N4228" s="19">
        <f t="shared" si="310"/>
        <v>0</v>
      </c>
      <c r="O4228" s="19">
        <f t="shared" si="311"/>
        <v>0</v>
      </c>
    </row>
    <row r="4229" spans="1:15" x14ac:dyDescent="0.25">
      <c r="A4229" s="15"/>
      <c r="B4229" s="25">
        <v>50043</v>
      </c>
      <c r="C4229" s="25" t="s">
        <v>4594</v>
      </c>
      <c r="D4229" s="25" t="s">
        <v>4635</v>
      </c>
      <c r="E4229" s="25" t="s">
        <v>5687</v>
      </c>
      <c r="F4229" s="11" t="s">
        <v>3984</v>
      </c>
      <c r="G4229" s="10">
        <v>79.182989690721655</v>
      </c>
      <c r="H4229" s="10">
        <v>85.359262886597946</v>
      </c>
      <c r="I4229" s="10">
        <v>88.773633402061861</v>
      </c>
      <c r="J4229" s="10">
        <v>92.324578738144339</v>
      </c>
      <c r="K4229" s="12"/>
      <c r="L4229" s="19">
        <f t="shared" si="308"/>
        <v>0</v>
      </c>
      <c r="M4229" s="19">
        <f t="shared" si="309"/>
        <v>0</v>
      </c>
      <c r="N4229" s="19">
        <f t="shared" si="310"/>
        <v>0</v>
      </c>
      <c r="O4229" s="19">
        <f t="shared" si="311"/>
        <v>0</v>
      </c>
    </row>
    <row r="4230" spans="1:15" x14ac:dyDescent="0.25">
      <c r="A4230" s="15"/>
      <c r="B4230" s="25">
        <v>50044</v>
      </c>
      <c r="C4230" s="25" t="s">
        <v>4594</v>
      </c>
      <c r="D4230" s="25" t="s">
        <v>4636</v>
      </c>
      <c r="E4230" s="25" t="s">
        <v>5688</v>
      </c>
      <c r="F4230" s="11" t="s">
        <v>3984</v>
      </c>
      <c r="G4230" s="10">
        <v>50.90335051546392</v>
      </c>
      <c r="H4230" s="10">
        <v>54.873811855670112</v>
      </c>
      <c r="I4230" s="10">
        <v>57.068764329896922</v>
      </c>
      <c r="J4230" s="10">
        <v>59.351514903092799</v>
      </c>
      <c r="K4230" s="12"/>
      <c r="L4230" s="19">
        <f t="shared" si="308"/>
        <v>0</v>
      </c>
      <c r="M4230" s="19">
        <f t="shared" si="309"/>
        <v>0</v>
      </c>
      <c r="N4230" s="19">
        <f t="shared" si="310"/>
        <v>0</v>
      </c>
      <c r="O4230" s="19">
        <f t="shared" si="311"/>
        <v>0</v>
      </c>
    </row>
    <row r="4231" spans="1:15" x14ac:dyDescent="0.25">
      <c r="A4231" s="15"/>
      <c r="B4231" s="25">
        <v>50045</v>
      </c>
      <c r="C4231" s="25" t="s">
        <v>4594</v>
      </c>
      <c r="D4231" s="25" t="s">
        <v>4637</v>
      </c>
      <c r="E4231" s="25" t="s">
        <v>5689</v>
      </c>
      <c r="F4231" s="11" t="s">
        <v>3984</v>
      </c>
      <c r="G4231" s="10">
        <v>50.90335051546392</v>
      </c>
      <c r="H4231" s="10">
        <v>54.873811855670112</v>
      </c>
      <c r="I4231" s="10">
        <v>57.068764329896922</v>
      </c>
      <c r="J4231" s="10">
        <v>59.351514903092799</v>
      </c>
      <c r="K4231" s="12"/>
      <c r="L4231" s="19">
        <f t="shared" si="308"/>
        <v>0</v>
      </c>
      <c r="M4231" s="19">
        <f t="shared" si="309"/>
        <v>0</v>
      </c>
      <c r="N4231" s="19">
        <f t="shared" si="310"/>
        <v>0</v>
      </c>
      <c r="O4231" s="19">
        <f t="shared" si="311"/>
        <v>0</v>
      </c>
    </row>
    <row r="4232" spans="1:15" x14ac:dyDescent="0.25">
      <c r="A4232" s="15"/>
      <c r="B4232" s="25">
        <v>50046</v>
      </c>
      <c r="C4232" s="25" t="s">
        <v>4594</v>
      </c>
      <c r="D4232" s="25" t="s">
        <v>4638</v>
      </c>
      <c r="E4232" s="25" t="s">
        <v>5690</v>
      </c>
      <c r="F4232" s="11" t="s">
        <v>3984</v>
      </c>
      <c r="G4232" s="10">
        <v>47.671391752577321</v>
      </c>
      <c r="H4232" s="10">
        <v>51.389760309278358</v>
      </c>
      <c r="I4232" s="10">
        <v>53.445350721649497</v>
      </c>
      <c r="J4232" s="10">
        <v>55.583164750515479</v>
      </c>
      <c r="K4232" s="12"/>
      <c r="L4232" s="19">
        <f t="shared" si="308"/>
        <v>0</v>
      </c>
      <c r="M4232" s="19">
        <f t="shared" si="309"/>
        <v>0</v>
      </c>
      <c r="N4232" s="19">
        <f t="shared" si="310"/>
        <v>0</v>
      </c>
      <c r="O4232" s="19">
        <f t="shared" si="311"/>
        <v>0</v>
      </c>
    </row>
    <row r="4233" spans="1:15" x14ac:dyDescent="0.25">
      <c r="A4233" s="15"/>
      <c r="B4233" s="25">
        <v>50047</v>
      </c>
      <c r="C4233" s="25" t="s">
        <v>4594</v>
      </c>
      <c r="D4233" s="25" t="s">
        <v>4639</v>
      </c>
      <c r="E4233" s="25" t="s">
        <v>5691</v>
      </c>
      <c r="F4233" s="11" t="s">
        <v>3984</v>
      </c>
      <c r="G4233" s="10">
        <v>47.671391752577321</v>
      </c>
      <c r="H4233" s="10">
        <v>51.389760309278358</v>
      </c>
      <c r="I4233" s="10">
        <v>53.445350721649497</v>
      </c>
      <c r="J4233" s="10">
        <v>55.583164750515479</v>
      </c>
      <c r="K4233" s="12"/>
      <c r="L4233" s="19">
        <f t="shared" si="308"/>
        <v>0</v>
      </c>
      <c r="M4233" s="19">
        <f t="shared" si="309"/>
        <v>0</v>
      </c>
      <c r="N4233" s="19">
        <f t="shared" si="310"/>
        <v>0</v>
      </c>
      <c r="O4233" s="19">
        <f t="shared" si="311"/>
        <v>0</v>
      </c>
    </row>
    <row r="4234" spans="1:15" x14ac:dyDescent="0.25">
      <c r="A4234" s="15"/>
      <c r="B4234" s="25">
        <v>50048</v>
      </c>
      <c r="C4234" s="25" t="s">
        <v>4594</v>
      </c>
      <c r="D4234" s="25" t="s">
        <v>4640</v>
      </c>
      <c r="E4234" s="25" t="s">
        <v>5692</v>
      </c>
      <c r="F4234" s="11" t="s">
        <v>3984</v>
      </c>
      <c r="G4234" s="10">
        <v>47.671391752577321</v>
      </c>
      <c r="H4234" s="10">
        <v>51.389760309278358</v>
      </c>
      <c r="I4234" s="10">
        <v>53.445350721649497</v>
      </c>
      <c r="J4234" s="10">
        <v>55.583164750515479</v>
      </c>
      <c r="K4234" s="12"/>
      <c r="L4234" s="19">
        <f t="shared" si="308"/>
        <v>0</v>
      </c>
      <c r="M4234" s="19">
        <f t="shared" si="309"/>
        <v>0</v>
      </c>
      <c r="N4234" s="19">
        <f t="shared" si="310"/>
        <v>0</v>
      </c>
      <c r="O4234" s="19">
        <f t="shared" si="311"/>
        <v>0</v>
      </c>
    </row>
    <row r="4235" spans="1:15" x14ac:dyDescent="0.25">
      <c r="A4235" s="15"/>
      <c r="B4235" s="25">
        <v>50049</v>
      </c>
      <c r="C4235" s="25" t="s">
        <v>4594</v>
      </c>
      <c r="D4235" s="25" t="s">
        <v>4641</v>
      </c>
      <c r="E4235" s="25" t="s">
        <v>5693</v>
      </c>
      <c r="F4235" s="11" t="s">
        <v>3984</v>
      </c>
      <c r="G4235" s="10">
        <v>84.030927835051543</v>
      </c>
      <c r="H4235" s="10">
        <v>90.585340206185563</v>
      </c>
      <c r="I4235" s="10">
        <v>94.208753814432995</v>
      </c>
      <c r="J4235" s="10">
        <v>97.977103967010322</v>
      </c>
      <c r="K4235" s="12"/>
      <c r="L4235" s="19">
        <f t="shared" si="308"/>
        <v>0</v>
      </c>
      <c r="M4235" s="19">
        <f t="shared" si="309"/>
        <v>0</v>
      </c>
      <c r="N4235" s="19">
        <f t="shared" si="310"/>
        <v>0</v>
      </c>
      <c r="O4235" s="19">
        <f t="shared" si="311"/>
        <v>0</v>
      </c>
    </row>
    <row r="4236" spans="1:15" x14ac:dyDescent="0.25">
      <c r="A4236" s="15"/>
      <c r="B4236" s="25">
        <v>50050</v>
      </c>
      <c r="C4236" s="25" t="s">
        <v>4594</v>
      </c>
      <c r="D4236" s="25" t="s">
        <v>4642</v>
      </c>
      <c r="E4236" s="25" t="s">
        <v>5694</v>
      </c>
      <c r="F4236" s="11" t="s">
        <v>3984</v>
      </c>
      <c r="G4236" s="10">
        <v>84.030927835051543</v>
      </c>
      <c r="H4236" s="10">
        <v>90.585340206185563</v>
      </c>
      <c r="I4236" s="10">
        <v>94.208753814432995</v>
      </c>
      <c r="J4236" s="10">
        <v>97.977103967010322</v>
      </c>
      <c r="K4236" s="12"/>
      <c r="L4236" s="19">
        <f t="shared" si="308"/>
        <v>0</v>
      </c>
      <c r="M4236" s="19">
        <f t="shared" si="309"/>
        <v>0</v>
      </c>
      <c r="N4236" s="19">
        <f t="shared" si="310"/>
        <v>0</v>
      </c>
      <c r="O4236" s="19">
        <f t="shared" si="311"/>
        <v>0</v>
      </c>
    </row>
    <row r="4237" spans="1:15" x14ac:dyDescent="0.25">
      <c r="A4237" s="15"/>
      <c r="B4237" s="25">
        <v>50051</v>
      </c>
      <c r="C4237" s="25" t="s">
        <v>4594</v>
      </c>
      <c r="D4237" s="25" t="s">
        <v>4643</v>
      </c>
      <c r="E4237" s="25" t="s">
        <v>5695</v>
      </c>
      <c r="F4237" s="11" t="s">
        <v>3984</v>
      </c>
      <c r="G4237" s="10">
        <v>117.56250000000001</v>
      </c>
      <c r="H4237" s="10">
        <v>126.73237500000002</v>
      </c>
      <c r="I4237" s="10">
        <v>131.80167000000003</v>
      </c>
      <c r="J4237" s="10">
        <v>137.07373680000003</v>
      </c>
      <c r="K4237" s="12"/>
      <c r="L4237" s="19">
        <f t="shared" si="308"/>
        <v>0</v>
      </c>
      <c r="M4237" s="19">
        <f t="shared" si="309"/>
        <v>0</v>
      </c>
      <c r="N4237" s="19">
        <f t="shared" si="310"/>
        <v>0</v>
      </c>
      <c r="O4237" s="19">
        <f t="shared" si="311"/>
        <v>0</v>
      </c>
    </row>
    <row r="4238" spans="1:15" ht="30" x14ac:dyDescent="0.25">
      <c r="A4238" s="15"/>
      <c r="B4238" s="33">
        <v>50000</v>
      </c>
      <c r="C4238" s="21" t="s">
        <v>4594</v>
      </c>
      <c r="D4238" s="21" t="s">
        <v>4595</v>
      </c>
      <c r="E4238" s="21" t="s">
        <v>5696</v>
      </c>
      <c r="F4238" s="11" t="s">
        <v>3984</v>
      </c>
      <c r="G4238" s="10">
        <v>123.21842783505154</v>
      </c>
      <c r="H4238" s="10">
        <v>132.82946520618557</v>
      </c>
      <c r="I4238" s="10">
        <v>138.142643814433</v>
      </c>
      <c r="J4238" s="10">
        <v>143.66834956701032</v>
      </c>
      <c r="K4238" s="12"/>
      <c r="L4238" s="19">
        <f t="shared" si="308"/>
        <v>0</v>
      </c>
      <c r="M4238" s="19">
        <f t="shared" si="309"/>
        <v>0</v>
      </c>
      <c r="N4238" s="19">
        <f t="shared" si="310"/>
        <v>0</v>
      </c>
      <c r="O4238" s="19">
        <f t="shared" si="311"/>
        <v>0</v>
      </c>
    </row>
    <row r="4239" spans="1:15" ht="30" x14ac:dyDescent="0.25">
      <c r="A4239" s="15"/>
      <c r="B4239" s="33">
        <v>50001</v>
      </c>
      <c r="C4239" s="21" t="s">
        <v>4594</v>
      </c>
      <c r="D4239" s="21" t="s">
        <v>4596</v>
      </c>
      <c r="E4239" s="21" t="s">
        <v>5697</v>
      </c>
      <c r="F4239" s="11" t="s">
        <v>3984</v>
      </c>
      <c r="G4239" s="10">
        <v>123.21842783505154</v>
      </c>
      <c r="H4239" s="10">
        <v>132.82946520618557</v>
      </c>
      <c r="I4239" s="10">
        <v>138.142643814433</v>
      </c>
      <c r="J4239" s="10">
        <v>143.66834956701032</v>
      </c>
      <c r="K4239" s="12"/>
      <c r="L4239" s="19">
        <f t="shared" si="308"/>
        <v>0</v>
      </c>
      <c r="M4239" s="19">
        <f t="shared" si="309"/>
        <v>0</v>
      </c>
      <c r="N4239" s="19">
        <f t="shared" si="310"/>
        <v>0</v>
      </c>
      <c r="O4239" s="19">
        <f t="shared" si="311"/>
        <v>0</v>
      </c>
    </row>
    <row r="4240" spans="1:15" ht="30" x14ac:dyDescent="0.25">
      <c r="A4240" s="15"/>
      <c r="B4240" s="33">
        <v>50002</v>
      </c>
      <c r="C4240" s="21" t="s">
        <v>4594</v>
      </c>
      <c r="D4240" s="21" t="s">
        <v>4597</v>
      </c>
      <c r="E4240" s="21" t="s">
        <v>5698</v>
      </c>
      <c r="F4240" s="11" t="s">
        <v>3984</v>
      </c>
      <c r="G4240" s="10">
        <v>155.13402061855672</v>
      </c>
      <c r="H4240" s="10">
        <v>167.23447422680417</v>
      </c>
      <c r="I4240" s="10">
        <v>173.92385319587635</v>
      </c>
      <c r="J4240" s="10">
        <v>180.88080732371139</v>
      </c>
      <c r="K4240" s="12"/>
      <c r="L4240" s="19">
        <f t="shared" si="308"/>
        <v>0</v>
      </c>
      <c r="M4240" s="19">
        <f t="shared" si="309"/>
        <v>0</v>
      </c>
      <c r="N4240" s="19">
        <f t="shared" si="310"/>
        <v>0</v>
      </c>
      <c r="O4240" s="19">
        <f t="shared" si="311"/>
        <v>0</v>
      </c>
    </row>
    <row r="4241" spans="1:15" ht="30" x14ac:dyDescent="0.25">
      <c r="A4241" s="15"/>
      <c r="B4241" s="33">
        <v>50003</v>
      </c>
      <c r="C4241" s="21" t="s">
        <v>4594</v>
      </c>
      <c r="D4241" s="21" t="s">
        <v>4598</v>
      </c>
      <c r="E4241" s="21" t="s">
        <v>5699</v>
      </c>
      <c r="F4241" s="11" t="s">
        <v>3984</v>
      </c>
      <c r="G4241" s="10">
        <v>155.13402061855672</v>
      </c>
      <c r="H4241" s="10">
        <v>167.23447422680417</v>
      </c>
      <c r="I4241" s="10">
        <v>173.92385319587635</v>
      </c>
      <c r="J4241" s="10">
        <v>180.88080732371139</v>
      </c>
      <c r="K4241" s="12"/>
      <c r="L4241" s="19">
        <f t="shared" si="308"/>
        <v>0</v>
      </c>
      <c r="M4241" s="19">
        <f t="shared" si="309"/>
        <v>0</v>
      </c>
      <c r="N4241" s="19">
        <f t="shared" si="310"/>
        <v>0</v>
      </c>
      <c r="O4241" s="19">
        <f t="shared" si="311"/>
        <v>0</v>
      </c>
    </row>
    <row r="4242" spans="1:15" ht="30" x14ac:dyDescent="0.25">
      <c r="A4242" s="15"/>
      <c r="B4242" s="33">
        <v>50004</v>
      </c>
      <c r="C4242" s="21" t="s">
        <v>4594</v>
      </c>
      <c r="D4242" s="21" t="s">
        <v>4599</v>
      </c>
      <c r="E4242" s="21" t="s">
        <v>5700</v>
      </c>
      <c r="F4242" s="11" t="s">
        <v>3984</v>
      </c>
      <c r="G4242" s="10">
        <v>94.130798969072188</v>
      </c>
      <c r="H4242" s="10">
        <v>101.47300128865983</v>
      </c>
      <c r="I4242" s="10">
        <v>105.53192134020622</v>
      </c>
      <c r="J4242" s="10">
        <v>109.75319819381448</v>
      </c>
      <c r="K4242" s="12"/>
      <c r="L4242" s="19">
        <f t="shared" ref="L4242:L4305" si="312">K4242*G4242</f>
        <v>0</v>
      </c>
      <c r="M4242" s="19">
        <f t="shared" ref="M4242:M4305" si="313">K4242*H4242</f>
        <v>0</v>
      </c>
      <c r="N4242" s="19">
        <f t="shared" ref="N4242:N4305" si="314">K4242*I4242</f>
        <v>0</v>
      </c>
      <c r="O4242" s="19">
        <f t="shared" ref="O4242:O4305" si="315">K4242*J4242</f>
        <v>0</v>
      </c>
    </row>
    <row r="4243" spans="1:15" ht="30" x14ac:dyDescent="0.25">
      <c r="A4243" s="15"/>
      <c r="B4243" s="33">
        <v>50005</v>
      </c>
      <c r="C4243" s="21" t="s">
        <v>4594</v>
      </c>
      <c r="D4243" s="21" t="s">
        <v>4600</v>
      </c>
      <c r="E4243" s="21" t="s">
        <v>5701</v>
      </c>
      <c r="F4243" s="11" t="s">
        <v>3984</v>
      </c>
      <c r="G4243" s="10">
        <v>94.130798969072188</v>
      </c>
      <c r="H4243" s="10">
        <v>101.47300128865983</v>
      </c>
      <c r="I4243" s="10">
        <v>105.53192134020622</v>
      </c>
      <c r="J4243" s="10">
        <v>109.75319819381448</v>
      </c>
      <c r="K4243" s="12"/>
      <c r="L4243" s="19">
        <f t="shared" si="312"/>
        <v>0</v>
      </c>
      <c r="M4243" s="19">
        <f t="shared" si="313"/>
        <v>0</v>
      </c>
      <c r="N4243" s="19">
        <f t="shared" si="314"/>
        <v>0</v>
      </c>
      <c r="O4243" s="19">
        <f t="shared" si="315"/>
        <v>0</v>
      </c>
    </row>
    <row r="4244" spans="1:15" ht="30" x14ac:dyDescent="0.25">
      <c r="A4244" s="15"/>
      <c r="B4244" s="33">
        <v>50006</v>
      </c>
      <c r="C4244" s="21" t="s">
        <v>4594</v>
      </c>
      <c r="D4244" s="21" t="s">
        <v>4601</v>
      </c>
      <c r="E4244" s="21" t="s">
        <v>5702</v>
      </c>
      <c r="F4244" s="11" t="s">
        <v>3984</v>
      </c>
      <c r="G4244" s="10">
        <v>98.170747422680435</v>
      </c>
      <c r="H4244" s="10">
        <v>105.82806572164952</v>
      </c>
      <c r="I4244" s="10">
        <v>110.06118835051551</v>
      </c>
      <c r="J4244" s="10">
        <v>114.46363588453613</v>
      </c>
      <c r="K4244" s="12"/>
      <c r="L4244" s="19">
        <f t="shared" si="312"/>
        <v>0</v>
      </c>
      <c r="M4244" s="19">
        <f t="shared" si="313"/>
        <v>0</v>
      </c>
      <c r="N4244" s="19">
        <f t="shared" si="314"/>
        <v>0</v>
      </c>
      <c r="O4244" s="19">
        <f t="shared" si="315"/>
        <v>0</v>
      </c>
    </row>
    <row r="4245" spans="1:15" ht="30" x14ac:dyDescent="0.25">
      <c r="A4245" s="15"/>
      <c r="B4245" s="33">
        <v>50007</v>
      </c>
      <c r="C4245" s="21" t="s">
        <v>4594</v>
      </c>
      <c r="D4245" s="21" t="s">
        <v>4602</v>
      </c>
      <c r="E4245" s="21" t="s">
        <v>5703</v>
      </c>
      <c r="F4245" s="11" t="s">
        <v>3984</v>
      </c>
      <c r="G4245" s="10">
        <v>98.170747422680435</v>
      </c>
      <c r="H4245" s="10">
        <v>105.82806572164952</v>
      </c>
      <c r="I4245" s="10">
        <v>110.06118835051551</v>
      </c>
      <c r="J4245" s="10">
        <v>114.46363588453613</v>
      </c>
      <c r="K4245" s="12"/>
      <c r="L4245" s="19">
        <f t="shared" si="312"/>
        <v>0</v>
      </c>
      <c r="M4245" s="19">
        <f t="shared" si="313"/>
        <v>0</v>
      </c>
      <c r="N4245" s="19">
        <f t="shared" si="314"/>
        <v>0</v>
      </c>
      <c r="O4245" s="19">
        <f t="shared" si="315"/>
        <v>0</v>
      </c>
    </row>
    <row r="4246" spans="1:15" ht="30" x14ac:dyDescent="0.25">
      <c r="A4246" s="15"/>
      <c r="B4246" s="33">
        <v>50008</v>
      </c>
      <c r="C4246" s="21" t="s">
        <v>4594</v>
      </c>
      <c r="D4246" s="21" t="s">
        <v>4603</v>
      </c>
      <c r="E4246" s="21" t="s">
        <v>5704</v>
      </c>
      <c r="F4246" s="11" t="s">
        <v>3984</v>
      </c>
      <c r="G4246" s="10">
        <v>99.382731958762889</v>
      </c>
      <c r="H4246" s="10">
        <v>107.1345850515464</v>
      </c>
      <c r="I4246" s="10">
        <v>111.41996845360825</v>
      </c>
      <c r="J4246" s="10">
        <v>115.87676719175258</v>
      </c>
      <c r="K4246" s="12"/>
      <c r="L4246" s="19">
        <f t="shared" si="312"/>
        <v>0</v>
      </c>
      <c r="M4246" s="19">
        <f t="shared" si="313"/>
        <v>0</v>
      </c>
      <c r="N4246" s="19">
        <f t="shared" si="314"/>
        <v>0</v>
      </c>
      <c r="O4246" s="19">
        <f t="shared" si="315"/>
        <v>0</v>
      </c>
    </row>
    <row r="4247" spans="1:15" ht="30" x14ac:dyDescent="0.25">
      <c r="A4247" s="15"/>
      <c r="B4247" s="33">
        <v>50009</v>
      </c>
      <c r="C4247" s="21" t="s">
        <v>4594</v>
      </c>
      <c r="D4247" s="21" t="s">
        <v>4604</v>
      </c>
      <c r="E4247" s="21" t="s">
        <v>5705</v>
      </c>
      <c r="F4247" s="11" t="s">
        <v>3984</v>
      </c>
      <c r="G4247" s="10">
        <v>99.382731958762889</v>
      </c>
      <c r="H4247" s="10">
        <v>107.1345850515464</v>
      </c>
      <c r="I4247" s="10">
        <v>111.41996845360825</v>
      </c>
      <c r="J4247" s="10">
        <v>115.87676719175258</v>
      </c>
      <c r="K4247" s="12"/>
      <c r="L4247" s="19">
        <f t="shared" si="312"/>
        <v>0</v>
      </c>
      <c r="M4247" s="19">
        <f t="shared" si="313"/>
        <v>0</v>
      </c>
      <c r="N4247" s="19">
        <f t="shared" si="314"/>
        <v>0</v>
      </c>
      <c r="O4247" s="19">
        <f t="shared" si="315"/>
        <v>0</v>
      </c>
    </row>
    <row r="4248" spans="1:15" ht="30" x14ac:dyDescent="0.25">
      <c r="A4248" s="15"/>
      <c r="B4248" s="33">
        <v>50010</v>
      </c>
      <c r="C4248" s="21" t="s">
        <v>4594</v>
      </c>
      <c r="D4248" s="21" t="s">
        <v>4605</v>
      </c>
      <c r="E4248" s="21" t="s">
        <v>5706</v>
      </c>
      <c r="F4248" s="11" t="s">
        <v>3984</v>
      </c>
      <c r="G4248" s="10">
        <v>84.030927835051543</v>
      </c>
      <c r="H4248" s="10">
        <v>90.585340206185563</v>
      </c>
      <c r="I4248" s="10">
        <v>94.208753814432995</v>
      </c>
      <c r="J4248" s="10">
        <v>97.977103967010322</v>
      </c>
      <c r="K4248" s="12"/>
      <c r="L4248" s="19">
        <f t="shared" si="312"/>
        <v>0</v>
      </c>
      <c r="M4248" s="19">
        <f t="shared" si="313"/>
        <v>0</v>
      </c>
      <c r="N4248" s="19">
        <f t="shared" si="314"/>
        <v>0</v>
      </c>
      <c r="O4248" s="19">
        <f t="shared" si="315"/>
        <v>0</v>
      </c>
    </row>
    <row r="4249" spans="1:15" ht="30" x14ac:dyDescent="0.25">
      <c r="A4249" s="15"/>
      <c r="B4249" s="33">
        <v>50011</v>
      </c>
      <c r="C4249" s="21" t="s">
        <v>4594</v>
      </c>
      <c r="D4249" s="21" t="s">
        <v>4606</v>
      </c>
      <c r="E4249" s="21" t="s">
        <v>5707</v>
      </c>
      <c r="F4249" s="11" t="s">
        <v>3984</v>
      </c>
      <c r="G4249" s="10">
        <v>84.030927835051543</v>
      </c>
      <c r="H4249" s="10">
        <v>90.585340206185563</v>
      </c>
      <c r="I4249" s="10">
        <v>94.208753814432995</v>
      </c>
      <c r="J4249" s="10">
        <v>97.977103967010322</v>
      </c>
      <c r="K4249" s="12"/>
      <c r="L4249" s="19">
        <f t="shared" si="312"/>
        <v>0</v>
      </c>
      <c r="M4249" s="19">
        <f t="shared" si="313"/>
        <v>0</v>
      </c>
      <c r="N4249" s="19">
        <f t="shared" si="314"/>
        <v>0</v>
      </c>
      <c r="O4249" s="19">
        <f t="shared" si="315"/>
        <v>0</v>
      </c>
    </row>
    <row r="4250" spans="1:15" ht="30" x14ac:dyDescent="0.25">
      <c r="A4250" s="15"/>
      <c r="B4250" s="33">
        <v>50012</v>
      </c>
      <c r="C4250" s="21" t="s">
        <v>4594</v>
      </c>
      <c r="D4250" s="21" t="s">
        <v>4607</v>
      </c>
      <c r="E4250" s="21" t="s">
        <v>5708</v>
      </c>
      <c r="F4250" s="11" t="s">
        <v>3984</v>
      </c>
      <c r="G4250" s="10">
        <v>84.030927835051543</v>
      </c>
      <c r="H4250" s="10">
        <v>90.585340206185563</v>
      </c>
      <c r="I4250" s="10">
        <v>94.208753814432995</v>
      </c>
      <c r="J4250" s="10">
        <v>97.977103967010322</v>
      </c>
      <c r="K4250" s="12"/>
      <c r="L4250" s="19">
        <f t="shared" si="312"/>
        <v>0</v>
      </c>
      <c r="M4250" s="19">
        <f t="shared" si="313"/>
        <v>0</v>
      </c>
      <c r="N4250" s="19">
        <f t="shared" si="314"/>
        <v>0</v>
      </c>
      <c r="O4250" s="19">
        <f t="shared" si="315"/>
        <v>0</v>
      </c>
    </row>
    <row r="4251" spans="1:15" ht="30" x14ac:dyDescent="0.25">
      <c r="A4251" s="15"/>
      <c r="B4251" s="33">
        <v>50013</v>
      </c>
      <c r="C4251" s="21" t="s">
        <v>4594</v>
      </c>
      <c r="D4251" s="21" t="s">
        <v>4608</v>
      </c>
      <c r="E4251" s="21" t="s">
        <v>5709</v>
      </c>
      <c r="F4251" s="11" t="s">
        <v>3984</v>
      </c>
      <c r="G4251" s="10">
        <v>84.030927835051543</v>
      </c>
      <c r="H4251" s="10">
        <v>90.585340206185563</v>
      </c>
      <c r="I4251" s="10">
        <v>94.208753814432995</v>
      </c>
      <c r="J4251" s="10">
        <v>97.977103967010322</v>
      </c>
      <c r="K4251" s="12"/>
      <c r="L4251" s="19">
        <f t="shared" si="312"/>
        <v>0</v>
      </c>
      <c r="M4251" s="19">
        <f t="shared" si="313"/>
        <v>0</v>
      </c>
      <c r="N4251" s="19">
        <f t="shared" si="314"/>
        <v>0</v>
      </c>
      <c r="O4251" s="19">
        <f t="shared" si="315"/>
        <v>0</v>
      </c>
    </row>
    <row r="4252" spans="1:15" ht="30" x14ac:dyDescent="0.25">
      <c r="A4252" s="15"/>
      <c r="B4252" s="33">
        <v>50014</v>
      </c>
      <c r="C4252" s="21" t="s">
        <v>4594</v>
      </c>
      <c r="D4252" s="21" t="s">
        <v>4609</v>
      </c>
      <c r="E4252" s="21" t="s">
        <v>5710</v>
      </c>
      <c r="F4252" s="11" t="s">
        <v>3984</v>
      </c>
      <c r="G4252" s="10">
        <v>94.130798969072188</v>
      </c>
      <c r="H4252" s="10">
        <v>101.47300128865983</v>
      </c>
      <c r="I4252" s="10">
        <v>105.53192134020622</v>
      </c>
      <c r="J4252" s="10">
        <v>109.75319819381448</v>
      </c>
      <c r="K4252" s="12"/>
      <c r="L4252" s="19">
        <f t="shared" si="312"/>
        <v>0</v>
      </c>
      <c r="M4252" s="19">
        <f t="shared" si="313"/>
        <v>0</v>
      </c>
      <c r="N4252" s="19">
        <f t="shared" si="314"/>
        <v>0</v>
      </c>
      <c r="O4252" s="19">
        <f t="shared" si="315"/>
        <v>0</v>
      </c>
    </row>
    <row r="4253" spans="1:15" ht="30" x14ac:dyDescent="0.25">
      <c r="A4253" s="15"/>
      <c r="B4253" s="33">
        <v>50015</v>
      </c>
      <c r="C4253" s="21" t="s">
        <v>4594</v>
      </c>
      <c r="D4253" s="21" t="s">
        <v>4610</v>
      </c>
      <c r="E4253" s="21" t="s">
        <v>5711</v>
      </c>
      <c r="F4253" s="11" t="s">
        <v>3984</v>
      </c>
      <c r="G4253" s="10">
        <v>94.130798969072188</v>
      </c>
      <c r="H4253" s="10">
        <v>101.47300128865983</v>
      </c>
      <c r="I4253" s="10">
        <v>105.53192134020622</v>
      </c>
      <c r="J4253" s="10">
        <v>109.75319819381448</v>
      </c>
      <c r="K4253" s="12"/>
      <c r="L4253" s="19">
        <f t="shared" si="312"/>
        <v>0</v>
      </c>
      <c r="M4253" s="19">
        <f t="shared" si="313"/>
        <v>0</v>
      </c>
      <c r="N4253" s="19">
        <f t="shared" si="314"/>
        <v>0</v>
      </c>
      <c r="O4253" s="19">
        <f t="shared" si="315"/>
        <v>0</v>
      </c>
    </row>
    <row r="4254" spans="1:15" ht="30" x14ac:dyDescent="0.25">
      <c r="A4254" s="15"/>
      <c r="B4254" s="33">
        <v>50016</v>
      </c>
      <c r="C4254" s="21" t="s">
        <v>4594</v>
      </c>
      <c r="D4254" s="21" t="s">
        <v>4611</v>
      </c>
      <c r="E4254" s="21" t="s">
        <v>5712</v>
      </c>
      <c r="F4254" s="11" t="s">
        <v>3984</v>
      </c>
      <c r="G4254" s="10">
        <v>94.130798969072188</v>
      </c>
      <c r="H4254" s="10">
        <v>101.47300128865983</v>
      </c>
      <c r="I4254" s="10">
        <v>105.53192134020622</v>
      </c>
      <c r="J4254" s="10">
        <v>109.75319819381448</v>
      </c>
      <c r="K4254" s="12"/>
      <c r="L4254" s="19">
        <f t="shared" si="312"/>
        <v>0</v>
      </c>
      <c r="M4254" s="19">
        <f t="shared" si="313"/>
        <v>0</v>
      </c>
      <c r="N4254" s="19">
        <f t="shared" si="314"/>
        <v>0</v>
      </c>
      <c r="O4254" s="19">
        <f t="shared" si="315"/>
        <v>0</v>
      </c>
    </row>
    <row r="4255" spans="1:15" ht="30" x14ac:dyDescent="0.25">
      <c r="A4255" s="15"/>
      <c r="B4255" s="33">
        <v>50017</v>
      </c>
      <c r="C4255" s="21" t="s">
        <v>4594</v>
      </c>
      <c r="D4255" s="21" t="s">
        <v>4612</v>
      </c>
      <c r="E4255" s="21" t="s">
        <v>5713</v>
      </c>
      <c r="F4255" s="11" t="s">
        <v>3984</v>
      </c>
      <c r="G4255" s="10">
        <v>94.130798969072188</v>
      </c>
      <c r="H4255" s="10">
        <v>101.47300128865983</v>
      </c>
      <c r="I4255" s="10">
        <v>105.53192134020622</v>
      </c>
      <c r="J4255" s="10">
        <v>109.75319819381448</v>
      </c>
      <c r="K4255" s="12"/>
      <c r="L4255" s="19">
        <f t="shared" si="312"/>
        <v>0</v>
      </c>
      <c r="M4255" s="19">
        <f t="shared" si="313"/>
        <v>0</v>
      </c>
      <c r="N4255" s="19">
        <f t="shared" si="314"/>
        <v>0</v>
      </c>
      <c r="O4255" s="19">
        <f t="shared" si="315"/>
        <v>0</v>
      </c>
    </row>
    <row r="4256" spans="1:15" ht="30" x14ac:dyDescent="0.25">
      <c r="A4256" s="15"/>
      <c r="B4256" s="33">
        <v>50018</v>
      </c>
      <c r="C4256" s="21" t="s">
        <v>4594</v>
      </c>
      <c r="D4256" s="21" t="s">
        <v>5714</v>
      </c>
      <c r="E4256" s="21" t="s">
        <v>5715</v>
      </c>
      <c r="F4256" s="11" t="s">
        <v>3984</v>
      </c>
      <c r="G4256" s="10">
        <v>74.335051546391753</v>
      </c>
      <c r="H4256" s="10">
        <v>80.133185567010315</v>
      </c>
      <c r="I4256" s="10">
        <v>83.338512989690727</v>
      </c>
      <c r="J4256" s="10">
        <v>86.672053509278356</v>
      </c>
      <c r="K4256" s="12"/>
      <c r="L4256" s="19">
        <f t="shared" si="312"/>
        <v>0</v>
      </c>
      <c r="M4256" s="19">
        <f t="shared" si="313"/>
        <v>0</v>
      </c>
      <c r="N4256" s="19">
        <f t="shared" si="314"/>
        <v>0</v>
      </c>
      <c r="O4256" s="19">
        <f t="shared" si="315"/>
        <v>0</v>
      </c>
    </row>
    <row r="4257" spans="1:15" ht="30" x14ac:dyDescent="0.25">
      <c r="A4257" s="15"/>
      <c r="B4257" s="33">
        <v>50019</v>
      </c>
      <c r="C4257" s="21" t="s">
        <v>4594</v>
      </c>
      <c r="D4257" s="21" t="s">
        <v>4613</v>
      </c>
      <c r="E4257" s="21" t="s">
        <v>5716</v>
      </c>
      <c r="F4257" s="11" t="s">
        <v>3984</v>
      </c>
      <c r="G4257" s="10">
        <v>74.335051546391753</v>
      </c>
      <c r="H4257" s="10">
        <v>80.133185567010315</v>
      </c>
      <c r="I4257" s="10">
        <v>83.338512989690727</v>
      </c>
      <c r="J4257" s="10">
        <v>86.672053509278356</v>
      </c>
      <c r="K4257" s="12"/>
      <c r="L4257" s="19">
        <f t="shared" si="312"/>
        <v>0</v>
      </c>
      <c r="M4257" s="19">
        <f t="shared" si="313"/>
        <v>0</v>
      </c>
      <c r="N4257" s="19">
        <f t="shared" si="314"/>
        <v>0</v>
      </c>
      <c r="O4257" s="19">
        <f t="shared" si="315"/>
        <v>0</v>
      </c>
    </row>
    <row r="4258" spans="1:15" ht="30" x14ac:dyDescent="0.25">
      <c r="A4258" s="15"/>
      <c r="B4258" s="33">
        <v>50020</v>
      </c>
      <c r="C4258" s="21" t="s">
        <v>4594</v>
      </c>
      <c r="D4258" s="21" t="s">
        <v>4614</v>
      </c>
      <c r="E4258" s="21" t="s">
        <v>5717</v>
      </c>
      <c r="F4258" s="11" t="s">
        <v>3984</v>
      </c>
      <c r="G4258" s="10">
        <v>74.335051546391753</v>
      </c>
      <c r="H4258" s="10">
        <v>80.133185567010315</v>
      </c>
      <c r="I4258" s="10">
        <v>83.338512989690727</v>
      </c>
      <c r="J4258" s="10">
        <v>86.672053509278356</v>
      </c>
      <c r="K4258" s="12"/>
      <c r="L4258" s="19">
        <f t="shared" si="312"/>
        <v>0</v>
      </c>
      <c r="M4258" s="19">
        <f t="shared" si="313"/>
        <v>0</v>
      </c>
      <c r="N4258" s="19">
        <f t="shared" si="314"/>
        <v>0</v>
      </c>
      <c r="O4258" s="19">
        <f t="shared" si="315"/>
        <v>0</v>
      </c>
    </row>
    <row r="4259" spans="1:15" ht="30" x14ac:dyDescent="0.25">
      <c r="A4259" s="15"/>
      <c r="B4259" s="33">
        <v>50021</v>
      </c>
      <c r="C4259" s="21" t="s">
        <v>4594</v>
      </c>
      <c r="D4259" s="21" t="s">
        <v>4615</v>
      </c>
      <c r="E4259" s="21" t="s">
        <v>5718</v>
      </c>
      <c r="F4259" s="11" t="s">
        <v>3984</v>
      </c>
      <c r="G4259" s="10">
        <v>74.335051546391753</v>
      </c>
      <c r="H4259" s="10">
        <v>80.133185567010315</v>
      </c>
      <c r="I4259" s="10">
        <v>83.338512989690727</v>
      </c>
      <c r="J4259" s="10">
        <v>86.672053509278356</v>
      </c>
      <c r="K4259" s="12"/>
      <c r="L4259" s="19">
        <f t="shared" si="312"/>
        <v>0</v>
      </c>
      <c r="M4259" s="19">
        <f t="shared" si="313"/>
        <v>0</v>
      </c>
      <c r="N4259" s="19">
        <f t="shared" si="314"/>
        <v>0</v>
      </c>
      <c r="O4259" s="19">
        <f t="shared" si="315"/>
        <v>0</v>
      </c>
    </row>
    <row r="4260" spans="1:15" ht="30" x14ac:dyDescent="0.25">
      <c r="A4260" s="15"/>
      <c r="B4260" s="33">
        <v>50022</v>
      </c>
      <c r="C4260" s="21" t="s">
        <v>4594</v>
      </c>
      <c r="D4260" s="21" t="s">
        <v>4616</v>
      </c>
      <c r="E4260" s="21" t="s">
        <v>5719</v>
      </c>
      <c r="F4260" s="11" t="s">
        <v>3984</v>
      </c>
      <c r="G4260" s="10">
        <v>84.030927835051543</v>
      </c>
      <c r="H4260" s="10">
        <v>90.585340206185563</v>
      </c>
      <c r="I4260" s="10">
        <v>94.208753814432995</v>
      </c>
      <c r="J4260" s="10">
        <v>97.977103967010322</v>
      </c>
      <c r="K4260" s="12"/>
      <c r="L4260" s="19">
        <f t="shared" si="312"/>
        <v>0</v>
      </c>
      <c r="M4260" s="19">
        <f t="shared" si="313"/>
        <v>0</v>
      </c>
      <c r="N4260" s="19">
        <f t="shared" si="314"/>
        <v>0</v>
      </c>
      <c r="O4260" s="19">
        <f t="shared" si="315"/>
        <v>0</v>
      </c>
    </row>
    <row r="4261" spans="1:15" ht="30" x14ac:dyDescent="0.25">
      <c r="A4261" s="15"/>
      <c r="B4261" s="33">
        <v>50023</v>
      </c>
      <c r="C4261" s="21" t="s">
        <v>4594</v>
      </c>
      <c r="D4261" s="21" t="s">
        <v>4617</v>
      </c>
      <c r="E4261" s="21" t="s">
        <v>5720</v>
      </c>
      <c r="F4261" s="11" t="s">
        <v>3984</v>
      </c>
      <c r="G4261" s="10">
        <v>84.030927835051543</v>
      </c>
      <c r="H4261" s="10">
        <v>90.585340206185563</v>
      </c>
      <c r="I4261" s="10">
        <v>94.208753814432995</v>
      </c>
      <c r="J4261" s="10">
        <v>97.977103967010322</v>
      </c>
      <c r="K4261" s="12"/>
      <c r="L4261" s="19">
        <f t="shared" si="312"/>
        <v>0</v>
      </c>
      <c r="M4261" s="19">
        <f t="shared" si="313"/>
        <v>0</v>
      </c>
      <c r="N4261" s="19">
        <f t="shared" si="314"/>
        <v>0</v>
      </c>
      <c r="O4261" s="19">
        <f t="shared" si="315"/>
        <v>0</v>
      </c>
    </row>
    <row r="4262" spans="1:15" ht="30" x14ac:dyDescent="0.25">
      <c r="A4262" s="15"/>
      <c r="B4262" s="33">
        <v>50024</v>
      </c>
      <c r="C4262" s="21" t="s">
        <v>4594</v>
      </c>
      <c r="D4262" s="21" t="s">
        <v>5721</v>
      </c>
      <c r="E4262" s="21" t="s">
        <v>5722</v>
      </c>
      <c r="F4262" s="11" t="s">
        <v>3984</v>
      </c>
      <c r="G4262" s="10">
        <v>84.030927835051543</v>
      </c>
      <c r="H4262" s="10">
        <v>90.585340206185563</v>
      </c>
      <c r="I4262" s="10">
        <v>94.208753814432995</v>
      </c>
      <c r="J4262" s="10">
        <v>97.977103967010322</v>
      </c>
      <c r="K4262" s="12"/>
      <c r="L4262" s="19">
        <f t="shared" si="312"/>
        <v>0</v>
      </c>
      <c r="M4262" s="19">
        <f t="shared" si="313"/>
        <v>0</v>
      </c>
      <c r="N4262" s="19">
        <f t="shared" si="314"/>
        <v>0</v>
      </c>
      <c r="O4262" s="19">
        <f t="shared" si="315"/>
        <v>0</v>
      </c>
    </row>
    <row r="4263" spans="1:15" ht="30" x14ac:dyDescent="0.25">
      <c r="A4263" s="15"/>
      <c r="B4263" s="33">
        <v>50025</v>
      </c>
      <c r="C4263" s="21" t="s">
        <v>4594</v>
      </c>
      <c r="D4263" s="21" t="s">
        <v>4618</v>
      </c>
      <c r="E4263" s="21" t="s">
        <v>5723</v>
      </c>
      <c r="F4263" s="11" t="s">
        <v>3984</v>
      </c>
      <c r="G4263" s="10">
        <v>84.030927835051543</v>
      </c>
      <c r="H4263" s="10">
        <v>90.585340206185563</v>
      </c>
      <c r="I4263" s="10">
        <v>94.208753814432995</v>
      </c>
      <c r="J4263" s="10">
        <v>97.977103967010322</v>
      </c>
      <c r="K4263" s="12"/>
      <c r="L4263" s="19">
        <f t="shared" si="312"/>
        <v>0</v>
      </c>
      <c r="M4263" s="19">
        <f t="shared" si="313"/>
        <v>0</v>
      </c>
      <c r="N4263" s="19">
        <f t="shared" si="314"/>
        <v>0</v>
      </c>
      <c r="O4263" s="19">
        <f t="shared" si="315"/>
        <v>0</v>
      </c>
    </row>
    <row r="4264" spans="1:15" ht="30" x14ac:dyDescent="0.25">
      <c r="A4264" s="15"/>
      <c r="B4264" s="33">
        <v>50026</v>
      </c>
      <c r="C4264" s="21" t="s">
        <v>4594</v>
      </c>
      <c r="D4264" s="21" t="s">
        <v>4620</v>
      </c>
      <c r="E4264" s="21" t="s">
        <v>5724</v>
      </c>
      <c r="F4264" s="11" t="s">
        <v>3984</v>
      </c>
      <c r="G4264" s="10">
        <v>93.322809278350519</v>
      </c>
      <c r="H4264" s="10">
        <v>100.60198840206186</v>
      </c>
      <c r="I4264" s="10">
        <v>104.62606793814435</v>
      </c>
      <c r="J4264" s="10">
        <v>108.81111065567012</v>
      </c>
      <c r="K4264" s="12"/>
      <c r="L4264" s="19">
        <f t="shared" si="312"/>
        <v>0</v>
      </c>
      <c r="M4264" s="19">
        <f t="shared" si="313"/>
        <v>0</v>
      </c>
      <c r="N4264" s="19">
        <f t="shared" si="314"/>
        <v>0</v>
      </c>
      <c r="O4264" s="19">
        <f t="shared" si="315"/>
        <v>0</v>
      </c>
    </row>
    <row r="4265" spans="1:15" ht="30" x14ac:dyDescent="0.25">
      <c r="A4265" s="15"/>
      <c r="B4265" s="33">
        <v>50027</v>
      </c>
      <c r="C4265" s="21" t="s">
        <v>4594</v>
      </c>
      <c r="D4265" s="21" t="s">
        <v>4619</v>
      </c>
      <c r="E4265" s="21" t="s">
        <v>5725</v>
      </c>
      <c r="F4265" s="11" t="s">
        <v>3984</v>
      </c>
      <c r="G4265" s="10">
        <v>93.322809278350519</v>
      </c>
      <c r="H4265" s="10">
        <v>100.60198840206186</v>
      </c>
      <c r="I4265" s="10">
        <v>104.62606793814435</v>
      </c>
      <c r="J4265" s="10">
        <v>108.81111065567012</v>
      </c>
      <c r="K4265" s="12"/>
      <c r="L4265" s="19">
        <f t="shared" si="312"/>
        <v>0</v>
      </c>
      <c r="M4265" s="19">
        <f t="shared" si="313"/>
        <v>0</v>
      </c>
      <c r="N4265" s="19">
        <f t="shared" si="314"/>
        <v>0</v>
      </c>
      <c r="O4265" s="19">
        <f t="shared" si="315"/>
        <v>0</v>
      </c>
    </row>
    <row r="4266" spans="1:15" ht="30" x14ac:dyDescent="0.25">
      <c r="A4266" s="15"/>
      <c r="B4266" s="33">
        <v>50028</v>
      </c>
      <c r="C4266" s="21" t="s">
        <v>4594</v>
      </c>
      <c r="D4266" s="21" t="s">
        <v>4621</v>
      </c>
      <c r="E4266" s="21" t="s">
        <v>5726</v>
      </c>
      <c r="F4266" s="11" t="s">
        <v>3984</v>
      </c>
      <c r="G4266" s="10">
        <v>93.322809278350519</v>
      </c>
      <c r="H4266" s="10">
        <v>100.60198840206186</v>
      </c>
      <c r="I4266" s="10">
        <v>104.62606793814435</v>
      </c>
      <c r="J4266" s="10">
        <v>108.81111065567012</v>
      </c>
      <c r="K4266" s="12"/>
      <c r="L4266" s="19">
        <f t="shared" si="312"/>
        <v>0</v>
      </c>
      <c r="M4266" s="19">
        <f t="shared" si="313"/>
        <v>0</v>
      </c>
      <c r="N4266" s="19">
        <f t="shared" si="314"/>
        <v>0</v>
      </c>
      <c r="O4266" s="19">
        <f t="shared" si="315"/>
        <v>0</v>
      </c>
    </row>
    <row r="4267" spans="1:15" ht="30" x14ac:dyDescent="0.25">
      <c r="A4267" s="15"/>
      <c r="B4267" s="33">
        <v>50029</v>
      </c>
      <c r="C4267" s="21" t="s">
        <v>4594</v>
      </c>
      <c r="D4267" s="21" t="s">
        <v>5727</v>
      </c>
      <c r="E4267" s="21" t="s">
        <v>5728</v>
      </c>
      <c r="F4267" s="11" t="s">
        <v>3984</v>
      </c>
      <c r="G4267" s="10">
        <v>93.322809278350519</v>
      </c>
      <c r="H4267" s="10">
        <v>100.60198840206186</v>
      </c>
      <c r="I4267" s="10">
        <v>104.62606793814435</v>
      </c>
      <c r="J4267" s="10">
        <v>108.81111065567012</v>
      </c>
      <c r="K4267" s="12"/>
      <c r="L4267" s="19">
        <f t="shared" si="312"/>
        <v>0</v>
      </c>
      <c r="M4267" s="19">
        <f t="shared" si="313"/>
        <v>0</v>
      </c>
      <c r="N4267" s="19">
        <f t="shared" si="314"/>
        <v>0</v>
      </c>
      <c r="O4267" s="19">
        <f t="shared" si="315"/>
        <v>0</v>
      </c>
    </row>
    <row r="4268" spans="1:15" ht="30" x14ac:dyDescent="0.25">
      <c r="A4268" s="15"/>
      <c r="B4268" s="33">
        <v>50030</v>
      </c>
      <c r="C4268" s="21" t="s">
        <v>4594</v>
      </c>
      <c r="D4268" s="21" t="s">
        <v>4622</v>
      </c>
      <c r="E4268" s="21" t="s">
        <v>5729</v>
      </c>
      <c r="F4268" s="11" t="s">
        <v>3984</v>
      </c>
      <c r="G4268" s="10">
        <v>74.335051546391753</v>
      </c>
      <c r="H4268" s="10">
        <v>80.133185567010315</v>
      </c>
      <c r="I4268" s="10">
        <v>83.338512989690727</v>
      </c>
      <c r="J4268" s="10">
        <v>86.672053509278356</v>
      </c>
      <c r="K4268" s="12"/>
      <c r="L4268" s="19">
        <f t="shared" si="312"/>
        <v>0</v>
      </c>
      <c r="M4268" s="19">
        <f t="shared" si="313"/>
        <v>0</v>
      </c>
      <c r="N4268" s="19">
        <f t="shared" si="314"/>
        <v>0</v>
      </c>
      <c r="O4268" s="19">
        <f t="shared" si="315"/>
        <v>0</v>
      </c>
    </row>
    <row r="4269" spans="1:15" ht="30" x14ac:dyDescent="0.25">
      <c r="A4269" s="15"/>
      <c r="B4269" s="33">
        <v>50031</v>
      </c>
      <c r="C4269" s="21" t="s">
        <v>4594</v>
      </c>
      <c r="D4269" s="21" t="s">
        <v>4623</v>
      </c>
      <c r="E4269" s="21" t="s">
        <v>5730</v>
      </c>
      <c r="F4269" s="11" t="s">
        <v>3984</v>
      </c>
      <c r="G4269" s="10">
        <v>74.335051546391753</v>
      </c>
      <c r="H4269" s="10">
        <v>80.133185567010315</v>
      </c>
      <c r="I4269" s="10">
        <v>83.338512989690727</v>
      </c>
      <c r="J4269" s="10">
        <v>86.672053509278356</v>
      </c>
      <c r="K4269" s="12"/>
      <c r="L4269" s="19">
        <f t="shared" si="312"/>
        <v>0</v>
      </c>
      <c r="M4269" s="19">
        <f t="shared" si="313"/>
        <v>0</v>
      </c>
      <c r="N4269" s="19">
        <f t="shared" si="314"/>
        <v>0</v>
      </c>
      <c r="O4269" s="19">
        <f t="shared" si="315"/>
        <v>0</v>
      </c>
    </row>
    <row r="4270" spans="1:15" x14ac:dyDescent="0.25">
      <c r="A4270" s="15"/>
      <c r="B4270" s="33">
        <v>50032</v>
      </c>
      <c r="C4270" s="21" t="s">
        <v>4594</v>
      </c>
      <c r="D4270" s="21" t="s">
        <v>4624</v>
      </c>
      <c r="E4270" s="21" t="s">
        <v>5731</v>
      </c>
      <c r="F4270" s="11" t="s">
        <v>3984</v>
      </c>
      <c r="G4270" s="10">
        <v>83.222938144329902</v>
      </c>
      <c r="H4270" s="10">
        <v>89.714327319587639</v>
      </c>
      <c r="I4270" s="10">
        <v>93.302900412371145</v>
      </c>
      <c r="J4270" s="10">
        <v>97.035016428865987</v>
      </c>
      <c r="K4270" s="12"/>
      <c r="L4270" s="19">
        <f t="shared" si="312"/>
        <v>0</v>
      </c>
      <c r="M4270" s="19">
        <f t="shared" si="313"/>
        <v>0</v>
      </c>
      <c r="N4270" s="19">
        <f t="shared" si="314"/>
        <v>0</v>
      </c>
      <c r="O4270" s="19">
        <f t="shared" si="315"/>
        <v>0</v>
      </c>
    </row>
    <row r="4271" spans="1:15" x14ac:dyDescent="0.25">
      <c r="A4271" s="15"/>
      <c r="B4271" s="33">
        <v>50033</v>
      </c>
      <c r="C4271" s="21" t="s">
        <v>4594</v>
      </c>
      <c r="D4271" s="21" t="s">
        <v>4625</v>
      </c>
      <c r="E4271" s="21" t="s">
        <v>5732</v>
      </c>
      <c r="F4271" s="11" t="s">
        <v>3984</v>
      </c>
      <c r="G4271" s="10">
        <v>84.030927835051543</v>
      </c>
      <c r="H4271" s="10">
        <v>90.585340206185563</v>
      </c>
      <c r="I4271" s="10">
        <v>94.208753814432995</v>
      </c>
      <c r="J4271" s="10">
        <v>97.977103967010322</v>
      </c>
      <c r="K4271" s="12"/>
      <c r="L4271" s="19">
        <f t="shared" si="312"/>
        <v>0</v>
      </c>
      <c r="M4271" s="19">
        <f t="shared" si="313"/>
        <v>0</v>
      </c>
      <c r="N4271" s="19">
        <f t="shared" si="314"/>
        <v>0</v>
      </c>
      <c r="O4271" s="19">
        <f t="shared" si="315"/>
        <v>0</v>
      </c>
    </row>
    <row r="4272" spans="1:15" x14ac:dyDescent="0.25">
      <c r="A4272" s="15"/>
      <c r="B4272" s="33">
        <v>50034</v>
      </c>
      <c r="C4272" s="21" t="s">
        <v>4594</v>
      </c>
      <c r="D4272" s="21" t="s">
        <v>4626</v>
      </c>
      <c r="E4272" s="21" t="s">
        <v>5733</v>
      </c>
      <c r="F4272" s="11" t="s">
        <v>3984</v>
      </c>
      <c r="G4272" s="10">
        <v>93.322809278350519</v>
      </c>
      <c r="H4272" s="10">
        <v>100.60198840206186</v>
      </c>
      <c r="I4272" s="10">
        <v>104.62606793814435</v>
      </c>
      <c r="J4272" s="10">
        <v>108.81111065567012</v>
      </c>
      <c r="K4272" s="12"/>
      <c r="L4272" s="19">
        <f t="shared" si="312"/>
        <v>0</v>
      </c>
      <c r="M4272" s="19">
        <f t="shared" si="313"/>
        <v>0</v>
      </c>
      <c r="N4272" s="19">
        <f t="shared" si="314"/>
        <v>0</v>
      </c>
      <c r="O4272" s="19">
        <f t="shared" si="315"/>
        <v>0</v>
      </c>
    </row>
    <row r="4273" spans="1:15" x14ac:dyDescent="0.25">
      <c r="A4273" s="15"/>
      <c r="B4273" s="33">
        <v>50035</v>
      </c>
      <c r="C4273" s="21" t="s">
        <v>4594</v>
      </c>
      <c r="D4273" s="21" t="s">
        <v>4627</v>
      </c>
      <c r="E4273" s="21" t="s">
        <v>5734</v>
      </c>
      <c r="F4273" s="11" t="s">
        <v>3984</v>
      </c>
      <c r="G4273" s="10">
        <v>94.130798969072188</v>
      </c>
      <c r="H4273" s="10">
        <v>101.47300128865983</v>
      </c>
      <c r="I4273" s="10">
        <v>105.53192134020622</v>
      </c>
      <c r="J4273" s="10">
        <v>109.75319819381448</v>
      </c>
      <c r="K4273" s="12"/>
      <c r="L4273" s="19">
        <f t="shared" si="312"/>
        <v>0</v>
      </c>
      <c r="M4273" s="19">
        <f t="shared" si="313"/>
        <v>0</v>
      </c>
      <c r="N4273" s="19">
        <f t="shared" si="314"/>
        <v>0</v>
      </c>
      <c r="O4273" s="19">
        <f t="shared" si="315"/>
        <v>0</v>
      </c>
    </row>
    <row r="4274" spans="1:15" s="19" customFormat="1" x14ac:dyDescent="0.25">
      <c r="A4274" s="35"/>
      <c r="B4274" s="33">
        <v>4633</v>
      </c>
      <c r="C4274" s="33" t="s">
        <v>5816</v>
      </c>
      <c r="D4274" s="21" t="s">
        <v>5817</v>
      </c>
      <c r="E4274" s="33" t="s">
        <v>4287</v>
      </c>
      <c r="F4274" s="11" t="s">
        <v>3984</v>
      </c>
      <c r="G4274" s="10">
        <v>1254</v>
      </c>
      <c r="H4274" s="10">
        <v>1351.8120000000001</v>
      </c>
      <c r="I4274" s="10">
        <v>1405.8844800000002</v>
      </c>
      <c r="J4274" s="10">
        <v>1462.1198592000003</v>
      </c>
      <c r="K4274" s="32"/>
      <c r="L4274" s="19">
        <f t="shared" si="312"/>
        <v>0</v>
      </c>
      <c r="M4274" s="19">
        <f t="shared" si="313"/>
        <v>0</v>
      </c>
      <c r="N4274" s="19">
        <f t="shared" si="314"/>
        <v>0</v>
      </c>
      <c r="O4274" s="19">
        <f t="shared" si="315"/>
        <v>0</v>
      </c>
    </row>
    <row r="4275" spans="1:15" s="27" customFormat="1" ht="30" x14ac:dyDescent="0.25">
      <c r="A4275" s="36"/>
      <c r="B4275" s="29">
        <v>7543</v>
      </c>
      <c r="C4275" s="30" t="s">
        <v>92</v>
      </c>
      <c r="D4275" s="30" t="s">
        <v>10896</v>
      </c>
      <c r="E4275" s="30" t="s">
        <v>5916</v>
      </c>
      <c r="F4275" s="30" t="s">
        <v>16068</v>
      </c>
      <c r="G4275" s="31">
        <v>183.084</v>
      </c>
      <c r="H4275" s="31">
        <v>197.364552</v>
      </c>
      <c r="I4275" s="31">
        <v>205.25913408000002</v>
      </c>
      <c r="J4275" s="31">
        <v>213.46949944320002</v>
      </c>
      <c r="K4275" s="11"/>
      <c r="L4275" s="19">
        <f t="shared" si="312"/>
        <v>0</v>
      </c>
      <c r="M4275" s="19">
        <f t="shared" si="313"/>
        <v>0</v>
      </c>
      <c r="N4275" s="19">
        <f t="shared" si="314"/>
        <v>0</v>
      </c>
      <c r="O4275" s="19">
        <f t="shared" si="315"/>
        <v>0</v>
      </c>
    </row>
    <row r="4276" spans="1:15" s="27" customFormat="1" ht="30" x14ac:dyDescent="0.25">
      <c r="A4276" s="36"/>
      <c r="B4276" s="29">
        <v>7347</v>
      </c>
      <c r="C4276" s="30" t="s">
        <v>92</v>
      </c>
      <c r="D4276" s="30" t="s">
        <v>10897</v>
      </c>
      <c r="E4276" s="30" t="s">
        <v>5917</v>
      </c>
      <c r="F4276" s="30" t="s">
        <v>3984</v>
      </c>
      <c r="G4276" s="31">
        <v>512.88599999999997</v>
      </c>
      <c r="H4276" s="31">
        <v>552.89110800000003</v>
      </c>
      <c r="I4276" s="31">
        <v>575.00675232000003</v>
      </c>
      <c r="J4276" s="31">
        <v>598.0070224128001</v>
      </c>
      <c r="K4276" s="11"/>
      <c r="L4276" s="19">
        <f t="shared" si="312"/>
        <v>0</v>
      </c>
      <c r="M4276" s="19">
        <f t="shared" si="313"/>
        <v>0</v>
      </c>
      <c r="N4276" s="19">
        <f t="shared" si="314"/>
        <v>0</v>
      </c>
      <c r="O4276" s="19">
        <f t="shared" si="315"/>
        <v>0</v>
      </c>
    </row>
    <row r="4277" spans="1:15" s="27" customFormat="1" x14ac:dyDescent="0.25">
      <c r="A4277" s="36"/>
      <c r="B4277" s="29">
        <v>7336</v>
      </c>
      <c r="C4277" s="30" t="s">
        <v>92</v>
      </c>
      <c r="D4277" s="30" t="s">
        <v>10898</v>
      </c>
      <c r="E4277" s="30" t="s">
        <v>5918</v>
      </c>
      <c r="F4277" s="30" t="s">
        <v>16068</v>
      </c>
      <c r="G4277" s="31">
        <v>131.67000000000002</v>
      </c>
      <c r="H4277" s="31">
        <v>141.94026000000002</v>
      </c>
      <c r="I4277" s="31">
        <v>147.61787040000002</v>
      </c>
      <c r="J4277" s="31">
        <v>153.52258521600001</v>
      </c>
      <c r="K4277" s="11"/>
      <c r="L4277" s="19">
        <f t="shared" si="312"/>
        <v>0</v>
      </c>
      <c r="M4277" s="19">
        <f t="shared" si="313"/>
        <v>0</v>
      </c>
      <c r="N4277" s="19">
        <f t="shared" si="314"/>
        <v>0</v>
      </c>
      <c r="O4277" s="19">
        <f t="shared" si="315"/>
        <v>0</v>
      </c>
    </row>
    <row r="4278" spans="1:15" s="27" customFormat="1" ht="30" x14ac:dyDescent="0.25">
      <c r="A4278" s="36"/>
      <c r="B4278" s="29">
        <v>7265</v>
      </c>
      <c r="C4278" s="30" t="s">
        <v>92</v>
      </c>
      <c r="D4278" s="30" t="s">
        <v>10899</v>
      </c>
      <c r="E4278" s="30" t="s">
        <v>5919</v>
      </c>
      <c r="F4278" s="30" t="s">
        <v>16068</v>
      </c>
      <c r="G4278" s="31">
        <v>302.84100000000001</v>
      </c>
      <c r="H4278" s="31">
        <v>326.46259800000001</v>
      </c>
      <c r="I4278" s="31">
        <v>339.52110192000004</v>
      </c>
      <c r="J4278" s="31">
        <v>353.10194599680005</v>
      </c>
      <c r="K4278" s="11"/>
      <c r="L4278" s="19">
        <f t="shared" si="312"/>
        <v>0</v>
      </c>
      <c r="M4278" s="19">
        <f t="shared" si="313"/>
        <v>0</v>
      </c>
      <c r="N4278" s="19">
        <f t="shared" si="314"/>
        <v>0</v>
      </c>
      <c r="O4278" s="19">
        <f t="shared" si="315"/>
        <v>0</v>
      </c>
    </row>
    <row r="4279" spans="1:15" s="27" customFormat="1" ht="30" x14ac:dyDescent="0.25">
      <c r="A4279" s="36"/>
      <c r="B4279" s="29">
        <v>7330</v>
      </c>
      <c r="C4279" s="30" t="s">
        <v>92</v>
      </c>
      <c r="D4279" s="30" t="s">
        <v>10900</v>
      </c>
      <c r="E4279" s="30" t="s">
        <v>5920</v>
      </c>
      <c r="F4279" s="30" t="s">
        <v>16068</v>
      </c>
      <c r="G4279" s="31">
        <v>324.786</v>
      </c>
      <c r="H4279" s="31">
        <v>350.11930800000005</v>
      </c>
      <c r="I4279" s="31">
        <v>364.12408032000008</v>
      </c>
      <c r="J4279" s="31">
        <v>378.6890435328001</v>
      </c>
      <c r="K4279" s="11"/>
      <c r="L4279" s="19">
        <f t="shared" si="312"/>
        <v>0</v>
      </c>
      <c r="M4279" s="19">
        <f t="shared" si="313"/>
        <v>0</v>
      </c>
      <c r="N4279" s="19">
        <f t="shared" si="314"/>
        <v>0</v>
      </c>
      <c r="O4279" s="19">
        <f t="shared" si="315"/>
        <v>0</v>
      </c>
    </row>
    <row r="4280" spans="1:15" s="27" customFormat="1" ht="30" x14ac:dyDescent="0.25">
      <c r="A4280" s="36"/>
      <c r="B4280" s="29">
        <v>7262</v>
      </c>
      <c r="C4280" s="30" t="s">
        <v>92</v>
      </c>
      <c r="D4280" s="30" t="s">
        <v>10901</v>
      </c>
      <c r="E4280" s="30" t="s">
        <v>5921</v>
      </c>
      <c r="F4280" s="30" t="s">
        <v>16068</v>
      </c>
      <c r="G4280" s="31">
        <v>1319.2080000000001</v>
      </c>
      <c r="H4280" s="31">
        <v>1422.1062240000001</v>
      </c>
      <c r="I4280" s="31">
        <v>1478.9904729600003</v>
      </c>
      <c r="J4280" s="31">
        <v>1538.1500918784004</v>
      </c>
      <c r="K4280" s="11"/>
      <c r="L4280" s="19">
        <f t="shared" si="312"/>
        <v>0</v>
      </c>
      <c r="M4280" s="19">
        <f t="shared" si="313"/>
        <v>0</v>
      </c>
      <c r="N4280" s="19">
        <f t="shared" si="314"/>
        <v>0</v>
      </c>
      <c r="O4280" s="19">
        <f t="shared" si="315"/>
        <v>0</v>
      </c>
    </row>
    <row r="4281" spans="1:15" s="27" customFormat="1" ht="30" x14ac:dyDescent="0.25">
      <c r="A4281" s="36"/>
      <c r="B4281" s="29">
        <v>7517</v>
      </c>
      <c r="C4281" s="30" t="s">
        <v>92</v>
      </c>
      <c r="D4281" s="30" t="s">
        <v>10902</v>
      </c>
      <c r="E4281" s="30" t="s">
        <v>5922</v>
      </c>
      <c r="F4281" s="30" t="s">
        <v>16068</v>
      </c>
      <c r="G4281" s="31">
        <v>153.61500000000001</v>
      </c>
      <c r="H4281" s="31">
        <v>165.59697000000003</v>
      </c>
      <c r="I4281" s="31">
        <v>172.22084880000003</v>
      </c>
      <c r="J4281" s="31">
        <v>179.10968275200003</v>
      </c>
      <c r="K4281" s="11"/>
      <c r="L4281" s="19">
        <f t="shared" si="312"/>
        <v>0</v>
      </c>
      <c r="M4281" s="19">
        <f t="shared" si="313"/>
        <v>0</v>
      </c>
      <c r="N4281" s="19">
        <f t="shared" si="314"/>
        <v>0</v>
      </c>
      <c r="O4281" s="19">
        <f t="shared" si="315"/>
        <v>0</v>
      </c>
    </row>
    <row r="4282" spans="1:15" s="27" customFormat="1" ht="30" x14ac:dyDescent="0.25">
      <c r="A4282" s="36"/>
      <c r="B4282" s="29">
        <v>8424</v>
      </c>
      <c r="C4282" s="30" t="s">
        <v>92</v>
      </c>
      <c r="D4282" s="30" t="s">
        <v>10903</v>
      </c>
      <c r="E4282" s="30" t="s">
        <v>14609</v>
      </c>
      <c r="F4282" s="30" t="s">
        <v>16068</v>
      </c>
      <c r="G4282" s="31">
        <v>447.678</v>
      </c>
      <c r="H4282" s="31">
        <v>482.59688400000005</v>
      </c>
      <c r="I4282" s="31">
        <v>501.90075936000005</v>
      </c>
      <c r="J4282" s="31">
        <v>521.97678973440009</v>
      </c>
      <c r="K4282" s="11"/>
      <c r="L4282" s="19">
        <f t="shared" si="312"/>
        <v>0</v>
      </c>
      <c r="M4282" s="19">
        <f t="shared" si="313"/>
        <v>0</v>
      </c>
      <c r="N4282" s="19">
        <f t="shared" si="314"/>
        <v>0</v>
      </c>
      <c r="O4282" s="19">
        <f t="shared" si="315"/>
        <v>0</v>
      </c>
    </row>
    <row r="4283" spans="1:15" s="27" customFormat="1" ht="30" x14ac:dyDescent="0.25">
      <c r="A4283" s="36"/>
      <c r="B4283" s="29">
        <v>7997</v>
      </c>
      <c r="C4283" s="30" t="s">
        <v>92</v>
      </c>
      <c r="D4283" s="30" t="s">
        <v>10904</v>
      </c>
      <c r="E4283" s="30" t="s">
        <v>14610</v>
      </c>
      <c r="F4283" s="30" t="s">
        <v>16068</v>
      </c>
      <c r="G4283" s="31">
        <v>734.2170000000001</v>
      </c>
      <c r="H4283" s="31">
        <v>791.48592600000018</v>
      </c>
      <c r="I4283" s="31">
        <v>823.14536304000023</v>
      </c>
      <c r="J4283" s="31">
        <v>856.07117756160028</v>
      </c>
      <c r="K4283" s="11"/>
      <c r="L4283" s="19">
        <f t="shared" si="312"/>
        <v>0</v>
      </c>
      <c r="M4283" s="19">
        <f t="shared" si="313"/>
        <v>0</v>
      </c>
      <c r="N4283" s="19">
        <f t="shared" si="314"/>
        <v>0</v>
      </c>
      <c r="O4283" s="19">
        <f t="shared" si="315"/>
        <v>0</v>
      </c>
    </row>
    <row r="4284" spans="1:15" s="27" customFormat="1" ht="30" x14ac:dyDescent="0.25">
      <c r="A4284" s="36"/>
      <c r="B4284" s="29">
        <v>7990</v>
      </c>
      <c r="C4284" s="30" t="s">
        <v>92</v>
      </c>
      <c r="D4284" s="30" t="s">
        <v>10905</v>
      </c>
      <c r="E4284" s="30" t="s">
        <v>5923</v>
      </c>
      <c r="F4284" s="30" t="s">
        <v>16068</v>
      </c>
      <c r="G4284" s="31">
        <v>128.535</v>
      </c>
      <c r="H4284" s="31">
        <v>138.56073000000001</v>
      </c>
      <c r="I4284" s="31">
        <v>144.10315920000002</v>
      </c>
      <c r="J4284" s="31">
        <v>149.86728556800003</v>
      </c>
      <c r="K4284" s="11"/>
      <c r="L4284" s="19">
        <f t="shared" si="312"/>
        <v>0</v>
      </c>
      <c r="M4284" s="19">
        <f t="shared" si="313"/>
        <v>0</v>
      </c>
      <c r="N4284" s="19">
        <f t="shared" si="314"/>
        <v>0</v>
      </c>
      <c r="O4284" s="19">
        <f t="shared" si="315"/>
        <v>0</v>
      </c>
    </row>
    <row r="4285" spans="1:15" s="27" customFormat="1" ht="30" x14ac:dyDescent="0.25">
      <c r="A4285" s="36"/>
      <c r="B4285" s="29">
        <v>7779</v>
      </c>
      <c r="C4285" s="30" t="s">
        <v>92</v>
      </c>
      <c r="D4285" s="30" t="s">
        <v>10906</v>
      </c>
      <c r="E4285" s="30" t="s">
        <v>5924</v>
      </c>
      <c r="F4285" s="30" t="s">
        <v>16068</v>
      </c>
      <c r="G4285" s="31">
        <v>482.79</v>
      </c>
      <c r="H4285" s="31">
        <v>520.44762000000003</v>
      </c>
      <c r="I4285" s="31">
        <v>541.26552480000009</v>
      </c>
      <c r="J4285" s="31">
        <v>562.91614579200007</v>
      </c>
      <c r="K4285" s="11"/>
      <c r="L4285" s="19">
        <f t="shared" si="312"/>
        <v>0</v>
      </c>
      <c r="M4285" s="19">
        <f t="shared" si="313"/>
        <v>0</v>
      </c>
      <c r="N4285" s="19">
        <f t="shared" si="314"/>
        <v>0</v>
      </c>
      <c r="O4285" s="19">
        <f t="shared" si="315"/>
        <v>0</v>
      </c>
    </row>
    <row r="4286" spans="1:15" s="27" customFormat="1" ht="30" x14ac:dyDescent="0.25">
      <c r="A4286" s="36"/>
      <c r="B4286" s="29">
        <v>7776</v>
      </c>
      <c r="C4286" s="30" t="s">
        <v>92</v>
      </c>
      <c r="D4286" s="30" t="s">
        <v>10907</v>
      </c>
      <c r="E4286" s="30" t="s">
        <v>5925</v>
      </c>
      <c r="F4286" s="30" t="s">
        <v>16068</v>
      </c>
      <c r="G4286" s="31">
        <v>371.81099999999998</v>
      </c>
      <c r="H4286" s="31">
        <v>400.81225799999999</v>
      </c>
      <c r="I4286" s="31">
        <v>416.84474832000001</v>
      </c>
      <c r="J4286" s="31">
        <v>433.5185382528</v>
      </c>
      <c r="K4286" s="11"/>
      <c r="L4286" s="19">
        <f t="shared" si="312"/>
        <v>0</v>
      </c>
      <c r="M4286" s="19">
        <f t="shared" si="313"/>
        <v>0</v>
      </c>
      <c r="N4286" s="19">
        <f t="shared" si="314"/>
        <v>0</v>
      </c>
      <c r="O4286" s="19">
        <f t="shared" si="315"/>
        <v>0</v>
      </c>
    </row>
    <row r="4287" spans="1:15" s="27" customFormat="1" ht="30" x14ac:dyDescent="0.25">
      <c r="A4287" s="36"/>
      <c r="B4287" s="29">
        <v>7259</v>
      </c>
      <c r="C4287" s="30" t="s">
        <v>92</v>
      </c>
      <c r="D4287" s="30" t="s">
        <v>10908</v>
      </c>
      <c r="E4287" s="30" t="s">
        <v>5926</v>
      </c>
      <c r="F4287" s="30" t="s">
        <v>16068</v>
      </c>
      <c r="G4287" s="31">
        <v>166.78200000000001</v>
      </c>
      <c r="H4287" s="31">
        <v>179.79099600000004</v>
      </c>
      <c r="I4287" s="31">
        <v>186.98263584000006</v>
      </c>
      <c r="J4287" s="31">
        <v>194.46194127360008</v>
      </c>
      <c r="K4287" s="11"/>
      <c r="L4287" s="19">
        <f t="shared" si="312"/>
        <v>0</v>
      </c>
      <c r="M4287" s="19">
        <f t="shared" si="313"/>
        <v>0</v>
      </c>
      <c r="N4287" s="19">
        <f t="shared" si="314"/>
        <v>0</v>
      </c>
      <c r="O4287" s="19">
        <f t="shared" si="315"/>
        <v>0</v>
      </c>
    </row>
    <row r="4288" spans="1:15" s="27" customFormat="1" x14ac:dyDescent="0.25">
      <c r="A4288" s="36"/>
      <c r="B4288" s="29">
        <v>7784</v>
      </c>
      <c r="C4288" s="30" t="s">
        <v>92</v>
      </c>
      <c r="D4288" s="30" t="s">
        <v>10909</v>
      </c>
      <c r="E4288" s="30" t="s">
        <v>5927</v>
      </c>
      <c r="F4288" s="30" t="s">
        <v>16068</v>
      </c>
      <c r="G4288" s="31">
        <v>376.20000000000005</v>
      </c>
      <c r="H4288" s="31">
        <v>405.54360000000008</v>
      </c>
      <c r="I4288" s="31">
        <v>421.76534400000008</v>
      </c>
      <c r="J4288" s="31">
        <v>438.63595776000011</v>
      </c>
      <c r="K4288" s="11"/>
      <c r="L4288" s="19">
        <f t="shared" si="312"/>
        <v>0</v>
      </c>
      <c r="M4288" s="19">
        <f t="shared" si="313"/>
        <v>0</v>
      </c>
      <c r="N4288" s="19">
        <f t="shared" si="314"/>
        <v>0</v>
      </c>
      <c r="O4288" s="19">
        <f t="shared" si="315"/>
        <v>0</v>
      </c>
    </row>
    <row r="4289" spans="1:15" s="27" customFormat="1" ht="30" x14ac:dyDescent="0.25">
      <c r="A4289" s="36"/>
      <c r="B4289" s="29">
        <v>7373</v>
      </c>
      <c r="C4289" s="30" t="s">
        <v>92</v>
      </c>
      <c r="D4289" s="30" t="s">
        <v>10910</v>
      </c>
      <c r="E4289" s="30" t="s">
        <v>5928</v>
      </c>
      <c r="F4289" s="30" t="s">
        <v>16068</v>
      </c>
      <c r="G4289" s="31">
        <v>470.25</v>
      </c>
      <c r="H4289" s="31">
        <v>506.92950000000002</v>
      </c>
      <c r="I4289" s="31">
        <v>527.20668000000001</v>
      </c>
      <c r="J4289" s="31">
        <v>548.29494720000002</v>
      </c>
      <c r="K4289" s="11"/>
      <c r="L4289" s="19">
        <f t="shared" si="312"/>
        <v>0</v>
      </c>
      <c r="M4289" s="19">
        <f t="shared" si="313"/>
        <v>0</v>
      </c>
      <c r="N4289" s="19">
        <f t="shared" si="314"/>
        <v>0</v>
      </c>
      <c r="O4289" s="19">
        <f t="shared" si="315"/>
        <v>0</v>
      </c>
    </row>
    <row r="4290" spans="1:15" s="27" customFormat="1" ht="30" x14ac:dyDescent="0.25">
      <c r="A4290" s="36"/>
      <c r="B4290" s="29">
        <v>7381</v>
      </c>
      <c r="C4290" s="30" t="s">
        <v>92</v>
      </c>
      <c r="D4290" s="30" t="s">
        <v>10911</v>
      </c>
      <c r="E4290" s="30" t="s">
        <v>5929</v>
      </c>
      <c r="F4290" s="30" t="s">
        <v>16068</v>
      </c>
      <c r="G4290" s="31">
        <v>478.40100000000001</v>
      </c>
      <c r="H4290" s="31">
        <v>515.71627799999999</v>
      </c>
      <c r="I4290" s="31">
        <v>536.34492911999996</v>
      </c>
      <c r="J4290" s="31">
        <v>557.79872628479995</v>
      </c>
      <c r="K4290" s="11"/>
      <c r="L4290" s="19">
        <f t="shared" si="312"/>
        <v>0</v>
      </c>
      <c r="M4290" s="19">
        <f t="shared" si="313"/>
        <v>0</v>
      </c>
      <c r="N4290" s="19">
        <f t="shared" si="314"/>
        <v>0</v>
      </c>
      <c r="O4290" s="19">
        <f t="shared" si="315"/>
        <v>0</v>
      </c>
    </row>
    <row r="4291" spans="1:15" s="27" customFormat="1" ht="30" x14ac:dyDescent="0.25">
      <c r="A4291" s="36"/>
      <c r="B4291" s="29">
        <v>7383</v>
      </c>
      <c r="C4291" s="30" t="s">
        <v>92</v>
      </c>
      <c r="D4291" s="30" t="s">
        <v>10912</v>
      </c>
      <c r="E4291" s="30" t="s">
        <v>5930</v>
      </c>
      <c r="F4291" s="30" t="s">
        <v>16068</v>
      </c>
      <c r="G4291" s="31">
        <v>486.55200000000002</v>
      </c>
      <c r="H4291" s="31">
        <v>524.50305600000002</v>
      </c>
      <c r="I4291" s="31">
        <v>545.48317824000003</v>
      </c>
      <c r="J4291" s="31">
        <v>567.3025053696</v>
      </c>
      <c r="K4291" s="11"/>
      <c r="L4291" s="19">
        <f t="shared" si="312"/>
        <v>0</v>
      </c>
      <c r="M4291" s="19">
        <f t="shared" si="313"/>
        <v>0</v>
      </c>
      <c r="N4291" s="19">
        <f t="shared" si="314"/>
        <v>0</v>
      </c>
      <c r="O4291" s="19">
        <f t="shared" si="315"/>
        <v>0</v>
      </c>
    </row>
    <row r="4292" spans="1:15" s="27" customFormat="1" ht="30" x14ac:dyDescent="0.25">
      <c r="A4292" s="36"/>
      <c r="B4292" s="29">
        <v>7385</v>
      </c>
      <c r="C4292" s="30" t="s">
        <v>92</v>
      </c>
      <c r="D4292" s="30" t="s">
        <v>10913</v>
      </c>
      <c r="E4292" s="30" t="s">
        <v>5931</v>
      </c>
      <c r="F4292" s="30" t="s">
        <v>16068</v>
      </c>
      <c r="G4292" s="31">
        <v>512.25900000000001</v>
      </c>
      <c r="H4292" s="31">
        <v>552.21520200000009</v>
      </c>
      <c r="I4292" s="31">
        <v>574.30381008000006</v>
      </c>
      <c r="J4292" s="31">
        <v>597.27596248320003</v>
      </c>
      <c r="K4292" s="11"/>
      <c r="L4292" s="19">
        <f t="shared" si="312"/>
        <v>0</v>
      </c>
      <c r="M4292" s="19">
        <f t="shared" si="313"/>
        <v>0</v>
      </c>
      <c r="N4292" s="19">
        <f t="shared" si="314"/>
        <v>0</v>
      </c>
      <c r="O4292" s="19">
        <f t="shared" si="315"/>
        <v>0</v>
      </c>
    </row>
    <row r="4293" spans="1:15" s="27" customFormat="1" ht="30" x14ac:dyDescent="0.25">
      <c r="A4293" s="36"/>
      <c r="B4293" s="29">
        <v>7418</v>
      </c>
      <c r="C4293" s="30" t="s">
        <v>92</v>
      </c>
      <c r="D4293" s="30" t="s">
        <v>10914</v>
      </c>
      <c r="E4293" s="30" t="s">
        <v>5932</v>
      </c>
      <c r="F4293" s="30" t="s">
        <v>16068</v>
      </c>
      <c r="G4293" s="31">
        <v>521.03700000000003</v>
      </c>
      <c r="H4293" s="31">
        <v>561.67788600000006</v>
      </c>
      <c r="I4293" s="31">
        <v>584.1450014400001</v>
      </c>
      <c r="J4293" s="31">
        <v>607.51080149760014</v>
      </c>
      <c r="K4293" s="11"/>
      <c r="L4293" s="19">
        <f t="shared" si="312"/>
        <v>0</v>
      </c>
      <c r="M4293" s="19">
        <f t="shared" si="313"/>
        <v>0</v>
      </c>
      <c r="N4293" s="19">
        <f t="shared" si="314"/>
        <v>0</v>
      </c>
      <c r="O4293" s="19">
        <f t="shared" si="315"/>
        <v>0</v>
      </c>
    </row>
    <row r="4294" spans="1:15" s="27" customFormat="1" ht="30" x14ac:dyDescent="0.25">
      <c r="A4294" s="36"/>
      <c r="B4294" s="29">
        <v>7428</v>
      </c>
      <c r="C4294" s="30" t="s">
        <v>92</v>
      </c>
      <c r="D4294" s="30" t="s">
        <v>10915</v>
      </c>
      <c r="E4294" s="30" t="s">
        <v>5933</v>
      </c>
      <c r="F4294" s="30" t="s">
        <v>16068</v>
      </c>
      <c r="G4294" s="31">
        <v>568.06200000000001</v>
      </c>
      <c r="H4294" s="31">
        <v>612.37083600000005</v>
      </c>
      <c r="I4294" s="31">
        <v>636.86566944000003</v>
      </c>
      <c r="J4294" s="31">
        <v>662.3402962176001</v>
      </c>
      <c r="K4294" s="11"/>
      <c r="L4294" s="19">
        <f t="shared" si="312"/>
        <v>0</v>
      </c>
      <c r="M4294" s="19">
        <f t="shared" si="313"/>
        <v>0</v>
      </c>
      <c r="N4294" s="19">
        <f t="shared" si="314"/>
        <v>0</v>
      </c>
      <c r="O4294" s="19">
        <f t="shared" si="315"/>
        <v>0</v>
      </c>
    </row>
    <row r="4295" spans="1:15" s="27" customFormat="1" ht="30" x14ac:dyDescent="0.25">
      <c r="A4295" s="36"/>
      <c r="B4295" s="29">
        <v>7491</v>
      </c>
      <c r="C4295" s="30" t="s">
        <v>92</v>
      </c>
      <c r="D4295" s="30" t="s">
        <v>10916</v>
      </c>
      <c r="E4295" s="30" t="s">
        <v>5934</v>
      </c>
      <c r="F4295" s="30" t="s">
        <v>16068</v>
      </c>
      <c r="G4295" s="31">
        <v>578.09400000000005</v>
      </c>
      <c r="H4295" s="31">
        <v>623.18533200000013</v>
      </c>
      <c r="I4295" s="31">
        <v>648.11274528000013</v>
      </c>
      <c r="J4295" s="31">
        <v>674.03725509120011</v>
      </c>
      <c r="K4295" s="11"/>
      <c r="L4295" s="19">
        <f t="shared" si="312"/>
        <v>0</v>
      </c>
      <c r="M4295" s="19">
        <f t="shared" si="313"/>
        <v>0</v>
      </c>
      <c r="N4295" s="19">
        <f t="shared" si="314"/>
        <v>0</v>
      </c>
      <c r="O4295" s="19">
        <f t="shared" si="315"/>
        <v>0</v>
      </c>
    </row>
    <row r="4296" spans="1:15" s="27" customFormat="1" ht="30" x14ac:dyDescent="0.25">
      <c r="A4296" s="36"/>
      <c r="B4296" s="29">
        <v>7495</v>
      </c>
      <c r="C4296" s="30" t="s">
        <v>92</v>
      </c>
      <c r="D4296" s="30" t="s">
        <v>10917</v>
      </c>
      <c r="E4296" s="30" t="s">
        <v>5935</v>
      </c>
      <c r="F4296" s="30" t="s">
        <v>16068</v>
      </c>
      <c r="G4296" s="31">
        <v>707.88299999999992</v>
      </c>
      <c r="H4296" s="31">
        <v>763.09787399999993</v>
      </c>
      <c r="I4296" s="31">
        <v>793.62178896</v>
      </c>
      <c r="J4296" s="31">
        <v>825.36666051840007</v>
      </c>
      <c r="K4296" s="11"/>
      <c r="L4296" s="19">
        <f t="shared" si="312"/>
        <v>0</v>
      </c>
      <c r="M4296" s="19">
        <f t="shared" si="313"/>
        <v>0</v>
      </c>
      <c r="N4296" s="19">
        <f t="shared" si="314"/>
        <v>0</v>
      </c>
      <c r="O4296" s="19">
        <f t="shared" si="315"/>
        <v>0</v>
      </c>
    </row>
    <row r="4297" spans="1:15" s="27" customFormat="1" ht="30" x14ac:dyDescent="0.25">
      <c r="A4297" s="36"/>
      <c r="B4297" s="29">
        <v>7505</v>
      </c>
      <c r="C4297" s="30" t="s">
        <v>92</v>
      </c>
      <c r="D4297" s="30" t="s">
        <v>10918</v>
      </c>
      <c r="E4297" s="30" t="s">
        <v>5936</v>
      </c>
      <c r="F4297" s="30" t="s">
        <v>16068</v>
      </c>
      <c r="G4297" s="31">
        <v>763.68600000000004</v>
      </c>
      <c r="H4297" s="31">
        <v>823.25350800000012</v>
      </c>
      <c r="I4297" s="31">
        <v>856.1836483200002</v>
      </c>
      <c r="J4297" s="31">
        <v>890.43099425280025</v>
      </c>
      <c r="K4297" s="11"/>
      <c r="L4297" s="19">
        <f t="shared" si="312"/>
        <v>0</v>
      </c>
      <c r="M4297" s="19">
        <f t="shared" si="313"/>
        <v>0</v>
      </c>
      <c r="N4297" s="19">
        <f t="shared" si="314"/>
        <v>0</v>
      </c>
      <c r="O4297" s="19">
        <f t="shared" si="315"/>
        <v>0</v>
      </c>
    </row>
    <row r="4298" spans="1:15" s="27" customFormat="1" ht="45" x14ac:dyDescent="0.25">
      <c r="A4298" s="36"/>
      <c r="B4298" s="29">
        <v>9431</v>
      </c>
      <c r="C4298" s="30" t="s">
        <v>92</v>
      </c>
      <c r="D4298" s="30" t="s">
        <v>10919</v>
      </c>
      <c r="E4298" s="30" t="s">
        <v>5937</v>
      </c>
      <c r="F4298" s="30" t="s">
        <v>16068</v>
      </c>
      <c r="G4298" s="31">
        <v>11988.24</v>
      </c>
      <c r="H4298" s="31">
        <v>12923.32272</v>
      </c>
      <c r="I4298" s="31">
        <v>13440.255628800001</v>
      </c>
      <c r="J4298" s="31">
        <v>13977.865853952002</v>
      </c>
      <c r="K4298" s="11"/>
      <c r="L4298" s="19">
        <f t="shared" si="312"/>
        <v>0</v>
      </c>
      <c r="M4298" s="19">
        <f t="shared" si="313"/>
        <v>0</v>
      </c>
      <c r="N4298" s="19">
        <f t="shared" si="314"/>
        <v>0</v>
      </c>
      <c r="O4298" s="19">
        <f t="shared" si="315"/>
        <v>0</v>
      </c>
    </row>
    <row r="4299" spans="1:15" s="27" customFormat="1" ht="45" x14ac:dyDescent="0.25">
      <c r="A4299" s="36"/>
      <c r="B4299" s="29">
        <v>7666</v>
      </c>
      <c r="C4299" s="30" t="s">
        <v>92</v>
      </c>
      <c r="D4299" s="30" t="s">
        <v>10920</v>
      </c>
      <c r="E4299" s="30" t="s">
        <v>15244</v>
      </c>
      <c r="F4299" s="30" t="s">
        <v>16068</v>
      </c>
      <c r="G4299" s="31">
        <v>1981.3200000000002</v>
      </c>
      <c r="H4299" s="31">
        <v>2135.8629600000004</v>
      </c>
      <c r="I4299" s="31">
        <v>2221.2974784000003</v>
      </c>
      <c r="J4299" s="31">
        <v>2310.1493775360004</v>
      </c>
      <c r="K4299" s="11"/>
      <c r="L4299" s="19">
        <f t="shared" si="312"/>
        <v>0</v>
      </c>
      <c r="M4299" s="19">
        <f t="shared" si="313"/>
        <v>0</v>
      </c>
      <c r="N4299" s="19">
        <f t="shared" si="314"/>
        <v>0</v>
      </c>
      <c r="O4299" s="19">
        <f t="shared" si="315"/>
        <v>0</v>
      </c>
    </row>
    <row r="4300" spans="1:15" s="27" customFormat="1" ht="45" x14ac:dyDescent="0.25">
      <c r="A4300" s="36"/>
      <c r="B4300" s="29">
        <v>7732</v>
      </c>
      <c r="C4300" s="30" t="s">
        <v>92</v>
      </c>
      <c r="D4300" s="30" t="s">
        <v>10921</v>
      </c>
      <c r="E4300" s="30" t="s">
        <v>5938</v>
      </c>
      <c r="F4300" s="30" t="s">
        <v>16068</v>
      </c>
      <c r="G4300" s="31">
        <v>1758.1079999999999</v>
      </c>
      <c r="H4300" s="31">
        <v>1895.2404240000001</v>
      </c>
      <c r="I4300" s="31">
        <v>1971.0500409600002</v>
      </c>
      <c r="J4300" s="31">
        <v>2049.8920425984002</v>
      </c>
      <c r="K4300" s="11"/>
      <c r="L4300" s="19">
        <f t="shared" si="312"/>
        <v>0</v>
      </c>
      <c r="M4300" s="19">
        <f t="shared" si="313"/>
        <v>0</v>
      </c>
      <c r="N4300" s="19">
        <f t="shared" si="314"/>
        <v>0</v>
      </c>
      <c r="O4300" s="19">
        <f t="shared" si="315"/>
        <v>0</v>
      </c>
    </row>
    <row r="4301" spans="1:15" s="27" customFormat="1" ht="30" x14ac:dyDescent="0.25">
      <c r="A4301" s="36"/>
      <c r="B4301" s="29">
        <v>7613</v>
      </c>
      <c r="C4301" s="30" t="s">
        <v>92</v>
      </c>
      <c r="D4301" s="30" t="s">
        <v>10922</v>
      </c>
      <c r="E4301" s="30" t="s">
        <v>14611</v>
      </c>
      <c r="F4301" s="30" t="s">
        <v>16068</v>
      </c>
      <c r="G4301" s="31">
        <v>3877.3680000000004</v>
      </c>
      <c r="H4301" s="31">
        <v>4179.8027040000006</v>
      </c>
      <c r="I4301" s="31">
        <v>4346.9948121600009</v>
      </c>
      <c r="J4301" s="31">
        <v>4520.8746046464012</v>
      </c>
      <c r="K4301" s="11"/>
      <c r="L4301" s="19">
        <f t="shared" si="312"/>
        <v>0</v>
      </c>
      <c r="M4301" s="19">
        <f t="shared" si="313"/>
        <v>0</v>
      </c>
      <c r="N4301" s="19">
        <f t="shared" si="314"/>
        <v>0</v>
      </c>
      <c r="O4301" s="19">
        <f t="shared" si="315"/>
        <v>0</v>
      </c>
    </row>
    <row r="4302" spans="1:15" s="27" customFormat="1" ht="30" x14ac:dyDescent="0.25">
      <c r="A4302" s="36"/>
      <c r="B4302" s="29">
        <v>7554</v>
      </c>
      <c r="C4302" s="30" t="s">
        <v>92</v>
      </c>
      <c r="D4302" s="30" t="s">
        <v>10923</v>
      </c>
      <c r="E4302" s="30" t="s">
        <v>14612</v>
      </c>
      <c r="F4302" s="30" t="s">
        <v>16068</v>
      </c>
      <c r="G4302" s="31">
        <v>2034.6150000000002</v>
      </c>
      <c r="H4302" s="31">
        <v>2193.3149700000004</v>
      </c>
      <c r="I4302" s="31">
        <v>2281.0475688000006</v>
      </c>
      <c r="J4302" s="31">
        <v>2372.2894715520006</v>
      </c>
      <c r="K4302" s="11"/>
      <c r="L4302" s="19">
        <f t="shared" si="312"/>
        <v>0</v>
      </c>
      <c r="M4302" s="19">
        <f t="shared" si="313"/>
        <v>0</v>
      </c>
      <c r="N4302" s="19">
        <f t="shared" si="314"/>
        <v>0</v>
      </c>
      <c r="O4302" s="19">
        <f t="shared" si="315"/>
        <v>0</v>
      </c>
    </row>
    <row r="4303" spans="1:15" s="27" customFormat="1" ht="45" x14ac:dyDescent="0.25">
      <c r="A4303" s="36"/>
      <c r="B4303" s="29">
        <v>7766</v>
      </c>
      <c r="C4303" s="30" t="s">
        <v>92</v>
      </c>
      <c r="D4303" s="30" t="s">
        <v>10924</v>
      </c>
      <c r="E4303" s="30" t="s">
        <v>15245</v>
      </c>
      <c r="F4303" s="30" t="s">
        <v>16068</v>
      </c>
      <c r="G4303" s="31">
        <v>1758.1079999999999</v>
      </c>
      <c r="H4303" s="31">
        <v>1895.2404240000001</v>
      </c>
      <c r="I4303" s="31">
        <v>1971.0500409600002</v>
      </c>
      <c r="J4303" s="31">
        <v>2049.8920425984002</v>
      </c>
      <c r="K4303" s="11"/>
      <c r="L4303" s="19">
        <f t="shared" si="312"/>
        <v>0</v>
      </c>
      <c r="M4303" s="19">
        <f t="shared" si="313"/>
        <v>0</v>
      </c>
      <c r="N4303" s="19">
        <f t="shared" si="314"/>
        <v>0</v>
      </c>
      <c r="O4303" s="19">
        <f t="shared" si="315"/>
        <v>0</v>
      </c>
    </row>
    <row r="4304" spans="1:15" s="27" customFormat="1" ht="45" x14ac:dyDescent="0.25">
      <c r="A4304" s="36"/>
      <c r="B4304" s="29">
        <v>7644</v>
      </c>
      <c r="C4304" s="30" t="s">
        <v>92</v>
      </c>
      <c r="D4304" s="30" t="s">
        <v>10925</v>
      </c>
      <c r="E4304" s="30" t="s">
        <v>14613</v>
      </c>
      <c r="F4304" s="30" t="s">
        <v>16068</v>
      </c>
      <c r="G4304" s="31">
        <v>1785.069</v>
      </c>
      <c r="H4304" s="31">
        <v>1924.304382</v>
      </c>
      <c r="I4304" s="31">
        <v>2001.2765572800001</v>
      </c>
      <c r="J4304" s="31">
        <v>2081.3276195712001</v>
      </c>
      <c r="K4304" s="11"/>
      <c r="L4304" s="19">
        <f t="shared" si="312"/>
        <v>0</v>
      </c>
      <c r="M4304" s="19">
        <f t="shared" si="313"/>
        <v>0</v>
      </c>
      <c r="N4304" s="19">
        <f t="shared" si="314"/>
        <v>0</v>
      </c>
      <c r="O4304" s="19">
        <f t="shared" si="315"/>
        <v>0</v>
      </c>
    </row>
    <row r="4305" spans="1:15" s="27" customFormat="1" ht="45" x14ac:dyDescent="0.25">
      <c r="A4305" s="36"/>
      <c r="B4305" s="29">
        <v>7638</v>
      </c>
      <c r="C4305" s="30" t="s">
        <v>92</v>
      </c>
      <c r="D4305" s="30" t="s">
        <v>10926</v>
      </c>
      <c r="E4305" s="30" t="s">
        <v>15246</v>
      </c>
      <c r="F4305" s="30" t="s">
        <v>16068</v>
      </c>
      <c r="G4305" s="31">
        <v>5237.9580000000005</v>
      </c>
      <c r="H4305" s="31">
        <v>5646.5187240000014</v>
      </c>
      <c r="I4305" s="31">
        <v>5872.3794729600013</v>
      </c>
      <c r="J4305" s="31">
        <v>6107.2746518784015</v>
      </c>
      <c r="K4305" s="11"/>
      <c r="L4305" s="19">
        <f t="shared" si="312"/>
        <v>0</v>
      </c>
      <c r="M4305" s="19">
        <f t="shared" si="313"/>
        <v>0</v>
      </c>
      <c r="N4305" s="19">
        <f t="shared" si="314"/>
        <v>0</v>
      </c>
      <c r="O4305" s="19">
        <f t="shared" si="315"/>
        <v>0</v>
      </c>
    </row>
    <row r="4306" spans="1:15" s="27" customFormat="1" ht="45" x14ac:dyDescent="0.25">
      <c r="A4306" s="36"/>
      <c r="B4306" s="29">
        <v>7653</v>
      </c>
      <c r="C4306" s="30" t="s">
        <v>92</v>
      </c>
      <c r="D4306" s="30" t="s">
        <v>10927</v>
      </c>
      <c r="E4306" s="30" t="s">
        <v>5939</v>
      </c>
      <c r="F4306" s="30" t="s">
        <v>16068</v>
      </c>
      <c r="G4306" s="31">
        <v>3851.0340000000001</v>
      </c>
      <c r="H4306" s="31">
        <v>4151.4146520000004</v>
      </c>
      <c r="I4306" s="31">
        <v>4317.4712380800001</v>
      </c>
      <c r="J4306" s="31">
        <v>4490.1700876032</v>
      </c>
      <c r="K4306" s="11"/>
      <c r="L4306" s="19">
        <f t="shared" ref="L4306:L4369" si="316">K4306*G4306</f>
        <v>0</v>
      </c>
      <c r="M4306" s="19">
        <f t="shared" ref="M4306:M4369" si="317">K4306*H4306</f>
        <v>0</v>
      </c>
      <c r="N4306" s="19">
        <f t="shared" ref="N4306:N4369" si="318">K4306*I4306</f>
        <v>0</v>
      </c>
      <c r="O4306" s="19">
        <f t="shared" ref="O4306:O4369" si="319">K4306*J4306</f>
        <v>0</v>
      </c>
    </row>
    <row r="4307" spans="1:15" s="27" customFormat="1" ht="30" x14ac:dyDescent="0.25">
      <c r="A4307" s="36"/>
      <c r="B4307" s="29">
        <v>7746</v>
      </c>
      <c r="C4307" s="30" t="s">
        <v>92</v>
      </c>
      <c r="D4307" s="30" t="s">
        <v>10928</v>
      </c>
      <c r="E4307" s="30" t="s">
        <v>15247</v>
      </c>
      <c r="F4307" s="30" t="s">
        <v>16068</v>
      </c>
      <c r="G4307" s="31">
        <v>1646.5020000000002</v>
      </c>
      <c r="H4307" s="31">
        <v>1774.9291560000004</v>
      </c>
      <c r="I4307" s="31">
        <v>1845.9263222400004</v>
      </c>
      <c r="J4307" s="31">
        <v>1919.7633751296005</v>
      </c>
      <c r="K4307" s="11"/>
      <c r="L4307" s="19">
        <f t="shared" si="316"/>
        <v>0</v>
      </c>
      <c r="M4307" s="19">
        <f t="shared" si="317"/>
        <v>0</v>
      </c>
      <c r="N4307" s="19">
        <f t="shared" si="318"/>
        <v>0</v>
      </c>
      <c r="O4307" s="19">
        <f t="shared" si="319"/>
        <v>0</v>
      </c>
    </row>
    <row r="4308" spans="1:15" s="27" customFormat="1" ht="30" x14ac:dyDescent="0.25">
      <c r="A4308" s="36"/>
      <c r="B4308" s="29">
        <v>7652</v>
      </c>
      <c r="C4308" s="30" t="s">
        <v>92</v>
      </c>
      <c r="D4308" s="30" t="s">
        <v>10929</v>
      </c>
      <c r="E4308" s="30" t="s">
        <v>14614</v>
      </c>
      <c r="F4308" s="30" t="s">
        <v>16068</v>
      </c>
      <c r="G4308" s="31">
        <v>3335.0129999999999</v>
      </c>
      <c r="H4308" s="31">
        <v>3595.144014</v>
      </c>
      <c r="I4308" s="31">
        <v>3738.9497745600002</v>
      </c>
      <c r="J4308" s="31">
        <v>3888.5077655424002</v>
      </c>
      <c r="K4308" s="11"/>
      <c r="L4308" s="19">
        <f t="shared" si="316"/>
        <v>0</v>
      </c>
      <c r="M4308" s="19">
        <f t="shared" si="317"/>
        <v>0</v>
      </c>
      <c r="N4308" s="19">
        <f t="shared" si="318"/>
        <v>0</v>
      </c>
      <c r="O4308" s="19">
        <f t="shared" si="319"/>
        <v>0</v>
      </c>
    </row>
    <row r="4309" spans="1:15" s="27" customFormat="1" ht="45" x14ac:dyDescent="0.25">
      <c r="A4309" s="36"/>
      <c r="B4309" s="29">
        <v>7643</v>
      </c>
      <c r="C4309" s="30" t="s">
        <v>92</v>
      </c>
      <c r="D4309" s="30" t="s">
        <v>10930</v>
      </c>
      <c r="E4309" s="30" t="s">
        <v>5940</v>
      </c>
      <c r="F4309" s="30" t="s">
        <v>16068</v>
      </c>
      <c r="G4309" s="31">
        <v>3306.7980000000002</v>
      </c>
      <c r="H4309" s="31">
        <v>3564.7282440000004</v>
      </c>
      <c r="I4309" s="31">
        <v>3707.3173737600005</v>
      </c>
      <c r="J4309" s="31">
        <v>3855.6100687104008</v>
      </c>
      <c r="K4309" s="11"/>
      <c r="L4309" s="19">
        <f t="shared" si="316"/>
        <v>0</v>
      </c>
      <c r="M4309" s="19">
        <f t="shared" si="317"/>
        <v>0</v>
      </c>
      <c r="N4309" s="19">
        <f t="shared" si="318"/>
        <v>0</v>
      </c>
      <c r="O4309" s="19">
        <f t="shared" si="319"/>
        <v>0</v>
      </c>
    </row>
    <row r="4310" spans="1:15" s="27" customFormat="1" ht="30" x14ac:dyDescent="0.25">
      <c r="A4310" s="36"/>
      <c r="B4310" s="29">
        <v>9434</v>
      </c>
      <c r="C4310" s="30" t="s">
        <v>92</v>
      </c>
      <c r="D4310" s="30" t="s">
        <v>10931</v>
      </c>
      <c r="E4310" s="30" t="s">
        <v>14615</v>
      </c>
      <c r="F4310" s="30" t="s">
        <v>16068</v>
      </c>
      <c r="G4310" s="31">
        <v>6466.8780000000006</v>
      </c>
      <c r="H4310" s="31">
        <v>6971.2944840000009</v>
      </c>
      <c r="I4310" s="31">
        <v>7250.1462633600013</v>
      </c>
      <c r="J4310" s="31">
        <v>7540.1521138944017</v>
      </c>
      <c r="K4310" s="11"/>
      <c r="L4310" s="19">
        <f t="shared" si="316"/>
        <v>0</v>
      </c>
      <c r="M4310" s="19">
        <f t="shared" si="317"/>
        <v>0</v>
      </c>
      <c r="N4310" s="19">
        <f t="shared" si="318"/>
        <v>0</v>
      </c>
      <c r="O4310" s="19">
        <f t="shared" si="319"/>
        <v>0</v>
      </c>
    </row>
    <row r="4311" spans="1:15" s="27" customFormat="1" ht="30" x14ac:dyDescent="0.25">
      <c r="A4311" s="36"/>
      <c r="B4311" s="29">
        <v>9467</v>
      </c>
      <c r="C4311" s="30" t="s">
        <v>92</v>
      </c>
      <c r="D4311" s="30" t="s">
        <v>10932</v>
      </c>
      <c r="E4311" s="30" t="s">
        <v>5941</v>
      </c>
      <c r="F4311" s="30" t="s">
        <v>3984</v>
      </c>
      <c r="G4311" s="31">
        <v>2640.924</v>
      </c>
      <c r="H4311" s="31">
        <v>2846.916072</v>
      </c>
      <c r="I4311" s="31">
        <v>2960.7927148799999</v>
      </c>
      <c r="J4311" s="31">
        <v>3079.2244234752002</v>
      </c>
      <c r="K4311" s="11"/>
      <c r="L4311" s="19">
        <f t="shared" si="316"/>
        <v>0</v>
      </c>
      <c r="M4311" s="19">
        <f t="shared" si="317"/>
        <v>0</v>
      </c>
      <c r="N4311" s="19">
        <f t="shared" si="318"/>
        <v>0</v>
      </c>
      <c r="O4311" s="19">
        <f t="shared" si="319"/>
        <v>0</v>
      </c>
    </row>
    <row r="4312" spans="1:15" s="27" customFormat="1" ht="60" x14ac:dyDescent="0.25">
      <c r="A4312" s="36"/>
      <c r="B4312" s="29">
        <v>9460</v>
      </c>
      <c r="C4312" s="30" t="s">
        <v>92</v>
      </c>
      <c r="D4312" s="30" t="s">
        <v>10933</v>
      </c>
      <c r="E4312" s="30" t="s">
        <v>5942</v>
      </c>
      <c r="F4312" s="30" t="s">
        <v>16068</v>
      </c>
      <c r="G4312" s="31">
        <v>1269.675</v>
      </c>
      <c r="H4312" s="31">
        <v>1368.70965</v>
      </c>
      <c r="I4312" s="31">
        <v>1423.458036</v>
      </c>
      <c r="J4312" s="31">
        <v>1480.39635744</v>
      </c>
      <c r="K4312" s="11"/>
      <c r="L4312" s="19">
        <f t="shared" si="316"/>
        <v>0</v>
      </c>
      <c r="M4312" s="19">
        <f t="shared" si="317"/>
        <v>0</v>
      </c>
      <c r="N4312" s="19">
        <f t="shared" si="318"/>
        <v>0</v>
      </c>
      <c r="O4312" s="19">
        <f t="shared" si="319"/>
        <v>0</v>
      </c>
    </row>
    <row r="4313" spans="1:15" s="27" customFormat="1" ht="45" x14ac:dyDescent="0.25">
      <c r="A4313" s="36"/>
      <c r="B4313" s="29">
        <v>7258</v>
      </c>
      <c r="C4313" s="30" t="s">
        <v>92</v>
      </c>
      <c r="D4313" s="30" t="s">
        <v>10934</v>
      </c>
      <c r="E4313" s="30" t="s">
        <v>5943</v>
      </c>
      <c r="F4313" s="30" t="s">
        <v>16068</v>
      </c>
      <c r="G4313" s="31">
        <v>1479.0930000000001</v>
      </c>
      <c r="H4313" s="31">
        <v>1594.4622540000003</v>
      </c>
      <c r="I4313" s="31">
        <v>1658.2407441600003</v>
      </c>
      <c r="J4313" s="31">
        <v>1724.5703739264004</v>
      </c>
      <c r="K4313" s="11"/>
      <c r="L4313" s="19">
        <f t="shared" si="316"/>
        <v>0</v>
      </c>
      <c r="M4313" s="19">
        <f t="shared" si="317"/>
        <v>0</v>
      </c>
      <c r="N4313" s="19">
        <f t="shared" si="318"/>
        <v>0</v>
      </c>
      <c r="O4313" s="19">
        <f t="shared" si="319"/>
        <v>0</v>
      </c>
    </row>
    <row r="4314" spans="1:15" s="27" customFormat="1" ht="30" x14ac:dyDescent="0.25">
      <c r="A4314" s="36"/>
      <c r="B4314" s="29">
        <v>7624</v>
      </c>
      <c r="C4314" s="30" t="s">
        <v>92</v>
      </c>
      <c r="D4314" s="30" t="s">
        <v>10935</v>
      </c>
      <c r="E4314" s="30" t="s">
        <v>5944</v>
      </c>
      <c r="F4314" s="30" t="s">
        <v>16068</v>
      </c>
      <c r="G4314" s="31">
        <v>3460.413</v>
      </c>
      <c r="H4314" s="31">
        <v>3730.3252140000004</v>
      </c>
      <c r="I4314" s="31">
        <v>3879.5382225600006</v>
      </c>
      <c r="J4314" s="31">
        <v>4034.7197514624008</v>
      </c>
      <c r="K4314" s="11"/>
      <c r="L4314" s="19">
        <f t="shared" si="316"/>
        <v>0</v>
      </c>
      <c r="M4314" s="19">
        <f t="shared" si="317"/>
        <v>0</v>
      </c>
      <c r="N4314" s="19">
        <f t="shared" si="318"/>
        <v>0</v>
      </c>
      <c r="O4314" s="19">
        <f t="shared" si="319"/>
        <v>0</v>
      </c>
    </row>
    <row r="4315" spans="1:15" s="27" customFormat="1" ht="30" x14ac:dyDescent="0.25">
      <c r="A4315" s="36"/>
      <c r="B4315" s="29">
        <v>7961</v>
      </c>
      <c r="C4315" s="30" t="s">
        <v>92</v>
      </c>
      <c r="D4315" s="30" t="s">
        <v>10936</v>
      </c>
      <c r="E4315" s="30" t="s">
        <v>14616</v>
      </c>
      <c r="F4315" s="30" t="s">
        <v>16068</v>
      </c>
      <c r="G4315" s="31">
        <v>1115.433</v>
      </c>
      <c r="H4315" s="31">
        <v>1202.436774</v>
      </c>
      <c r="I4315" s="31">
        <v>1250.53424496</v>
      </c>
      <c r="J4315" s="31">
        <v>1300.5556147584</v>
      </c>
      <c r="K4315" s="11"/>
      <c r="L4315" s="19">
        <f t="shared" si="316"/>
        <v>0</v>
      </c>
      <c r="M4315" s="19">
        <f t="shared" si="317"/>
        <v>0</v>
      </c>
      <c r="N4315" s="19">
        <f t="shared" si="318"/>
        <v>0</v>
      </c>
      <c r="O4315" s="19">
        <f t="shared" si="319"/>
        <v>0</v>
      </c>
    </row>
    <row r="4316" spans="1:15" s="27" customFormat="1" ht="30" x14ac:dyDescent="0.25">
      <c r="A4316" s="36"/>
      <c r="B4316" s="29">
        <v>7829</v>
      </c>
      <c r="C4316" s="30" t="s">
        <v>92</v>
      </c>
      <c r="D4316" s="30" t="s">
        <v>10937</v>
      </c>
      <c r="E4316" s="30" t="s">
        <v>5945</v>
      </c>
      <c r="F4316" s="30" t="s">
        <v>16068</v>
      </c>
      <c r="G4316" s="31">
        <v>5705.7</v>
      </c>
      <c r="H4316" s="31">
        <v>6150.7446</v>
      </c>
      <c r="I4316" s="31">
        <v>6396.7743840000003</v>
      </c>
      <c r="J4316" s="31">
        <v>6652.6453593600008</v>
      </c>
      <c r="K4316" s="11"/>
      <c r="L4316" s="19">
        <f t="shared" si="316"/>
        <v>0</v>
      </c>
      <c r="M4316" s="19">
        <f t="shared" si="317"/>
        <v>0</v>
      </c>
      <c r="N4316" s="19">
        <f t="shared" si="318"/>
        <v>0</v>
      </c>
      <c r="O4316" s="19">
        <f t="shared" si="319"/>
        <v>0</v>
      </c>
    </row>
    <row r="4317" spans="1:15" s="27" customFormat="1" ht="45" x14ac:dyDescent="0.25">
      <c r="A4317" s="36"/>
      <c r="B4317" s="29">
        <v>7815</v>
      </c>
      <c r="C4317" s="30" t="s">
        <v>92</v>
      </c>
      <c r="D4317" s="30" t="s">
        <v>10938</v>
      </c>
      <c r="E4317" s="30" t="s">
        <v>5946</v>
      </c>
      <c r="F4317" s="30" t="s">
        <v>16068</v>
      </c>
      <c r="G4317" s="31">
        <v>7638.1139999999996</v>
      </c>
      <c r="H4317" s="31">
        <v>8233.8868920000004</v>
      </c>
      <c r="I4317" s="31">
        <v>8563.2423676800008</v>
      </c>
      <c r="J4317" s="31">
        <v>8905.772062387201</v>
      </c>
      <c r="K4317" s="11"/>
      <c r="L4317" s="19">
        <f t="shared" si="316"/>
        <v>0</v>
      </c>
      <c r="M4317" s="19">
        <f t="shared" si="317"/>
        <v>0</v>
      </c>
      <c r="N4317" s="19">
        <f t="shared" si="318"/>
        <v>0</v>
      </c>
      <c r="O4317" s="19">
        <f t="shared" si="319"/>
        <v>0</v>
      </c>
    </row>
    <row r="4318" spans="1:15" s="27" customFormat="1" ht="30" x14ac:dyDescent="0.25">
      <c r="A4318" s="36"/>
      <c r="B4318" s="29">
        <v>7937</v>
      </c>
      <c r="C4318" s="30" t="s">
        <v>92</v>
      </c>
      <c r="D4318" s="30" t="s">
        <v>10939</v>
      </c>
      <c r="E4318" s="30" t="s">
        <v>5947</v>
      </c>
      <c r="F4318" s="30" t="s">
        <v>16068</v>
      </c>
      <c r="G4318" s="31">
        <v>1083.4560000000001</v>
      </c>
      <c r="H4318" s="31">
        <v>1167.9655680000003</v>
      </c>
      <c r="I4318" s="31">
        <v>1214.6841907200003</v>
      </c>
      <c r="J4318" s="31">
        <v>1263.2715583488005</v>
      </c>
      <c r="K4318" s="11"/>
      <c r="L4318" s="19">
        <f t="shared" si="316"/>
        <v>0</v>
      </c>
      <c r="M4318" s="19">
        <f t="shared" si="317"/>
        <v>0</v>
      </c>
      <c r="N4318" s="19">
        <f t="shared" si="318"/>
        <v>0</v>
      </c>
      <c r="O4318" s="19">
        <f t="shared" si="319"/>
        <v>0</v>
      </c>
    </row>
    <row r="4319" spans="1:15" s="27" customFormat="1" ht="60" x14ac:dyDescent="0.25">
      <c r="A4319" s="36"/>
      <c r="B4319" s="29">
        <v>9469</v>
      </c>
      <c r="C4319" s="30" t="s">
        <v>92</v>
      </c>
      <c r="D4319" s="30" t="s">
        <v>10940</v>
      </c>
      <c r="E4319" s="30" t="s">
        <v>14355</v>
      </c>
      <c r="F4319" s="30" t="s">
        <v>16068</v>
      </c>
      <c r="G4319" s="31">
        <v>1499.1570000000002</v>
      </c>
      <c r="H4319" s="31">
        <v>1616.0912460000002</v>
      </c>
      <c r="I4319" s="31">
        <v>1680.7348958400003</v>
      </c>
      <c r="J4319" s="31">
        <v>1747.9642916736004</v>
      </c>
      <c r="K4319" s="11"/>
      <c r="L4319" s="19">
        <f t="shared" si="316"/>
        <v>0</v>
      </c>
      <c r="M4319" s="19">
        <f t="shared" si="317"/>
        <v>0</v>
      </c>
      <c r="N4319" s="19">
        <f t="shared" si="318"/>
        <v>0</v>
      </c>
      <c r="O4319" s="19">
        <f t="shared" si="319"/>
        <v>0</v>
      </c>
    </row>
    <row r="4320" spans="1:15" s="27" customFormat="1" x14ac:dyDescent="0.25">
      <c r="A4320" s="36"/>
      <c r="B4320" s="29">
        <v>8273</v>
      </c>
      <c r="C4320" s="30" t="s">
        <v>92</v>
      </c>
      <c r="D4320" s="30" t="s">
        <v>10941</v>
      </c>
      <c r="E4320" s="30" t="s">
        <v>5948</v>
      </c>
      <c r="F4320" s="30" t="s">
        <v>3984</v>
      </c>
      <c r="G4320" s="31">
        <v>1005.0810000000001</v>
      </c>
      <c r="H4320" s="31">
        <v>1083.4773180000002</v>
      </c>
      <c r="I4320" s="31">
        <v>1126.8164107200002</v>
      </c>
      <c r="J4320" s="31">
        <v>1171.8890671488002</v>
      </c>
      <c r="K4320" s="11"/>
      <c r="L4320" s="19">
        <f t="shared" si="316"/>
        <v>0</v>
      </c>
      <c r="M4320" s="19">
        <f t="shared" si="317"/>
        <v>0</v>
      </c>
      <c r="N4320" s="19">
        <f t="shared" si="318"/>
        <v>0</v>
      </c>
      <c r="O4320" s="19">
        <f t="shared" si="319"/>
        <v>0</v>
      </c>
    </row>
    <row r="4321" spans="1:15" s="27" customFormat="1" x14ac:dyDescent="0.25">
      <c r="A4321" s="36"/>
      <c r="B4321" s="29">
        <v>7348</v>
      </c>
      <c r="C4321" s="30" t="s">
        <v>5819</v>
      </c>
      <c r="D4321" s="30" t="s">
        <v>5949</v>
      </c>
      <c r="E4321" s="30" t="s">
        <v>4975</v>
      </c>
      <c r="F4321" s="30" t="s">
        <v>16068</v>
      </c>
      <c r="G4321" s="31">
        <v>376.20000000000005</v>
      </c>
      <c r="H4321" s="31">
        <v>405.54360000000008</v>
      </c>
      <c r="I4321" s="31">
        <v>421.76534400000008</v>
      </c>
      <c r="J4321" s="31">
        <v>438.63595776000011</v>
      </c>
      <c r="K4321" s="11"/>
      <c r="L4321" s="19">
        <f t="shared" si="316"/>
        <v>0</v>
      </c>
      <c r="M4321" s="19">
        <f t="shared" si="317"/>
        <v>0</v>
      </c>
      <c r="N4321" s="19">
        <f t="shared" si="318"/>
        <v>0</v>
      </c>
      <c r="O4321" s="19">
        <f t="shared" si="319"/>
        <v>0</v>
      </c>
    </row>
    <row r="4322" spans="1:15" s="27" customFormat="1" ht="30" x14ac:dyDescent="0.25">
      <c r="A4322" s="36"/>
      <c r="B4322" s="29">
        <v>7770</v>
      </c>
      <c r="C4322" s="30" t="s">
        <v>5819</v>
      </c>
      <c r="D4322" s="30" t="s">
        <v>5950</v>
      </c>
      <c r="E4322" s="30" t="s">
        <v>5951</v>
      </c>
      <c r="F4322" s="30" t="s">
        <v>16068</v>
      </c>
      <c r="G4322" s="31">
        <v>189.98099999999999</v>
      </c>
      <c r="H4322" s="31">
        <v>204.79951800000001</v>
      </c>
      <c r="I4322" s="31">
        <v>212.99149872000001</v>
      </c>
      <c r="J4322" s="31">
        <v>221.51115866880002</v>
      </c>
      <c r="K4322" s="11"/>
      <c r="L4322" s="19">
        <f t="shared" si="316"/>
        <v>0</v>
      </c>
      <c r="M4322" s="19">
        <f t="shared" si="317"/>
        <v>0</v>
      </c>
      <c r="N4322" s="19">
        <f t="shared" si="318"/>
        <v>0</v>
      </c>
      <c r="O4322" s="19">
        <f t="shared" si="319"/>
        <v>0</v>
      </c>
    </row>
    <row r="4323" spans="1:15" s="27" customFormat="1" ht="30" x14ac:dyDescent="0.25">
      <c r="A4323" s="36"/>
      <c r="B4323" s="29">
        <v>7777</v>
      </c>
      <c r="C4323" s="30" t="s">
        <v>5819</v>
      </c>
      <c r="D4323" s="30" t="s">
        <v>5952</v>
      </c>
      <c r="E4323" s="30" t="s">
        <v>5953</v>
      </c>
      <c r="F4323" s="30" t="s">
        <v>16068</v>
      </c>
      <c r="G4323" s="31">
        <v>200.01300000000001</v>
      </c>
      <c r="H4323" s="31">
        <v>215.61401400000003</v>
      </c>
      <c r="I4323" s="31">
        <v>224.23857456000005</v>
      </c>
      <c r="J4323" s="31">
        <v>233.20811754240006</v>
      </c>
      <c r="K4323" s="11"/>
      <c r="L4323" s="19">
        <f t="shared" si="316"/>
        <v>0</v>
      </c>
      <c r="M4323" s="19">
        <f t="shared" si="317"/>
        <v>0</v>
      </c>
      <c r="N4323" s="19">
        <f t="shared" si="318"/>
        <v>0</v>
      </c>
      <c r="O4323" s="19">
        <f t="shared" si="319"/>
        <v>0</v>
      </c>
    </row>
    <row r="4324" spans="1:15" s="27" customFormat="1" ht="30" x14ac:dyDescent="0.25">
      <c r="A4324" s="36"/>
      <c r="B4324" s="29">
        <v>7778</v>
      </c>
      <c r="C4324" s="30" t="s">
        <v>5819</v>
      </c>
      <c r="D4324" s="30" t="s">
        <v>5954</v>
      </c>
      <c r="E4324" s="30" t="s">
        <v>5955</v>
      </c>
      <c r="F4324" s="30" t="s">
        <v>3984</v>
      </c>
      <c r="G4324" s="31">
        <v>332.93700000000001</v>
      </c>
      <c r="H4324" s="31">
        <v>358.90608600000002</v>
      </c>
      <c r="I4324" s="31">
        <v>373.26232944000003</v>
      </c>
      <c r="J4324" s="31">
        <v>388.19282261760003</v>
      </c>
      <c r="K4324" s="11"/>
      <c r="L4324" s="19">
        <f t="shared" si="316"/>
        <v>0</v>
      </c>
      <c r="M4324" s="19">
        <f t="shared" si="317"/>
        <v>0</v>
      </c>
      <c r="N4324" s="19">
        <f t="shared" si="318"/>
        <v>0</v>
      </c>
      <c r="O4324" s="19">
        <f t="shared" si="319"/>
        <v>0</v>
      </c>
    </row>
    <row r="4325" spans="1:15" s="27" customFormat="1" ht="30" x14ac:dyDescent="0.25">
      <c r="A4325" s="36"/>
      <c r="B4325" s="29">
        <v>7809</v>
      </c>
      <c r="C4325" s="30" t="s">
        <v>5819</v>
      </c>
      <c r="D4325" s="30" t="s">
        <v>5956</v>
      </c>
      <c r="E4325" s="30" t="s">
        <v>8656</v>
      </c>
      <c r="F4325" s="30" t="s">
        <v>16068</v>
      </c>
      <c r="G4325" s="31">
        <v>374.94600000000003</v>
      </c>
      <c r="H4325" s="31">
        <v>404.19178800000003</v>
      </c>
      <c r="I4325" s="31">
        <v>420.35945952000003</v>
      </c>
      <c r="J4325" s="31">
        <v>437.17383790080004</v>
      </c>
      <c r="K4325" s="11"/>
      <c r="L4325" s="19">
        <f t="shared" si="316"/>
        <v>0</v>
      </c>
      <c r="M4325" s="19">
        <f t="shared" si="317"/>
        <v>0</v>
      </c>
      <c r="N4325" s="19">
        <f t="shared" si="318"/>
        <v>0</v>
      </c>
      <c r="O4325" s="19">
        <f t="shared" si="319"/>
        <v>0</v>
      </c>
    </row>
    <row r="4326" spans="1:15" s="27" customFormat="1" ht="30" x14ac:dyDescent="0.25">
      <c r="A4326" s="36"/>
      <c r="B4326" s="29">
        <v>7368</v>
      </c>
      <c r="C4326" s="30" t="s">
        <v>968</v>
      </c>
      <c r="D4326" s="30" t="s">
        <v>14468</v>
      </c>
      <c r="E4326" s="30" t="s">
        <v>5957</v>
      </c>
      <c r="F4326" s="30" t="s">
        <v>16068</v>
      </c>
      <c r="G4326" s="31">
        <v>342.96899999999999</v>
      </c>
      <c r="H4326" s="31">
        <v>369.72058200000004</v>
      </c>
      <c r="I4326" s="31">
        <v>384.50940528000007</v>
      </c>
      <c r="J4326" s="31">
        <v>399.8897814912001</v>
      </c>
      <c r="K4326" s="11"/>
      <c r="L4326" s="19">
        <f t="shared" si="316"/>
        <v>0</v>
      </c>
      <c r="M4326" s="19">
        <f t="shared" si="317"/>
        <v>0</v>
      </c>
      <c r="N4326" s="19">
        <f t="shared" si="318"/>
        <v>0</v>
      </c>
      <c r="O4326" s="19">
        <f t="shared" si="319"/>
        <v>0</v>
      </c>
    </row>
    <row r="4327" spans="1:15" s="27" customFormat="1" x14ac:dyDescent="0.25">
      <c r="A4327" s="36"/>
      <c r="B4327" s="29">
        <v>4689</v>
      </c>
      <c r="C4327" s="30" t="s">
        <v>968</v>
      </c>
      <c r="D4327" s="30" t="s">
        <v>10942</v>
      </c>
      <c r="E4327" s="30" t="s">
        <v>8664</v>
      </c>
      <c r="F4327" s="30" t="s">
        <v>16068</v>
      </c>
      <c r="G4327" s="31">
        <v>271.49100000000004</v>
      </c>
      <c r="H4327" s="31">
        <v>292.66729800000007</v>
      </c>
      <c r="I4327" s="31">
        <v>304.3739899200001</v>
      </c>
      <c r="J4327" s="31">
        <v>316.54894951680012</v>
      </c>
      <c r="K4327" s="11"/>
      <c r="L4327" s="19">
        <f t="shared" si="316"/>
        <v>0</v>
      </c>
      <c r="M4327" s="19">
        <f t="shared" si="317"/>
        <v>0</v>
      </c>
      <c r="N4327" s="19">
        <f t="shared" si="318"/>
        <v>0</v>
      </c>
      <c r="O4327" s="19">
        <f t="shared" si="319"/>
        <v>0</v>
      </c>
    </row>
    <row r="4328" spans="1:15" s="27" customFormat="1" ht="30" x14ac:dyDescent="0.25">
      <c r="A4328" s="36"/>
      <c r="B4328" s="29">
        <v>4911</v>
      </c>
      <c r="C4328" s="30" t="s">
        <v>968</v>
      </c>
      <c r="D4328" s="30" t="s">
        <v>10943</v>
      </c>
      <c r="E4328" s="30" t="s">
        <v>5958</v>
      </c>
      <c r="F4328" s="30" t="s">
        <v>16068</v>
      </c>
      <c r="G4328" s="31">
        <v>97.185000000000002</v>
      </c>
      <c r="H4328" s="31">
        <v>104.76543000000001</v>
      </c>
      <c r="I4328" s="31">
        <v>108.95604720000001</v>
      </c>
      <c r="J4328" s="31">
        <v>113.31428908800002</v>
      </c>
      <c r="K4328" s="11"/>
      <c r="L4328" s="19">
        <f t="shared" si="316"/>
        <v>0</v>
      </c>
      <c r="M4328" s="19">
        <f t="shared" si="317"/>
        <v>0</v>
      </c>
      <c r="N4328" s="19">
        <f t="shared" si="318"/>
        <v>0</v>
      </c>
      <c r="O4328" s="19">
        <f t="shared" si="319"/>
        <v>0</v>
      </c>
    </row>
    <row r="4329" spans="1:15" s="27" customFormat="1" ht="30" x14ac:dyDescent="0.25">
      <c r="A4329" s="36"/>
      <c r="B4329" s="29">
        <v>4914</v>
      </c>
      <c r="C4329" s="30" t="s">
        <v>968</v>
      </c>
      <c r="D4329" s="30" t="s">
        <v>10944</v>
      </c>
      <c r="E4329" s="30" t="s">
        <v>5959</v>
      </c>
      <c r="F4329" s="30" t="s">
        <v>16068</v>
      </c>
      <c r="G4329" s="31">
        <v>82.137</v>
      </c>
      <c r="H4329" s="31">
        <v>88.543686000000008</v>
      </c>
      <c r="I4329" s="31">
        <v>92.085433440000017</v>
      </c>
      <c r="J4329" s="31">
        <v>95.768850777600022</v>
      </c>
      <c r="K4329" s="11"/>
      <c r="L4329" s="19">
        <f t="shared" si="316"/>
        <v>0</v>
      </c>
      <c r="M4329" s="19">
        <f t="shared" si="317"/>
        <v>0</v>
      </c>
      <c r="N4329" s="19">
        <f t="shared" si="318"/>
        <v>0</v>
      </c>
      <c r="O4329" s="19">
        <f t="shared" si="319"/>
        <v>0</v>
      </c>
    </row>
    <row r="4330" spans="1:15" s="27" customFormat="1" x14ac:dyDescent="0.25">
      <c r="A4330" s="36"/>
      <c r="B4330" s="29">
        <v>5002</v>
      </c>
      <c r="C4330" s="30" t="s">
        <v>968</v>
      </c>
      <c r="D4330" s="30" t="s">
        <v>5960</v>
      </c>
      <c r="E4330" s="30" t="s">
        <v>6086</v>
      </c>
      <c r="F4330" s="30" t="s">
        <v>16068</v>
      </c>
      <c r="G4330" s="31">
        <v>98.439000000000007</v>
      </c>
      <c r="H4330" s="31">
        <v>106.11724200000002</v>
      </c>
      <c r="I4330" s="31">
        <v>110.36193168000003</v>
      </c>
      <c r="J4330" s="31">
        <v>114.77640894720003</v>
      </c>
      <c r="K4330" s="11"/>
      <c r="L4330" s="19">
        <f t="shared" si="316"/>
        <v>0</v>
      </c>
      <c r="M4330" s="19">
        <f t="shared" si="317"/>
        <v>0</v>
      </c>
      <c r="N4330" s="19">
        <f t="shared" si="318"/>
        <v>0</v>
      </c>
      <c r="O4330" s="19">
        <f t="shared" si="319"/>
        <v>0</v>
      </c>
    </row>
    <row r="4331" spans="1:15" s="27" customFormat="1" x14ac:dyDescent="0.25">
      <c r="A4331" s="36"/>
      <c r="B4331" s="29">
        <v>4680</v>
      </c>
      <c r="C4331" s="30" t="s">
        <v>968</v>
      </c>
      <c r="D4331" s="30" t="s">
        <v>5961</v>
      </c>
      <c r="E4331" s="30" t="s">
        <v>6087</v>
      </c>
      <c r="F4331" s="30" t="s">
        <v>16068</v>
      </c>
      <c r="G4331" s="31">
        <v>151.10700000000003</v>
      </c>
      <c r="H4331" s="31">
        <v>162.89334600000004</v>
      </c>
      <c r="I4331" s="31">
        <v>169.40907984000003</v>
      </c>
      <c r="J4331" s="31">
        <v>176.18544303360005</v>
      </c>
      <c r="K4331" s="11"/>
      <c r="L4331" s="19">
        <f t="shared" si="316"/>
        <v>0</v>
      </c>
      <c r="M4331" s="19">
        <f t="shared" si="317"/>
        <v>0</v>
      </c>
      <c r="N4331" s="19">
        <f t="shared" si="318"/>
        <v>0</v>
      </c>
      <c r="O4331" s="19">
        <f t="shared" si="319"/>
        <v>0</v>
      </c>
    </row>
    <row r="4332" spans="1:15" s="27" customFormat="1" x14ac:dyDescent="0.25">
      <c r="A4332" s="36"/>
      <c r="B4332" s="29">
        <v>4915</v>
      </c>
      <c r="C4332" s="30" t="s">
        <v>968</v>
      </c>
      <c r="D4332" s="30" t="s">
        <v>5962</v>
      </c>
      <c r="E4332" s="30" t="s">
        <v>5963</v>
      </c>
      <c r="F4332" s="30" t="s">
        <v>3984</v>
      </c>
      <c r="G4332" s="31">
        <v>319.77</v>
      </c>
      <c r="H4332" s="31">
        <v>344.71206000000001</v>
      </c>
      <c r="I4332" s="31">
        <v>358.50054240000003</v>
      </c>
      <c r="J4332" s="31">
        <v>372.84056409600004</v>
      </c>
      <c r="K4332" s="11"/>
      <c r="L4332" s="19">
        <f t="shared" si="316"/>
        <v>0</v>
      </c>
      <c r="M4332" s="19">
        <f t="shared" si="317"/>
        <v>0</v>
      </c>
      <c r="N4332" s="19">
        <f t="shared" si="318"/>
        <v>0</v>
      </c>
      <c r="O4332" s="19">
        <f t="shared" si="319"/>
        <v>0</v>
      </c>
    </row>
    <row r="4333" spans="1:15" s="27" customFormat="1" x14ac:dyDescent="0.25">
      <c r="A4333" s="36"/>
      <c r="B4333" s="29">
        <v>4748</v>
      </c>
      <c r="C4333" s="30" t="s">
        <v>968</v>
      </c>
      <c r="D4333" s="30" t="s">
        <v>5964</v>
      </c>
      <c r="E4333" s="30" t="s">
        <v>6088</v>
      </c>
      <c r="F4333" s="30" t="s">
        <v>16068</v>
      </c>
      <c r="G4333" s="31">
        <v>2098.569</v>
      </c>
      <c r="H4333" s="31">
        <v>2262.2573820000002</v>
      </c>
      <c r="I4333" s="31">
        <v>2352.7476772800005</v>
      </c>
      <c r="J4333" s="31">
        <v>2446.8575843712006</v>
      </c>
      <c r="K4333" s="11"/>
      <c r="L4333" s="19">
        <f t="shared" si="316"/>
        <v>0</v>
      </c>
      <c r="M4333" s="19">
        <f t="shared" si="317"/>
        <v>0</v>
      </c>
      <c r="N4333" s="19">
        <f t="shared" si="318"/>
        <v>0</v>
      </c>
      <c r="O4333" s="19">
        <f t="shared" si="319"/>
        <v>0</v>
      </c>
    </row>
    <row r="4334" spans="1:15" s="27" customFormat="1" ht="45" x14ac:dyDescent="0.25">
      <c r="A4334" s="36"/>
      <c r="B4334" s="29">
        <v>4698</v>
      </c>
      <c r="C4334" s="30" t="s">
        <v>968</v>
      </c>
      <c r="D4334" s="30" t="s">
        <v>5965</v>
      </c>
      <c r="E4334" s="30" t="s">
        <v>6089</v>
      </c>
      <c r="F4334" s="30" t="s">
        <v>16068</v>
      </c>
      <c r="G4334" s="31">
        <v>1154.307</v>
      </c>
      <c r="H4334" s="31">
        <v>1244.3429460000002</v>
      </c>
      <c r="I4334" s="31">
        <v>1294.1166638400002</v>
      </c>
      <c r="J4334" s="31">
        <v>1345.8813303936004</v>
      </c>
      <c r="K4334" s="11"/>
      <c r="L4334" s="19">
        <f t="shared" si="316"/>
        <v>0</v>
      </c>
      <c r="M4334" s="19">
        <f t="shared" si="317"/>
        <v>0</v>
      </c>
      <c r="N4334" s="19">
        <f t="shared" si="318"/>
        <v>0</v>
      </c>
      <c r="O4334" s="19">
        <f t="shared" si="319"/>
        <v>0</v>
      </c>
    </row>
    <row r="4335" spans="1:15" s="27" customFormat="1" x14ac:dyDescent="0.25">
      <c r="A4335" s="36"/>
      <c r="B4335" s="29">
        <v>4975</v>
      </c>
      <c r="C4335" s="30" t="s">
        <v>968</v>
      </c>
      <c r="D4335" s="30" t="s">
        <v>5966</v>
      </c>
      <c r="E4335" s="30" t="s">
        <v>6090</v>
      </c>
      <c r="F4335" s="30" t="s">
        <v>16068</v>
      </c>
      <c r="G4335" s="31">
        <v>368.04900000000004</v>
      </c>
      <c r="H4335" s="31">
        <v>396.75682200000006</v>
      </c>
      <c r="I4335" s="31">
        <v>412.62709488000007</v>
      </c>
      <c r="J4335" s="31">
        <v>429.13217867520007</v>
      </c>
      <c r="K4335" s="11"/>
      <c r="L4335" s="19">
        <f t="shared" si="316"/>
        <v>0</v>
      </c>
      <c r="M4335" s="19">
        <f t="shared" si="317"/>
        <v>0</v>
      </c>
      <c r="N4335" s="19">
        <f t="shared" si="318"/>
        <v>0</v>
      </c>
      <c r="O4335" s="19">
        <f t="shared" si="319"/>
        <v>0</v>
      </c>
    </row>
    <row r="4336" spans="1:15" s="27" customFormat="1" x14ac:dyDescent="0.25">
      <c r="A4336" s="36"/>
      <c r="B4336" s="29">
        <v>4972</v>
      </c>
      <c r="C4336" s="30" t="s">
        <v>968</v>
      </c>
      <c r="D4336" s="30" t="s">
        <v>5967</v>
      </c>
      <c r="E4336" s="30" t="s">
        <v>6091</v>
      </c>
      <c r="F4336" s="30" t="s">
        <v>16068</v>
      </c>
      <c r="G4336" s="31">
        <v>245.78400000000002</v>
      </c>
      <c r="H4336" s="31">
        <v>264.95515200000006</v>
      </c>
      <c r="I4336" s="31">
        <v>275.55335808000007</v>
      </c>
      <c r="J4336" s="31">
        <v>286.57549240320009</v>
      </c>
      <c r="K4336" s="11"/>
      <c r="L4336" s="19">
        <f t="shared" si="316"/>
        <v>0</v>
      </c>
      <c r="M4336" s="19">
        <f t="shared" si="317"/>
        <v>0</v>
      </c>
      <c r="N4336" s="19">
        <f t="shared" si="318"/>
        <v>0</v>
      </c>
      <c r="O4336" s="19">
        <f t="shared" si="319"/>
        <v>0</v>
      </c>
    </row>
    <row r="4337" spans="1:15" s="27" customFormat="1" x14ac:dyDescent="0.25">
      <c r="A4337" s="36"/>
      <c r="B4337" s="29">
        <v>4737</v>
      </c>
      <c r="C4337" s="30" t="s">
        <v>968</v>
      </c>
      <c r="D4337" s="30" t="s">
        <v>5968</v>
      </c>
      <c r="E4337" s="30" t="s">
        <v>6092</v>
      </c>
      <c r="F4337" s="30" t="s">
        <v>16068</v>
      </c>
      <c r="G4337" s="31">
        <v>178.69500000000002</v>
      </c>
      <c r="H4337" s="31">
        <v>192.63321000000005</v>
      </c>
      <c r="I4337" s="31">
        <v>200.33853840000006</v>
      </c>
      <c r="J4337" s="31">
        <v>208.35207993600008</v>
      </c>
      <c r="K4337" s="11"/>
      <c r="L4337" s="19">
        <f t="shared" si="316"/>
        <v>0</v>
      </c>
      <c r="M4337" s="19">
        <f t="shared" si="317"/>
        <v>0</v>
      </c>
      <c r="N4337" s="19">
        <f t="shared" si="318"/>
        <v>0</v>
      </c>
      <c r="O4337" s="19">
        <f t="shared" si="319"/>
        <v>0</v>
      </c>
    </row>
    <row r="4338" spans="1:15" s="27" customFormat="1" x14ac:dyDescent="0.25">
      <c r="A4338" s="36"/>
      <c r="B4338" s="29">
        <v>4732</v>
      </c>
      <c r="C4338" s="30" t="s">
        <v>968</v>
      </c>
      <c r="D4338" s="30" t="s">
        <v>5969</v>
      </c>
      <c r="E4338" s="30" t="s">
        <v>6093</v>
      </c>
      <c r="F4338" s="30" t="s">
        <v>3984</v>
      </c>
      <c r="G4338" s="31">
        <v>20.064</v>
      </c>
      <c r="H4338" s="31">
        <v>21.628992</v>
      </c>
      <c r="I4338" s="31">
        <v>22.494151680000002</v>
      </c>
      <c r="J4338" s="31">
        <v>23.393917747200003</v>
      </c>
      <c r="K4338" s="11"/>
      <c r="L4338" s="19">
        <f t="shared" si="316"/>
        <v>0</v>
      </c>
      <c r="M4338" s="19">
        <f t="shared" si="317"/>
        <v>0</v>
      </c>
      <c r="N4338" s="19">
        <f t="shared" si="318"/>
        <v>0</v>
      </c>
      <c r="O4338" s="19">
        <f t="shared" si="319"/>
        <v>0</v>
      </c>
    </row>
    <row r="4339" spans="1:15" s="27" customFormat="1" x14ac:dyDescent="0.25">
      <c r="A4339" s="36"/>
      <c r="B4339" s="29">
        <v>4978</v>
      </c>
      <c r="C4339" s="30" t="s">
        <v>968</v>
      </c>
      <c r="D4339" s="30" t="s">
        <v>5970</v>
      </c>
      <c r="E4339" s="30" t="s">
        <v>5971</v>
      </c>
      <c r="F4339" s="30" t="s">
        <v>16068</v>
      </c>
      <c r="G4339" s="31">
        <v>174.93300000000002</v>
      </c>
      <c r="H4339" s="31">
        <v>188.57777400000003</v>
      </c>
      <c r="I4339" s="31">
        <v>196.12088496000004</v>
      </c>
      <c r="J4339" s="31">
        <v>203.96572035840006</v>
      </c>
      <c r="K4339" s="11"/>
      <c r="L4339" s="19">
        <f t="shared" si="316"/>
        <v>0</v>
      </c>
      <c r="M4339" s="19">
        <f t="shared" si="317"/>
        <v>0</v>
      </c>
      <c r="N4339" s="19">
        <f t="shared" si="318"/>
        <v>0</v>
      </c>
      <c r="O4339" s="19">
        <f t="shared" si="319"/>
        <v>0</v>
      </c>
    </row>
    <row r="4340" spans="1:15" s="27" customFormat="1" ht="30" x14ac:dyDescent="0.25">
      <c r="A4340" s="36"/>
      <c r="B4340" s="29">
        <v>4979</v>
      </c>
      <c r="C4340" s="30" t="s">
        <v>968</v>
      </c>
      <c r="D4340" s="30" t="s">
        <v>5972</v>
      </c>
      <c r="E4340" s="30" t="s">
        <v>5973</v>
      </c>
      <c r="F4340" s="30" t="s">
        <v>16068</v>
      </c>
      <c r="G4340" s="31">
        <v>166.155</v>
      </c>
      <c r="H4340" s="31">
        <v>179.11509000000001</v>
      </c>
      <c r="I4340" s="31">
        <v>186.27969360000003</v>
      </c>
      <c r="J4340" s="31">
        <v>193.73088134400004</v>
      </c>
      <c r="K4340" s="11"/>
      <c r="L4340" s="19">
        <f t="shared" si="316"/>
        <v>0</v>
      </c>
      <c r="M4340" s="19">
        <f t="shared" si="317"/>
        <v>0</v>
      </c>
      <c r="N4340" s="19">
        <f t="shared" si="318"/>
        <v>0</v>
      </c>
      <c r="O4340" s="19">
        <f t="shared" si="319"/>
        <v>0</v>
      </c>
    </row>
    <row r="4341" spans="1:15" s="27" customFormat="1" ht="30" x14ac:dyDescent="0.25">
      <c r="A4341" s="36"/>
      <c r="B4341" s="29">
        <v>4829</v>
      </c>
      <c r="C4341" s="30" t="s">
        <v>968</v>
      </c>
      <c r="D4341" s="30" t="s">
        <v>5974</v>
      </c>
      <c r="E4341" s="30" t="s">
        <v>6094</v>
      </c>
      <c r="F4341" s="30" t="s">
        <v>16068</v>
      </c>
      <c r="G4341" s="31">
        <v>2517.4050000000002</v>
      </c>
      <c r="H4341" s="31">
        <v>2713.7625900000003</v>
      </c>
      <c r="I4341" s="31">
        <v>2822.3130936000002</v>
      </c>
      <c r="J4341" s="31">
        <v>2935.2056173440005</v>
      </c>
      <c r="K4341" s="11"/>
      <c r="L4341" s="19">
        <f t="shared" si="316"/>
        <v>0</v>
      </c>
      <c r="M4341" s="19">
        <f t="shared" si="317"/>
        <v>0</v>
      </c>
      <c r="N4341" s="19">
        <f t="shared" si="318"/>
        <v>0</v>
      </c>
      <c r="O4341" s="19">
        <f t="shared" si="319"/>
        <v>0</v>
      </c>
    </row>
    <row r="4342" spans="1:15" s="27" customFormat="1" ht="30" x14ac:dyDescent="0.25">
      <c r="A4342" s="36"/>
      <c r="B4342" s="29">
        <v>4891</v>
      </c>
      <c r="C4342" s="30" t="s">
        <v>968</v>
      </c>
      <c r="D4342" s="30" t="s">
        <v>5975</v>
      </c>
      <c r="E4342" s="30" t="s">
        <v>6095</v>
      </c>
      <c r="F4342" s="30" t="s">
        <v>16068</v>
      </c>
      <c r="G4342" s="31">
        <v>3578.9160000000002</v>
      </c>
      <c r="H4342" s="31">
        <v>3858.0714480000006</v>
      </c>
      <c r="I4342" s="31">
        <v>4012.394305920001</v>
      </c>
      <c r="J4342" s="31">
        <v>4172.8900781568009</v>
      </c>
      <c r="K4342" s="11"/>
      <c r="L4342" s="19">
        <f t="shared" si="316"/>
        <v>0</v>
      </c>
      <c r="M4342" s="19">
        <f t="shared" si="317"/>
        <v>0</v>
      </c>
      <c r="N4342" s="19">
        <f t="shared" si="318"/>
        <v>0</v>
      </c>
      <c r="O4342" s="19">
        <f t="shared" si="319"/>
        <v>0</v>
      </c>
    </row>
    <row r="4343" spans="1:15" s="27" customFormat="1" ht="30" x14ac:dyDescent="0.25">
      <c r="A4343" s="36"/>
      <c r="B4343" s="29">
        <v>4996</v>
      </c>
      <c r="C4343" s="30" t="s">
        <v>968</v>
      </c>
      <c r="D4343" s="30" t="s">
        <v>5976</v>
      </c>
      <c r="E4343" s="30" t="s">
        <v>6096</v>
      </c>
      <c r="F4343" s="30" t="s">
        <v>16068</v>
      </c>
      <c r="G4343" s="31">
        <v>821.37</v>
      </c>
      <c r="H4343" s="31">
        <v>885.43686000000002</v>
      </c>
      <c r="I4343" s="31">
        <v>920.85433440000008</v>
      </c>
      <c r="J4343" s="31">
        <v>957.68850777600016</v>
      </c>
      <c r="K4343" s="11"/>
      <c r="L4343" s="19">
        <f t="shared" si="316"/>
        <v>0</v>
      </c>
      <c r="M4343" s="19">
        <f t="shared" si="317"/>
        <v>0</v>
      </c>
      <c r="N4343" s="19">
        <f t="shared" si="318"/>
        <v>0</v>
      </c>
      <c r="O4343" s="19">
        <f t="shared" si="319"/>
        <v>0</v>
      </c>
    </row>
    <row r="4344" spans="1:15" s="27" customFormat="1" ht="30" x14ac:dyDescent="0.25">
      <c r="A4344" s="36"/>
      <c r="B4344" s="29">
        <v>4826</v>
      </c>
      <c r="C4344" s="30" t="s">
        <v>968</v>
      </c>
      <c r="D4344" s="30" t="s">
        <v>5977</v>
      </c>
      <c r="E4344" s="30" t="s">
        <v>6097</v>
      </c>
      <c r="F4344" s="30" t="s">
        <v>16068</v>
      </c>
      <c r="G4344" s="31">
        <v>821.37</v>
      </c>
      <c r="H4344" s="31">
        <v>885.43686000000002</v>
      </c>
      <c r="I4344" s="31">
        <v>920.85433440000008</v>
      </c>
      <c r="J4344" s="31">
        <v>957.68850777600016</v>
      </c>
      <c r="K4344" s="11"/>
      <c r="L4344" s="19">
        <f t="shared" si="316"/>
        <v>0</v>
      </c>
      <c r="M4344" s="19">
        <f t="shared" si="317"/>
        <v>0</v>
      </c>
      <c r="N4344" s="19">
        <f t="shared" si="318"/>
        <v>0</v>
      </c>
      <c r="O4344" s="19">
        <f t="shared" si="319"/>
        <v>0</v>
      </c>
    </row>
    <row r="4345" spans="1:15" s="27" customFormat="1" ht="30" x14ac:dyDescent="0.25">
      <c r="A4345" s="36"/>
      <c r="B4345" s="29">
        <v>4683</v>
      </c>
      <c r="C4345" s="30" t="s">
        <v>968</v>
      </c>
      <c r="D4345" s="30" t="s">
        <v>5978</v>
      </c>
      <c r="E4345" s="30" t="s">
        <v>5920</v>
      </c>
      <c r="F4345" s="30" t="s">
        <v>16068</v>
      </c>
      <c r="G4345" s="31">
        <v>288.42</v>
      </c>
      <c r="H4345" s="31">
        <v>310.91676000000001</v>
      </c>
      <c r="I4345" s="31">
        <v>323.35343040000004</v>
      </c>
      <c r="J4345" s="31">
        <v>336.28756761600005</v>
      </c>
      <c r="K4345" s="11"/>
      <c r="L4345" s="19">
        <f t="shared" si="316"/>
        <v>0</v>
      </c>
      <c r="M4345" s="19">
        <f t="shared" si="317"/>
        <v>0</v>
      </c>
      <c r="N4345" s="19">
        <f t="shared" si="318"/>
        <v>0</v>
      </c>
      <c r="O4345" s="19">
        <f t="shared" si="319"/>
        <v>0</v>
      </c>
    </row>
    <row r="4346" spans="1:15" s="27" customFormat="1" x14ac:dyDescent="0.25">
      <c r="A4346" s="36"/>
      <c r="B4346" s="29">
        <v>4998</v>
      </c>
      <c r="C4346" s="30" t="s">
        <v>968</v>
      </c>
      <c r="D4346" s="30" t="s">
        <v>5979</v>
      </c>
      <c r="E4346" s="30" t="s">
        <v>5980</v>
      </c>
      <c r="F4346" s="30" t="s">
        <v>16068</v>
      </c>
      <c r="G4346" s="31">
        <v>1956.24</v>
      </c>
      <c r="H4346" s="31">
        <v>2108.82672</v>
      </c>
      <c r="I4346" s="31">
        <v>2193.1797888000001</v>
      </c>
      <c r="J4346" s="31">
        <v>2280.9069803520001</v>
      </c>
      <c r="K4346" s="11"/>
      <c r="L4346" s="19">
        <f t="shared" si="316"/>
        <v>0</v>
      </c>
      <c r="M4346" s="19">
        <f t="shared" si="317"/>
        <v>0</v>
      </c>
      <c r="N4346" s="19">
        <f t="shared" si="318"/>
        <v>0</v>
      </c>
      <c r="O4346" s="19">
        <f t="shared" si="319"/>
        <v>0</v>
      </c>
    </row>
    <row r="4347" spans="1:15" s="27" customFormat="1" ht="45" x14ac:dyDescent="0.25">
      <c r="A4347" s="36"/>
      <c r="B4347" s="29">
        <v>4997</v>
      </c>
      <c r="C4347" s="30" t="s">
        <v>968</v>
      </c>
      <c r="D4347" s="30" t="s">
        <v>5981</v>
      </c>
      <c r="E4347" s="30" t="s">
        <v>6098</v>
      </c>
      <c r="F4347" s="30" t="s">
        <v>16068</v>
      </c>
      <c r="G4347" s="31">
        <v>5377.7789999999995</v>
      </c>
      <c r="H4347" s="31">
        <v>5797.2457619999996</v>
      </c>
      <c r="I4347" s="31">
        <v>6029.13559248</v>
      </c>
      <c r="J4347" s="31">
        <v>6270.3010161791999</v>
      </c>
      <c r="K4347" s="11"/>
      <c r="L4347" s="19">
        <f t="shared" si="316"/>
        <v>0</v>
      </c>
      <c r="M4347" s="19">
        <f t="shared" si="317"/>
        <v>0</v>
      </c>
      <c r="N4347" s="19">
        <f t="shared" si="318"/>
        <v>0</v>
      </c>
      <c r="O4347" s="19">
        <f t="shared" si="319"/>
        <v>0</v>
      </c>
    </row>
    <row r="4348" spans="1:15" s="27" customFormat="1" ht="30" x14ac:dyDescent="0.25">
      <c r="A4348" s="36"/>
      <c r="B4348" s="29">
        <v>4980</v>
      </c>
      <c r="C4348" s="30" t="s">
        <v>968</v>
      </c>
      <c r="D4348" s="30" t="s">
        <v>5982</v>
      </c>
      <c r="E4348" s="30" t="s">
        <v>5941</v>
      </c>
      <c r="F4348" s="30" t="s">
        <v>16068</v>
      </c>
      <c r="G4348" s="31">
        <v>1956.24</v>
      </c>
      <c r="H4348" s="31">
        <v>2108.82672</v>
      </c>
      <c r="I4348" s="31">
        <v>2193.1797888000001</v>
      </c>
      <c r="J4348" s="31">
        <v>2280.9069803520001</v>
      </c>
      <c r="K4348" s="11"/>
      <c r="L4348" s="19">
        <f t="shared" si="316"/>
        <v>0</v>
      </c>
      <c r="M4348" s="19">
        <f t="shared" si="317"/>
        <v>0</v>
      </c>
      <c r="N4348" s="19">
        <f t="shared" si="318"/>
        <v>0</v>
      </c>
      <c r="O4348" s="19">
        <f t="shared" si="319"/>
        <v>0</v>
      </c>
    </row>
    <row r="4349" spans="1:15" s="27" customFormat="1" ht="30" x14ac:dyDescent="0.25">
      <c r="A4349" s="36"/>
      <c r="B4349" s="29">
        <v>4907</v>
      </c>
      <c r="C4349" s="30" t="s">
        <v>968</v>
      </c>
      <c r="D4349" s="30" t="s">
        <v>5983</v>
      </c>
      <c r="E4349" s="30" t="s">
        <v>6099</v>
      </c>
      <c r="F4349" s="30" t="s">
        <v>16068</v>
      </c>
      <c r="G4349" s="31">
        <v>4682.4360000000006</v>
      </c>
      <c r="H4349" s="31">
        <v>5047.6660080000011</v>
      </c>
      <c r="I4349" s="31">
        <v>5249.5726483200015</v>
      </c>
      <c r="J4349" s="31">
        <v>5459.5555542528018</v>
      </c>
      <c r="K4349" s="11"/>
      <c r="L4349" s="19">
        <f t="shared" si="316"/>
        <v>0</v>
      </c>
      <c r="M4349" s="19">
        <f t="shared" si="317"/>
        <v>0</v>
      </c>
      <c r="N4349" s="19">
        <f t="shared" si="318"/>
        <v>0</v>
      </c>
      <c r="O4349" s="19">
        <f t="shared" si="319"/>
        <v>0</v>
      </c>
    </row>
    <row r="4350" spans="1:15" s="27" customFormat="1" x14ac:dyDescent="0.25">
      <c r="A4350" s="36"/>
      <c r="B4350" s="29">
        <v>4897</v>
      </c>
      <c r="C4350" s="30" t="s">
        <v>968</v>
      </c>
      <c r="D4350" s="30" t="s">
        <v>5984</v>
      </c>
      <c r="E4350" s="30" t="s">
        <v>6100</v>
      </c>
      <c r="F4350" s="30" t="s">
        <v>16068</v>
      </c>
      <c r="G4350" s="31">
        <v>1571.2619999999999</v>
      </c>
      <c r="H4350" s="31">
        <v>1693.820436</v>
      </c>
      <c r="I4350" s="31">
        <v>1761.5732534400001</v>
      </c>
      <c r="J4350" s="31">
        <v>1832.0361835776002</v>
      </c>
      <c r="K4350" s="11"/>
      <c r="L4350" s="19">
        <f t="shared" si="316"/>
        <v>0</v>
      </c>
      <c r="M4350" s="19">
        <f t="shared" si="317"/>
        <v>0</v>
      </c>
      <c r="N4350" s="19">
        <f t="shared" si="318"/>
        <v>0</v>
      </c>
      <c r="O4350" s="19">
        <f t="shared" si="319"/>
        <v>0</v>
      </c>
    </row>
    <row r="4351" spans="1:15" s="27" customFormat="1" ht="30" x14ac:dyDescent="0.25">
      <c r="A4351" s="36"/>
      <c r="B4351" s="29">
        <v>4896</v>
      </c>
      <c r="C4351" s="30" t="s">
        <v>968</v>
      </c>
      <c r="D4351" s="30" t="s">
        <v>5985</v>
      </c>
      <c r="E4351" s="30" t="s">
        <v>5986</v>
      </c>
      <c r="F4351" s="30" t="s">
        <v>16068</v>
      </c>
      <c r="G4351" s="31">
        <v>1942.4460000000001</v>
      </c>
      <c r="H4351" s="31">
        <v>2093.9567880000004</v>
      </c>
      <c r="I4351" s="31">
        <v>2177.7150595200005</v>
      </c>
      <c r="J4351" s="31">
        <v>2264.8236619008007</v>
      </c>
      <c r="K4351" s="11"/>
      <c r="L4351" s="19">
        <f t="shared" si="316"/>
        <v>0</v>
      </c>
      <c r="M4351" s="19">
        <f t="shared" si="317"/>
        <v>0</v>
      </c>
      <c r="N4351" s="19">
        <f t="shared" si="318"/>
        <v>0</v>
      </c>
      <c r="O4351" s="19">
        <f t="shared" si="319"/>
        <v>0</v>
      </c>
    </row>
    <row r="4352" spans="1:15" s="27" customFormat="1" ht="30" x14ac:dyDescent="0.25">
      <c r="A4352" s="36"/>
      <c r="B4352" s="29">
        <v>4963</v>
      </c>
      <c r="C4352" s="30" t="s">
        <v>968</v>
      </c>
      <c r="D4352" s="30" t="s">
        <v>5987</v>
      </c>
      <c r="E4352" s="30" t="s">
        <v>6101</v>
      </c>
      <c r="F4352" s="30" t="s">
        <v>3984</v>
      </c>
      <c r="G4352" s="31">
        <v>8347.8779999999988</v>
      </c>
      <c r="H4352" s="31">
        <v>8999.0124839999989</v>
      </c>
      <c r="I4352" s="31">
        <v>9358.9729833599995</v>
      </c>
      <c r="J4352" s="31">
        <v>9733.3319026943991</v>
      </c>
      <c r="K4352" s="11"/>
      <c r="L4352" s="19">
        <f t="shared" si="316"/>
        <v>0</v>
      </c>
      <c r="M4352" s="19">
        <f t="shared" si="317"/>
        <v>0</v>
      </c>
      <c r="N4352" s="19">
        <f t="shared" si="318"/>
        <v>0</v>
      </c>
      <c r="O4352" s="19">
        <f t="shared" si="319"/>
        <v>0</v>
      </c>
    </row>
    <row r="4353" spans="1:15" s="27" customFormat="1" ht="30" x14ac:dyDescent="0.25">
      <c r="A4353" s="36"/>
      <c r="B4353" s="29">
        <v>4670</v>
      </c>
      <c r="C4353" s="30" t="s">
        <v>968</v>
      </c>
      <c r="D4353" s="30" t="s">
        <v>5988</v>
      </c>
      <c r="E4353" s="30" t="s">
        <v>6102</v>
      </c>
      <c r="F4353" s="30" t="s">
        <v>16068</v>
      </c>
      <c r="G4353" s="31">
        <v>1069.0350000000001</v>
      </c>
      <c r="H4353" s="31">
        <v>1152.4197300000001</v>
      </c>
      <c r="I4353" s="31">
        <v>1198.5165192000002</v>
      </c>
      <c r="J4353" s="31">
        <v>1246.4571799680002</v>
      </c>
      <c r="K4353" s="11"/>
      <c r="L4353" s="19">
        <f t="shared" si="316"/>
        <v>0</v>
      </c>
      <c r="M4353" s="19">
        <f t="shared" si="317"/>
        <v>0</v>
      </c>
      <c r="N4353" s="19">
        <f t="shared" si="318"/>
        <v>0</v>
      </c>
      <c r="O4353" s="19">
        <f t="shared" si="319"/>
        <v>0</v>
      </c>
    </row>
    <row r="4354" spans="1:15" s="27" customFormat="1" x14ac:dyDescent="0.25">
      <c r="A4354" s="36"/>
      <c r="B4354" s="29">
        <v>4736</v>
      </c>
      <c r="C4354" s="30" t="s">
        <v>968</v>
      </c>
      <c r="D4354" s="30" t="s">
        <v>5989</v>
      </c>
      <c r="E4354" s="30" t="s">
        <v>6103</v>
      </c>
      <c r="F4354" s="30" t="s">
        <v>16068</v>
      </c>
      <c r="G4354" s="31">
        <v>172.42500000000001</v>
      </c>
      <c r="H4354" s="31">
        <v>185.87415000000001</v>
      </c>
      <c r="I4354" s="31">
        <v>193.30911600000002</v>
      </c>
      <c r="J4354" s="31">
        <v>201.04148064000003</v>
      </c>
      <c r="K4354" s="11"/>
      <c r="L4354" s="19">
        <f t="shared" si="316"/>
        <v>0</v>
      </c>
      <c r="M4354" s="19">
        <f t="shared" si="317"/>
        <v>0</v>
      </c>
      <c r="N4354" s="19">
        <f t="shared" si="318"/>
        <v>0</v>
      </c>
      <c r="O4354" s="19">
        <f t="shared" si="319"/>
        <v>0</v>
      </c>
    </row>
    <row r="4355" spans="1:15" s="27" customFormat="1" ht="30" x14ac:dyDescent="0.25">
      <c r="A4355" s="36"/>
      <c r="B4355" s="29">
        <v>4716</v>
      </c>
      <c r="C4355" s="30" t="s">
        <v>968</v>
      </c>
      <c r="D4355" s="30" t="s">
        <v>5990</v>
      </c>
      <c r="E4355" s="30" t="s">
        <v>6104</v>
      </c>
      <c r="F4355" s="30" t="s">
        <v>16068</v>
      </c>
      <c r="G4355" s="31">
        <v>435.13800000000003</v>
      </c>
      <c r="H4355" s="31">
        <v>469.07876400000009</v>
      </c>
      <c r="I4355" s="31">
        <v>487.84191456000013</v>
      </c>
      <c r="J4355" s="31">
        <v>507.35559114240016</v>
      </c>
      <c r="K4355" s="11"/>
      <c r="L4355" s="19">
        <f t="shared" si="316"/>
        <v>0</v>
      </c>
      <c r="M4355" s="19">
        <f t="shared" si="317"/>
        <v>0</v>
      </c>
      <c r="N4355" s="19">
        <f t="shared" si="318"/>
        <v>0</v>
      </c>
      <c r="O4355" s="19">
        <f t="shared" si="319"/>
        <v>0</v>
      </c>
    </row>
    <row r="4356" spans="1:15" s="27" customFormat="1" ht="45" x14ac:dyDescent="0.25">
      <c r="A4356" s="36"/>
      <c r="B4356" s="29">
        <v>4710</v>
      </c>
      <c r="C4356" s="30" t="s">
        <v>968</v>
      </c>
      <c r="D4356" s="30" t="s">
        <v>5991</v>
      </c>
      <c r="E4356" s="30" t="s">
        <v>6105</v>
      </c>
      <c r="F4356" s="30" t="s">
        <v>16068</v>
      </c>
      <c r="G4356" s="31">
        <v>538.59299999999996</v>
      </c>
      <c r="H4356" s="31">
        <v>580.60325399999999</v>
      </c>
      <c r="I4356" s="31">
        <v>603.82738416000007</v>
      </c>
      <c r="J4356" s="31">
        <v>627.98047952640013</v>
      </c>
      <c r="K4356" s="11"/>
      <c r="L4356" s="19">
        <f t="shared" si="316"/>
        <v>0</v>
      </c>
      <c r="M4356" s="19">
        <f t="shared" si="317"/>
        <v>0</v>
      </c>
      <c r="N4356" s="19">
        <f t="shared" si="318"/>
        <v>0</v>
      </c>
      <c r="O4356" s="19">
        <f t="shared" si="319"/>
        <v>0</v>
      </c>
    </row>
    <row r="4357" spans="1:15" s="27" customFormat="1" ht="30" x14ac:dyDescent="0.25">
      <c r="A4357" s="36"/>
      <c r="B4357" s="29">
        <v>4715</v>
      </c>
      <c r="C4357" s="30" t="s">
        <v>968</v>
      </c>
      <c r="D4357" s="30" t="s">
        <v>5992</v>
      </c>
      <c r="E4357" s="30" t="s">
        <v>6106</v>
      </c>
      <c r="F4357" s="30" t="s">
        <v>16068</v>
      </c>
      <c r="G4357" s="31">
        <v>426.98700000000002</v>
      </c>
      <c r="H4357" s="31">
        <v>460.29198600000007</v>
      </c>
      <c r="I4357" s="31">
        <v>478.70366544000007</v>
      </c>
      <c r="J4357" s="31">
        <v>497.85181205760006</v>
      </c>
      <c r="K4357" s="11"/>
      <c r="L4357" s="19">
        <f t="shared" si="316"/>
        <v>0</v>
      </c>
      <c r="M4357" s="19">
        <f t="shared" si="317"/>
        <v>0</v>
      </c>
      <c r="N4357" s="19">
        <f t="shared" si="318"/>
        <v>0</v>
      </c>
      <c r="O4357" s="19">
        <f t="shared" si="319"/>
        <v>0</v>
      </c>
    </row>
    <row r="4358" spans="1:15" s="27" customFormat="1" x14ac:dyDescent="0.25">
      <c r="A4358" s="36"/>
      <c r="B4358" s="29">
        <v>5001</v>
      </c>
      <c r="C4358" s="30" t="s">
        <v>968</v>
      </c>
      <c r="D4358" s="30" t="s">
        <v>5993</v>
      </c>
      <c r="E4358" s="30" t="s">
        <v>6107</v>
      </c>
      <c r="F4358" s="30" t="s">
        <v>16068</v>
      </c>
      <c r="G4358" s="31">
        <v>544.86299999999994</v>
      </c>
      <c r="H4358" s="31">
        <v>587.36231399999997</v>
      </c>
      <c r="I4358" s="31">
        <v>610.85680656</v>
      </c>
      <c r="J4358" s="31">
        <v>635.29107882239998</v>
      </c>
      <c r="K4358" s="11"/>
      <c r="L4358" s="19">
        <f t="shared" si="316"/>
        <v>0</v>
      </c>
      <c r="M4358" s="19">
        <f t="shared" si="317"/>
        <v>0</v>
      </c>
      <c r="N4358" s="19">
        <f t="shared" si="318"/>
        <v>0</v>
      </c>
      <c r="O4358" s="19">
        <f t="shared" si="319"/>
        <v>0</v>
      </c>
    </row>
    <row r="4359" spans="1:15" s="27" customFormat="1" x14ac:dyDescent="0.25">
      <c r="A4359" s="36"/>
      <c r="B4359" s="29">
        <v>4681</v>
      </c>
      <c r="C4359" s="30" t="s">
        <v>968</v>
      </c>
      <c r="D4359" s="30" t="s">
        <v>5994</v>
      </c>
      <c r="E4359" s="30" t="s">
        <v>6108</v>
      </c>
      <c r="F4359" s="30" t="s">
        <v>16068</v>
      </c>
      <c r="G4359" s="31">
        <v>2679.7980000000002</v>
      </c>
      <c r="H4359" s="31">
        <v>2888.8222440000004</v>
      </c>
      <c r="I4359" s="31">
        <v>3004.3751337600006</v>
      </c>
      <c r="J4359" s="31">
        <v>3124.5501391104008</v>
      </c>
      <c r="K4359" s="11"/>
      <c r="L4359" s="19">
        <f t="shared" si="316"/>
        <v>0</v>
      </c>
      <c r="M4359" s="19">
        <f t="shared" si="317"/>
        <v>0</v>
      </c>
      <c r="N4359" s="19">
        <f t="shared" si="318"/>
        <v>0</v>
      </c>
      <c r="O4359" s="19">
        <f t="shared" si="319"/>
        <v>0</v>
      </c>
    </row>
    <row r="4360" spans="1:15" s="27" customFormat="1" ht="30" x14ac:dyDescent="0.25">
      <c r="A4360" s="36"/>
      <c r="B4360" s="29">
        <v>4686</v>
      </c>
      <c r="C4360" s="30" t="s">
        <v>968</v>
      </c>
      <c r="D4360" s="30" t="s">
        <v>5995</v>
      </c>
      <c r="E4360" s="30" t="s">
        <v>6109</v>
      </c>
      <c r="F4360" s="30" t="s">
        <v>16068</v>
      </c>
      <c r="G4360" s="31">
        <v>650.82600000000002</v>
      </c>
      <c r="H4360" s="31">
        <v>701.59042800000009</v>
      </c>
      <c r="I4360" s="31">
        <v>729.65404512000009</v>
      </c>
      <c r="J4360" s="31">
        <v>758.8402069248001</v>
      </c>
      <c r="K4360" s="11"/>
      <c r="L4360" s="19">
        <f t="shared" si="316"/>
        <v>0</v>
      </c>
      <c r="M4360" s="19">
        <f t="shared" si="317"/>
        <v>0</v>
      </c>
      <c r="N4360" s="19">
        <f t="shared" si="318"/>
        <v>0</v>
      </c>
      <c r="O4360" s="19">
        <f t="shared" si="319"/>
        <v>0</v>
      </c>
    </row>
    <row r="4361" spans="1:15" s="27" customFormat="1" ht="30" x14ac:dyDescent="0.25">
      <c r="A4361" s="36"/>
      <c r="B4361" s="29">
        <v>4933</v>
      </c>
      <c r="C4361" s="30" t="s">
        <v>968</v>
      </c>
      <c r="D4361" s="30" t="s">
        <v>7860</v>
      </c>
      <c r="E4361" s="30" t="s">
        <v>15248</v>
      </c>
      <c r="F4361" s="30" t="s">
        <v>16068</v>
      </c>
      <c r="G4361" s="31">
        <v>7184.7930000000006</v>
      </c>
      <c r="H4361" s="31">
        <v>7745.2068540000009</v>
      </c>
      <c r="I4361" s="31">
        <v>8055.015128160001</v>
      </c>
      <c r="J4361" s="31">
        <v>8377.2157332864008</v>
      </c>
      <c r="K4361" s="11"/>
      <c r="L4361" s="19">
        <f t="shared" si="316"/>
        <v>0</v>
      </c>
      <c r="M4361" s="19">
        <f t="shared" si="317"/>
        <v>0</v>
      </c>
      <c r="N4361" s="19">
        <f t="shared" si="318"/>
        <v>0</v>
      </c>
      <c r="O4361" s="19">
        <f t="shared" si="319"/>
        <v>0</v>
      </c>
    </row>
    <row r="4362" spans="1:15" s="27" customFormat="1" ht="45" x14ac:dyDescent="0.25">
      <c r="A4362" s="36"/>
      <c r="B4362" s="29">
        <v>4752</v>
      </c>
      <c r="C4362" s="30" t="s">
        <v>968</v>
      </c>
      <c r="D4362" s="30" t="s">
        <v>5996</v>
      </c>
      <c r="E4362" s="30" t="s">
        <v>6110</v>
      </c>
      <c r="F4362" s="30" t="s">
        <v>16068</v>
      </c>
      <c r="G4362" s="31">
        <v>2567.5650000000005</v>
      </c>
      <c r="H4362" s="31">
        <v>2767.8350700000005</v>
      </c>
      <c r="I4362" s="31">
        <v>2878.5484728000006</v>
      </c>
      <c r="J4362" s="31">
        <v>2993.6904117120007</v>
      </c>
      <c r="K4362" s="11"/>
      <c r="L4362" s="19">
        <f t="shared" si="316"/>
        <v>0</v>
      </c>
      <c r="M4362" s="19">
        <f t="shared" si="317"/>
        <v>0</v>
      </c>
      <c r="N4362" s="19">
        <f t="shared" si="318"/>
        <v>0</v>
      </c>
      <c r="O4362" s="19">
        <f t="shared" si="319"/>
        <v>0</v>
      </c>
    </row>
    <row r="4363" spans="1:15" s="27" customFormat="1" ht="30" x14ac:dyDescent="0.25">
      <c r="A4363" s="36"/>
      <c r="B4363" s="29">
        <v>4762</v>
      </c>
      <c r="C4363" s="30" t="s">
        <v>968</v>
      </c>
      <c r="D4363" s="30" t="s">
        <v>5997</v>
      </c>
      <c r="E4363" s="30" t="s">
        <v>6111</v>
      </c>
      <c r="F4363" s="30" t="s">
        <v>16068</v>
      </c>
      <c r="G4363" s="31">
        <v>5182.1550000000007</v>
      </c>
      <c r="H4363" s="31">
        <v>5586.3630900000007</v>
      </c>
      <c r="I4363" s="31">
        <v>5809.8176136000011</v>
      </c>
      <c r="J4363" s="31">
        <v>6042.2103181440016</v>
      </c>
      <c r="K4363" s="11"/>
      <c r="L4363" s="19">
        <f t="shared" si="316"/>
        <v>0</v>
      </c>
      <c r="M4363" s="19">
        <f t="shared" si="317"/>
        <v>0</v>
      </c>
      <c r="N4363" s="19">
        <f t="shared" si="318"/>
        <v>0</v>
      </c>
      <c r="O4363" s="19">
        <f t="shared" si="319"/>
        <v>0</v>
      </c>
    </row>
    <row r="4364" spans="1:15" s="27" customFormat="1" x14ac:dyDescent="0.25">
      <c r="A4364" s="36"/>
      <c r="B4364" s="29">
        <v>4692</v>
      </c>
      <c r="C4364" s="30" t="s">
        <v>968</v>
      </c>
      <c r="D4364" s="30" t="s">
        <v>5998</v>
      </c>
      <c r="E4364" s="30" t="s">
        <v>6112</v>
      </c>
      <c r="F4364" s="30" t="s">
        <v>16068</v>
      </c>
      <c r="G4364" s="31">
        <v>2781.3720000000003</v>
      </c>
      <c r="H4364" s="31">
        <v>2998.3190160000004</v>
      </c>
      <c r="I4364" s="31">
        <v>3118.2517766400006</v>
      </c>
      <c r="J4364" s="31">
        <v>3242.9818477056006</v>
      </c>
      <c r="K4364" s="11"/>
      <c r="L4364" s="19">
        <f t="shared" si="316"/>
        <v>0</v>
      </c>
      <c r="M4364" s="19">
        <f t="shared" si="317"/>
        <v>0</v>
      </c>
      <c r="N4364" s="19">
        <f t="shared" si="318"/>
        <v>0</v>
      </c>
      <c r="O4364" s="19">
        <f t="shared" si="319"/>
        <v>0</v>
      </c>
    </row>
    <row r="4365" spans="1:15" s="27" customFormat="1" ht="30" x14ac:dyDescent="0.25">
      <c r="A4365" s="36"/>
      <c r="B4365" s="29">
        <v>4766</v>
      </c>
      <c r="C4365" s="30" t="s">
        <v>968</v>
      </c>
      <c r="D4365" s="30" t="s">
        <v>5999</v>
      </c>
      <c r="E4365" s="30" t="s">
        <v>6113</v>
      </c>
      <c r="F4365" s="30" t="s">
        <v>3984</v>
      </c>
      <c r="G4365" s="31">
        <v>7860.0720000000001</v>
      </c>
      <c r="H4365" s="31">
        <v>8473.1576160000004</v>
      </c>
      <c r="I4365" s="31">
        <v>8812.0839206400015</v>
      </c>
      <c r="J4365" s="31">
        <v>9164.5672774656014</v>
      </c>
      <c r="K4365" s="11"/>
      <c r="L4365" s="19">
        <f t="shared" si="316"/>
        <v>0</v>
      </c>
      <c r="M4365" s="19">
        <f t="shared" si="317"/>
        <v>0</v>
      </c>
      <c r="N4365" s="19">
        <f t="shared" si="318"/>
        <v>0</v>
      </c>
      <c r="O4365" s="19">
        <f t="shared" si="319"/>
        <v>0</v>
      </c>
    </row>
    <row r="4366" spans="1:15" s="27" customFormat="1" ht="30" x14ac:dyDescent="0.25">
      <c r="A4366" s="36"/>
      <c r="B4366" s="29">
        <v>4794</v>
      </c>
      <c r="C4366" s="30" t="s">
        <v>968</v>
      </c>
      <c r="D4366" s="30" t="s">
        <v>6000</v>
      </c>
      <c r="E4366" s="30" t="s">
        <v>6114</v>
      </c>
      <c r="F4366" s="30" t="s">
        <v>16068</v>
      </c>
      <c r="G4366" s="31">
        <v>3323.7269999999999</v>
      </c>
      <c r="H4366" s="31">
        <v>3582.9777060000001</v>
      </c>
      <c r="I4366" s="31">
        <v>3726.2968142400005</v>
      </c>
      <c r="J4366" s="31">
        <v>3875.3486868096006</v>
      </c>
      <c r="K4366" s="11"/>
      <c r="L4366" s="19">
        <f t="shared" si="316"/>
        <v>0</v>
      </c>
      <c r="M4366" s="19">
        <f t="shared" si="317"/>
        <v>0</v>
      </c>
      <c r="N4366" s="19">
        <f t="shared" si="318"/>
        <v>0</v>
      </c>
      <c r="O4366" s="19">
        <f t="shared" si="319"/>
        <v>0</v>
      </c>
    </row>
    <row r="4367" spans="1:15" s="27" customFormat="1" ht="30" x14ac:dyDescent="0.25">
      <c r="A4367" s="36"/>
      <c r="B4367" s="29">
        <v>4893</v>
      </c>
      <c r="C4367" s="30" t="s">
        <v>968</v>
      </c>
      <c r="D4367" s="30" t="s">
        <v>6001</v>
      </c>
      <c r="E4367" s="30" t="s">
        <v>13794</v>
      </c>
      <c r="F4367" s="30" t="s">
        <v>16068</v>
      </c>
      <c r="G4367" s="31">
        <v>1849.65</v>
      </c>
      <c r="H4367" s="31">
        <v>1993.9227000000003</v>
      </c>
      <c r="I4367" s="31">
        <v>2073.6796080000004</v>
      </c>
      <c r="J4367" s="31">
        <v>2156.6267923200003</v>
      </c>
      <c r="K4367" s="11"/>
      <c r="L4367" s="19">
        <f t="shared" si="316"/>
        <v>0</v>
      </c>
      <c r="M4367" s="19">
        <f t="shared" si="317"/>
        <v>0</v>
      </c>
      <c r="N4367" s="19">
        <f t="shared" si="318"/>
        <v>0</v>
      </c>
      <c r="O4367" s="19">
        <f t="shared" si="319"/>
        <v>0</v>
      </c>
    </row>
    <row r="4368" spans="1:15" s="27" customFormat="1" ht="30" x14ac:dyDescent="0.25">
      <c r="A4368" s="36"/>
      <c r="B4368" s="29">
        <v>4965</v>
      </c>
      <c r="C4368" s="30" t="s">
        <v>968</v>
      </c>
      <c r="D4368" s="30" t="s">
        <v>6002</v>
      </c>
      <c r="E4368" s="30" t="s">
        <v>6115</v>
      </c>
      <c r="F4368" s="30" t="s">
        <v>16068</v>
      </c>
      <c r="G4368" s="31">
        <v>1568.7540000000001</v>
      </c>
      <c r="H4368" s="31">
        <v>1691.1168120000002</v>
      </c>
      <c r="I4368" s="31">
        <v>1758.7614844800003</v>
      </c>
      <c r="J4368" s="31">
        <v>1829.1119438592004</v>
      </c>
      <c r="K4368" s="11"/>
      <c r="L4368" s="19">
        <f t="shared" si="316"/>
        <v>0</v>
      </c>
      <c r="M4368" s="19">
        <f t="shared" si="317"/>
        <v>0</v>
      </c>
      <c r="N4368" s="19">
        <f t="shared" si="318"/>
        <v>0</v>
      </c>
      <c r="O4368" s="19">
        <f t="shared" si="319"/>
        <v>0</v>
      </c>
    </row>
    <row r="4369" spans="1:15" s="27" customFormat="1" ht="30" x14ac:dyDescent="0.25">
      <c r="A4369" s="36"/>
      <c r="B4369" s="29">
        <v>4953</v>
      </c>
      <c r="C4369" s="30" t="s">
        <v>968</v>
      </c>
      <c r="D4369" s="30" t="s">
        <v>6003</v>
      </c>
      <c r="E4369" s="30" t="s">
        <v>6116</v>
      </c>
      <c r="F4369" s="30" t="s">
        <v>16068</v>
      </c>
      <c r="G4369" s="31">
        <v>4068.6030000000001</v>
      </c>
      <c r="H4369" s="31">
        <v>4385.9540340000003</v>
      </c>
      <c r="I4369" s="31">
        <v>4561.3921953600002</v>
      </c>
      <c r="J4369" s="31">
        <v>4743.8478831744005</v>
      </c>
      <c r="K4369" s="11"/>
      <c r="L4369" s="19">
        <f t="shared" si="316"/>
        <v>0</v>
      </c>
      <c r="M4369" s="19">
        <f t="shared" si="317"/>
        <v>0</v>
      </c>
      <c r="N4369" s="19">
        <f t="shared" si="318"/>
        <v>0</v>
      </c>
      <c r="O4369" s="19">
        <f t="shared" si="319"/>
        <v>0</v>
      </c>
    </row>
    <row r="4370" spans="1:15" s="27" customFormat="1" x14ac:dyDescent="0.25">
      <c r="A4370" s="36"/>
      <c r="B4370" s="29">
        <v>4930</v>
      </c>
      <c r="C4370" s="30" t="s">
        <v>968</v>
      </c>
      <c r="D4370" s="30" t="s">
        <v>6004</v>
      </c>
      <c r="E4370" s="30" t="s">
        <v>6005</v>
      </c>
      <c r="F4370" s="30" t="s">
        <v>16068</v>
      </c>
      <c r="G4370" s="31">
        <v>2220.2069999999999</v>
      </c>
      <c r="H4370" s="31">
        <v>2393.3831460000001</v>
      </c>
      <c r="I4370" s="31">
        <v>2489.1184718400004</v>
      </c>
      <c r="J4370" s="31">
        <v>2588.6832107136006</v>
      </c>
      <c r="K4370" s="11"/>
      <c r="L4370" s="19">
        <f t="shared" ref="L4370:L4433" si="320">K4370*G4370</f>
        <v>0</v>
      </c>
      <c r="M4370" s="19">
        <f t="shared" ref="M4370:M4433" si="321">K4370*H4370</f>
        <v>0</v>
      </c>
      <c r="N4370" s="19">
        <f t="shared" ref="N4370:N4433" si="322">K4370*I4370</f>
        <v>0</v>
      </c>
      <c r="O4370" s="19">
        <f t="shared" ref="O4370:O4433" si="323">K4370*J4370</f>
        <v>0</v>
      </c>
    </row>
    <row r="4371" spans="1:15" s="27" customFormat="1" x14ac:dyDescent="0.25">
      <c r="A4371" s="36"/>
      <c r="B4371" s="29">
        <v>4932</v>
      </c>
      <c r="C4371" s="30" t="s">
        <v>968</v>
      </c>
      <c r="D4371" s="30" t="s">
        <v>6006</v>
      </c>
      <c r="E4371" s="30" t="s">
        <v>6007</v>
      </c>
      <c r="F4371" s="30" t="s">
        <v>16068</v>
      </c>
      <c r="G4371" s="31">
        <v>3874.86</v>
      </c>
      <c r="H4371" s="31">
        <v>4177.09908</v>
      </c>
      <c r="I4371" s="31">
        <v>4344.1830431999997</v>
      </c>
      <c r="J4371" s="31">
        <v>4517.9503649279995</v>
      </c>
      <c r="K4371" s="11"/>
      <c r="L4371" s="19">
        <f t="shared" si="320"/>
        <v>0</v>
      </c>
      <c r="M4371" s="19">
        <f t="shared" si="321"/>
        <v>0</v>
      </c>
      <c r="N4371" s="19">
        <f t="shared" si="322"/>
        <v>0</v>
      </c>
      <c r="O4371" s="19">
        <f t="shared" si="323"/>
        <v>0</v>
      </c>
    </row>
    <row r="4372" spans="1:15" s="27" customFormat="1" ht="30" x14ac:dyDescent="0.25">
      <c r="A4372" s="36"/>
      <c r="B4372" s="29">
        <v>4668</v>
      </c>
      <c r="C4372" s="30" t="s">
        <v>968</v>
      </c>
      <c r="D4372" s="30" t="s">
        <v>6008</v>
      </c>
      <c r="E4372" s="30" t="s">
        <v>6009</v>
      </c>
      <c r="F4372" s="30" t="s">
        <v>16068</v>
      </c>
      <c r="G4372" s="31">
        <v>1206.9750000000001</v>
      </c>
      <c r="H4372" s="31">
        <v>1301.1190500000002</v>
      </c>
      <c r="I4372" s="31">
        <v>1353.1638120000002</v>
      </c>
      <c r="J4372" s="31">
        <v>1407.2903644800003</v>
      </c>
      <c r="K4372" s="11"/>
      <c r="L4372" s="19">
        <f t="shared" si="320"/>
        <v>0</v>
      </c>
      <c r="M4372" s="19">
        <f t="shared" si="321"/>
        <v>0</v>
      </c>
      <c r="N4372" s="19">
        <f t="shared" si="322"/>
        <v>0</v>
      </c>
      <c r="O4372" s="19">
        <f t="shared" si="323"/>
        <v>0</v>
      </c>
    </row>
    <row r="4373" spans="1:15" s="27" customFormat="1" ht="30" x14ac:dyDescent="0.25">
      <c r="A4373" s="36"/>
      <c r="B4373" s="29">
        <v>4800</v>
      </c>
      <c r="C4373" s="30" t="s">
        <v>968</v>
      </c>
      <c r="D4373" s="30" t="s">
        <v>6010</v>
      </c>
      <c r="E4373" s="30" t="s">
        <v>15935</v>
      </c>
      <c r="F4373" s="30" t="s">
        <v>16068</v>
      </c>
      <c r="G4373" s="31">
        <v>3727.5150000000003</v>
      </c>
      <c r="H4373" s="31">
        <v>4018.2611700000007</v>
      </c>
      <c r="I4373" s="31">
        <v>4178.9916168000009</v>
      </c>
      <c r="J4373" s="31">
        <v>4346.1512814720008</v>
      </c>
      <c r="K4373" s="11"/>
      <c r="L4373" s="19">
        <f t="shared" si="320"/>
        <v>0</v>
      </c>
      <c r="M4373" s="19">
        <f t="shared" si="321"/>
        <v>0</v>
      </c>
      <c r="N4373" s="19">
        <f t="shared" si="322"/>
        <v>0</v>
      </c>
      <c r="O4373" s="19">
        <f t="shared" si="323"/>
        <v>0</v>
      </c>
    </row>
    <row r="4374" spans="1:15" s="27" customFormat="1" ht="45" x14ac:dyDescent="0.25">
      <c r="A4374" s="36"/>
      <c r="B4374" s="29">
        <v>4958</v>
      </c>
      <c r="C4374" s="30" t="s">
        <v>968</v>
      </c>
      <c r="D4374" s="30" t="s">
        <v>6011</v>
      </c>
      <c r="E4374" s="30" t="s">
        <v>6117</v>
      </c>
      <c r="F4374" s="30" t="s">
        <v>16068</v>
      </c>
      <c r="G4374" s="31">
        <v>1479.7200000000003</v>
      </c>
      <c r="H4374" s="31">
        <v>1595.1381600000004</v>
      </c>
      <c r="I4374" s="31">
        <v>1658.9436864000004</v>
      </c>
      <c r="J4374" s="31">
        <v>1725.3014338560004</v>
      </c>
      <c r="K4374" s="11"/>
      <c r="L4374" s="19">
        <f t="shared" si="320"/>
        <v>0</v>
      </c>
      <c r="M4374" s="19">
        <f t="shared" si="321"/>
        <v>0</v>
      </c>
      <c r="N4374" s="19">
        <f t="shared" si="322"/>
        <v>0</v>
      </c>
      <c r="O4374" s="19">
        <f t="shared" si="323"/>
        <v>0</v>
      </c>
    </row>
    <row r="4375" spans="1:15" s="27" customFormat="1" x14ac:dyDescent="0.25">
      <c r="A4375" s="36"/>
      <c r="B4375" s="29">
        <v>4917</v>
      </c>
      <c r="C4375" s="30" t="s">
        <v>968</v>
      </c>
      <c r="D4375" s="30" t="s">
        <v>6012</v>
      </c>
      <c r="E4375" s="30" t="s">
        <v>6118</v>
      </c>
      <c r="F4375" s="30" t="s">
        <v>16068</v>
      </c>
      <c r="G4375" s="31">
        <v>1515.4590000000003</v>
      </c>
      <c r="H4375" s="31">
        <v>1633.6648020000005</v>
      </c>
      <c r="I4375" s="31">
        <v>1699.0113940800006</v>
      </c>
      <c r="J4375" s="31">
        <v>1766.9718498432007</v>
      </c>
      <c r="K4375" s="11"/>
      <c r="L4375" s="19">
        <f t="shared" si="320"/>
        <v>0</v>
      </c>
      <c r="M4375" s="19">
        <f t="shared" si="321"/>
        <v>0</v>
      </c>
      <c r="N4375" s="19">
        <f t="shared" si="322"/>
        <v>0</v>
      </c>
      <c r="O4375" s="19">
        <f t="shared" si="323"/>
        <v>0</v>
      </c>
    </row>
    <row r="4376" spans="1:15" s="27" customFormat="1" ht="30" x14ac:dyDescent="0.25">
      <c r="A4376" s="36"/>
      <c r="B4376" s="29">
        <v>6841</v>
      </c>
      <c r="C4376" s="30" t="s">
        <v>3419</v>
      </c>
      <c r="D4376" s="30" t="s">
        <v>6013</v>
      </c>
      <c r="E4376" s="30" t="s">
        <v>6014</v>
      </c>
      <c r="F4376" s="30" t="s">
        <v>16068</v>
      </c>
      <c r="G4376" s="31">
        <v>849.58500000000004</v>
      </c>
      <c r="H4376" s="31">
        <v>915.85263000000009</v>
      </c>
      <c r="I4376" s="31">
        <v>952.48673520000011</v>
      </c>
      <c r="J4376" s="31">
        <v>990.58620460800012</v>
      </c>
      <c r="K4376" s="11"/>
      <c r="L4376" s="19">
        <f t="shared" si="320"/>
        <v>0</v>
      </c>
      <c r="M4376" s="19">
        <f t="shared" si="321"/>
        <v>0</v>
      </c>
      <c r="N4376" s="19">
        <f t="shared" si="322"/>
        <v>0</v>
      </c>
      <c r="O4376" s="19">
        <f t="shared" si="323"/>
        <v>0</v>
      </c>
    </row>
    <row r="4377" spans="1:15" s="27" customFormat="1" ht="30" x14ac:dyDescent="0.25">
      <c r="A4377" s="36"/>
      <c r="B4377" s="29">
        <v>6839</v>
      </c>
      <c r="C4377" s="30" t="s">
        <v>3419</v>
      </c>
      <c r="D4377" s="30" t="s">
        <v>6015</v>
      </c>
      <c r="E4377" s="30" t="s">
        <v>6016</v>
      </c>
      <c r="F4377" s="30" t="s">
        <v>16068</v>
      </c>
      <c r="G4377" s="31">
        <v>849.58500000000004</v>
      </c>
      <c r="H4377" s="31">
        <v>915.85263000000009</v>
      </c>
      <c r="I4377" s="31">
        <v>952.48673520000011</v>
      </c>
      <c r="J4377" s="31">
        <v>990.58620460800012</v>
      </c>
      <c r="K4377" s="11"/>
      <c r="L4377" s="19">
        <f t="shared" si="320"/>
        <v>0</v>
      </c>
      <c r="M4377" s="19">
        <f t="shared" si="321"/>
        <v>0</v>
      </c>
      <c r="N4377" s="19">
        <f t="shared" si="322"/>
        <v>0</v>
      </c>
      <c r="O4377" s="19">
        <f t="shared" si="323"/>
        <v>0</v>
      </c>
    </row>
    <row r="4378" spans="1:15" s="27" customFormat="1" x14ac:dyDescent="0.25">
      <c r="A4378" s="36"/>
      <c r="B4378" s="29">
        <v>6830</v>
      </c>
      <c r="C4378" s="30" t="s">
        <v>3419</v>
      </c>
      <c r="D4378" s="30" t="s">
        <v>6017</v>
      </c>
      <c r="E4378" s="30" t="s">
        <v>6018</v>
      </c>
      <c r="F4378" s="30" t="s">
        <v>16068</v>
      </c>
      <c r="G4378" s="31">
        <v>614.46</v>
      </c>
      <c r="H4378" s="31">
        <v>662.38788000000011</v>
      </c>
      <c r="I4378" s="31">
        <v>688.88339520000011</v>
      </c>
      <c r="J4378" s="31">
        <v>716.4387310080001</v>
      </c>
      <c r="K4378" s="11"/>
      <c r="L4378" s="19">
        <f t="shared" si="320"/>
        <v>0</v>
      </c>
      <c r="M4378" s="19">
        <f t="shared" si="321"/>
        <v>0</v>
      </c>
      <c r="N4378" s="19">
        <f t="shared" si="322"/>
        <v>0</v>
      </c>
      <c r="O4378" s="19">
        <f t="shared" si="323"/>
        <v>0</v>
      </c>
    </row>
    <row r="4379" spans="1:15" s="27" customFormat="1" ht="30" x14ac:dyDescent="0.25">
      <c r="A4379" s="36"/>
      <c r="B4379" s="29">
        <v>6832</v>
      </c>
      <c r="C4379" s="30" t="s">
        <v>3419</v>
      </c>
      <c r="D4379" s="30" t="s">
        <v>6019</v>
      </c>
      <c r="E4379" s="30" t="s">
        <v>6020</v>
      </c>
      <c r="F4379" s="30" t="s">
        <v>3984</v>
      </c>
      <c r="G4379" s="31">
        <v>872.78399999999999</v>
      </c>
      <c r="H4379" s="31">
        <v>940.86115200000006</v>
      </c>
      <c r="I4379" s="31">
        <v>978.49559808000015</v>
      </c>
      <c r="J4379" s="31">
        <v>1017.6354220032002</v>
      </c>
      <c r="K4379" s="11"/>
      <c r="L4379" s="19">
        <f t="shared" si="320"/>
        <v>0</v>
      </c>
      <c r="M4379" s="19">
        <f t="shared" si="321"/>
        <v>0</v>
      </c>
      <c r="N4379" s="19">
        <f t="shared" si="322"/>
        <v>0</v>
      </c>
      <c r="O4379" s="19">
        <f t="shared" si="323"/>
        <v>0</v>
      </c>
    </row>
    <row r="4380" spans="1:15" s="27" customFormat="1" ht="30" x14ac:dyDescent="0.25">
      <c r="A4380" s="36"/>
      <c r="B4380" s="29">
        <v>6834</v>
      </c>
      <c r="C4380" s="30" t="s">
        <v>3419</v>
      </c>
      <c r="D4380" s="30" t="s">
        <v>6021</v>
      </c>
      <c r="E4380" s="30" t="s">
        <v>6022</v>
      </c>
      <c r="F4380" s="30" t="s">
        <v>3984</v>
      </c>
      <c r="G4380" s="31">
        <v>6152.7510000000002</v>
      </c>
      <c r="H4380" s="31">
        <v>6632.665578000001</v>
      </c>
      <c r="I4380" s="31">
        <v>6897.972201120001</v>
      </c>
      <c r="J4380" s="31">
        <v>7173.8910891648011</v>
      </c>
      <c r="K4380" s="11"/>
      <c r="L4380" s="19">
        <f t="shared" si="320"/>
        <v>0</v>
      </c>
      <c r="M4380" s="19">
        <f t="shared" si="321"/>
        <v>0</v>
      </c>
      <c r="N4380" s="19">
        <f t="shared" si="322"/>
        <v>0</v>
      </c>
      <c r="O4380" s="19">
        <f t="shared" si="323"/>
        <v>0</v>
      </c>
    </row>
    <row r="4381" spans="1:15" s="27" customFormat="1" x14ac:dyDescent="0.25">
      <c r="A4381" s="36"/>
      <c r="B4381" s="29">
        <v>6833</v>
      </c>
      <c r="C4381" s="30" t="s">
        <v>3419</v>
      </c>
      <c r="D4381" s="30" t="s">
        <v>6023</v>
      </c>
      <c r="E4381" s="30" t="s">
        <v>6024</v>
      </c>
      <c r="F4381" s="30" t="s">
        <v>16068</v>
      </c>
      <c r="G4381" s="31">
        <v>895.35599999999999</v>
      </c>
      <c r="H4381" s="31">
        <v>965.19376800000009</v>
      </c>
      <c r="I4381" s="31">
        <v>1003.8015187200001</v>
      </c>
      <c r="J4381" s="31">
        <v>1043.9535794688002</v>
      </c>
      <c r="K4381" s="11"/>
      <c r="L4381" s="19">
        <f t="shared" si="320"/>
        <v>0</v>
      </c>
      <c r="M4381" s="19">
        <f t="shared" si="321"/>
        <v>0</v>
      </c>
      <c r="N4381" s="19">
        <f t="shared" si="322"/>
        <v>0</v>
      </c>
      <c r="O4381" s="19">
        <f t="shared" si="323"/>
        <v>0</v>
      </c>
    </row>
    <row r="4382" spans="1:15" s="27" customFormat="1" x14ac:dyDescent="0.25">
      <c r="A4382" s="36"/>
      <c r="B4382" s="29">
        <v>6837</v>
      </c>
      <c r="C4382" s="30" t="s">
        <v>3419</v>
      </c>
      <c r="D4382" s="30">
        <v>8016</v>
      </c>
      <c r="E4382" s="30" t="s">
        <v>6025</v>
      </c>
      <c r="F4382" s="30" t="s">
        <v>16068</v>
      </c>
      <c r="G4382" s="31">
        <v>1798.2360000000001</v>
      </c>
      <c r="H4382" s="31">
        <v>1938.4984080000002</v>
      </c>
      <c r="I4382" s="31">
        <v>2016.0383443200003</v>
      </c>
      <c r="J4382" s="31">
        <v>2096.6798780928002</v>
      </c>
      <c r="K4382" s="11"/>
      <c r="L4382" s="19">
        <f t="shared" si="320"/>
        <v>0</v>
      </c>
      <c r="M4382" s="19">
        <f t="shared" si="321"/>
        <v>0</v>
      </c>
      <c r="N4382" s="19">
        <f t="shared" si="322"/>
        <v>0</v>
      </c>
      <c r="O4382" s="19">
        <f t="shared" si="323"/>
        <v>0</v>
      </c>
    </row>
    <row r="4383" spans="1:15" s="66" customFormat="1" ht="30" x14ac:dyDescent="0.25">
      <c r="A4383" s="64"/>
      <c r="B4383" s="65">
        <v>5570</v>
      </c>
      <c r="C4383" s="12" t="s">
        <v>5836</v>
      </c>
      <c r="D4383" s="11" t="s">
        <v>6040</v>
      </c>
      <c r="E4383" s="10" t="s">
        <v>6119</v>
      </c>
      <c r="F4383" s="30" t="s">
        <v>16068</v>
      </c>
      <c r="G4383" s="10">
        <v>2276.0099999999998</v>
      </c>
      <c r="H4383" s="10">
        <v>2412.5706</v>
      </c>
      <c r="I4383" s="10">
        <v>2509.0734240000002</v>
      </c>
      <c r="J4383" s="10">
        <v>2609.4363609600005</v>
      </c>
      <c r="K4383" s="11"/>
      <c r="L4383" s="62">
        <f t="shared" si="320"/>
        <v>0</v>
      </c>
      <c r="M4383" s="62">
        <f t="shared" si="321"/>
        <v>0</v>
      </c>
      <c r="N4383" s="62">
        <f t="shared" si="322"/>
        <v>0</v>
      </c>
      <c r="O4383" s="62">
        <f t="shared" si="323"/>
        <v>0</v>
      </c>
    </row>
    <row r="4384" spans="1:15" s="66" customFormat="1" ht="30" x14ac:dyDescent="0.25">
      <c r="A4384" s="64"/>
      <c r="B4384" s="65">
        <v>5571</v>
      </c>
      <c r="C4384" s="12" t="s">
        <v>5836</v>
      </c>
      <c r="D4384" s="11" t="s">
        <v>6041</v>
      </c>
      <c r="E4384" s="10" t="s">
        <v>6120</v>
      </c>
      <c r="F4384" s="30" t="s">
        <v>16068</v>
      </c>
      <c r="G4384" s="10">
        <v>2200.1430000000005</v>
      </c>
      <c r="H4384" s="10">
        <v>2332.1515800000006</v>
      </c>
      <c r="I4384" s="10">
        <v>2425.4376432000008</v>
      </c>
      <c r="J4384" s="10">
        <v>2522.4551489280011</v>
      </c>
      <c r="K4384" s="11"/>
      <c r="L4384" s="62">
        <f t="shared" si="320"/>
        <v>0</v>
      </c>
      <c r="M4384" s="62">
        <f t="shared" si="321"/>
        <v>0</v>
      </c>
      <c r="N4384" s="62">
        <f t="shared" si="322"/>
        <v>0</v>
      </c>
      <c r="O4384" s="62">
        <f t="shared" si="323"/>
        <v>0</v>
      </c>
    </row>
    <row r="4385" spans="1:15" s="66" customFormat="1" ht="30" x14ac:dyDescent="0.25">
      <c r="A4385" s="64"/>
      <c r="B4385" s="65">
        <v>5569</v>
      </c>
      <c r="C4385" s="12" t="s">
        <v>5836</v>
      </c>
      <c r="D4385" s="11" t="s">
        <v>6042</v>
      </c>
      <c r="E4385" s="10" t="s">
        <v>6121</v>
      </c>
      <c r="F4385" s="30" t="s">
        <v>16068</v>
      </c>
      <c r="G4385" s="10">
        <v>2048.4090000000001</v>
      </c>
      <c r="H4385" s="10">
        <v>2171.3135400000001</v>
      </c>
      <c r="I4385" s="10">
        <v>2258.1660816000003</v>
      </c>
      <c r="J4385" s="10">
        <v>2348.4927248640006</v>
      </c>
      <c r="K4385" s="11"/>
      <c r="L4385" s="62">
        <f t="shared" si="320"/>
        <v>0</v>
      </c>
      <c r="M4385" s="62">
        <f t="shared" si="321"/>
        <v>0</v>
      </c>
      <c r="N4385" s="62">
        <f t="shared" si="322"/>
        <v>0</v>
      </c>
      <c r="O4385" s="62">
        <f t="shared" si="323"/>
        <v>0</v>
      </c>
    </row>
    <row r="4386" spans="1:15" s="37" customFormat="1" ht="30" x14ac:dyDescent="0.25">
      <c r="A4386" s="34"/>
      <c r="B4386" s="42">
        <v>5550</v>
      </c>
      <c r="C4386" s="33" t="s">
        <v>5836</v>
      </c>
      <c r="D4386" s="21" t="s">
        <v>6043</v>
      </c>
      <c r="E4386" s="38" t="s">
        <v>6122</v>
      </c>
      <c r="F4386" s="30" t="s">
        <v>16068</v>
      </c>
      <c r="G4386" s="38">
        <v>231.99</v>
      </c>
      <c r="H4386" s="38">
        <v>250.08522000000002</v>
      </c>
      <c r="I4386" s="38">
        <v>260.08862880000004</v>
      </c>
      <c r="J4386" s="38">
        <v>270.49217395200003</v>
      </c>
      <c r="K4386" s="21"/>
      <c r="L4386" s="19">
        <f t="shared" si="320"/>
        <v>0</v>
      </c>
      <c r="M4386" s="19">
        <f t="shared" si="321"/>
        <v>0</v>
      </c>
      <c r="N4386" s="19">
        <f t="shared" si="322"/>
        <v>0</v>
      </c>
      <c r="O4386" s="19">
        <f t="shared" si="323"/>
        <v>0</v>
      </c>
    </row>
    <row r="4387" spans="1:15" s="37" customFormat="1" ht="30" x14ac:dyDescent="0.25">
      <c r="A4387" s="34"/>
      <c r="B4387" s="42">
        <v>5549</v>
      </c>
      <c r="C4387" s="33" t="s">
        <v>5836</v>
      </c>
      <c r="D4387" s="21" t="s">
        <v>6044</v>
      </c>
      <c r="E4387" s="38" t="s">
        <v>6123</v>
      </c>
      <c r="F4387" s="30" t="s">
        <v>16068</v>
      </c>
      <c r="G4387" s="38">
        <v>147.345</v>
      </c>
      <c r="H4387" s="38">
        <v>158.83791000000002</v>
      </c>
      <c r="I4387" s="38">
        <v>165.19142640000004</v>
      </c>
      <c r="J4387" s="38">
        <v>171.79908345600003</v>
      </c>
      <c r="K4387" s="21"/>
      <c r="L4387" s="19">
        <f t="shared" si="320"/>
        <v>0</v>
      </c>
      <c r="M4387" s="19">
        <f t="shared" si="321"/>
        <v>0</v>
      </c>
      <c r="N4387" s="19">
        <f t="shared" si="322"/>
        <v>0</v>
      </c>
      <c r="O4387" s="19">
        <f t="shared" si="323"/>
        <v>0</v>
      </c>
    </row>
    <row r="4388" spans="1:15" s="37" customFormat="1" x14ac:dyDescent="0.25">
      <c r="A4388" s="34"/>
      <c r="B4388" s="42">
        <v>7027</v>
      </c>
      <c r="C4388" s="33" t="s">
        <v>92</v>
      </c>
      <c r="D4388" s="21" t="s">
        <v>10945</v>
      </c>
      <c r="E4388" s="38" t="s">
        <v>6124</v>
      </c>
      <c r="F4388" s="30" t="s">
        <v>16068</v>
      </c>
      <c r="G4388" s="38">
        <v>813.84600000000012</v>
      </c>
      <c r="H4388" s="38">
        <v>877.32598800000017</v>
      </c>
      <c r="I4388" s="38">
        <v>912.41902752000021</v>
      </c>
      <c r="J4388" s="38">
        <v>948.9157886208003</v>
      </c>
      <c r="K4388" s="21"/>
      <c r="L4388" s="19">
        <f t="shared" si="320"/>
        <v>0</v>
      </c>
      <c r="M4388" s="19">
        <f t="shared" si="321"/>
        <v>0</v>
      </c>
      <c r="N4388" s="19">
        <f t="shared" si="322"/>
        <v>0</v>
      </c>
      <c r="O4388" s="19">
        <f t="shared" si="323"/>
        <v>0</v>
      </c>
    </row>
    <row r="4389" spans="1:15" s="37" customFormat="1" x14ac:dyDescent="0.25">
      <c r="A4389" s="34"/>
      <c r="B4389" s="42">
        <v>7030</v>
      </c>
      <c r="C4389" s="33" t="s">
        <v>92</v>
      </c>
      <c r="D4389" s="21" t="s">
        <v>10946</v>
      </c>
      <c r="E4389" s="38" t="s">
        <v>6125</v>
      </c>
      <c r="F4389" s="30" t="s">
        <v>16068</v>
      </c>
      <c r="G4389" s="38">
        <v>1031.415</v>
      </c>
      <c r="H4389" s="38">
        <v>1111.86537</v>
      </c>
      <c r="I4389" s="38">
        <v>1156.3399847999999</v>
      </c>
      <c r="J4389" s="38">
        <v>1202.593584192</v>
      </c>
      <c r="K4389" s="21"/>
      <c r="L4389" s="19">
        <f t="shared" si="320"/>
        <v>0</v>
      </c>
      <c r="M4389" s="19">
        <f t="shared" si="321"/>
        <v>0</v>
      </c>
      <c r="N4389" s="19">
        <f t="shared" si="322"/>
        <v>0</v>
      </c>
      <c r="O4389" s="19">
        <f t="shared" si="323"/>
        <v>0</v>
      </c>
    </row>
    <row r="4390" spans="1:15" s="37" customFormat="1" x14ac:dyDescent="0.25">
      <c r="A4390" s="34"/>
      <c r="B4390" s="42">
        <v>7029</v>
      </c>
      <c r="C4390" s="33" t="s">
        <v>92</v>
      </c>
      <c r="D4390" s="21" t="s">
        <v>10947</v>
      </c>
      <c r="E4390" s="38" t="s">
        <v>6126</v>
      </c>
      <c r="F4390" s="30" t="s">
        <v>16068</v>
      </c>
      <c r="G4390" s="38">
        <v>1195.6890000000001</v>
      </c>
      <c r="H4390" s="38">
        <v>1288.9527420000002</v>
      </c>
      <c r="I4390" s="38">
        <v>1340.5108516800003</v>
      </c>
      <c r="J4390" s="38">
        <v>1394.1312857472003</v>
      </c>
      <c r="K4390" s="21"/>
      <c r="L4390" s="19">
        <f t="shared" si="320"/>
        <v>0</v>
      </c>
      <c r="M4390" s="19">
        <f t="shared" si="321"/>
        <v>0</v>
      </c>
      <c r="N4390" s="19">
        <f t="shared" si="322"/>
        <v>0</v>
      </c>
      <c r="O4390" s="19">
        <f t="shared" si="323"/>
        <v>0</v>
      </c>
    </row>
    <row r="4391" spans="1:15" s="37" customFormat="1" ht="30" x14ac:dyDescent="0.25">
      <c r="A4391" s="34"/>
      <c r="B4391" s="42">
        <v>5023</v>
      </c>
      <c r="C4391" s="33" t="s">
        <v>92</v>
      </c>
      <c r="D4391" s="21" t="s">
        <v>15733</v>
      </c>
      <c r="E4391" s="38" t="s">
        <v>15936</v>
      </c>
      <c r="F4391" s="30" t="s">
        <v>16068</v>
      </c>
      <c r="G4391" s="38">
        <v>5222.2830000000004</v>
      </c>
      <c r="H4391" s="38">
        <v>5629.6210740000006</v>
      </c>
      <c r="I4391" s="38">
        <v>5854.805916960001</v>
      </c>
      <c r="J4391" s="38">
        <v>6088.9981536384012</v>
      </c>
      <c r="K4391" s="21"/>
      <c r="L4391" s="19">
        <f t="shared" si="320"/>
        <v>0</v>
      </c>
      <c r="M4391" s="19">
        <f t="shared" si="321"/>
        <v>0</v>
      </c>
      <c r="N4391" s="19">
        <f t="shared" si="322"/>
        <v>0</v>
      </c>
      <c r="O4391" s="19">
        <f t="shared" si="323"/>
        <v>0</v>
      </c>
    </row>
    <row r="4392" spans="1:15" s="37" customFormat="1" ht="45" x14ac:dyDescent="0.25">
      <c r="A4392" s="34"/>
      <c r="B4392" s="42">
        <v>5048</v>
      </c>
      <c r="C4392" s="33" t="s">
        <v>92</v>
      </c>
      <c r="D4392" s="21" t="s">
        <v>6045</v>
      </c>
      <c r="E4392" s="38" t="s">
        <v>13547</v>
      </c>
      <c r="F4392" s="30" t="s">
        <v>16068</v>
      </c>
      <c r="G4392" s="38">
        <v>1180.0140000000001</v>
      </c>
      <c r="H4392" s="38">
        <v>1272.0550920000003</v>
      </c>
      <c r="I4392" s="38">
        <v>1322.9372956800003</v>
      </c>
      <c r="J4392" s="38">
        <v>1375.8547875072004</v>
      </c>
      <c r="K4392" s="21"/>
      <c r="L4392" s="19">
        <f t="shared" si="320"/>
        <v>0</v>
      </c>
      <c r="M4392" s="19">
        <f t="shared" si="321"/>
        <v>0</v>
      </c>
      <c r="N4392" s="19">
        <f t="shared" si="322"/>
        <v>0</v>
      </c>
      <c r="O4392" s="19">
        <f t="shared" si="323"/>
        <v>0</v>
      </c>
    </row>
    <row r="4393" spans="1:15" s="37" customFormat="1" ht="45" x14ac:dyDescent="0.25">
      <c r="A4393" s="34"/>
      <c r="B4393" s="42">
        <v>5036</v>
      </c>
      <c r="C4393" s="33" t="s">
        <v>92</v>
      </c>
      <c r="D4393" s="21" t="s">
        <v>6046</v>
      </c>
      <c r="E4393" s="38" t="s">
        <v>13548</v>
      </c>
      <c r="F4393" s="30" t="s">
        <v>16068</v>
      </c>
      <c r="G4393" s="38">
        <v>1795.1010000000001</v>
      </c>
      <c r="H4393" s="38">
        <v>1935.1188780000002</v>
      </c>
      <c r="I4393" s="38">
        <v>2012.5236331200003</v>
      </c>
      <c r="J4393" s="38">
        <v>2093.0245784448002</v>
      </c>
      <c r="K4393" s="21"/>
      <c r="L4393" s="19">
        <f t="shared" si="320"/>
        <v>0</v>
      </c>
      <c r="M4393" s="19">
        <f t="shared" si="321"/>
        <v>0</v>
      </c>
      <c r="N4393" s="19">
        <f t="shared" si="322"/>
        <v>0</v>
      </c>
      <c r="O4393" s="19">
        <f t="shared" si="323"/>
        <v>0</v>
      </c>
    </row>
    <row r="4394" spans="1:15" s="37" customFormat="1" ht="45" x14ac:dyDescent="0.25">
      <c r="A4394" s="34"/>
      <c r="B4394" s="42">
        <v>5047</v>
      </c>
      <c r="C4394" s="33" t="s">
        <v>92</v>
      </c>
      <c r="D4394" s="21" t="s">
        <v>6047</v>
      </c>
      <c r="E4394" s="38" t="s">
        <v>13549</v>
      </c>
      <c r="F4394" s="30" t="s">
        <v>16068</v>
      </c>
      <c r="G4394" s="38">
        <v>128.535</v>
      </c>
      <c r="H4394" s="38">
        <v>138.56073000000001</v>
      </c>
      <c r="I4394" s="38">
        <v>144.10315920000002</v>
      </c>
      <c r="J4394" s="38">
        <v>149.86728556800003</v>
      </c>
      <c r="K4394" s="21"/>
      <c r="L4394" s="19">
        <f t="shared" si="320"/>
        <v>0</v>
      </c>
      <c r="M4394" s="19">
        <f t="shared" si="321"/>
        <v>0</v>
      </c>
      <c r="N4394" s="19">
        <f t="shared" si="322"/>
        <v>0</v>
      </c>
      <c r="O4394" s="19">
        <f t="shared" si="323"/>
        <v>0</v>
      </c>
    </row>
    <row r="4395" spans="1:15" s="37" customFormat="1" ht="45" x14ac:dyDescent="0.25">
      <c r="A4395" s="34"/>
      <c r="B4395" s="42">
        <v>5134</v>
      </c>
      <c r="C4395" s="33" t="s">
        <v>92</v>
      </c>
      <c r="D4395" s="21" t="s">
        <v>6048</v>
      </c>
      <c r="E4395" s="38" t="s">
        <v>13550</v>
      </c>
      <c r="F4395" s="30" t="s">
        <v>16068</v>
      </c>
      <c r="G4395" s="38">
        <v>2415.8310000000001</v>
      </c>
      <c r="H4395" s="38">
        <v>2604.2658180000003</v>
      </c>
      <c r="I4395" s="38">
        <v>2708.4364507200003</v>
      </c>
      <c r="J4395" s="38">
        <v>2816.7739087488003</v>
      </c>
      <c r="K4395" s="21"/>
      <c r="L4395" s="19">
        <f t="shared" si="320"/>
        <v>0</v>
      </c>
      <c r="M4395" s="19">
        <f t="shared" si="321"/>
        <v>0</v>
      </c>
      <c r="N4395" s="19">
        <f t="shared" si="322"/>
        <v>0</v>
      </c>
      <c r="O4395" s="19">
        <f t="shared" si="323"/>
        <v>0</v>
      </c>
    </row>
    <row r="4396" spans="1:15" s="37" customFormat="1" ht="45" x14ac:dyDescent="0.25">
      <c r="A4396" s="34"/>
      <c r="B4396" s="42">
        <v>5051</v>
      </c>
      <c r="C4396" s="33" t="s">
        <v>92</v>
      </c>
      <c r="D4396" s="21" t="s">
        <v>6049</v>
      </c>
      <c r="E4396" s="38" t="s">
        <v>14356</v>
      </c>
      <c r="F4396" s="30" t="s">
        <v>16068</v>
      </c>
      <c r="G4396" s="38">
        <v>3911.2260000000001</v>
      </c>
      <c r="H4396" s="38">
        <v>4216.3016280000002</v>
      </c>
      <c r="I4396" s="38">
        <v>4384.95369312</v>
      </c>
      <c r="J4396" s="38">
        <v>4560.3518408447999</v>
      </c>
      <c r="K4396" s="21"/>
      <c r="L4396" s="19">
        <f t="shared" si="320"/>
        <v>0</v>
      </c>
      <c r="M4396" s="19">
        <f t="shared" si="321"/>
        <v>0</v>
      </c>
      <c r="N4396" s="19">
        <f t="shared" si="322"/>
        <v>0</v>
      </c>
      <c r="O4396" s="19">
        <f t="shared" si="323"/>
        <v>0</v>
      </c>
    </row>
    <row r="4397" spans="1:15" s="37" customFormat="1" ht="45" x14ac:dyDescent="0.25">
      <c r="A4397" s="34"/>
      <c r="B4397" s="42">
        <v>5084</v>
      </c>
      <c r="C4397" s="33" t="s">
        <v>92</v>
      </c>
      <c r="D4397" s="21" t="s">
        <v>6050</v>
      </c>
      <c r="E4397" s="38" t="s">
        <v>14617</v>
      </c>
      <c r="F4397" s="30" t="s">
        <v>16068</v>
      </c>
      <c r="G4397" s="38">
        <v>10966.857</v>
      </c>
      <c r="H4397" s="38">
        <v>11822.271846000001</v>
      </c>
      <c r="I4397" s="38">
        <v>12295.162719840002</v>
      </c>
      <c r="J4397" s="38">
        <v>12786.969228633603</v>
      </c>
      <c r="K4397" s="21"/>
      <c r="L4397" s="19">
        <f t="shared" si="320"/>
        <v>0</v>
      </c>
      <c r="M4397" s="19">
        <f t="shared" si="321"/>
        <v>0</v>
      </c>
      <c r="N4397" s="19">
        <f t="shared" si="322"/>
        <v>0</v>
      </c>
      <c r="O4397" s="19">
        <f t="shared" si="323"/>
        <v>0</v>
      </c>
    </row>
    <row r="4398" spans="1:15" s="37" customFormat="1" ht="45" x14ac:dyDescent="0.25">
      <c r="A4398" s="34"/>
      <c r="B4398" s="42">
        <v>5101</v>
      </c>
      <c r="C4398" s="33" t="s">
        <v>92</v>
      </c>
      <c r="D4398" s="21" t="s">
        <v>15734</v>
      </c>
      <c r="E4398" s="38" t="s">
        <v>13551</v>
      </c>
      <c r="F4398" s="30" t="s">
        <v>16068</v>
      </c>
      <c r="G4398" s="38">
        <v>9729.7860000000001</v>
      </c>
      <c r="H4398" s="38">
        <v>10488.709308000001</v>
      </c>
      <c r="I4398" s="38">
        <v>10908.257680320001</v>
      </c>
      <c r="J4398" s="38">
        <v>11344.587987532801</v>
      </c>
      <c r="K4398" s="21"/>
      <c r="L4398" s="19">
        <f t="shared" si="320"/>
        <v>0</v>
      </c>
      <c r="M4398" s="19">
        <f t="shared" si="321"/>
        <v>0</v>
      </c>
      <c r="N4398" s="19">
        <f t="shared" si="322"/>
        <v>0</v>
      </c>
      <c r="O4398" s="19">
        <f t="shared" si="323"/>
        <v>0</v>
      </c>
    </row>
    <row r="4399" spans="1:15" s="37" customFormat="1" ht="30" x14ac:dyDescent="0.25">
      <c r="A4399" s="34"/>
      <c r="B4399" s="42">
        <v>5089</v>
      </c>
      <c r="C4399" s="33" t="s">
        <v>92</v>
      </c>
      <c r="D4399" s="21" t="s">
        <v>6051</v>
      </c>
      <c r="E4399" s="38" t="s">
        <v>13552</v>
      </c>
      <c r="F4399" s="30" t="s">
        <v>16068</v>
      </c>
      <c r="G4399" s="38">
        <v>2077.2510000000002</v>
      </c>
      <c r="H4399" s="38">
        <v>2239.2765780000004</v>
      </c>
      <c r="I4399" s="38">
        <v>2328.8476411200004</v>
      </c>
      <c r="J4399" s="38">
        <v>2422.0015467648004</v>
      </c>
      <c r="K4399" s="21"/>
      <c r="L4399" s="19">
        <f t="shared" si="320"/>
        <v>0</v>
      </c>
      <c r="M4399" s="19">
        <f t="shared" si="321"/>
        <v>0</v>
      </c>
      <c r="N4399" s="19">
        <f t="shared" si="322"/>
        <v>0</v>
      </c>
      <c r="O4399" s="19">
        <f t="shared" si="323"/>
        <v>0</v>
      </c>
    </row>
    <row r="4400" spans="1:15" s="37" customFormat="1" ht="30" x14ac:dyDescent="0.25">
      <c r="A4400" s="34"/>
      <c r="B4400" s="42">
        <v>5109</v>
      </c>
      <c r="C4400" s="33" t="s">
        <v>92</v>
      </c>
      <c r="D4400" s="21" t="s">
        <v>6052</v>
      </c>
      <c r="E4400" s="38" t="s">
        <v>14618</v>
      </c>
      <c r="F4400" s="30" t="s">
        <v>16068</v>
      </c>
      <c r="G4400" s="38">
        <v>2519.913</v>
      </c>
      <c r="H4400" s="38">
        <v>2716.466214</v>
      </c>
      <c r="I4400" s="38">
        <v>2825.1248625600001</v>
      </c>
      <c r="J4400" s="38">
        <v>2938.1298570624003</v>
      </c>
      <c r="K4400" s="21"/>
      <c r="L4400" s="19">
        <f t="shared" si="320"/>
        <v>0</v>
      </c>
      <c r="M4400" s="19">
        <f t="shared" si="321"/>
        <v>0</v>
      </c>
      <c r="N4400" s="19">
        <f t="shared" si="322"/>
        <v>0</v>
      </c>
      <c r="O4400" s="19">
        <f t="shared" si="323"/>
        <v>0</v>
      </c>
    </row>
    <row r="4401" spans="1:15" s="37" customFormat="1" ht="30" x14ac:dyDescent="0.25">
      <c r="A4401" s="34"/>
      <c r="B4401" s="42">
        <v>5009</v>
      </c>
      <c r="C4401" s="33" t="s">
        <v>92</v>
      </c>
      <c r="D4401" s="21" t="s">
        <v>6053</v>
      </c>
      <c r="E4401" s="38" t="s">
        <v>13553</v>
      </c>
      <c r="F4401" s="30" t="s">
        <v>16068</v>
      </c>
      <c r="G4401" s="38">
        <v>2415.8310000000001</v>
      </c>
      <c r="H4401" s="38">
        <v>2604.2658180000003</v>
      </c>
      <c r="I4401" s="38">
        <v>2708.4364507200003</v>
      </c>
      <c r="J4401" s="38">
        <v>2816.7739087488003</v>
      </c>
      <c r="K4401" s="21"/>
      <c r="L4401" s="19">
        <f t="shared" si="320"/>
        <v>0</v>
      </c>
      <c r="M4401" s="19">
        <f t="shared" si="321"/>
        <v>0</v>
      </c>
      <c r="N4401" s="19">
        <f t="shared" si="322"/>
        <v>0</v>
      </c>
      <c r="O4401" s="19">
        <f t="shared" si="323"/>
        <v>0</v>
      </c>
    </row>
    <row r="4402" spans="1:15" s="37" customFormat="1" ht="30" x14ac:dyDescent="0.25">
      <c r="A4402" s="34"/>
      <c r="B4402" s="42">
        <v>5111</v>
      </c>
      <c r="C4402" s="33" t="s">
        <v>92</v>
      </c>
      <c r="D4402" s="21" t="s">
        <v>6054</v>
      </c>
      <c r="E4402" s="38" t="s">
        <v>15249</v>
      </c>
      <c r="F4402" s="30" t="s">
        <v>16068</v>
      </c>
      <c r="G4402" s="38">
        <v>5674.35</v>
      </c>
      <c r="H4402" s="38">
        <v>6116.9493000000011</v>
      </c>
      <c r="I4402" s="38">
        <v>6361.6272720000015</v>
      </c>
      <c r="J4402" s="38">
        <v>6616.0923628800019</v>
      </c>
      <c r="K4402" s="21"/>
      <c r="L4402" s="19">
        <f t="shared" si="320"/>
        <v>0</v>
      </c>
      <c r="M4402" s="19">
        <f t="shared" si="321"/>
        <v>0</v>
      </c>
      <c r="N4402" s="19">
        <f t="shared" si="322"/>
        <v>0</v>
      </c>
      <c r="O4402" s="19">
        <f t="shared" si="323"/>
        <v>0</v>
      </c>
    </row>
    <row r="4403" spans="1:15" s="37" customFormat="1" ht="30" x14ac:dyDescent="0.25">
      <c r="A4403" s="34"/>
      <c r="B4403" s="42">
        <v>5116</v>
      </c>
      <c r="C4403" s="33" t="s">
        <v>92</v>
      </c>
      <c r="D4403" s="21" t="s">
        <v>6055</v>
      </c>
      <c r="E4403" s="38" t="s">
        <v>13554</v>
      </c>
      <c r="F4403" s="30" t="s">
        <v>16068</v>
      </c>
      <c r="G4403" s="38">
        <v>1346.796</v>
      </c>
      <c r="H4403" s="38">
        <v>1451.8460880000002</v>
      </c>
      <c r="I4403" s="38">
        <v>1509.9199315200003</v>
      </c>
      <c r="J4403" s="38">
        <v>1570.3167287808003</v>
      </c>
      <c r="K4403" s="21"/>
      <c r="L4403" s="19">
        <f t="shared" si="320"/>
        <v>0</v>
      </c>
      <c r="M4403" s="19">
        <f t="shared" si="321"/>
        <v>0</v>
      </c>
      <c r="N4403" s="19">
        <f t="shared" si="322"/>
        <v>0</v>
      </c>
      <c r="O4403" s="19">
        <f t="shared" si="323"/>
        <v>0</v>
      </c>
    </row>
    <row r="4404" spans="1:15" s="37" customFormat="1" ht="30" x14ac:dyDescent="0.25">
      <c r="A4404" s="34"/>
      <c r="B4404" s="42">
        <v>5093</v>
      </c>
      <c r="C4404" s="33" t="s">
        <v>92</v>
      </c>
      <c r="D4404" s="21" t="s">
        <v>6056</v>
      </c>
      <c r="E4404" s="38" t="s">
        <v>13555</v>
      </c>
      <c r="F4404" s="30" t="s">
        <v>16068</v>
      </c>
      <c r="G4404" s="38">
        <v>986.89800000000002</v>
      </c>
      <c r="H4404" s="38">
        <v>1063.8760440000001</v>
      </c>
      <c r="I4404" s="38">
        <v>1106.4310857600001</v>
      </c>
      <c r="J4404" s="38">
        <v>1150.6883291904001</v>
      </c>
      <c r="K4404" s="21"/>
      <c r="L4404" s="19">
        <f t="shared" si="320"/>
        <v>0</v>
      </c>
      <c r="M4404" s="19">
        <f t="shared" si="321"/>
        <v>0</v>
      </c>
      <c r="N4404" s="19">
        <f t="shared" si="322"/>
        <v>0</v>
      </c>
      <c r="O4404" s="19">
        <f t="shared" si="323"/>
        <v>0</v>
      </c>
    </row>
    <row r="4405" spans="1:15" s="37" customFormat="1" ht="30" x14ac:dyDescent="0.25">
      <c r="A4405" s="34"/>
      <c r="B4405" s="42">
        <v>5114</v>
      </c>
      <c r="C4405" s="33" t="s">
        <v>92</v>
      </c>
      <c r="D4405" s="21" t="s">
        <v>6057</v>
      </c>
      <c r="E4405" s="38" t="s">
        <v>13556</v>
      </c>
      <c r="F4405" s="30" t="s">
        <v>16068</v>
      </c>
      <c r="G4405" s="38">
        <v>3103.0230000000001</v>
      </c>
      <c r="H4405" s="38">
        <v>3345.0587940000005</v>
      </c>
      <c r="I4405" s="38">
        <v>3478.8611457600005</v>
      </c>
      <c r="J4405" s="38">
        <v>3618.0155915904006</v>
      </c>
      <c r="K4405" s="21"/>
      <c r="L4405" s="19">
        <f t="shared" si="320"/>
        <v>0</v>
      </c>
      <c r="M4405" s="19">
        <f t="shared" si="321"/>
        <v>0</v>
      </c>
      <c r="N4405" s="19">
        <f t="shared" si="322"/>
        <v>0</v>
      </c>
      <c r="O4405" s="19">
        <f t="shared" si="323"/>
        <v>0</v>
      </c>
    </row>
    <row r="4406" spans="1:15" s="37" customFormat="1" ht="30" x14ac:dyDescent="0.25">
      <c r="A4406" s="34"/>
      <c r="B4406" s="42">
        <v>5132</v>
      </c>
      <c r="C4406" s="33" t="s">
        <v>92</v>
      </c>
      <c r="D4406" s="21" t="s">
        <v>6058</v>
      </c>
      <c r="E4406" s="38" t="s">
        <v>14357</v>
      </c>
      <c r="F4406" s="30" t="s">
        <v>16068</v>
      </c>
      <c r="G4406" s="38">
        <v>3974.5530000000003</v>
      </c>
      <c r="H4406" s="38">
        <v>4284.568134000001</v>
      </c>
      <c r="I4406" s="38">
        <v>4455.9508593600012</v>
      </c>
      <c r="J4406" s="38">
        <v>4634.1888937344011</v>
      </c>
      <c r="K4406" s="21"/>
      <c r="L4406" s="19">
        <f t="shared" si="320"/>
        <v>0</v>
      </c>
      <c r="M4406" s="19">
        <f t="shared" si="321"/>
        <v>0</v>
      </c>
      <c r="N4406" s="19">
        <f t="shared" si="322"/>
        <v>0</v>
      </c>
      <c r="O4406" s="19">
        <f t="shared" si="323"/>
        <v>0</v>
      </c>
    </row>
    <row r="4407" spans="1:15" s="37" customFormat="1" x14ac:dyDescent="0.25">
      <c r="A4407" s="34"/>
      <c r="B4407" s="42">
        <v>5112</v>
      </c>
      <c r="C4407" s="33" t="s">
        <v>92</v>
      </c>
      <c r="D4407" s="21" t="s">
        <v>6059</v>
      </c>
      <c r="E4407" s="38" t="s">
        <v>13557</v>
      </c>
      <c r="F4407" s="30" t="s">
        <v>16068</v>
      </c>
      <c r="G4407" s="38">
        <v>83.391000000000005</v>
      </c>
      <c r="H4407" s="38">
        <v>89.895498000000018</v>
      </c>
      <c r="I4407" s="38">
        <v>93.491317920000029</v>
      </c>
      <c r="J4407" s="38">
        <v>97.230970636800038</v>
      </c>
      <c r="K4407" s="21"/>
      <c r="L4407" s="19">
        <f t="shared" si="320"/>
        <v>0</v>
      </c>
      <c r="M4407" s="19">
        <f t="shared" si="321"/>
        <v>0</v>
      </c>
      <c r="N4407" s="19">
        <f t="shared" si="322"/>
        <v>0</v>
      </c>
      <c r="O4407" s="19">
        <f t="shared" si="323"/>
        <v>0</v>
      </c>
    </row>
    <row r="4408" spans="1:15" s="37" customFormat="1" ht="30" x14ac:dyDescent="0.25">
      <c r="A4408" s="34"/>
      <c r="B4408" s="42">
        <v>5004</v>
      </c>
      <c r="C4408" s="33" t="s">
        <v>92</v>
      </c>
      <c r="D4408" s="21" t="s">
        <v>6060</v>
      </c>
      <c r="E4408" s="38" t="s">
        <v>13558</v>
      </c>
      <c r="F4408" s="30" t="s">
        <v>3984</v>
      </c>
      <c r="G4408" s="38">
        <v>371.81099999999998</v>
      </c>
      <c r="H4408" s="38">
        <v>400.81225799999999</v>
      </c>
      <c r="I4408" s="38">
        <v>416.84474832000001</v>
      </c>
      <c r="J4408" s="38">
        <v>433.5185382528</v>
      </c>
      <c r="K4408" s="21"/>
      <c r="L4408" s="19">
        <f t="shared" si="320"/>
        <v>0</v>
      </c>
      <c r="M4408" s="19">
        <f t="shared" si="321"/>
        <v>0</v>
      </c>
      <c r="N4408" s="19">
        <f t="shared" si="322"/>
        <v>0</v>
      </c>
      <c r="O4408" s="19">
        <f t="shared" si="323"/>
        <v>0</v>
      </c>
    </row>
    <row r="4409" spans="1:15" s="37" customFormat="1" ht="30" x14ac:dyDescent="0.25">
      <c r="A4409" s="34"/>
      <c r="B4409" s="42">
        <v>5038</v>
      </c>
      <c r="C4409" s="33" t="s">
        <v>92</v>
      </c>
      <c r="D4409" s="21" t="s">
        <v>6061</v>
      </c>
      <c r="E4409" s="38" t="s">
        <v>13559</v>
      </c>
      <c r="F4409" s="30" t="s">
        <v>16068</v>
      </c>
      <c r="G4409" s="38">
        <v>384.97800000000001</v>
      </c>
      <c r="H4409" s="38">
        <v>415.00628400000005</v>
      </c>
      <c r="I4409" s="38">
        <v>431.60653536000007</v>
      </c>
      <c r="J4409" s="38">
        <v>448.87079677440011</v>
      </c>
      <c r="K4409" s="21"/>
      <c r="L4409" s="19">
        <f t="shared" si="320"/>
        <v>0</v>
      </c>
      <c r="M4409" s="19">
        <f t="shared" si="321"/>
        <v>0</v>
      </c>
      <c r="N4409" s="19">
        <f t="shared" si="322"/>
        <v>0</v>
      </c>
      <c r="O4409" s="19">
        <f t="shared" si="323"/>
        <v>0</v>
      </c>
    </row>
    <row r="4410" spans="1:15" s="37" customFormat="1" x14ac:dyDescent="0.25">
      <c r="A4410" s="34"/>
      <c r="B4410" s="42">
        <v>5013</v>
      </c>
      <c r="C4410" s="33" t="s">
        <v>92</v>
      </c>
      <c r="D4410" s="21" t="s">
        <v>6062</v>
      </c>
      <c r="E4410" s="38" t="s">
        <v>13560</v>
      </c>
      <c r="F4410" s="30" t="s">
        <v>16068</v>
      </c>
      <c r="G4410" s="38">
        <v>1840.2450000000001</v>
      </c>
      <c r="H4410" s="38">
        <v>1983.7841100000003</v>
      </c>
      <c r="I4410" s="38">
        <v>2063.1354744000005</v>
      </c>
      <c r="J4410" s="38">
        <v>2145.6608933760008</v>
      </c>
      <c r="K4410" s="21"/>
      <c r="L4410" s="19">
        <f t="shared" si="320"/>
        <v>0</v>
      </c>
      <c r="M4410" s="19">
        <f t="shared" si="321"/>
        <v>0</v>
      </c>
      <c r="N4410" s="19">
        <f t="shared" si="322"/>
        <v>0</v>
      </c>
      <c r="O4410" s="19">
        <f t="shared" si="323"/>
        <v>0</v>
      </c>
    </row>
    <row r="4411" spans="1:15" s="37" customFormat="1" ht="30" x14ac:dyDescent="0.25">
      <c r="A4411" s="34"/>
      <c r="B4411" s="42">
        <v>5128</v>
      </c>
      <c r="C4411" s="33" t="s">
        <v>92</v>
      </c>
      <c r="D4411" s="21" t="s">
        <v>6063</v>
      </c>
      <c r="E4411" s="38" t="s">
        <v>13561</v>
      </c>
      <c r="F4411" s="30" t="s">
        <v>16068</v>
      </c>
      <c r="G4411" s="38">
        <v>3917.4960000000001</v>
      </c>
      <c r="H4411" s="38">
        <v>4223.0606880000005</v>
      </c>
      <c r="I4411" s="38">
        <v>4391.9831155200009</v>
      </c>
      <c r="J4411" s="38">
        <v>4567.6624401408008</v>
      </c>
      <c r="K4411" s="21"/>
      <c r="L4411" s="19">
        <f t="shared" si="320"/>
        <v>0</v>
      </c>
      <c r="M4411" s="19">
        <f t="shared" si="321"/>
        <v>0</v>
      </c>
      <c r="N4411" s="19">
        <f t="shared" si="322"/>
        <v>0</v>
      </c>
      <c r="O4411" s="19">
        <f t="shared" si="323"/>
        <v>0</v>
      </c>
    </row>
    <row r="4412" spans="1:15" s="37" customFormat="1" x14ac:dyDescent="0.25">
      <c r="A4412" s="34"/>
      <c r="B4412" s="42">
        <v>5131</v>
      </c>
      <c r="C4412" s="33" t="s">
        <v>92</v>
      </c>
      <c r="D4412" s="21" t="s">
        <v>6064</v>
      </c>
      <c r="E4412" s="38" t="s">
        <v>13562</v>
      </c>
      <c r="F4412" s="30" t="s">
        <v>16068</v>
      </c>
      <c r="G4412" s="38">
        <v>2003.8920000000001</v>
      </c>
      <c r="H4412" s="38">
        <v>2160.1955760000001</v>
      </c>
      <c r="I4412" s="38">
        <v>2246.6033990400001</v>
      </c>
      <c r="J4412" s="38">
        <v>2336.4675350016</v>
      </c>
      <c r="K4412" s="21"/>
      <c r="L4412" s="19">
        <f t="shared" si="320"/>
        <v>0</v>
      </c>
      <c r="M4412" s="19">
        <f t="shared" si="321"/>
        <v>0</v>
      </c>
      <c r="N4412" s="19">
        <f t="shared" si="322"/>
        <v>0</v>
      </c>
      <c r="O4412" s="19">
        <f t="shared" si="323"/>
        <v>0</v>
      </c>
    </row>
    <row r="4413" spans="1:15" s="37" customFormat="1" x14ac:dyDescent="0.25">
      <c r="A4413" s="34"/>
      <c r="B4413" s="42">
        <v>5194</v>
      </c>
      <c r="C4413" s="33" t="s">
        <v>92</v>
      </c>
      <c r="D4413" s="21" t="s">
        <v>6065</v>
      </c>
      <c r="E4413" s="38" t="s">
        <v>13563</v>
      </c>
      <c r="F4413" s="30" t="s">
        <v>16068</v>
      </c>
      <c r="G4413" s="38">
        <v>5679.9930000000004</v>
      </c>
      <c r="H4413" s="38">
        <v>6123.0324540000011</v>
      </c>
      <c r="I4413" s="38">
        <v>6367.9537521600014</v>
      </c>
      <c r="J4413" s="38">
        <v>6622.6719022464013</v>
      </c>
      <c r="K4413" s="21"/>
      <c r="L4413" s="19">
        <f t="shared" si="320"/>
        <v>0</v>
      </c>
      <c r="M4413" s="19">
        <f t="shared" si="321"/>
        <v>0</v>
      </c>
      <c r="N4413" s="19">
        <f t="shared" si="322"/>
        <v>0</v>
      </c>
      <c r="O4413" s="19">
        <f t="shared" si="323"/>
        <v>0</v>
      </c>
    </row>
    <row r="4414" spans="1:15" s="37" customFormat="1" x14ac:dyDescent="0.25">
      <c r="A4414" s="34"/>
      <c r="B4414" s="42">
        <v>5217</v>
      </c>
      <c r="C4414" s="33" t="s">
        <v>92</v>
      </c>
      <c r="D4414" s="21" t="s">
        <v>6066</v>
      </c>
      <c r="E4414" s="38" t="s">
        <v>13564</v>
      </c>
      <c r="F4414" s="30" t="s">
        <v>3984</v>
      </c>
      <c r="G4414" s="38">
        <v>2481.0390000000002</v>
      </c>
      <c r="H4414" s="38">
        <v>2674.5600420000005</v>
      </c>
      <c r="I4414" s="38">
        <v>2781.5424436800008</v>
      </c>
      <c r="J4414" s="38">
        <v>2892.8041414272011</v>
      </c>
      <c r="K4414" s="21"/>
      <c r="L4414" s="19">
        <f t="shared" si="320"/>
        <v>0</v>
      </c>
      <c r="M4414" s="19">
        <f t="shared" si="321"/>
        <v>0</v>
      </c>
      <c r="N4414" s="19">
        <f t="shared" si="322"/>
        <v>0</v>
      </c>
      <c r="O4414" s="19">
        <f t="shared" si="323"/>
        <v>0</v>
      </c>
    </row>
    <row r="4415" spans="1:15" s="37" customFormat="1" x14ac:dyDescent="0.25">
      <c r="A4415" s="34"/>
      <c r="B4415" s="42">
        <v>5214</v>
      </c>
      <c r="C4415" s="33" t="s">
        <v>92</v>
      </c>
      <c r="D4415" s="21" t="s">
        <v>6067</v>
      </c>
      <c r="E4415" s="38" t="s">
        <v>13565</v>
      </c>
      <c r="F4415" s="30" t="s">
        <v>16068</v>
      </c>
      <c r="G4415" s="38">
        <v>2322.4079999999999</v>
      </c>
      <c r="H4415" s="38">
        <v>2503.555824</v>
      </c>
      <c r="I4415" s="38">
        <v>2603.69805696</v>
      </c>
      <c r="J4415" s="38">
        <v>2707.8459792384001</v>
      </c>
      <c r="K4415" s="21"/>
      <c r="L4415" s="19">
        <f t="shared" si="320"/>
        <v>0</v>
      </c>
      <c r="M4415" s="19">
        <f t="shared" si="321"/>
        <v>0</v>
      </c>
      <c r="N4415" s="19">
        <f t="shared" si="322"/>
        <v>0</v>
      </c>
      <c r="O4415" s="19">
        <f t="shared" si="323"/>
        <v>0</v>
      </c>
    </row>
    <row r="4416" spans="1:15" s="37" customFormat="1" ht="45" x14ac:dyDescent="0.25">
      <c r="A4416" s="34"/>
      <c r="B4416" s="42">
        <v>5209</v>
      </c>
      <c r="C4416" s="33" t="s">
        <v>92</v>
      </c>
      <c r="D4416" s="21" t="s">
        <v>6068</v>
      </c>
      <c r="E4416" s="38" t="s">
        <v>15250</v>
      </c>
      <c r="F4416" s="30" t="s">
        <v>16068</v>
      </c>
      <c r="G4416" s="38">
        <v>2748.1410000000001</v>
      </c>
      <c r="H4416" s="38">
        <v>2962.4959980000003</v>
      </c>
      <c r="I4416" s="38">
        <v>3080.9958379200007</v>
      </c>
      <c r="J4416" s="38">
        <v>3204.2356714368007</v>
      </c>
      <c r="K4416" s="21"/>
      <c r="L4416" s="19">
        <f t="shared" si="320"/>
        <v>0</v>
      </c>
      <c r="M4416" s="19">
        <f t="shared" si="321"/>
        <v>0</v>
      </c>
      <c r="N4416" s="19">
        <f t="shared" si="322"/>
        <v>0</v>
      </c>
      <c r="O4416" s="19">
        <f t="shared" si="323"/>
        <v>0</v>
      </c>
    </row>
    <row r="4417" spans="1:15" s="37" customFormat="1" x14ac:dyDescent="0.25">
      <c r="A4417" s="34"/>
      <c r="B4417" s="42">
        <v>5154</v>
      </c>
      <c r="C4417" s="33" t="s">
        <v>92</v>
      </c>
      <c r="D4417" s="21" t="s">
        <v>6069</v>
      </c>
      <c r="E4417" s="38" t="s">
        <v>13566</v>
      </c>
      <c r="F4417" s="30" t="s">
        <v>16068</v>
      </c>
      <c r="G4417" s="38">
        <v>408.80399999999997</v>
      </c>
      <c r="H4417" s="38">
        <v>440.69071200000002</v>
      </c>
      <c r="I4417" s="38">
        <v>458.31834048000002</v>
      </c>
      <c r="J4417" s="38">
        <v>476.65107409920006</v>
      </c>
      <c r="K4417" s="21"/>
      <c r="L4417" s="19">
        <f t="shared" si="320"/>
        <v>0</v>
      </c>
      <c r="M4417" s="19">
        <f t="shared" si="321"/>
        <v>0</v>
      </c>
      <c r="N4417" s="19">
        <f t="shared" si="322"/>
        <v>0</v>
      </c>
      <c r="O4417" s="19">
        <f t="shared" si="323"/>
        <v>0</v>
      </c>
    </row>
    <row r="4418" spans="1:15" s="37" customFormat="1" x14ac:dyDescent="0.25">
      <c r="A4418" s="34"/>
      <c r="B4418" s="42">
        <v>5141</v>
      </c>
      <c r="C4418" s="33" t="s">
        <v>92</v>
      </c>
      <c r="D4418" s="21" t="s">
        <v>6070</v>
      </c>
      <c r="E4418" s="38" t="s">
        <v>13567</v>
      </c>
      <c r="F4418" s="30" t="s">
        <v>16068</v>
      </c>
      <c r="G4418" s="38">
        <v>405.66899999999998</v>
      </c>
      <c r="H4418" s="38">
        <v>437.31118200000003</v>
      </c>
      <c r="I4418" s="38">
        <v>454.80362928000005</v>
      </c>
      <c r="J4418" s="38">
        <v>472.99577445120008</v>
      </c>
      <c r="K4418" s="21"/>
      <c r="L4418" s="19">
        <f t="shared" si="320"/>
        <v>0</v>
      </c>
      <c r="M4418" s="19">
        <f t="shared" si="321"/>
        <v>0</v>
      </c>
      <c r="N4418" s="19">
        <f t="shared" si="322"/>
        <v>0</v>
      </c>
      <c r="O4418" s="19">
        <f t="shared" si="323"/>
        <v>0</v>
      </c>
    </row>
    <row r="4419" spans="1:15" s="37" customFormat="1" x14ac:dyDescent="0.25">
      <c r="A4419" s="34"/>
      <c r="B4419" s="42">
        <v>5201</v>
      </c>
      <c r="C4419" s="33" t="s">
        <v>92</v>
      </c>
      <c r="D4419" s="21" t="s">
        <v>6071</v>
      </c>
      <c r="E4419" s="38" t="s">
        <v>13568</v>
      </c>
      <c r="F4419" s="30" t="s">
        <v>16068</v>
      </c>
      <c r="G4419" s="38">
        <v>223.21200000000002</v>
      </c>
      <c r="H4419" s="38">
        <v>240.62253600000003</v>
      </c>
      <c r="I4419" s="38">
        <v>250.24743744000003</v>
      </c>
      <c r="J4419" s="38">
        <v>260.25733493760004</v>
      </c>
      <c r="K4419" s="21"/>
      <c r="L4419" s="19">
        <f t="shared" si="320"/>
        <v>0</v>
      </c>
      <c r="M4419" s="19">
        <f t="shared" si="321"/>
        <v>0</v>
      </c>
      <c r="N4419" s="19">
        <f t="shared" si="322"/>
        <v>0</v>
      </c>
      <c r="O4419" s="19">
        <f t="shared" si="323"/>
        <v>0</v>
      </c>
    </row>
    <row r="4420" spans="1:15" s="37" customFormat="1" ht="30" x14ac:dyDescent="0.25">
      <c r="A4420" s="34"/>
      <c r="B4420" s="42">
        <v>5184</v>
      </c>
      <c r="C4420" s="33" t="s">
        <v>968</v>
      </c>
      <c r="D4420" s="21" t="s">
        <v>14469</v>
      </c>
      <c r="E4420" s="38" t="s">
        <v>4704</v>
      </c>
      <c r="F4420" s="30" t="s">
        <v>16068</v>
      </c>
      <c r="G4420" s="38">
        <v>1410.75</v>
      </c>
      <c r="H4420" s="38">
        <v>1520.7885000000001</v>
      </c>
      <c r="I4420" s="38">
        <v>1581.6200400000002</v>
      </c>
      <c r="J4420" s="38">
        <v>1644.8848416000003</v>
      </c>
      <c r="K4420" s="21"/>
      <c r="L4420" s="19">
        <f t="shared" si="320"/>
        <v>0</v>
      </c>
      <c r="M4420" s="19">
        <f t="shared" si="321"/>
        <v>0</v>
      </c>
      <c r="N4420" s="19">
        <f t="shared" si="322"/>
        <v>0</v>
      </c>
      <c r="O4420" s="19">
        <f t="shared" si="323"/>
        <v>0</v>
      </c>
    </row>
    <row r="4421" spans="1:15" s="37" customFormat="1" ht="30" x14ac:dyDescent="0.25">
      <c r="A4421" s="34"/>
      <c r="B4421" s="42">
        <v>5118</v>
      </c>
      <c r="C4421" s="33" t="s">
        <v>968</v>
      </c>
      <c r="D4421" s="21" t="s">
        <v>14470</v>
      </c>
      <c r="E4421" s="38" t="s">
        <v>13569</v>
      </c>
      <c r="F4421" s="30" t="s">
        <v>16068</v>
      </c>
      <c r="G4421" s="38">
        <v>3422.7930000000006</v>
      </c>
      <c r="H4421" s="38">
        <v>3689.7708540000008</v>
      </c>
      <c r="I4421" s="38">
        <v>3837.361688160001</v>
      </c>
      <c r="J4421" s="38">
        <v>3990.8561556864011</v>
      </c>
      <c r="K4421" s="21"/>
      <c r="L4421" s="19">
        <f t="shared" si="320"/>
        <v>0</v>
      </c>
      <c r="M4421" s="19">
        <f t="shared" si="321"/>
        <v>0</v>
      </c>
      <c r="N4421" s="19">
        <f t="shared" si="322"/>
        <v>0</v>
      </c>
      <c r="O4421" s="19">
        <f t="shared" si="323"/>
        <v>0</v>
      </c>
    </row>
    <row r="4422" spans="1:15" s="37" customFormat="1" ht="30" x14ac:dyDescent="0.25">
      <c r="A4422" s="34"/>
      <c r="B4422" s="42">
        <v>5120</v>
      </c>
      <c r="C4422" s="33" t="s">
        <v>968</v>
      </c>
      <c r="D4422" s="21" t="s">
        <v>6072</v>
      </c>
      <c r="E4422" s="38" t="s">
        <v>13570</v>
      </c>
      <c r="F4422" s="30" t="s">
        <v>16068</v>
      </c>
      <c r="G4422" s="38">
        <v>379.33499999999998</v>
      </c>
      <c r="H4422" s="38">
        <v>408.92313000000001</v>
      </c>
      <c r="I4422" s="38">
        <v>425.28005520000005</v>
      </c>
      <c r="J4422" s="38">
        <v>442.29125740800009</v>
      </c>
      <c r="K4422" s="21"/>
      <c r="L4422" s="19">
        <f t="shared" si="320"/>
        <v>0</v>
      </c>
      <c r="M4422" s="19">
        <f t="shared" si="321"/>
        <v>0</v>
      </c>
      <c r="N4422" s="19">
        <f t="shared" si="322"/>
        <v>0</v>
      </c>
      <c r="O4422" s="19">
        <f t="shared" si="323"/>
        <v>0</v>
      </c>
    </row>
    <row r="4423" spans="1:15" s="37" customFormat="1" ht="30" x14ac:dyDescent="0.25">
      <c r="A4423" s="34"/>
      <c r="B4423" s="42">
        <v>5095</v>
      </c>
      <c r="C4423" s="33" t="s">
        <v>968</v>
      </c>
      <c r="D4423" s="21" t="s">
        <v>14471</v>
      </c>
      <c r="E4423" s="38" t="s">
        <v>13571</v>
      </c>
      <c r="F4423" s="30" t="s">
        <v>16068</v>
      </c>
      <c r="G4423" s="38">
        <v>2213.31</v>
      </c>
      <c r="H4423" s="38">
        <v>2385.9481800000003</v>
      </c>
      <c r="I4423" s="38">
        <v>2481.3861072000004</v>
      </c>
      <c r="J4423" s="38">
        <v>2580.6415514880005</v>
      </c>
      <c r="K4423" s="21"/>
      <c r="L4423" s="19">
        <f t="shared" si="320"/>
        <v>0</v>
      </c>
      <c r="M4423" s="19">
        <f t="shared" si="321"/>
        <v>0</v>
      </c>
      <c r="N4423" s="19">
        <f t="shared" si="322"/>
        <v>0</v>
      </c>
      <c r="O4423" s="19">
        <f t="shared" si="323"/>
        <v>0</v>
      </c>
    </row>
    <row r="4424" spans="1:15" s="37" customFormat="1" ht="30" x14ac:dyDescent="0.25">
      <c r="A4424" s="34"/>
      <c r="B4424" s="42">
        <v>5574</v>
      </c>
      <c r="C4424" s="33" t="s">
        <v>6026</v>
      </c>
      <c r="D4424" s="21" t="s">
        <v>6073</v>
      </c>
      <c r="E4424" s="38" t="s">
        <v>6119</v>
      </c>
      <c r="F4424" s="30" t="s">
        <v>16068</v>
      </c>
      <c r="G4424" s="38">
        <v>2279.145</v>
      </c>
      <c r="H4424" s="38">
        <v>2415.8937000000001</v>
      </c>
      <c r="I4424" s="38">
        <v>2512.5294480000002</v>
      </c>
      <c r="J4424" s="38">
        <v>2613.0306259200001</v>
      </c>
      <c r="K4424" s="21"/>
      <c r="L4424" s="19">
        <f t="shared" si="320"/>
        <v>0</v>
      </c>
      <c r="M4424" s="19">
        <f t="shared" si="321"/>
        <v>0</v>
      </c>
      <c r="N4424" s="19">
        <f t="shared" si="322"/>
        <v>0</v>
      </c>
      <c r="O4424" s="19">
        <f t="shared" si="323"/>
        <v>0</v>
      </c>
    </row>
    <row r="4425" spans="1:15" s="37" customFormat="1" ht="30" x14ac:dyDescent="0.25">
      <c r="A4425" s="34"/>
      <c r="B4425" s="42">
        <v>5575</v>
      </c>
      <c r="C4425" s="33" t="s">
        <v>6026</v>
      </c>
      <c r="D4425" s="21" t="s">
        <v>6074</v>
      </c>
      <c r="E4425" s="38" t="s">
        <v>6120</v>
      </c>
      <c r="F4425" s="30" t="s">
        <v>16068</v>
      </c>
      <c r="G4425" s="38">
        <v>2202.0239999999999</v>
      </c>
      <c r="H4425" s="38">
        <v>2334.1454399999998</v>
      </c>
      <c r="I4425" s="38">
        <v>2427.5112575999997</v>
      </c>
      <c r="J4425" s="38">
        <v>2524.6117079039996</v>
      </c>
      <c r="K4425" s="21"/>
      <c r="L4425" s="19">
        <f t="shared" si="320"/>
        <v>0</v>
      </c>
      <c r="M4425" s="19">
        <f t="shared" si="321"/>
        <v>0</v>
      </c>
      <c r="N4425" s="19">
        <f t="shared" si="322"/>
        <v>0</v>
      </c>
      <c r="O4425" s="19">
        <f t="shared" si="323"/>
        <v>0</v>
      </c>
    </row>
    <row r="4426" spans="1:15" s="37" customFormat="1" ht="30" x14ac:dyDescent="0.25">
      <c r="A4426" s="34"/>
      <c r="B4426" s="42">
        <v>5573</v>
      </c>
      <c r="C4426" s="33" t="s">
        <v>6026</v>
      </c>
      <c r="D4426" s="21" t="s">
        <v>6075</v>
      </c>
      <c r="E4426" s="38" t="s">
        <v>6121</v>
      </c>
      <c r="F4426" s="30" t="s">
        <v>16068</v>
      </c>
      <c r="G4426" s="38">
        <v>2086.0290000000005</v>
      </c>
      <c r="H4426" s="38">
        <v>2211.1907400000005</v>
      </c>
      <c r="I4426" s="38">
        <v>2299.6383696000007</v>
      </c>
      <c r="J4426" s="38">
        <v>2391.623904384001</v>
      </c>
      <c r="K4426" s="21"/>
      <c r="L4426" s="19">
        <f t="shared" si="320"/>
        <v>0</v>
      </c>
      <c r="M4426" s="19">
        <f t="shared" si="321"/>
        <v>0</v>
      </c>
      <c r="N4426" s="19">
        <f t="shared" si="322"/>
        <v>0</v>
      </c>
      <c r="O4426" s="19">
        <f t="shared" si="323"/>
        <v>0</v>
      </c>
    </row>
    <row r="4427" spans="1:15" customFormat="1" ht="30" x14ac:dyDescent="0.25">
      <c r="A4427" s="43"/>
      <c r="B4427" s="46">
        <v>13121</v>
      </c>
      <c r="C4427" s="44" t="s">
        <v>92</v>
      </c>
      <c r="D4427" s="44" t="s">
        <v>10948</v>
      </c>
      <c r="E4427" s="44" t="s">
        <v>6137</v>
      </c>
      <c r="F4427" s="44" t="s">
        <v>16069</v>
      </c>
      <c r="G4427" s="45">
        <v>677.78700000000003</v>
      </c>
      <c r="H4427" s="45">
        <v>730.65438600000004</v>
      </c>
      <c r="I4427" s="45">
        <v>759.88056144000006</v>
      </c>
      <c r="J4427" s="45">
        <v>790.27578389760015</v>
      </c>
      <c r="K4427" s="21"/>
      <c r="L4427" s="19">
        <f t="shared" si="320"/>
        <v>0</v>
      </c>
      <c r="M4427" s="19">
        <f t="shared" si="321"/>
        <v>0</v>
      </c>
      <c r="N4427" s="19">
        <f t="shared" si="322"/>
        <v>0</v>
      </c>
      <c r="O4427" s="19">
        <f t="shared" si="323"/>
        <v>0</v>
      </c>
    </row>
    <row r="4428" spans="1:15" customFormat="1" ht="30" x14ac:dyDescent="0.25">
      <c r="A4428" s="43"/>
      <c r="B4428" s="46">
        <v>13122</v>
      </c>
      <c r="C4428" s="44" t="s">
        <v>92</v>
      </c>
      <c r="D4428" s="44" t="s">
        <v>10949</v>
      </c>
      <c r="E4428" s="44" t="s">
        <v>6138</v>
      </c>
      <c r="F4428" s="44" t="s">
        <v>3984</v>
      </c>
      <c r="G4428" s="45">
        <v>838.29899999999998</v>
      </c>
      <c r="H4428" s="45">
        <v>903.68632200000002</v>
      </c>
      <c r="I4428" s="45">
        <v>939.83377488000008</v>
      </c>
      <c r="J4428" s="45">
        <v>977.42712587520009</v>
      </c>
      <c r="K4428" s="21"/>
      <c r="L4428" s="19">
        <f t="shared" si="320"/>
        <v>0</v>
      </c>
      <c r="M4428" s="19">
        <f t="shared" si="321"/>
        <v>0</v>
      </c>
      <c r="N4428" s="19">
        <f t="shared" si="322"/>
        <v>0</v>
      </c>
      <c r="O4428" s="19">
        <f t="shared" si="323"/>
        <v>0</v>
      </c>
    </row>
    <row r="4429" spans="1:15" customFormat="1" ht="30" x14ac:dyDescent="0.25">
      <c r="A4429" s="43"/>
      <c r="B4429" s="46">
        <v>13123</v>
      </c>
      <c r="C4429" s="44" t="s">
        <v>92</v>
      </c>
      <c r="D4429" s="44" t="s">
        <v>10950</v>
      </c>
      <c r="E4429" s="44" t="s">
        <v>6139</v>
      </c>
      <c r="F4429" s="44" t="s">
        <v>3984</v>
      </c>
      <c r="G4429" s="45">
        <v>1343.6610000000001</v>
      </c>
      <c r="H4429" s="45">
        <v>1448.4665580000001</v>
      </c>
      <c r="I4429" s="45">
        <v>1506.4052203200001</v>
      </c>
      <c r="J4429" s="45">
        <v>1566.6614291328001</v>
      </c>
      <c r="K4429" s="21"/>
      <c r="L4429" s="19">
        <f t="shared" si="320"/>
        <v>0</v>
      </c>
      <c r="M4429" s="19">
        <f t="shared" si="321"/>
        <v>0</v>
      </c>
      <c r="N4429" s="19">
        <f t="shared" si="322"/>
        <v>0</v>
      </c>
      <c r="O4429" s="19">
        <f t="shared" si="323"/>
        <v>0</v>
      </c>
    </row>
    <row r="4430" spans="1:15" customFormat="1" ht="30" x14ac:dyDescent="0.25">
      <c r="A4430" s="43"/>
      <c r="B4430" s="46">
        <v>13124</v>
      </c>
      <c r="C4430" s="44" t="s">
        <v>92</v>
      </c>
      <c r="D4430" s="44" t="s">
        <v>10951</v>
      </c>
      <c r="E4430" s="44" t="s">
        <v>6140</v>
      </c>
      <c r="F4430" s="44" t="s">
        <v>3984</v>
      </c>
      <c r="G4430" s="45">
        <v>1664.058</v>
      </c>
      <c r="H4430" s="45">
        <v>1793.8545240000001</v>
      </c>
      <c r="I4430" s="45">
        <v>1865.6087049600001</v>
      </c>
      <c r="J4430" s="45">
        <v>1940.2330531584</v>
      </c>
      <c r="K4430" s="21"/>
      <c r="L4430" s="19">
        <f t="shared" si="320"/>
        <v>0</v>
      </c>
      <c r="M4430" s="19">
        <f t="shared" si="321"/>
        <v>0</v>
      </c>
      <c r="N4430" s="19">
        <f t="shared" si="322"/>
        <v>0</v>
      </c>
      <c r="O4430" s="19">
        <f t="shared" si="323"/>
        <v>0</v>
      </c>
    </row>
    <row r="4431" spans="1:15" customFormat="1" ht="30" x14ac:dyDescent="0.25">
      <c r="A4431" s="43"/>
      <c r="B4431" s="46">
        <v>13125</v>
      </c>
      <c r="C4431" s="44" t="s">
        <v>92</v>
      </c>
      <c r="D4431" s="44" t="s">
        <v>10952</v>
      </c>
      <c r="E4431" s="44" t="s">
        <v>6141</v>
      </c>
      <c r="F4431" s="44" t="s">
        <v>3984</v>
      </c>
      <c r="G4431" s="45">
        <v>2046.528</v>
      </c>
      <c r="H4431" s="45">
        <v>2206.1571840000001</v>
      </c>
      <c r="I4431" s="45">
        <v>2294.4034713600004</v>
      </c>
      <c r="J4431" s="45">
        <v>2386.1796102144003</v>
      </c>
      <c r="K4431" s="21"/>
      <c r="L4431" s="19">
        <f t="shared" si="320"/>
        <v>0</v>
      </c>
      <c r="M4431" s="19">
        <f t="shared" si="321"/>
        <v>0</v>
      </c>
      <c r="N4431" s="19">
        <f t="shared" si="322"/>
        <v>0</v>
      </c>
      <c r="O4431" s="19">
        <f t="shared" si="323"/>
        <v>0</v>
      </c>
    </row>
    <row r="4432" spans="1:15" customFormat="1" ht="30" x14ac:dyDescent="0.25">
      <c r="A4432" s="43"/>
      <c r="B4432" s="46">
        <v>13126</v>
      </c>
      <c r="C4432" s="44" t="s">
        <v>92</v>
      </c>
      <c r="D4432" s="44" t="s">
        <v>15735</v>
      </c>
      <c r="E4432" s="44" t="s">
        <v>15937</v>
      </c>
      <c r="F4432" s="44" t="s">
        <v>16068</v>
      </c>
      <c r="G4432" s="45">
        <v>6489.4500000000007</v>
      </c>
      <c r="H4432" s="45">
        <v>6995.6271000000015</v>
      </c>
      <c r="I4432" s="45">
        <v>7275.4521840000016</v>
      </c>
      <c r="J4432" s="45">
        <v>7566.4702713600018</v>
      </c>
      <c r="K4432" s="21"/>
      <c r="L4432" s="19">
        <f t="shared" si="320"/>
        <v>0</v>
      </c>
      <c r="M4432" s="19">
        <f t="shared" si="321"/>
        <v>0</v>
      </c>
      <c r="N4432" s="19">
        <f t="shared" si="322"/>
        <v>0</v>
      </c>
      <c r="O4432" s="19">
        <f t="shared" si="323"/>
        <v>0</v>
      </c>
    </row>
    <row r="4433" spans="1:15" customFormat="1" x14ac:dyDescent="0.25">
      <c r="A4433" s="43"/>
      <c r="B4433" s="46">
        <v>13033</v>
      </c>
      <c r="C4433" s="44" t="s">
        <v>968</v>
      </c>
      <c r="D4433" s="44" t="s">
        <v>6142</v>
      </c>
      <c r="E4433" s="44" t="s">
        <v>6143</v>
      </c>
      <c r="F4433" s="44" t="s">
        <v>16068</v>
      </c>
      <c r="G4433" s="45">
        <v>45.771000000000001</v>
      </c>
      <c r="H4433" s="45">
        <v>49.341138000000001</v>
      </c>
      <c r="I4433" s="45">
        <v>51.314783520000006</v>
      </c>
      <c r="J4433" s="45">
        <v>53.367374860800005</v>
      </c>
      <c r="K4433" s="21"/>
      <c r="L4433" s="19">
        <f t="shared" si="320"/>
        <v>0</v>
      </c>
      <c r="M4433" s="19">
        <f t="shared" si="321"/>
        <v>0</v>
      </c>
      <c r="N4433" s="19">
        <f t="shared" si="322"/>
        <v>0</v>
      </c>
      <c r="O4433" s="19">
        <f t="shared" si="323"/>
        <v>0</v>
      </c>
    </row>
    <row r="4434" spans="1:15" customFormat="1" x14ac:dyDescent="0.25">
      <c r="A4434" s="43"/>
      <c r="B4434" s="46">
        <v>13034</v>
      </c>
      <c r="C4434" s="44" t="s">
        <v>968</v>
      </c>
      <c r="D4434" s="44" t="s">
        <v>6144</v>
      </c>
      <c r="E4434" s="44" t="s">
        <v>6145</v>
      </c>
      <c r="F4434" s="44" t="s">
        <v>16068</v>
      </c>
      <c r="G4434" s="45">
        <v>45.771000000000001</v>
      </c>
      <c r="H4434" s="45">
        <v>49.341138000000001</v>
      </c>
      <c r="I4434" s="45">
        <v>51.314783520000006</v>
      </c>
      <c r="J4434" s="45">
        <v>53.367374860800005</v>
      </c>
      <c r="K4434" s="21"/>
      <c r="L4434" s="19">
        <f t="shared" ref="L4434:L4497" si="324">K4434*G4434</f>
        <v>0</v>
      </c>
      <c r="M4434" s="19">
        <f t="shared" ref="M4434:M4497" si="325">K4434*H4434</f>
        <v>0</v>
      </c>
      <c r="N4434" s="19">
        <f t="shared" ref="N4434:N4497" si="326">K4434*I4434</f>
        <v>0</v>
      </c>
      <c r="O4434" s="19">
        <f t="shared" ref="O4434:O4497" si="327">K4434*J4434</f>
        <v>0</v>
      </c>
    </row>
    <row r="4435" spans="1:15" customFormat="1" x14ac:dyDescent="0.25">
      <c r="A4435" s="43"/>
      <c r="B4435" s="46">
        <v>13035</v>
      </c>
      <c r="C4435" s="44" t="s">
        <v>968</v>
      </c>
      <c r="D4435" s="44" t="s">
        <v>6146</v>
      </c>
      <c r="E4435" s="44" t="s">
        <v>6147</v>
      </c>
      <c r="F4435" s="44" t="s">
        <v>16068</v>
      </c>
      <c r="G4435" s="45">
        <v>43.262999999999998</v>
      </c>
      <c r="H4435" s="45">
        <v>46.637514000000003</v>
      </c>
      <c r="I4435" s="45">
        <v>48.503014560000004</v>
      </c>
      <c r="J4435" s="45">
        <v>50.443135142400003</v>
      </c>
      <c r="K4435" s="21"/>
      <c r="L4435" s="19">
        <f t="shared" si="324"/>
        <v>0</v>
      </c>
      <c r="M4435" s="19">
        <f t="shared" si="325"/>
        <v>0</v>
      </c>
      <c r="N4435" s="19">
        <f t="shared" si="326"/>
        <v>0</v>
      </c>
      <c r="O4435" s="19">
        <f t="shared" si="327"/>
        <v>0</v>
      </c>
    </row>
    <row r="4436" spans="1:15" customFormat="1" x14ac:dyDescent="0.25">
      <c r="A4436" s="43"/>
      <c r="B4436" s="46">
        <v>13036</v>
      </c>
      <c r="C4436" s="44" t="s">
        <v>968</v>
      </c>
      <c r="D4436" s="44" t="s">
        <v>6148</v>
      </c>
      <c r="E4436" s="44" t="s">
        <v>6149</v>
      </c>
      <c r="F4436" s="44" t="s">
        <v>16068</v>
      </c>
      <c r="G4436" s="45">
        <v>43.262999999999998</v>
      </c>
      <c r="H4436" s="45">
        <v>46.637514000000003</v>
      </c>
      <c r="I4436" s="45">
        <v>48.503014560000004</v>
      </c>
      <c r="J4436" s="45">
        <v>50.443135142400003</v>
      </c>
      <c r="K4436" s="21"/>
      <c r="L4436" s="19">
        <f t="shared" si="324"/>
        <v>0</v>
      </c>
      <c r="M4436" s="19">
        <f t="shared" si="325"/>
        <v>0</v>
      </c>
      <c r="N4436" s="19">
        <f t="shared" si="326"/>
        <v>0</v>
      </c>
      <c r="O4436" s="19">
        <f t="shared" si="327"/>
        <v>0</v>
      </c>
    </row>
    <row r="4437" spans="1:15" customFormat="1" x14ac:dyDescent="0.25">
      <c r="A4437" s="43"/>
      <c r="B4437" s="46">
        <v>13037</v>
      </c>
      <c r="C4437" s="44" t="s">
        <v>968</v>
      </c>
      <c r="D4437" s="44" t="s">
        <v>6150</v>
      </c>
      <c r="E4437" s="44" t="s">
        <v>6151</v>
      </c>
      <c r="F4437" s="44" t="s">
        <v>16068</v>
      </c>
      <c r="G4437" s="45">
        <v>43.262999999999998</v>
      </c>
      <c r="H4437" s="45">
        <v>46.637514000000003</v>
      </c>
      <c r="I4437" s="45">
        <v>48.503014560000004</v>
      </c>
      <c r="J4437" s="45">
        <v>50.443135142400003</v>
      </c>
      <c r="K4437" s="21"/>
      <c r="L4437" s="19">
        <f t="shared" si="324"/>
        <v>0</v>
      </c>
      <c r="M4437" s="19">
        <f t="shared" si="325"/>
        <v>0</v>
      </c>
      <c r="N4437" s="19">
        <f t="shared" si="326"/>
        <v>0</v>
      </c>
      <c r="O4437" s="19">
        <f t="shared" si="327"/>
        <v>0</v>
      </c>
    </row>
    <row r="4438" spans="1:15" customFormat="1" x14ac:dyDescent="0.25">
      <c r="A4438" s="43"/>
      <c r="B4438" s="46">
        <v>13038</v>
      </c>
      <c r="C4438" s="44" t="s">
        <v>968</v>
      </c>
      <c r="D4438" s="44" t="s">
        <v>6152</v>
      </c>
      <c r="E4438" s="44" t="s">
        <v>6153</v>
      </c>
      <c r="F4438" s="44" t="s">
        <v>16068</v>
      </c>
      <c r="G4438" s="45">
        <v>43.262999999999998</v>
      </c>
      <c r="H4438" s="45">
        <v>46.637514000000003</v>
      </c>
      <c r="I4438" s="45">
        <v>48.503014560000004</v>
      </c>
      <c r="J4438" s="45">
        <v>50.443135142400003</v>
      </c>
      <c r="K4438" s="21"/>
      <c r="L4438" s="19">
        <f t="shared" si="324"/>
        <v>0</v>
      </c>
      <c r="M4438" s="19">
        <f t="shared" si="325"/>
        <v>0</v>
      </c>
      <c r="N4438" s="19">
        <f t="shared" si="326"/>
        <v>0</v>
      </c>
      <c r="O4438" s="19">
        <f t="shared" si="327"/>
        <v>0</v>
      </c>
    </row>
    <row r="4439" spans="1:15" customFormat="1" x14ac:dyDescent="0.25">
      <c r="A4439" s="43"/>
      <c r="B4439" s="46">
        <v>13039</v>
      </c>
      <c r="C4439" s="44" t="s">
        <v>968</v>
      </c>
      <c r="D4439" s="44" t="s">
        <v>6154</v>
      </c>
      <c r="E4439" s="44" t="s">
        <v>6155</v>
      </c>
      <c r="F4439" s="44" t="s">
        <v>16068</v>
      </c>
      <c r="G4439" s="45">
        <v>43.262999999999998</v>
      </c>
      <c r="H4439" s="45">
        <v>46.637514000000003</v>
      </c>
      <c r="I4439" s="45">
        <v>48.503014560000004</v>
      </c>
      <c r="J4439" s="45">
        <v>50.443135142400003</v>
      </c>
      <c r="K4439" s="21"/>
      <c r="L4439" s="19">
        <f t="shared" si="324"/>
        <v>0</v>
      </c>
      <c r="M4439" s="19">
        <f t="shared" si="325"/>
        <v>0</v>
      </c>
      <c r="N4439" s="19">
        <f t="shared" si="326"/>
        <v>0</v>
      </c>
      <c r="O4439" s="19">
        <f t="shared" si="327"/>
        <v>0</v>
      </c>
    </row>
    <row r="4440" spans="1:15" customFormat="1" x14ac:dyDescent="0.25">
      <c r="A4440" s="43"/>
      <c r="B4440" s="46">
        <v>13040</v>
      </c>
      <c r="C4440" s="44" t="s">
        <v>968</v>
      </c>
      <c r="D4440" s="44" t="s">
        <v>6156</v>
      </c>
      <c r="E4440" s="44" t="s">
        <v>6157</v>
      </c>
      <c r="F4440" s="44" t="s">
        <v>16068</v>
      </c>
      <c r="G4440" s="45">
        <v>43.262999999999998</v>
      </c>
      <c r="H4440" s="45">
        <v>46.637514000000003</v>
      </c>
      <c r="I4440" s="45">
        <v>48.503014560000004</v>
      </c>
      <c r="J4440" s="45">
        <v>50.443135142400003</v>
      </c>
      <c r="K4440" s="21"/>
      <c r="L4440" s="19">
        <f t="shared" si="324"/>
        <v>0</v>
      </c>
      <c r="M4440" s="19">
        <f t="shared" si="325"/>
        <v>0</v>
      </c>
      <c r="N4440" s="19">
        <f t="shared" si="326"/>
        <v>0</v>
      </c>
      <c r="O4440" s="19">
        <f t="shared" si="327"/>
        <v>0</v>
      </c>
    </row>
    <row r="4441" spans="1:15" customFormat="1" x14ac:dyDescent="0.25">
      <c r="A4441" s="43"/>
      <c r="B4441" s="46">
        <v>13041</v>
      </c>
      <c r="C4441" s="44" t="s">
        <v>968</v>
      </c>
      <c r="D4441" s="44" t="s">
        <v>6158</v>
      </c>
      <c r="E4441" s="44" t="s">
        <v>6159</v>
      </c>
      <c r="F4441" s="44" t="s">
        <v>16068</v>
      </c>
      <c r="G4441" s="45">
        <v>43.262999999999998</v>
      </c>
      <c r="H4441" s="45">
        <v>46.637514000000003</v>
      </c>
      <c r="I4441" s="45">
        <v>48.503014560000004</v>
      </c>
      <c r="J4441" s="45">
        <v>50.443135142400003</v>
      </c>
      <c r="K4441" s="21"/>
      <c r="L4441" s="19">
        <f t="shared" si="324"/>
        <v>0</v>
      </c>
      <c r="M4441" s="19">
        <f t="shared" si="325"/>
        <v>0</v>
      </c>
      <c r="N4441" s="19">
        <f t="shared" si="326"/>
        <v>0</v>
      </c>
      <c r="O4441" s="19">
        <f t="shared" si="327"/>
        <v>0</v>
      </c>
    </row>
    <row r="4442" spans="1:15" customFormat="1" x14ac:dyDescent="0.25">
      <c r="A4442" s="43"/>
      <c r="B4442" s="46">
        <v>13042</v>
      </c>
      <c r="C4442" s="44" t="s">
        <v>968</v>
      </c>
      <c r="D4442" s="44" t="s">
        <v>6160</v>
      </c>
      <c r="E4442" s="44" t="s">
        <v>6161</v>
      </c>
      <c r="F4442" s="44" t="s">
        <v>3984</v>
      </c>
      <c r="G4442" s="45">
        <v>57.684000000000005</v>
      </c>
      <c r="H4442" s="45">
        <v>62.183352000000006</v>
      </c>
      <c r="I4442" s="45">
        <v>64.67068608000001</v>
      </c>
      <c r="J4442" s="45">
        <v>67.257513523200018</v>
      </c>
      <c r="K4442" s="21"/>
      <c r="L4442" s="19">
        <f t="shared" si="324"/>
        <v>0</v>
      </c>
      <c r="M4442" s="19">
        <f t="shared" si="325"/>
        <v>0</v>
      </c>
      <c r="N4442" s="19">
        <f t="shared" si="326"/>
        <v>0</v>
      </c>
      <c r="O4442" s="19">
        <f t="shared" si="327"/>
        <v>0</v>
      </c>
    </row>
    <row r="4443" spans="1:15" customFormat="1" x14ac:dyDescent="0.25">
      <c r="A4443" s="43"/>
      <c r="B4443" s="46">
        <v>13043</v>
      </c>
      <c r="C4443" s="44" t="s">
        <v>968</v>
      </c>
      <c r="D4443" s="44" t="s">
        <v>6162</v>
      </c>
      <c r="E4443" s="44" t="s">
        <v>6163</v>
      </c>
      <c r="F4443" s="44" t="s">
        <v>16068</v>
      </c>
      <c r="G4443" s="45">
        <v>57.684000000000005</v>
      </c>
      <c r="H4443" s="45">
        <v>62.183352000000006</v>
      </c>
      <c r="I4443" s="45">
        <v>64.67068608000001</v>
      </c>
      <c r="J4443" s="45">
        <v>67.257513523200018</v>
      </c>
      <c r="K4443" s="21"/>
      <c r="L4443" s="19">
        <f t="shared" si="324"/>
        <v>0</v>
      </c>
      <c r="M4443" s="19">
        <f t="shared" si="325"/>
        <v>0</v>
      </c>
      <c r="N4443" s="19">
        <f t="shared" si="326"/>
        <v>0</v>
      </c>
      <c r="O4443" s="19">
        <f t="shared" si="327"/>
        <v>0</v>
      </c>
    </row>
    <row r="4444" spans="1:15" customFormat="1" x14ac:dyDescent="0.25">
      <c r="A4444" s="43"/>
      <c r="B4444" s="46">
        <v>13044</v>
      </c>
      <c r="C4444" s="44" t="s">
        <v>968</v>
      </c>
      <c r="D4444" s="44" t="s">
        <v>6164</v>
      </c>
      <c r="E4444" s="44" t="s">
        <v>6165</v>
      </c>
      <c r="F4444" s="44" t="s">
        <v>3984</v>
      </c>
      <c r="G4444" s="45">
        <v>57.684000000000005</v>
      </c>
      <c r="H4444" s="45">
        <v>62.183352000000006</v>
      </c>
      <c r="I4444" s="45">
        <v>64.67068608000001</v>
      </c>
      <c r="J4444" s="45">
        <v>67.257513523200018</v>
      </c>
      <c r="K4444" s="21"/>
      <c r="L4444" s="19">
        <f t="shared" si="324"/>
        <v>0</v>
      </c>
      <c r="M4444" s="19">
        <f t="shared" si="325"/>
        <v>0</v>
      </c>
      <c r="N4444" s="19">
        <f t="shared" si="326"/>
        <v>0</v>
      </c>
      <c r="O4444" s="19">
        <f t="shared" si="327"/>
        <v>0</v>
      </c>
    </row>
    <row r="4445" spans="1:15" customFormat="1" x14ac:dyDescent="0.25">
      <c r="A4445" s="43"/>
      <c r="B4445" s="46">
        <v>13045</v>
      </c>
      <c r="C4445" s="44" t="s">
        <v>968</v>
      </c>
      <c r="D4445" s="44" t="s">
        <v>6166</v>
      </c>
      <c r="E4445" s="44" t="s">
        <v>6167</v>
      </c>
      <c r="F4445" s="44" t="s">
        <v>16068</v>
      </c>
      <c r="G4445" s="45">
        <v>57.684000000000005</v>
      </c>
      <c r="H4445" s="45">
        <v>62.183352000000006</v>
      </c>
      <c r="I4445" s="45">
        <v>64.67068608000001</v>
      </c>
      <c r="J4445" s="45">
        <v>67.257513523200018</v>
      </c>
      <c r="K4445" s="21"/>
      <c r="L4445" s="19">
        <f t="shared" si="324"/>
        <v>0</v>
      </c>
      <c r="M4445" s="19">
        <f t="shared" si="325"/>
        <v>0</v>
      </c>
      <c r="N4445" s="19">
        <f t="shared" si="326"/>
        <v>0</v>
      </c>
      <c r="O4445" s="19">
        <f t="shared" si="327"/>
        <v>0</v>
      </c>
    </row>
    <row r="4446" spans="1:15" customFormat="1" x14ac:dyDescent="0.25">
      <c r="A4446" s="43"/>
      <c r="B4446" s="46">
        <v>13046</v>
      </c>
      <c r="C4446" s="44" t="s">
        <v>968</v>
      </c>
      <c r="D4446" s="44" t="s">
        <v>6168</v>
      </c>
      <c r="E4446" s="44" t="s">
        <v>6169</v>
      </c>
      <c r="F4446" s="44" t="s">
        <v>16068</v>
      </c>
      <c r="G4446" s="45">
        <v>57.684000000000005</v>
      </c>
      <c r="H4446" s="45">
        <v>62.183352000000006</v>
      </c>
      <c r="I4446" s="45">
        <v>64.67068608000001</v>
      </c>
      <c r="J4446" s="45">
        <v>67.257513523200018</v>
      </c>
      <c r="K4446" s="21"/>
      <c r="L4446" s="19">
        <f t="shared" si="324"/>
        <v>0</v>
      </c>
      <c r="M4446" s="19">
        <f t="shared" si="325"/>
        <v>0</v>
      </c>
      <c r="N4446" s="19">
        <f t="shared" si="326"/>
        <v>0</v>
      </c>
      <c r="O4446" s="19">
        <f t="shared" si="327"/>
        <v>0</v>
      </c>
    </row>
    <row r="4447" spans="1:15" customFormat="1" x14ac:dyDescent="0.25">
      <c r="A4447" s="43"/>
      <c r="B4447" s="46">
        <v>13047</v>
      </c>
      <c r="C4447" s="44" t="s">
        <v>968</v>
      </c>
      <c r="D4447" s="44" t="s">
        <v>6170</v>
      </c>
      <c r="E4447" s="44" t="s">
        <v>6171</v>
      </c>
      <c r="F4447" s="44" t="s">
        <v>16068</v>
      </c>
      <c r="G4447" s="45">
        <v>86.525999999999996</v>
      </c>
      <c r="H4447" s="45">
        <v>93.275028000000006</v>
      </c>
      <c r="I4447" s="45">
        <v>97.006029120000008</v>
      </c>
      <c r="J4447" s="45">
        <v>100.88627028480001</v>
      </c>
      <c r="K4447" s="21"/>
      <c r="L4447" s="19">
        <f t="shared" si="324"/>
        <v>0</v>
      </c>
      <c r="M4447" s="19">
        <f t="shared" si="325"/>
        <v>0</v>
      </c>
      <c r="N4447" s="19">
        <f t="shared" si="326"/>
        <v>0</v>
      </c>
      <c r="O4447" s="19">
        <f t="shared" si="327"/>
        <v>0</v>
      </c>
    </row>
    <row r="4448" spans="1:15" customFormat="1" x14ac:dyDescent="0.25">
      <c r="A4448" s="43"/>
      <c r="B4448" s="46">
        <v>13048</v>
      </c>
      <c r="C4448" s="44" t="s">
        <v>968</v>
      </c>
      <c r="D4448" s="44" t="s">
        <v>6172</v>
      </c>
      <c r="E4448" s="44" t="s">
        <v>6173</v>
      </c>
      <c r="F4448" s="44" t="s">
        <v>16068</v>
      </c>
      <c r="G4448" s="45">
        <v>86.525999999999996</v>
      </c>
      <c r="H4448" s="45">
        <v>93.275028000000006</v>
      </c>
      <c r="I4448" s="45">
        <v>97.006029120000008</v>
      </c>
      <c r="J4448" s="45">
        <v>100.88627028480001</v>
      </c>
      <c r="K4448" s="21"/>
      <c r="L4448" s="19">
        <f t="shared" si="324"/>
        <v>0</v>
      </c>
      <c r="M4448" s="19">
        <f t="shared" si="325"/>
        <v>0</v>
      </c>
      <c r="N4448" s="19">
        <f t="shared" si="326"/>
        <v>0</v>
      </c>
      <c r="O4448" s="19">
        <f t="shared" si="327"/>
        <v>0</v>
      </c>
    </row>
    <row r="4449" spans="1:15" customFormat="1" x14ac:dyDescent="0.25">
      <c r="A4449" s="43"/>
      <c r="B4449" s="46">
        <v>13049</v>
      </c>
      <c r="C4449" s="44" t="s">
        <v>968</v>
      </c>
      <c r="D4449" s="44" t="s">
        <v>6174</v>
      </c>
      <c r="E4449" s="44" t="s">
        <v>6175</v>
      </c>
      <c r="F4449" s="44" t="s">
        <v>16068</v>
      </c>
      <c r="G4449" s="45">
        <v>86.525999999999996</v>
      </c>
      <c r="H4449" s="45">
        <v>93.275028000000006</v>
      </c>
      <c r="I4449" s="45">
        <v>97.006029120000008</v>
      </c>
      <c r="J4449" s="45">
        <v>100.88627028480001</v>
      </c>
      <c r="K4449" s="21"/>
      <c r="L4449" s="19">
        <f t="shared" si="324"/>
        <v>0</v>
      </c>
      <c r="M4449" s="19">
        <f t="shared" si="325"/>
        <v>0</v>
      </c>
      <c r="N4449" s="19">
        <f t="shared" si="326"/>
        <v>0</v>
      </c>
      <c r="O4449" s="19">
        <f t="shared" si="327"/>
        <v>0</v>
      </c>
    </row>
    <row r="4450" spans="1:15" customFormat="1" x14ac:dyDescent="0.25">
      <c r="A4450" s="43"/>
      <c r="B4450" s="46">
        <v>13050</v>
      </c>
      <c r="C4450" s="44" t="s">
        <v>968</v>
      </c>
      <c r="D4450" s="44" t="s">
        <v>6176</v>
      </c>
      <c r="E4450" s="44" t="s">
        <v>6177</v>
      </c>
      <c r="F4450" s="44" t="s">
        <v>16068</v>
      </c>
      <c r="G4450" s="45">
        <v>102.20099999999999</v>
      </c>
      <c r="H4450" s="45">
        <v>110.172678</v>
      </c>
      <c r="I4450" s="45">
        <v>114.57958512</v>
      </c>
      <c r="J4450" s="45">
        <v>119.16276852480001</v>
      </c>
      <c r="K4450" s="21"/>
      <c r="L4450" s="19">
        <f t="shared" si="324"/>
        <v>0</v>
      </c>
      <c r="M4450" s="19">
        <f t="shared" si="325"/>
        <v>0</v>
      </c>
      <c r="N4450" s="19">
        <f t="shared" si="326"/>
        <v>0</v>
      </c>
      <c r="O4450" s="19">
        <f t="shared" si="327"/>
        <v>0</v>
      </c>
    </row>
    <row r="4451" spans="1:15" customFormat="1" x14ac:dyDescent="0.25">
      <c r="A4451" s="43"/>
      <c r="B4451" s="46">
        <v>13051</v>
      </c>
      <c r="C4451" s="44" t="s">
        <v>968</v>
      </c>
      <c r="D4451" s="44" t="s">
        <v>6178</v>
      </c>
      <c r="E4451" s="44" t="s">
        <v>6179</v>
      </c>
      <c r="F4451" s="44" t="s">
        <v>16068</v>
      </c>
      <c r="G4451" s="45">
        <v>102.20099999999999</v>
      </c>
      <c r="H4451" s="45">
        <v>110.172678</v>
      </c>
      <c r="I4451" s="45">
        <v>114.57958512</v>
      </c>
      <c r="J4451" s="45">
        <v>119.16276852480001</v>
      </c>
      <c r="K4451" s="21"/>
      <c r="L4451" s="19">
        <f t="shared" si="324"/>
        <v>0</v>
      </c>
      <c r="M4451" s="19">
        <f t="shared" si="325"/>
        <v>0</v>
      </c>
      <c r="N4451" s="19">
        <f t="shared" si="326"/>
        <v>0</v>
      </c>
      <c r="O4451" s="19">
        <f t="shared" si="327"/>
        <v>0</v>
      </c>
    </row>
    <row r="4452" spans="1:15" customFormat="1" x14ac:dyDescent="0.25">
      <c r="A4452" s="43"/>
      <c r="B4452" s="46">
        <v>13052</v>
      </c>
      <c r="C4452" s="44" t="s">
        <v>968</v>
      </c>
      <c r="D4452" s="44" t="s">
        <v>6180</v>
      </c>
      <c r="E4452" s="44" t="s">
        <v>6181</v>
      </c>
      <c r="F4452" s="44" t="s">
        <v>16068</v>
      </c>
      <c r="G4452" s="45">
        <v>104.709</v>
      </c>
      <c r="H4452" s="45">
        <v>112.87630200000001</v>
      </c>
      <c r="I4452" s="45">
        <v>117.39135408000001</v>
      </c>
      <c r="J4452" s="45">
        <v>122.08700824320002</v>
      </c>
      <c r="K4452" s="21"/>
      <c r="L4452" s="19">
        <f t="shared" si="324"/>
        <v>0</v>
      </c>
      <c r="M4452" s="19">
        <f t="shared" si="325"/>
        <v>0</v>
      </c>
      <c r="N4452" s="19">
        <f t="shared" si="326"/>
        <v>0</v>
      </c>
      <c r="O4452" s="19">
        <f t="shared" si="327"/>
        <v>0</v>
      </c>
    </row>
    <row r="4453" spans="1:15" customFormat="1" x14ac:dyDescent="0.25">
      <c r="A4453" s="43"/>
      <c r="B4453" s="46">
        <v>13053</v>
      </c>
      <c r="C4453" s="44" t="s">
        <v>968</v>
      </c>
      <c r="D4453" s="44" t="s">
        <v>6182</v>
      </c>
      <c r="E4453" s="44" t="s">
        <v>6183</v>
      </c>
      <c r="F4453" s="44" t="s">
        <v>16068</v>
      </c>
      <c r="G4453" s="45">
        <v>104.709</v>
      </c>
      <c r="H4453" s="45">
        <v>112.87630200000001</v>
      </c>
      <c r="I4453" s="45">
        <v>117.39135408000001</v>
      </c>
      <c r="J4453" s="45">
        <v>122.08700824320002</v>
      </c>
      <c r="K4453" s="21"/>
      <c r="L4453" s="19">
        <f t="shared" si="324"/>
        <v>0</v>
      </c>
      <c r="M4453" s="19">
        <f t="shared" si="325"/>
        <v>0</v>
      </c>
      <c r="N4453" s="19">
        <f t="shared" si="326"/>
        <v>0</v>
      </c>
      <c r="O4453" s="19">
        <f t="shared" si="327"/>
        <v>0</v>
      </c>
    </row>
    <row r="4454" spans="1:15" customFormat="1" x14ac:dyDescent="0.25">
      <c r="A4454" s="43"/>
      <c r="B4454" s="46">
        <v>13054</v>
      </c>
      <c r="C4454" s="44" t="s">
        <v>968</v>
      </c>
      <c r="D4454" s="44" t="s">
        <v>6184</v>
      </c>
      <c r="E4454" s="44" t="s">
        <v>6185</v>
      </c>
      <c r="F4454" s="44" t="s">
        <v>16068</v>
      </c>
      <c r="G4454" s="45">
        <v>108.471</v>
      </c>
      <c r="H4454" s="45">
        <v>116.93173800000001</v>
      </c>
      <c r="I4454" s="45">
        <v>121.60900752000002</v>
      </c>
      <c r="J4454" s="45">
        <v>126.47336782080002</v>
      </c>
      <c r="K4454" s="21"/>
      <c r="L4454" s="19">
        <f t="shared" si="324"/>
        <v>0</v>
      </c>
      <c r="M4454" s="19">
        <f t="shared" si="325"/>
        <v>0</v>
      </c>
      <c r="N4454" s="19">
        <f t="shared" si="326"/>
        <v>0</v>
      </c>
      <c r="O4454" s="19">
        <f t="shared" si="327"/>
        <v>0</v>
      </c>
    </row>
    <row r="4455" spans="1:15" customFormat="1" x14ac:dyDescent="0.25">
      <c r="A4455" s="43"/>
      <c r="B4455" s="46">
        <v>13055</v>
      </c>
      <c r="C4455" s="44" t="s">
        <v>968</v>
      </c>
      <c r="D4455" s="44" t="s">
        <v>6186</v>
      </c>
      <c r="E4455" s="44" t="s">
        <v>6187</v>
      </c>
      <c r="F4455" s="44" t="s">
        <v>16068</v>
      </c>
      <c r="G4455" s="45">
        <v>108.471</v>
      </c>
      <c r="H4455" s="45">
        <v>116.93173800000001</v>
      </c>
      <c r="I4455" s="45">
        <v>121.60900752000002</v>
      </c>
      <c r="J4455" s="45">
        <v>126.47336782080002</v>
      </c>
      <c r="K4455" s="21"/>
      <c r="L4455" s="19">
        <f t="shared" si="324"/>
        <v>0</v>
      </c>
      <c r="M4455" s="19">
        <f t="shared" si="325"/>
        <v>0</v>
      </c>
      <c r="N4455" s="19">
        <f t="shared" si="326"/>
        <v>0</v>
      </c>
      <c r="O4455" s="19">
        <f t="shared" si="327"/>
        <v>0</v>
      </c>
    </row>
    <row r="4456" spans="1:15" customFormat="1" x14ac:dyDescent="0.25">
      <c r="A4456" s="43"/>
      <c r="B4456" s="46">
        <v>13056</v>
      </c>
      <c r="C4456" s="44" t="s">
        <v>968</v>
      </c>
      <c r="D4456" s="44" t="s">
        <v>6188</v>
      </c>
      <c r="E4456" s="44" t="s">
        <v>6189</v>
      </c>
      <c r="F4456" s="44" t="s">
        <v>16068</v>
      </c>
      <c r="G4456" s="45">
        <v>176.18700000000001</v>
      </c>
      <c r="H4456" s="45">
        <v>189.92958600000003</v>
      </c>
      <c r="I4456" s="45">
        <v>197.52676944000004</v>
      </c>
      <c r="J4456" s="45">
        <v>205.42784021760005</v>
      </c>
      <c r="K4456" s="21"/>
      <c r="L4456" s="19">
        <f t="shared" si="324"/>
        <v>0</v>
      </c>
      <c r="M4456" s="19">
        <f t="shared" si="325"/>
        <v>0</v>
      </c>
      <c r="N4456" s="19">
        <f t="shared" si="326"/>
        <v>0</v>
      </c>
      <c r="O4456" s="19">
        <f t="shared" si="327"/>
        <v>0</v>
      </c>
    </row>
    <row r="4457" spans="1:15" customFormat="1" x14ac:dyDescent="0.25">
      <c r="A4457" s="43"/>
      <c r="B4457" s="46">
        <v>13057</v>
      </c>
      <c r="C4457" s="44" t="s">
        <v>968</v>
      </c>
      <c r="D4457" s="44" t="s">
        <v>6190</v>
      </c>
      <c r="E4457" s="44" t="s">
        <v>6191</v>
      </c>
      <c r="F4457" s="44" t="s">
        <v>16068</v>
      </c>
      <c r="G4457" s="45">
        <v>176.18700000000001</v>
      </c>
      <c r="H4457" s="45">
        <v>189.92958600000003</v>
      </c>
      <c r="I4457" s="45">
        <v>197.52676944000004</v>
      </c>
      <c r="J4457" s="45">
        <v>205.42784021760005</v>
      </c>
      <c r="K4457" s="21"/>
      <c r="L4457" s="19">
        <f t="shared" si="324"/>
        <v>0</v>
      </c>
      <c r="M4457" s="19">
        <f t="shared" si="325"/>
        <v>0</v>
      </c>
      <c r="N4457" s="19">
        <f t="shared" si="326"/>
        <v>0</v>
      </c>
      <c r="O4457" s="19">
        <f t="shared" si="327"/>
        <v>0</v>
      </c>
    </row>
    <row r="4458" spans="1:15" customFormat="1" x14ac:dyDescent="0.25">
      <c r="A4458" s="43"/>
      <c r="B4458" s="46">
        <v>13058</v>
      </c>
      <c r="C4458" s="44" t="s">
        <v>968</v>
      </c>
      <c r="D4458" s="44" t="s">
        <v>6192</v>
      </c>
      <c r="E4458" s="44" t="s">
        <v>6193</v>
      </c>
      <c r="F4458" s="44" t="s">
        <v>16068</v>
      </c>
      <c r="G4458" s="45">
        <v>88.406999999999996</v>
      </c>
      <c r="H4458" s="45">
        <v>95.302745999999999</v>
      </c>
      <c r="I4458" s="45">
        <v>99.114855840000004</v>
      </c>
      <c r="J4458" s="45">
        <v>103.07945007360001</v>
      </c>
      <c r="K4458" s="21"/>
      <c r="L4458" s="19">
        <f t="shared" si="324"/>
        <v>0</v>
      </c>
      <c r="M4458" s="19">
        <f t="shared" si="325"/>
        <v>0</v>
      </c>
      <c r="N4458" s="19">
        <f t="shared" si="326"/>
        <v>0</v>
      </c>
      <c r="O4458" s="19">
        <f t="shared" si="327"/>
        <v>0</v>
      </c>
    </row>
    <row r="4459" spans="1:15" customFormat="1" x14ac:dyDescent="0.25">
      <c r="A4459" s="43"/>
      <c r="B4459" s="46">
        <v>13059</v>
      </c>
      <c r="C4459" s="44" t="s">
        <v>968</v>
      </c>
      <c r="D4459" s="44" t="s">
        <v>6194</v>
      </c>
      <c r="E4459" s="44" t="s">
        <v>6195</v>
      </c>
      <c r="F4459" s="44" t="s">
        <v>16068</v>
      </c>
      <c r="G4459" s="45">
        <v>84.018000000000015</v>
      </c>
      <c r="H4459" s="45">
        <v>90.571404000000015</v>
      </c>
      <c r="I4459" s="45">
        <v>94.194260160000013</v>
      </c>
      <c r="J4459" s="45">
        <v>97.962030566400017</v>
      </c>
      <c r="K4459" s="21"/>
      <c r="L4459" s="19">
        <f t="shared" si="324"/>
        <v>0</v>
      </c>
      <c r="M4459" s="19">
        <f t="shared" si="325"/>
        <v>0</v>
      </c>
      <c r="N4459" s="19">
        <f t="shared" si="326"/>
        <v>0</v>
      </c>
      <c r="O4459" s="19">
        <f t="shared" si="327"/>
        <v>0</v>
      </c>
    </row>
    <row r="4460" spans="1:15" customFormat="1" x14ac:dyDescent="0.25">
      <c r="A4460" s="43"/>
      <c r="B4460" s="46">
        <v>13060</v>
      </c>
      <c r="C4460" s="44" t="s">
        <v>968</v>
      </c>
      <c r="D4460" s="44" t="s">
        <v>6196</v>
      </c>
      <c r="E4460" s="44" t="s">
        <v>6197</v>
      </c>
      <c r="F4460" s="44" t="s">
        <v>16068</v>
      </c>
      <c r="G4460" s="45">
        <v>84.018000000000015</v>
      </c>
      <c r="H4460" s="45">
        <v>90.571404000000015</v>
      </c>
      <c r="I4460" s="45">
        <v>94.194260160000013</v>
      </c>
      <c r="J4460" s="45">
        <v>97.962030566400017</v>
      </c>
      <c r="K4460" s="21"/>
      <c r="L4460" s="19">
        <f t="shared" si="324"/>
        <v>0</v>
      </c>
      <c r="M4460" s="19">
        <f t="shared" si="325"/>
        <v>0</v>
      </c>
      <c r="N4460" s="19">
        <f t="shared" si="326"/>
        <v>0</v>
      </c>
      <c r="O4460" s="19">
        <f t="shared" si="327"/>
        <v>0</v>
      </c>
    </row>
    <row r="4461" spans="1:15" customFormat="1" x14ac:dyDescent="0.25">
      <c r="A4461" s="43"/>
      <c r="B4461" s="46">
        <v>13061</v>
      </c>
      <c r="C4461" s="44" t="s">
        <v>968</v>
      </c>
      <c r="D4461" s="44" t="s">
        <v>6198</v>
      </c>
      <c r="E4461" s="44" t="s">
        <v>6199</v>
      </c>
      <c r="F4461" s="44" t="s">
        <v>16068</v>
      </c>
      <c r="G4461" s="45">
        <v>84.018000000000015</v>
      </c>
      <c r="H4461" s="45">
        <v>90.571404000000015</v>
      </c>
      <c r="I4461" s="45">
        <v>94.194260160000013</v>
      </c>
      <c r="J4461" s="45">
        <v>97.962030566400017</v>
      </c>
      <c r="K4461" s="21"/>
      <c r="L4461" s="19">
        <f t="shared" si="324"/>
        <v>0</v>
      </c>
      <c r="M4461" s="19">
        <f t="shared" si="325"/>
        <v>0</v>
      </c>
      <c r="N4461" s="19">
        <f t="shared" si="326"/>
        <v>0</v>
      </c>
      <c r="O4461" s="19">
        <f t="shared" si="327"/>
        <v>0</v>
      </c>
    </row>
    <row r="4462" spans="1:15" customFormat="1" x14ac:dyDescent="0.25">
      <c r="A4462" s="43"/>
      <c r="B4462" s="46">
        <v>13062</v>
      </c>
      <c r="C4462" s="44" t="s">
        <v>968</v>
      </c>
      <c r="D4462" s="44" t="s">
        <v>6200</v>
      </c>
      <c r="E4462" s="44" t="s">
        <v>6201</v>
      </c>
      <c r="F4462" s="44" t="s">
        <v>16068</v>
      </c>
      <c r="G4462" s="45">
        <v>84.018000000000015</v>
      </c>
      <c r="H4462" s="45">
        <v>90.571404000000015</v>
      </c>
      <c r="I4462" s="45">
        <v>94.194260160000013</v>
      </c>
      <c r="J4462" s="45">
        <v>97.962030566400017</v>
      </c>
      <c r="K4462" s="21"/>
      <c r="L4462" s="19">
        <f t="shared" si="324"/>
        <v>0</v>
      </c>
      <c r="M4462" s="19">
        <f t="shared" si="325"/>
        <v>0</v>
      </c>
      <c r="N4462" s="19">
        <f t="shared" si="326"/>
        <v>0</v>
      </c>
      <c r="O4462" s="19">
        <f t="shared" si="327"/>
        <v>0</v>
      </c>
    </row>
    <row r="4463" spans="1:15" customFormat="1" x14ac:dyDescent="0.25">
      <c r="A4463" s="43"/>
      <c r="B4463" s="46">
        <v>13063</v>
      </c>
      <c r="C4463" s="44" t="s">
        <v>968</v>
      </c>
      <c r="D4463" s="44" t="s">
        <v>6202</v>
      </c>
      <c r="E4463" s="44" t="s">
        <v>6203</v>
      </c>
      <c r="F4463" s="44" t="s">
        <v>16068</v>
      </c>
      <c r="G4463" s="45">
        <v>84.018000000000015</v>
      </c>
      <c r="H4463" s="45">
        <v>90.571404000000015</v>
      </c>
      <c r="I4463" s="45">
        <v>94.194260160000013</v>
      </c>
      <c r="J4463" s="45">
        <v>97.962030566400017</v>
      </c>
      <c r="K4463" s="21"/>
      <c r="L4463" s="19">
        <f t="shared" si="324"/>
        <v>0</v>
      </c>
      <c r="M4463" s="19">
        <f t="shared" si="325"/>
        <v>0</v>
      </c>
      <c r="N4463" s="19">
        <f t="shared" si="326"/>
        <v>0</v>
      </c>
      <c r="O4463" s="19">
        <f t="shared" si="327"/>
        <v>0</v>
      </c>
    </row>
    <row r="4464" spans="1:15" customFormat="1" x14ac:dyDescent="0.25">
      <c r="A4464" s="43"/>
      <c r="B4464" s="46">
        <v>13064</v>
      </c>
      <c r="C4464" s="44" t="s">
        <v>968</v>
      </c>
      <c r="D4464" s="44" t="s">
        <v>6204</v>
      </c>
      <c r="E4464" s="44" t="s">
        <v>6205</v>
      </c>
      <c r="F4464" s="44" t="s">
        <v>16068</v>
      </c>
      <c r="G4464" s="45">
        <v>84.018000000000015</v>
      </c>
      <c r="H4464" s="45">
        <v>90.571404000000015</v>
      </c>
      <c r="I4464" s="45">
        <v>94.194260160000013</v>
      </c>
      <c r="J4464" s="45">
        <v>97.962030566400017</v>
      </c>
      <c r="K4464" s="21"/>
      <c r="L4464" s="19">
        <f t="shared" si="324"/>
        <v>0</v>
      </c>
      <c r="M4464" s="19">
        <f t="shared" si="325"/>
        <v>0</v>
      </c>
      <c r="N4464" s="19">
        <f t="shared" si="326"/>
        <v>0</v>
      </c>
      <c r="O4464" s="19">
        <f t="shared" si="327"/>
        <v>0</v>
      </c>
    </row>
    <row r="4465" spans="1:15" customFormat="1" x14ac:dyDescent="0.25">
      <c r="A4465" s="43"/>
      <c r="B4465" s="46">
        <v>13065</v>
      </c>
      <c r="C4465" s="44" t="s">
        <v>968</v>
      </c>
      <c r="D4465" s="44" t="s">
        <v>6206</v>
      </c>
      <c r="E4465" s="44" t="s">
        <v>6207</v>
      </c>
      <c r="F4465" s="44" t="s">
        <v>16068</v>
      </c>
      <c r="G4465" s="45">
        <v>84.018000000000015</v>
      </c>
      <c r="H4465" s="45">
        <v>90.571404000000015</v>
      </c>
      <c r="I4465" s="45">
        <v>94.194260160000013</v>
      </c>
      <c r="J4465" s="45">
        <v>97.962030566400017</v>
      </c>
      <c r="K4465" s="21"/>
      <c r="L4465" s="19">
        <f t="shared" si="324"/>
        <v>0</v>
      </c>
      <c r="M4465" s="19">
        <f t="shared" si="325"/>
        <v>0</v>
      </c>
      <c r="N4465" s="19">
        <f t="shared" si="326"/>
        <v>0</v>
      </c>
      <c r="O4465" s="19">
        <f t="shared" si="327"/>
        <v>0</v>
      </c>
    </row>
    <row r="4466" spans="1:15" customFormat="1" x14ac:dyDescent="0.25">
      <c r="A4466" s="43"/>
      <c r="B4466" s="46">
        <v>13066</v>
      </c>
      <c r="C4466" s="44" t="s">
        <v>968</v>
      </c>
      <c r="D4466" s="44" t="s">
        <v>6208</v>
      </c>
      <c r="E4466" s="44" t="s">
        <v>6209</v>
      </c>
      <c r="F4466" s="44" t="s">
        <v>16068</v>
      </c>
      <c r="G4466" s="45">
        <v>84.018000000000015</v>
      </c>
      <c r="H4466" s="45">
        <v>90.571404000000015</v>
      </c>
      <c r="I4466" s="45">
        <v>94.194260160000013</v>
      </c>
      <c r="J4466" s="45">
        <v>97.962030566400017</v>
      </c>
      <c r="K4466" s="21"/>
      <c r="L4466" s="19">
        <f t="shared" si="324"/>
        <v>0</v>
      </c>
      <c r="M4466" s="19">
        <f t="shared" si="325"/>
        <v>0</v>
      </c>
      <c r="N4466" s="19">
        <f t="shared" si="326"/>
        <v>0</v>
      </c>
      <c r="O4466" s="19">
        <f t="shared" si="327"/>
        <v>0</v>
      </c>
    </row>
    <row r="4467" spans="1:15" customFormat="1" x14ac:dyDescent="0.25">
      <c r="A4467" s="43"/>
      <c r="B4467" s="46">
        <v>13067</v>
      </c>
      <c r="C4467" s="44" t="s">
        <v>968</v>
      </c>
      <c r="D4467" s="44" t="s">
        <v>6210</v>
      </c>
      <c r="E4467" s="44" t="s">
        <v>6211</v>
      </c>
      <c r="F4467" s="44" t="s">
        <v>3984</v>
      </c>
      <c r="G4467" s="45">
        <v>112.233</v>
      </c>
      <c r="H4467" s="45">
        <v>120.98717400000001</v>
      </c>
      <c r="I4467" s="45">
        <v>125.82666096000001</v>
      </c>
      <c r="J4467" s="45">
        <v>130.85972739840003</v>
      </c>
      <c r="K4467" s="21"/>
      <c r="L4467" s="19">
        <f t="shared" si="324"/>
        <v>0</v>
      </c>
      <c r="M4467" s="19">
        <f t="shared" si="325"/>
        <v>0</v>
      </c>
      <c r="N4467" s="19">
        <f t="shared" si="326"/>
        <v>0</v>
      </c>
      <c r="O4467" s="19">
        <f t="shared" si="327"/>
        <v>0</v>
      </c>
    </row>
    <row r="4468" spans="1:15" customFormat="1" x14ac:dyDescent="0.25">
      <c r="A4468" s="43"/>
      <c r="B4468" s="46">
        <v>13068</v>
      </c>
      <c r="C4468" s="44" t="s">
        <v>968</v>
      </c>
      <c r="D4468" s="44" t="s">
        <v>6212</v>
      </c>
      <c r="E4468" s="44" t="s">
        <v>6213</v>
      </c>
      <c r="F4468" s="44" t="s">
        <v>16068</v>
      </c>
      <c r="G4468" s="45">
        <v>112.233</v>
      </c>
      <c r="H4468" s="45">
        <v>120.98717400000001</v>
      </c>
      <c r="I4468" s="45">
        <v>125.82666096000001</v>
      </c>
      <c r="J4468" s="45">
        <v>130.85972739840003</v>
      </c>
      <c r="K4468" s="21"/>
      <c r="L4468" s="19">
        <f t="shared" si="324"/>
        <v>0</v>
      </c>
      <c r="M4468" s="19">
        <f t="shared" si="325"/>
        <v>0</v>
      </c>
      <c r="N4468" s="19">
        <f t="shared" si="326"/>
        <v>0</v>
      </c>
      <c r="O4468" s="19">
        <f t="shared" si="327"/>
        <v>0</v>
      </c>
    </row>
    <row r="4469" spans="1:15" customFormat="1" x14ac:dyDescent="0.25">
      <c r="A4469" s="43"/>
      <c r="B4469" s="46">
        <v>13069</v>
      </c>
      <c r="C4469" s="44" t="s">
        <v>968</v>
      </c>
      <c r="D4469" s="44" t="s">
        <v>6214</v>
      </c>
      <c r="E4469" s="44" t="s">
        <v>6215</v>
      </c>
      <c r="F4469" s="44" t="s">
        <v>3984</v>
      </c>
      <c r="G4469" s="45">
        <v>112.233</v>
      </c>
      <c r="H4469" s="45">
        <v>120.98717400000001</v>
      </c>
      <c r="I4469" s="45">
        <v>125.82666096000001</v>
      </c>
      <c r="J4469" s="45">
        <v>130.85972739840003</v>
      </c>
      <c r="K4469" s="21"/>
      <c r="L4469" s="19">
        <f t="shared" si="324"/>
        <v>0</v>
      </c>
      <c r="M4469" s="19">
        <f t="shared" si="325"/>
        <v>0</v>
      </c>
      <c r="N4469" s="19">
        <f t="shared" si="326"/>
        <v>0</v>
      </c>
      <c r="O4469" s="19">
        <f t="shared" si="327"/>
        <v>0</v>
      </c>
    </row>
    <row r="4470" spans="1:15" customFormat="1" x14ac:dyDescent="0.25">
      <c r="A4470" s="43"/>
      <c r="B4470" s="46">
        <v>13070</v>
      </c>
      <c r="C4470" s="44" t="s">
        <v>968</v>
      </c>
      <c r="D4470" s="44" t="s">
        <v>6216</v>
      </c>
      <c r="E4470" s="44" t="s">
        <v>6217</v>
      </c>
      <c r="F4470" s="44" t="s">
        <v>16068</v>
      </c>
      <c r="G4470" s="45">
        <v>112.233</v>
      </c>
      <c r="H4470" s="45">
        <v>120.98717400000001</v>
      </c>
      <c r="I4470" s="45">
        <v>125.82666096000001</v>
      </c>
      <c r="J4470" s="45">
        <v>130.85972739840003</v>
      </c>
      <c r="K4470" s="21"/>
      <c r="L4470" s="19">
        <f t="shared" si="324"/>
        <v>0</v>
      </c>
      <c r="M4470" s="19">
        <f t="shared" si="325"/>
        <v>0</v>
      </c>
      <c r="N4470" s="19">
        <f t="shared" si="326"/>
        <v>0</v>
      </c>
      <c r="O4470" s="19">
        <f t="shared" si="327"/>
        <v>0</v>
      </c>
    </row>
    <row r="4471" spans="1:15" customFormat="1" x14ac:dyDescent="0.25">
      <c r="A4471" s="43"/>
      <c r="B4471" s="46">
        <v>13071</v>
      </c>
      <c r="C4471" s="44" t="s">
        <v>968</v>
      </c>
      <c r="D4471" s="44" t="s">
        <v>6218</v>
      </c>
      <c r="E4471" s="44" t="s">
        <v>6219</v>
      </c>
      <c r="F4471" s="44" t="s">
        <v>3984</v>
      </c>
      <c r="G4471" s="45">
        <v>112.233</v>
      </c>
      <c r="H4471" s="45">
        <v>120.98717400000001</v>
      </c>
      <c r="I4471" s="45">
        <v>125.82666096000001</v>
      </c>
      <c r="J4471" s="45">
        <v>130.85972739840003</v>
      </c>
      <c r="K4471" s="21"/>
      <c r="L4471" s="19">
        <f t="shared" si="324"/>
        <v>0</v>
      </c>
      <c r="M4471" s="19">
        <f t="shared" si="325"/>
        <v>0</v>
      </c>
      <c r="N4471" s="19">
        <f t="shared" si="326"/>
        <v>0</v>
      </c>
      <c r="O4471" s="19">
        <f t="shared" si="327"/>
        <v>0</v>
      </c>
    </row>
    <row r="4472" spans="1:15" customFormat="1" x14ac:dyDescent="0.25">
      <c r="A4472" s="43"/>
      <c r="B4472" s="46">
        <v>13072</v>
      </c>
      <c r="C4472" s="44" t="s">
        <v>968</v>
      </c>
      <c r="D4472" s="44" t="s">
        <v>6220</v>
      </c>
      <c r="E4472" s="44" t="s">
        <v>6221</v>
      </c>
      <c r="F4472" s="44" t="s">
        <v>3984</v>
      </c>
      <c r="G4472" s="45">
        <v>129.16200000000001</v>
      </c>
      <c r="H4472" s="45">
        <v>139.236636</v>
      </c>
      <c r="I4472" s="45">
        <v>144.80610144000002</v>
      </c>
      <c r="J4472" s="45">
        <v>150.59834549760004</v>
      </c>
      <c r="K4472" s="21"/>
      <c r="L4472" s="19">
        <f t="shared" si="324"/>
        <v>0</v>
      </c>
      <c r="M4472" s="19">
        <f t="shared" si="325"/>
        <v>0</v>
      </c>
      <c r="N4472" s="19">
        <f t="shared" si="326"/>
        <v>0</v>
      </c>
      <c r="O4472" s="19">
        <f t="shared" si="327"/>
        <v>0</v>
      </c>
    </row>
    <row r="4473" spans="1:15" customFormat="1" x14ac:dyDescent="0.25">
      <c r="A4473" s="43"/>
      <c r="B4473" s="46">
        <v>13073</v>
      </c>
      <c r="C4473" s="44" t="s">
        <v>968</v>
      </c>
      <c r="D4473" s="44" t="s">
        <v>6222</v>
      </c>
      <c r="E4473" s="44" t="s">
        <v>6223</v>
      </c>
      <c r="F4473" s="44" t="s">
        <v>3984</v>
      </c>
      <c r="G4473" s="45">
        <v>129.16200000000001</v>
      </c>
      <c r="H4473" s="45">
        <v>139.236636</v>
      </c>
      <c r="I4473" s="45">
        <v>144.80610144000002</v>
      </c>
      <c r="J4473" s="45">
        <v>150.59834549760004</v>
      </c>
      <c r="K4473" s="21"/>
      <c r="L4473" s="19">
        <f t="shared" si="324"/>
        <v>0</v>
      </c>
      <c r="M4473" s="19">
        <f t="shared" si="325"/>
        <v>0</v>
      </c>
      <c r="N4473" s="19">
        <f t="shared" si="326"/>
        <v>0</v>
      </c>
      <c r="O4473" s="19">
        <f t="shared" si="327"/>
        <v>0</v>
      </c>
    </row>
    <row r="4474" spans="1:15" customFormat="1" x14ac:dyDescent="0.25">
      <c r="A4474" s="43"/>
      <c r="B4474" s="46">
        <v>13074</v>
      </c>
      <c r="C4474" s="44" t="s">
        <v>968</v>
      </c>
      <c r="D4474" s="44" t="s">
        <v>6224</v>
      </c>
      <c r="E4474" s="44" t="s">
        <v>6225</v>
      </c>
      <c r="F4474" s="44" t="s">
        <v>3984</v>
      </c>
      <c r="G4474" s="45">
        <v>129.16200000000001</v>
      </c>
      <c r="H4474" s="45">
        <v>139.236636</v>
      </c>
      <c r="I4474" s="45">
        <v>144.80610144000002</v>
      </c>
      <c r="J4474" s="45">
        <v>150.59834549760004</v>
      </c>
      <c r="K4474" s="21"/>
      <c r="L4474" s="19">
        <f t="shared" si="324"/>
        <v>0</v>
      </c>
      <c r="M4474" s="19">
        <f t="shared" si="325"/>
        <v>0</v>
      </c>
      <c r="N4474" s="19">
        <f t="shared" si="326"/>
        <v>0</v>
      </c>
      <c r="O4474" s="19">
        <f t="shared" si="327"/>
        <v>0</v>
      </c>
    </row>
    <row r="4475" spans="1:15" customFormat="1" x14ac:dyDescent="0.25">
      <c r="A4475" s="43"/>
      <c r="B4475" s="46">
        <v>13075</v>
      </c>
      <c r="C4475" s="44" t="s">
        <v>968</v>
      </c>
      <c r="D4475" s="44" t="s">
        <v>6226</v>
      </c>
      <c r="E4475" s="44" t="s">
        <v>6227</v>
      </c>
      <c r="F4475" s="44" t="s">
        <v>16068</v>
      </c>
      <c r="G4475" s="45">
        <v>161.76600000000002</v>
      </c>
      <c r="H4475" s="45">
        <v>174.38374800000003</v>
      </c>
      <c r="I4475" s="45">
        <v>181.35909792000004</v>
      </c>
      <c r="J4475" s="45">
        <v>188.61346183680004</v>
      </c>
      <c r="K4475" s="21"/>
      <c r="L4475" s="19">
        <f t="shared" si="324"/>
        <v>0</v>
      </c>
      <c r="M4475" s="19">
        <f t="shared" si="325"/>
        <v>0</v>
      </c>
      <c r="N4475" s="19">
        <f t="shared" si="326"/>
        <v>0</v>
      </c>
      <c r="O4475" s="19">
        <f t="shared" si="327"/>
        <v>0</v>
      </c>
    </row>
    <row r="4476" spans="1:15" customFormat="1" x14ac:dyDescent="0.25">
      <c r="A4476" s="43"/>
      <c r="B4476" s="46">
        <v>13076</v>
      </c>
      <c r="C4476" s="44" t="s">
        <v>968</v>
      </c>
      <c r="D4476" s="44" t="s">
        <v>6228</v>
      </c>
      <c r="E4476" s="44" t="s">
        <v>6229</v>
      </c>
      <c r="F4476" s="44" t="s">
        <v>16068</v>
      </c>
      <c r="G4476" s="45">
        <v>161.76600000000002</v>
      </c>
      <c r="H4476" s="45">
        <v>174.38374800000003</v>
      </c>
      <c r="I4476" s="45">
        <v>181.35909792000004</v>
      </c>
      <c r="J4476" s="45">
        <v>188.61346183680004</v>
      </c>
      <c r="K4476" s="21"/>
      <c r="L4476" s="19">
        <f t="shared" si="324"/>
        <v>0</v>
      </c>
      <c r="M4476" s="19">
        <f t="shared" si="325"/>
        <v>0</v>
      </c>
      <c r="N4476" s="19">
        <f t="shared" si="326"/>
        <v>0</v>
      </c>
      <c r="O4476" s="19">
        <f t="shared" si="327"/>
        <v>0</v>
      </c>
    </row>
    <row r="4477" spans="1:15" customFormat="1" x14ac:dyDescent="0.25">
      <c r="A4477" s="43"/>
      <c r="B4477" s="46">
        <v>13077</v>
      </c>
      <c r="C4477" s="44" t="s">
        <v>968</v>
      </c>
      <c r="D4477" s="44" t="s">
        <v>6230</v>
      </c>
      <c r="E4477" s="44" t="s">
        <v>6231</v>
      </c>
      <c r="F4477" s="44" t="s">
        <v>3984</v>
      </c>
      <c r="G4477" s="45">
        <v>161.76600000000002</v>
      </c>
      <c r="H4477" s="45">
        <v>174.38374800000003</v>
      </c>
      <c r="I4477" s="45">
        <v>181.35909792000004</v>
      </c>
      <c r="J4477" s="45">
        <v>188.61346183680004</v>
      </c>
      <c r="K4477" s="21"/>
      <c r="L4477" s="19">
        <f t="shared" si="324"/>
        <v>0</v>
      </c>
      <c r="M4477" s="19">
        <f t="shared" si="325"/>
        <v>0</v>
      </c>
      <c r="N4477" s="19">
        <f t="shared" si="326"/>
        <v>0</v>
      </c>
      <c r="O4477" s="19">
        <f t="shared" si="327"/>
        <v>0</v>
      </c>
    </row>
    <row r="4478" spans="1:15" customFormat="1" x14ac:dyDescent="0.25">
      <c r="A4478" s="43"/>
      <c r="B4478" s="46">
        <v>13078</v>
      </c>
      <c r="C4478" s="44" t="s">
        <v>968</v>
      </c>
      <c r="D4478" s="44" t="s">
        <v>6232</v>
      </c>
      <c r="E4478" s="44" t="s">
        <v>6233</v>
      </c>
      <c r="F4478" s="44" t="s">
        <v>16068</v>
      </c>
      <c r="G4478" s="45">
        <v>161.76600000000002</v>
      </c>
      <c r="H4478" s="45">
        <v>174.38374800000003</v>
      </c>
      <c r="I4478" s="45">
        <v>181.35909792000004</v>
      </c>
      <c r="J4478" s="45">
        <v>188.61346183680004</v>
      </c>
      <c r="K4478" s="21"/>
      <c r="L4478" s="19">
        <f t="shared" si="324"/>
        <v>0</v>
      </c>
      <c r="M4478" s="19">
        <f t="shared" si="325"/>
        <v>0</v>
      </c>
      <c r="N4478" s="19">
        <f t="shared" si="326"/>
        <v>0</v>
      </c>
      <c r="O4478" s="19">
        <f t="shared" si="327"/>
        <v>0</v>
      </c>
    </row>
    <row r="4479" spans="1:15" customFormat="1" x14ac:dyDescent="0.25">
      <c r="A4479" s="43"/>
      <c r="B4479" s="46">
        <v>13079</v>
      </c>
      <c r="C4479" s="44" t="s">
        <v>968</v>
      </c>
      <c r="D4479" s="44" t="s">
        <v>6234</v>
      </c>
      <c r="E4479" s="44" t="s">
        <v>6235</v>
      </c>
      <c r="F4479" s="44" t="s">
        <v>16068</v>
      </c>
      <c r="G4479" s="45">
        <v>178.69500000000002</v>
      </c>
      <c r="H4479" s="45">
        <v>192.63321000000005</v>
      </c>
      <c r="I4479" s="45">
        <v>200.33853840000006</v>
      </c>
      <c r="J4479" s="45">
        <v>208.35207993600008</v>
      </c>
      <c r="K4479" s="21"/>
      <c r="L4479" s="19">
        <f t="shared" si="324"/>
        <v>0</v>
      </c>
      <c r="M4479" s="19">
        <f t="shared" si="325"/>
        <v>0</v>
      </c>
      <c r="N4479" s="19">
        <f t="shared" si="326"/>
        <v>0</v>
      </c>
      <c r="O4479" s="19">
        <f t="shared" si="327"/>
        <v>0</v>
      </c>
    </row>
    <row r="4480" spans="1:15" customFormat="1" x14ac:dyDescent="0.25">
      <c r="A4480" s="43"/>
      <c r="B4480" s="46">
        <v>13080</v>
      </c>
      <c r="C4480" s="44" t="s">
        <v>968</v>
      </c>
      <c r="D4480" s="44" t="s">
        <v>6236</v>
      </c>
      <c r="E4480" s="44" t="s">
        <v>6237</v>
      </c>
      <c r="F4480" s="44" t="s">
        <v>16068</v>
      </c>
      <c r="G4480" s="45">
        <v>178.69500000000002</v>
      </c>
      <c r="H4480" s="45">
        <v>192.63321000000005</v>
      </c>
      <c r="I4480" s="45">
        <v>200.33853840000006</v>
      </c>
      <c r="J4480" s="45">
        <v>208.35207993600008</v>
      </c>
      <c r="K4480" s="21"/>
      <c r="L4480" s="19">
        <f t="shared" si="324"/>
        <v>0</v>
      </c>
      <c r="M4480" s="19">
        <f t="shared" si="325"/>
        <v>0</v>
      </c>
      <c r="N4480" s="19">
        <f t="shared" si="326"/>
        <v>0</v>
      </c>
      <c r="O4480" s="19">
        <f t="shared" si="327"/>
        <v>0</v>
      </c>
    </row>
    <row r="4481" spans="1:15" customFormat="1" x14ac:dyDescent="0.25">
      <c r="A4481" s="43"/>
      <c r="B4481" s="46">
        <v>13081</v>
      </c>
      <c r="C4481" s="44" t="s">
        <v>968</v>
      </c>
      <c r="D4481" s="44" t="s">
        <v>6238</v>
      </c>
      <c r="E4481" s="44" t="s">
        <v>6239</v>
      </c>
      <c r="F4481" s="44" t="s">
        <v>16068</v>
      </c>
      <c r="G4481" s="45">
        <v>178.69500000000002</v>
      </c>
      <c r="H4481" s="45">
        <v>192.63321000000005</v>
      </c>
      <c r="I4481" s="45">
        <v>200.33853840000006</v>
      </c>
      <c r="J4481" s="45">
        <v>208.35207993600008</v>
      </c>
      <c r="K4481" s="21"/>
      <c r="L4481" s="19">
        <f t="shared" si="324"/>
        <v>0</v>
      </c>
      <c r="M4481" s="19">
        <f t="shared" si="325"/>
        <v>0</v>
      </c>
      <c r="N4481" s="19">
        <f t="shared" si="326"/>
        <v>0</v>
      </c>
      <c r="O4481" s="19">
        <f t="shared" si="327"/>
        <v>0</v>
      </c>
    </row>
    <row r="4482" spans="1:15" customFormat="1" x14ac:dyDescent="0.25">
      <c r="A4482" s="43"/>
      <c r="B4482" s="46">
        <v>13082</v>
      </c>
      <c r="C4482" s="44" t="s">
        <v>968</v>
      </c>
      <c r="D4482" s="44" t="s">
        <v>6240</v>
      </c>
      <c r="E4482" s="44" t="s">
        <v>6241</v>
      </c>
      <c r="F4482" s="44" t="s">
        <v>16068</v>
      </c>
      <c r="G4482" s="45">
        <v>178.69500000000002</v>
      </c>
      <c r="H4482" s="45">
        <v>192.63321000000005</v>
      </c>
      <c r="I4482" s="45">
        <v>200.33853840000006</v>
      </c>
      <c r="J4482" s="45">
        <v>208.35207993600008</v>
      </c>
      <c r="K4482" s="21"/>
      <c r="L4482" s="19">
        <f t="shared" si="324"/>
        <v>0</v>
      </c>
      <c r="M4482" s="19">
        <f t="shared" si="325"/>
        <v>0</v>
      </c>
      <c r="N4482" s="19">
        <f t="shared" si="326"/>
        <v>0</v>
      </c>
      <c r="O4482" s="19">
        <f t="shared" si="327"/>
        <v>0</v>
      </c>
    </row>
    <row r="4483" spans="1:15" customFormat="1" x14ac:dyDescent="0.25">
      <c r="A4483" s="43"/>
      <c r="B4483" s="46">
        <v>13083</v>
      </c>
      <c r="C4483" s="44" t="s">
        <v>968</v>
      </c>
      <c r="D4483" s="44" t="s">
        <v>6242</v>
      </c>
      <c r="E4483" s="44" t="s">
        <v>6243</v>
      </c>
      <c r="F4483" s="44" t="s">
        <v>3984</v>
      </c>
      <c r="G4483" s="45">
        <v>208.16399999999999</v>
      </c>
      <c r="H4483" s="45">
        <v>224.400792</v>
      </c>
      <c r="I4483" s="45">
        <v>233.37682368</v>
      </c>
      <c r="J4483" s="45">
        <v>242.71189662720002</v>
      </c>
      <c r="K4483" s="21"/>
      <c r="L4483" s="19">
        <f t="shared" si="324"/>
        <v>0</v>
      </c>
      <c r="M4483" s="19">
        <f t="shared" si="325"/>
        <v>0</v>
      </c>
      <c r="N4483" s="19">
        <f t="shared" si="326"/>
        <v>0</v>
      </c>
      <c r="O4483" s="19">
        <f t="shared" si="327"/>
        <v>0</v>
      </c>
    </row>
    <row r="4484" spans="1:15" customFormat="1" x14ac:dyDescent="0.25">
      <c r="A4484" s="43"/>
      <c r="B4484" s="46">
        <v>13084</v>
      </c>
      <c r="C4484" s="44" t="s">
        <v>968</v>
      </c>
      <c r="D4484" s="44" t="s">
        <v>6244</v>
      </c>
      <c r="E4484" s="44" t="s">
        <v>6245</v>
      </c>
      <c r="F4484" s="44" t="s">
        <v>16068</v>
      </c>
      <c r="G4484" s="45">
        <v>208.16399999999999</v>
      </c>
      <c r="H4484" s="45">
        <v>224.400792</v>
      </c>
      <c r="I4484" s="45">
        <v>233.37682368</v>
      </c>
      <c r="J4484" s="45">
        <v>242.71189662720002</v>
      </c>
      <c r="K4484" s="21"/>
      <c r="L4484" s="19">
        <f t="shared" si="324"/>
        <v>0</v>
      </c>
      <c r="M4484" s="19">
        <f t="shared" si="325"/>
        <v>0</v>
      </c>
      <c r="N4484" s="19">
        <f t="shared" si="326"/>
        <v>0</v>
      </c>
      <c r="O4484" s="19">
        <f t="shared" si="327"/>
        <v>0</v>
      </c>
    </row>
    <row r="4485" spans="1:15" customFormat="1" x14ac:dyDescent="0.25">
      <c r="A4485" s="43"/>
      <c r="B4485" s="46">
        <v>12999</v>
      </c>
      <c r="C4485" s="44" t="s">
        <v>968</v>
      </c>
      <c r="D4485" s="44" t="s">
        <v>6246</v>
      </c>
      <c r="E4485" s="44" t="s">
        <v>6247</v>
      </c>
      <c r="F4485" s="44" t="s">
        <v>16068</v>
      </c>
      <c r="G4485" s="45">
        <v>141.702</v>
      </c>
      <c r="H4485" s="45">
        <v>152.75475600000001</v>
      </c>
      <c r="I4485" s="45">
        <v>158.86494624000002</v>
      </c>
      <c r="J4485" s="45">
        <v>165.21954408960002</v>
      </c>
      <c r="K4485" s="21"/>
      <c r="L4485" s="19">
        <f t="shared" si="324"/>
        <v>0</v>
      </c>
      <c r="M4485" s="19">
        <f t="shared" si="325"/>
        <v>0</v>
      </c>
      <c r="N4485" s="19">
        <f t="shared" si="326"/>
        <v>0</v>
      </c>
      <c r="O4485" s="19">
        <f t="shared" si="327"/>
        <v>0</v>
      </c>
    </row>
    <row r="4486" spans="1:15" customFormat="1" x14ac:dyDescent="0.25">
      <c r="A4486" s="43"/>
      <c r="B4486" s="46">
        <v>13000</v>
      </c>
      <c r="C4486" s="44" t="s">
        <v>968</v>
      </c>
      <c r="D4486" s="44" t="s">
        <v>6248</v>
      </c>
      <c r="E4486" s="44" t="s">
        <v>6249</v>
      </c>
      <c r="F4486" s="44" t="s">
        <v>3984</v>
      </c>
      <c r="G4486" s="45">
        <v>141.702</v>
      </c>
      <c r="H4486" s="45">
        <v>152.75475600000001</v>
      </c>
      <c r="I4486" s="45">
        <v>158.86494624000002</v>
      </c>
      <c r="J4486" s="45">
        <v>165.21954408960002</v>
      </c>
      <c r="K4486" s="21"/>
      <c r="L4486" s="19">
        <f t="shared" si="324"/>
        <v>0</v>
      </c>
      <c r="M4486" s="19">
        <f t="shared" si="325"/>
        <v>0</v>
      </c>
      <c r="N4486" s="19">
        <f t="shared" si="326"/>
        <v>0</v>
      </c>
      <c r="O4486" s="19">
        <f t="shared" si="327"/>
        <v>0</v>
      </c>
    </row>
    <row r="4487" spans="1:15" customFormat="1" x14ac:dyDescent="0.25">
      <c r="A4487" s="43"/>
      <c r="B4487" s="46">
        <v>13001</v>
      </c>
      <c r="C4487" s="44" t="s">
        <v>968</v>
      </c>
      <c r="D4487" s="44" t="s">
        <v>6250</v>
      </c>
      <c r="E4487" s="44" t="s">
        <v>6251</v>
      </c>
      <c r="F4487" s="44" t="s">
        <v>16069</v>
      </c>
      <c r="G4487" s="45">
        <v>141.702</v>
      </c>
      <c r="H4487" s="45">
        <v>152.75475600000001</v>
      </c>
      <c r="I4487" s="45">
        <v>158.86494624000002</v>
      </c>
      <c r="J4487" s="45">
        <v>165.21954408960002</v>
      </c>
      <c r="K4487" s="21"/>
      <c r="L4487" s="19">
        <f t="shared" si="324"/>
        <v>0</v>
      </c>
      <c r="M4487" s="19">
        <f t="shared" si="325"/>
        <v>0</v>
      </c>
      <c r="N4487" s="19">
        <f t="shared" si="326"/>
        <v>0</v>
      </c>
      <c r="O4487" s="19">
        <f t="shared" si="327"/>
        <v>0</v>
      </c>
    </row>
    <row r="4488" spans="1:15" customFormat="1" x14ac:dyDescent="0.25">
      <c r="A4488" s="43"/>
      <c r="B4488" s="46">
        <v>13002</v>
      </c>
      <c r="C4488" s="44" t="s">
        <v>968</v>
      </c>
      <c r="D4488" s="44" t="s">
        <v>6252</v>
      </c>
      <c r="E4488" s="44" t="s">
        <v>6253</v>
      </c>
      <c r="F4488" s="44" t="s">
        <v>3984</v>
      </c>
      <c r="G4488" s="45">
        <v>141.702</v>
      </c>
      <c r="H4488" s="45">
        <v>152.75475600000001</v>
      </c>
      <c r="I4488" s="45">
        <v>158.86494624000002</v>
      </c>
      <c r="J4488" s="45">
        <v>165.21954408960002</v>
      </c>
      <c r="K4488" s="21"/>
      <c r="L4488" s="19">
        <f t="shared" si="324"/>
        <v>0</v>
      </c>
      <c r="M4488" s="19">
        <f t="shared" si="325"/>
        <v>0</v>
      </c>
      <c r="N4488" s="19">
        <f t="shared" si="326"/>
        <v>0</v>
      </c>
      <c r="O4488" s="19">
        <f t="shared" si="327"/>
        <v>0</v>
      </c>
    </row>
    <row r="4489" spans="1:15" customFormat="1" x14ac:dyDescent="0.25">
      <c r="A4489" s="43"/>
      <c r="B4489" s="46">
        <v>13003</v>
      </c>
      <c r="C4489" s="44" t="s">
        <v>968</v>
      </c>
      <c r="D4489" s="44" t="s">
        <v>6254</v>
      </c>
      <c r="E4489" s="44" t="s">
        <v>6255</v>
      </c>
      <c r="F4489" s="44" t="s">
        <v>3984</v>
      </c>
      <c r="G4489" s="45">
        <v>141.702</v>
      </c>
      <c r="H4489" s="45">
        <v>152.75475600000001</v>
      </c>
      <c r="I4489" s="45">
        <v>158.86494624000002</v>
      </c>
      <c r="J4489" s="45">
        <v>165.21954408960002</v>
      </c>
      <c r="K4489" s="21"/>
      <c r="L4489" s="19">
        <f t="shared" si="324"/>
        <v>0</v>
      </c>
      <c r="M4489" s="19">
        <f t="shared" si="325"/>
        <v>0</v>
      </c>
      <c r="N4489" s="19">
        <f t="shared" si="326"/>
        <v>0</v>
      </c>
      <c r="O4489" s="19">
        <f t="shared" si="327"/>
        <v>0</v>
      </c>
    </row>
    <row r="4490" spans="1:15" customFormat="1" x14ac:dyDescent="0.25">
      <c r="A4490" s="43"/>
      <c r="B4490" s="46">
        <v>13004</v>
      </c>
      <c r="C4490" s="44" t="s">
        <v>968</v>
      </c>
      <c r="D4490" s="44" t="s">
        <v>6256</v>
      </c>
      <c r="E4490" s="44" t="s">
        <v>6257</v>
      </c>
      <c r="F4490" s="44" t="s">
        <v>3984</v>
      </c>
      <c r="G4490" s="45">
        <v>141.702</v>
      </c>
      <c r="H4490" s="45">
        <v>152.75475600000001</v>
      </c>
      <c r="I4490" s="45">
        <v>158.86494624000002</v>
      </c>
      <c r="J4490" s="45">
        <v>165.21954408960002</v>
      </c>
      <c r="K4490" s="21"/>
      <c r="L4490" s="19">
        <f t="shared" si="324"/>
        <v>0</v>
      </c>
      <c r="M4490" s="19">
        <f t="shared" si="325"/>
        <v>0</v>
      </c>
      <c r="N4490" s="19">
        <f t="shared" si="326"/>
        <v>0</v>
      </c>
      <c r="O4490" s="19">
        <f t="shared" si="327"/>
        <v>0</v>
      </c>
    </row>
    <row r="4491" spans="1:15" customFormat="1" x14ac:dyDescent="0.25">
      <c r="A4491" s="43"/>
      <c r="B4491" s="46">
        <v>13005</v>
      </c>
      <c r="C4491" s="44" t="s">
        <v>968</v>
      </c>
      <c r="D4491" s="44" t="s">
        <v>6258</v>
      </c>
      <c r="E4491" s="44" t="s">
        <v>15251</v>
      </c>
      <c r="F4491" s="44" t="s">
        <v>16068</v>
      </c>
      <c r="G4491" s="45">
        <v>144.83700000000002</v>
      </c>
      <c r="H4491" s="45">
        <v>156.13428600000003</v>
      </c>
      <c r="I4491" s="45">
        <v>162.37965744000005</v>
      </c>
      <c r="J4491" s="45">
        <v>168.87484373760006</v>
      </c>
      <c r="K4491" s="21"/>
      <c r="L4491" s="19">
        <f t="shared" si="324"/>
        <v>0</v>
      </c>
      <c r="M4491" s="19">
        <f t="shared" si="325"/>
        <v>0</v>
      </c>
      <c r="N4491" s="19">
        <f t="shared" si="326"/>
        <v>0</v>
      </c>
      <c r="O4491" s="19">
        <f t="shared" si="327"/>
        <v>0</v>
      </c>
    </row>
    <row r="4492" spans="1:15" customFormat="1" x14ac:dyDescent="0.25">
      <c r="A4492" s="43"/>
      <c r="B4492" s="46">
        <v>13006</v>
      </c>
      <c r="C4492" s="44" t="s">
        <v>968</v>
      </c>
      <c r="D4492" s="44" t="s">
        <v>6259</v>
      </c>
      <c r="E4492" s="44" t="s">
        <v>15252</v>
      </c>
      <c r="F4492" s="44" t="s">
        <v>16068</v>
      </c>
      <c r="G4492" s="45">
        <v>144.83700000000002</v>
      </c>
      <c r="H4492" s="45">
        <v>156.13428600000003</v>
      </c>
      <c r="I4492" s="45">
        <v>162.37965744000005</v>
      </c>
      <c r="J4492" s="45">
        <v>168.87484373760006</v>
      </c>
      <c r="K4492" s="21"/>
      <c r="L4492" s="19">
        <f t="shared" si="324"/>
        <v>0</v>
      </c>
      <c r="M4492" s="19">
        <f t="shared" si="325"/>
        <v>0</v>
      </c>
      <c r="N4492" s="19">
        <f t="shared" si="326"/>
        <v>0</v>
      </c>
      <c r="O4492" s="19">
        <f t="shared" si="327"/>
        <v>0</v>
      </c>
    </row>
    <row r="4493" spans="1:15" customFormat="1" x14ac:dyDescent="0.25">
      <c r="A4493" s="43"/>
      <c r="B4493" s="46">
        <v>13007</v>
      </c>
      <c r="C4493" s="44" t="s">
        <v>968</v>
      </c>
      <c r="D4493" s="44" t="s">
        <v>6260</v>
      </c>
      <c r="E4493" s="44" t="s">
        <v>15253</v>
      </c>
      <c r="F4493" s="44" t="s">
        <v>16068</v>
      </c>
      <c r="G4493" s="45">
        <v>144.83700000000002</v>
      </c>
      <c r="H4493" s="45">
        <v>156.13428600000003</v>
      </c>
      <c r="I4493" s="45">
        <v>162.37965744000005</v>
      </c>
      <c r="J4493" s="45">
        <v>168.87484373760006</v>
      </c>
      <c r="K4493" s="21"/>
      <c r="L4493" s="19">
        <f t="shared" si="324"/>
        <v>0</v>
      </c>
      <c r="M4493" s="19">
        <f t="shared" si="325"/>
        <v>0</v>
      </c>
      <c r="N4493" s="19">
        <f t="shared" si="326"/>
        <v>0</v>
      </c>
      <c r="O4493" s="19">
        <f t="shared" si="327"/>
        <v>0</v>
      </c>
    </row>
    <row r="4494" spans="1:15" customFormat="1" x14ac:dyDescent="0.25">
      <c r="A4494" s="43"/>
      <c r="B4494" s="46">
        <v>13008</v>
      </c>
      <c r="C4494" s="44" t="s">
        <v>968</v>
      </c>
      <c r="D4494" s="44" t="s">
        <v>6261</v>
      </c>
      <c r="E4494" s="44" t="s">
        <v>15254</v>
      </c>
      <c r="F4494" s="44" t="s">
        <v>16068</v>
      </c>
      <c r="G4494" s="45">
        <v>144.83700000000002</v>
      </c>
      <c r="H4494" s="45">
        <v>156.13428600000003</v>
      </c>
      <c r="I4494" s="45">
        <v>162.37965744000005</v>
      </c>
      <c r="J4494" s="45">
        <v>168.87484373760006</v>
      </c>
      <c r="K4494" s="21"/>
      <c r="L4494" s="19">
        <f t="shared" si="324"/>
        <v>0</v>
      </c>
      <c r="M4494" s="19">
        <f t="shared" si="325"/>
        <v>0</v>
      </c>
      <c r="N4494" s="19">
        <f t="shared" si="326"/>
        <v>0</v>
      </c>
      <c r="O4494" s="19">
        <f t="shared" si="327"/>
        <v>0</v>
      </c>
    </row>
    <row r="4495" spans="1:15" customFormat="1" x14ac:dyDescent="0.25">
      <c r="A4495" s="43"/>
      <c r="B4495" s="46">
        <v>13009</v>
      </c>
      <c r="C4495" s="44" t="s">
        <v>968</v>
      </c>
      <c r="D4495" s="44" t="s">
        <v>6262</v>
      </c>
      <c r="E4495" s="44" t="s">
        <v>15255</v>
      </c>
      <c r="F4495" s="44" t="s">
        <v>16068</v>
      </c>
      <c r="G4495" s="45">
        <v>156.12300000000002</v>
      </c>
      <c r="H4495" s="45">
        <v>168.30059400000002</v>
      </c>
      <c r="I4495" s="45">
        <v>175.03261776000002</v>
      </c>
      <c r="J4495" s="45">
        <v>182.03392247040003</v>
      </c>
      <c r="K4495" s="21"/>
      <c r="L4495" s="19">
        <f t="shared" si="324"/>
        <v>0</v>
      </c>
      <c r="M4495" s="19">
        <f t="shared" si="325"/>
        <v>0</v>
      </c>
      <c r="N4495" s="19">
        <f t="shared" si="326"/>
        <v>0</v>
      </c>
      <c r="O4495" s="19">
        <f t="shared" si="327"/>
        <v>0</v>
      </c>
    </row>
    <row r="4496" spans="1:15" customFormat="1" x14ac:dyDescent="0.25">
      <c r="A4496" s="43"/>
      <c r="B4496" s="46">
        <v>13010</v>
      </c>
      <c r="C4496" s="44" t="s">
        <v>968</v>
      </c>
      <c r="D4496" s="44" t="s">
        <v>6263</v>
      </c>
      <c r="E4496" s="44" t="s">
        <v>15256</v>
      </c>
      <c r="F4496" s="44" t="s">
        <v>16068</v>
      </c>
      <c r="G4496" s="45">
        <v>161.76600000000002</v>
      </c>
      <c r="H4496" s="45">
        <v>174.38374800000003</v>
      </c>
      <c r="I4496" s="45">
        <v>181.35909792000004</v>
      </c>
      <c r="J4496" s="45">
        <v>188.61346183680004</v>
      </c>
      <c r="K4496" s="21"/>
      <c r="L4496" s="19">
        <f t="shared" si="324"/>
        <v>0</v>
      </c>
      <c r="M4496" s="19">
        <f t="shared" si="325"/>
        <v>0</v>
      </c>
      <c r="N4496" s="19">
        <f t="shared" si="326"/>
        <v>0</v>
      </c>
      <c r="O4496" s="19">
        <f t="shared" si="327"/>
        <v>0</v>
      </c>
    </row>
    <row r="4497" spans="1:15" customFormat="1" x14ac:dyDescent="0.25">
      <c r="A4497" s="43"/>
      <c r="B4497" s="46">
        <v>13011</v>
      </c>
      <c r="C4497" s="44" t="s">
        <v>968</v>
      </c>
      <c r="D4497" s="44" t="s">
        <v>6264</v>
      </c>
      <c r="E4497" s="44" t="s">
        <v>15257</v>
      </c>
      <c r="F4497" s="44" t="s">
        <v>16068</v>
      </c>
      <c r="G4497" s="45">
        <v>173.05199999999999</v>
      </c>
      <c r="H4497" s="45">
        <v>186.55005600000001</v>
      </c>
      <c r="I4497" s="45">
        <v>194.01205824000002</v>
      </c>
      <c r="J4497" s="45">
        <v>201.77254056960001</v>
      </c>
      <c r="K4497" s="21"/>
      <c r="L4497" s="19">
        <f t="shared" si="324"/>
        <v>0</v>
      </c>
      <c r="M4497" s="19">
        <f t="shared" si="325"/>
        <v>0</v>
      </c>
      <c r="N4497" s="19">
        <f t="shared" si="326"/>
        <v>0</v>
      </c>
      <c r="O4497" s="19">
        <f t="shared" si="327"/>
        <v>0</v>
      </c>
    </row>
    <row r="4498" spans="1:15" customFormat="1" x14ac:dyDescent="0.25">
      <c r="A4498" s="43"/>
      <c r="B4498" s="46">
        <v>13012</v>
      </c>
      <c r="C4498" s="44" t="s">
        <v>968</v>
      </c>
      <c r="D4498" s="44" t="s">
        <v>6265</v>
      </c>
      <c r="E4498" s="44" t="s">
        <v>15258</v>
      </c>
      <c r="F4498" s="44" t="s">
        <v>16068</v>
      </c>
      <c r="G4498" s="45">
        <v>173.05199999999999</v>
      </c>
      <c r="H4498" s="45">
        <v>186.55005600000001</v>
      </c>
      <c r="I4498" s="45">
        <v>194.01205824000002</v>
      </c>
      <c r="J4498" s="45">
        <v>201.77254056960001</v>
      </c>
      <c r="K4498" s="21"/>
      <c r="L4498" s="19">
        <f t="shared" ref="L4498:L4561" si="328">K4498*G4498</f>
        <v>0</v>
      </c>
      <c r="M4498" s="19">
        <f t="shared" ref="M4498:M4561" si="329">K4498*H4498</f>
        <v>0</v>
      </c>
      <c r="N4498" s="19">
        <f t="shared" ref="N4498:N4561" si="330">K4498*I4498</f>
        <v>0</v>
      </c>
      <c r="O4498" s="19">
        <f t="shared" ref="O4498:O4561" si="331">K4498*J4498</f>
        <v>0</v>
      </c>
    </row>
    <row r="4499" spans="1:15" customFormat="1" x14ac:dyDescent="0.25">
      <c r="A4499" s="43"/>
      <c r="B4499" s="46">
        <v>13013</v>
      </c>
      <c r="C4499" s="44" t="s">
        <v>968</v>
      </c>
      <c r="D4499" s="44" t="s">
        <v>6266</v>
      </c>
      <c r="E4499" s="44" t="s">
        <v>6267</v>
      </c>
      <c r="F4499" s="44" t="s">
        <v>3984</v>
      </c>
      <c r="G4499" s="45">
        <v>215.68800000000002</v>
      </c>
      <c r="H4499" s="45">
        <v>232.51166400000002</v>
      </c>
      <c r="I4499" s="45">
        <v>241.81213056000004</v>
      </c>
      <c r="J4499" s="45">
        <v>251.48461578240006</v>
      </c>
      <c r="K4499" s="21"/>
      <c r="L4499" s="19">
        <f t="shared" si="328"/>
        <v>0</v>
      </c>
      <c r="M4499" s="19">
        <f t="shared" si="329"/>
        <v>0</v>
      </c>
      <c r="N4499" s="19">
        <f t="shared" si="330"/>
        <v>0</v>
      </c>
      <c r="O4499" s="19">
        <f t="shared" si="331"/>
        <v>0</v>
      </c>
    </row>
    <row r="4500" spans="1:15" customFormat="1" x14ac:dyDescent="0.25">
      <c r="A4500" s="43"/>
      <c r="B4500" s="46">
        <v>13015</v>
      </c>
      <c r="C4500" s="44" t="s">
        <v>968</v>
      </c>
      <c r="D4500" s="44" t="s">
        <v>6268</v>
      </c>
      <c r="E4500" s="44" t="s">
        <v>6269</v>
      </c>
      <c r="F4500" s="44" t="s">
        <v>16069</v>
      </c>
      <c r="G4500" s="45">
        <v>215.68800000000002</v>
      </c>
      <c r="H4500" s="45">
        <v>232.51166400000002</v>
      </c>
      <c r="I4500" s="45">
        <v>241.81213056000004</v>
      </c>
      <c r="J4500" s="45">
        <v>251.48461578240006</v>
      </c>
      <c r="K4500" s="21"/>
      <c r="L4500" s="19">
        <f t="shared" si="328"/>
        <v>0</v>
      </c>
      <c r="M4500" s="19">
        <f t="shared" si="329"/>
        <v>0</v>
      </c>
      <c r="N4500" s="19">
        <f t="shared" si="330"/>
        <v>0</v>
      </c>
      <c r="O4500" s="19">
        <f t="shared" si="331"/>
        <v>0</v>
      </c>
    </row>
    <row r="4501" spans="1:15" customFormat="1" x14ac:dyDescent="0.25">
      <c r="A4501" s="43"/>
      <c r="B4501" s="46">
        <v>13016</v>
      </c>
      <c r="C4501" s="44" t="s">
        <v>968</v>
      </c>
      <c r="D4501" s="44" t="s">
        <v>6270</v>
      </c>
      <c r="E4501" s="44" t="s">
        <v>6271</v>
      </c>
      <c r="F4501" s="44" t="s">
        <v>3984</v>
      </c>
      <c r="G4501" s="45">
        <v>215.68800000000002</v>
      </c>
      <c r="H4501" s="45">
        <v>232.51166400000002</v>
      </c>
      <c r="I4501" s="45">
        <v>241.81213056000004</v>
      </c>
      <c r="J4501" s="45">
        <v>251.48461578240006</v>
      </c>
      <c r="K4501" s="21"/>
      <c r="L4501" s="19">
        <f t="shared" si="328"/>
        <v>0</v>
      </c>
      <c r="M4501" s="19">
        <f t="shared" si="329"/>
        <v>0</v>
      </c>
      <c r="N4501" s="19">
        <f t="shared" si="330"/>
        <v>0</v>
      </c>
      <c r="O4501" s="19">
        <f t="shared" si="331"/>
        <v>0</v>
      </c>
    </row>
    <row r="4502" spans="1:15" customFormat="1" x14ac:dyDescent="0.25">
      <c r="A4502" s="43"/>
      <c r="B4502" s="46">
        <v>13018</v>
      </c>
      <c r="C4502" s="44" t="s">
        <v>968</v>
      </c>
      <c r="D4502" s="44" t="s">
        <v>6272</v>
      </c>
      <c r="E4502" s="44" t="s">
        <v>6273</v>
      </c>
      <c r="F4502" s="44" t="s">
        <v>3984</v>
      </c>
      <c r="G4502" s="45">
        <v>215.68800000000002</v>
      </c>
      <c r="H4502" s="45">
        <v>232.51166400000002</v>
      </c>
      <c r="I4502" s="45">
        <v>241.81213056000004</v>
      </c>
      <c r="J4502" s="45">
        <v>251.48461578240006</v>
      </c>
      <c r="K4502" s="21"/>
      <c r="L4502" s="19">
        <f t="shared" si="328"/>
        <v>0</v>
      </c>
      <c r="M4502" s="19">
        <f t="shared" si="329"/>
        <v>0</v>
      </c>
      <c r="N4502" s="19">
        <f t="shared" si="330"/>
        <v>0</v>
      </c>
      <c r="O4502" s="19">
        <f t="shared" si="331"/>
        <v>0</v>
      </c>
    </row>
    <row r="4503" spans="1:15" customFormat="1" x14ac:dyDescent="0.25">
      <c r="A4503" s="43"/>
      <c r="B4503" s="46">
        <v>13020</v>
      </c>
      <c r="C4503" s="44" t="s">
        <v>968</v>
      </c>
      <c r="D4503" s="44" t="s">
        <v>6274</v>
      </c>
      <c r="E4503" s="44" t="s">
        <v>6275</v>
      </c>
      <c r="F4503" s="44" t="s">
        <v>3984</v>
      </c>
      <c r="G4503" s="45">
        <v>215.68800000000002</v>
      </c>
      <c r="H4503" s="45">
        <v>232.51166400000002</v>
      </c>
      <c r="I4503" s="45">
        <v>241.81213056000004</v>
      </c>
      <c r="J4503" s="45">
        <v>251.48461578240006</v>
      </c>
      <c r="K4503" s="21"/>
      <c r="L4503" s="19">
        <f t="shared" si="328"/>
        <v>0</v>
      </c>
      <c r="M4503" s="19">
        <f t="shared" si="329"/>
        <v>0</v>
      </c>
      <c r="N4503" s="19">
        <f t="shared" si="330"/>
        <v>0</v>
      </c>
      <c r="O4503" s="19">
        <f t="shared" si="331"/>
        <v>0</v>
      </c>
    </row>
    <row r="4504" spans="1:15" customFormat="1" x14ac:dyDescent="0.25">
      <c r="A4504" s="43"/>
      <c r="B4504" s="46">
        <v>13022</v>
      </c>
      <c r="C4504" s="44" t="s">
        <v>968</v>
      </c>
      <c r="D4504" s="44" t="s">
        <v>6276</v>
      </c>
      <c r="E4504" s="44" t="s">
        <v>6277</v>
      </c>
      <c r="F4504" s="44" t="s">
        <v>3984</v>
      </c>
      <c r="G4504" s="45">
        <v>215.68800000000002</v>
      </c>
      <c r="H4504" s="45">
        <v>232.51166400000002</v>
      </c>
      <c r="I4504" s="45">
        <v>241.81213056000004</v>
      </c>
      <c r="J4504" s="45">
        <v>251.48461578240006</v>
      </c>
      <c r="K4504" s="21"/>
      <c r="L4504" s="19">
        <f t="shared" si="328"/>
        <v>0</v>
      </c>
      <c r="M4504" s="19">
        <f t="shared" si="329"/>
        <v>0</v>
      </c>
      <c r="N4504" s="19">
        <f t="shared" si="330"/>
        <v>0</v>
      </c>
      <c r="O4504" s="19">
        <f t="shared" si="331"/>
        <v>0</v>
      </c>
    </row>
    <row r="4505" spans="1:15" customFormat="1" x14ac:dyDescent="0.25">
      <c r="A4505" s="43"/>
      <c r="B4505" s="46">
        <v>13023</v>
      </c>
      <c r="C4505" s="44" t="s">
        <v>968</v>
      </c>
      <c r="D4505" s="44" t="s">
        <v>6278</v>
      </c>
      <c r="E4505" s="44" t="s">
        <v>6279</v>
      </c>
      <c r="F4505" s="44" t="s">
        <v>3984</v>
      </c>
      <c r="G4505" s="45">
        <v>215.68800000000002</v>
      </c>
      <c r="H4505" s="45">
        <v>232.51166400000002</v>
      </c>
      <c r="I4505" s="45">
        <v>241.81213056000004</v>
      </c>
      <c r="J4505" s="45">
        <v>251.48461578240006</v>
      </c>
      <c r="K4505" s="21"/>
      <c r="L4505" s="19">
        <f t="shared" si="328"/>
        <v>0</v>
      </c>
      <c r="M4505" s="19">
        <f t="shared" si="329"/>
        <v>0</v>
      </c>
      <c r="N4505" s="19">
        <f t="shared" si="330"/>
        <v>0</v>
      </c>
      <c r="O4505" s="19">
        <f t="shared" si="331"/>
        <v>0</v>
      </c>
    </row>
    <row r="4506" spans="1:15" customFormat="1" x14ac:dyDescent="0.25">
      <c r="A4506" s="43"/>
      <c r="B4506" s="46">
        <v>13024</v>
      </c>
      <c r="C4506" s="44" t="s">
        <v>968</v>
      </c>
      <c r="D4506" s="44" t="s">
        <v>6280</v>
      </c>
      <c r="E4506" s="44" t="s">
        <v>6281</v>
      </c>
      <c r="F4506" s="44" t="s">
        <v>3984</v>
      </c>
      <c r="G4506" s="45">
        <v>215.68800000000002</v>
      </c>
      <c r="H4506" s="45">
        <v>232.51166400000002</v>
      </c>
      <c r="I4506" s="45">
        <v>241.81213056000004</v>
      </c>
      <c r="J4506" s="45">
        <v>251.48461578240006</v>
      </c>
      <c r="K4506" s="21"/>
      <c r="L4506" s="19">
        <f t="shared" si="328"/>
        <v>0</v>
      </c>
      <c r="M4506" s="19">
        <f t="shared" si="329"/>
        <v>0</v>
      </c>
      <c r="N4506" s="19">
        <f t="shared" si="330"/>
        <v>0</v>
      </c>
      <c r="O4506" s="19">
        <f t="shared" si="331"/>
        <v>0</v>
      </c>
    </row>
    <row r="4507" spans="1:15" customFormat="1" x14ac:dyDescent="0.25">
      <c r="A4507" s="43"/>
      <c r="B4507" s="46">
        <v>13025</v>
      </c>
      <c r="C4507" s="44" t="s">
        <v>968</v>
      </c>
      <c r="D4507" s="44" t="s">
        <v>6282</v>
      </c>
      <c r="E4507" s="44" t="s">
        <v>6283</v>
      </c>
      <c r="F4507" s="44" t="s">
        <v>3984</v>
      </c>
      <c r="G4507" s="45">
        <v>215.68800000000002</v>
      </c>
      <c r="H4507" s="45">
        <v>232.51166400000002</v>
      </c>
      <c r="I4507" s="45">
        <v>241.81213056000004</v>
      </c>
      <c r="J4507" s="45">
        <v>251.48461578240006</v>
      </c>
      <c r="K4507" s="21"/>
      <c r="L4507" s="19">
        <f t="shared" si="328"/>
        <v>0</v>
      </c>
      <c r="M4507" s="19">
        <f t="shared" si="329"/>
        <v>0</v>
      </c>
      <c r="N4507" s="19">
        <f t="shared" si="330"/>
        <v>0</v>
      </c>
      <c r="O4507" s="19">
        <f t="shared" si="331"/>
        <v>0</v>
      </c>
    </row>
    <row r="4508" spans="1:15" customFormat="1" x14ac:dyDescent="0.25">
      <c r="A4508" s="43"/>
      <c r="B4508" s="46">
        <v>13026</v>
      </c>
      <c r="C4508" s="44" t="s">
        <v>968</v>
      </c>
      <c r="D4508" s="44" t="s">
        <v>6284</v>
      </c>
      <c r="E4508" s="44" t="s">
        <v>6285</v>
      </c>
      <c r="F4508" s="44" t="s">
        <v>3984</v>
      </c>
      <c r="G4508" s="45">
        <v>215.68800000000002</v>
      </c>
      <c r="H4508" s="45">
        <v>232.51166400000002</v>
      </c>
      <c r="I4508" s="45">
        <v>241.81213056000004</v>
      </c>
      <c r="J4508" s="45">
        <v>251.48461578240006</v>
      </c>
      <c r="K4508" s="21"/>
      <c r="L4508" s="19">
        <f t="shared" si="328"/>
        <v>0</v>
      </c>
      <c r="M4508" s="19">
        <f t="shared" si="329"/>
        <v>0</v>
      </c>
      <c r="N4508" s="19">
        <f t="shared" si="330"/>
        <v>0</v>
      </c>
      <c r="O4508" s="19">
        <f t="shared" si="331"/>
        <v>0</v>
      </c>
    </row>
    <row r="4509" spans="1:15" customFormat="1" x14ac:dyDescent="0.25">
      <c r="A4509" s="43"/>
      <c r="B4509" s="46">
        <v>13027</v>
      </c>
      <c r="C4509" s="44" t="s">
        <v>968</v>
      </c>
      <c r="D4509" s="44" t="s">
        <v>6286</v>
      </c>
      <c r="E4509" s="44" t="s">
        <v>6287</v>
      </c>
      <c r="F4509" s="44" t="s">
        <v>3984</v>
      </c>
      <c r="G4509" s="45">
        <v>215.68800000000002</v>
      </c>
      <c r="H4509" s="45">
        <v>232.51166400000002</v>
      </c>
      <c r="I4509" s="45">
        <v>241.81213056000004</v>
      </c>
      <c r="J4509" s="45">
        <v>251.48461578240006</v>
      </c>
      <c r="K4509" s="21"/>
      <c r="L4509" s="19">
        <f t="shared" si="328"/>
        <v>0</v>
      </c>
      <c r="M4509" s="19">
        <f t="shared" si="329"/>
        <v>0</v>
      </c>
      <c r="N4509" s="19">
        <f t="shared" si="330"/>
        <v>0</v>
      </c>
      <c r="O4509" s="19">
        <f t="shared" si="331"/>
        <v>0</v>
      </c>
    </row>
    <row r="4510" spans="1:15" customFormat="1" x14ac:dyDescent="0.25">
      <c r="A4510" s="43"/>
      <c r="B4510" s="46">
        <v>13028</v>
      </c>
      <c r="C4510" s="44" t="s">
        <v>968</v>
      </c>
      <c r="D4510" s="44" t="s">
        <v>6288</v>
      </c>
      <c r="E4510" s="44" t="s">
        <v>6289</v>
      </c>
      <c r="F4510" s="44" t="s">
        <v>3984</v>
      </c>
      <c r="G4510" s="45">
        <v>215.68800000000002</v>
      </c>
      <c r="H4510" s="45">
        <v>232.51166400000002</v>
      </c>
      <c r="I4510" s="45">
        <v>241.81213056000004</v>
      </c>
      <c r="J4510" s="45">
        <v>251.48461578240006</v>
      </c>
      <c r="K4510" s="21"/>
      <c r="L4510" s="19">
        <f t="shared" si="328"/>
        <v>0</v>
      </c>
      <c r="M4510" s="19">
        <f t="shared" si="329"/>
        <v>0</v>
      </c>
      <c r="N4510" s="19">
        <f t="shared" si="330"/>
        <v>0</v>
      </c>
      <c r="O4510" s="19">
        <f t="shared" si="331"/>
        <v>0</v>
      </c>
    </row>
    <row r="4511" spans="1:15" customFormat="1" x14ac:dyDescent="0.25">
      <c r="A4511" s="43"/>
      <c r="B4511" s="46">
        <v>13029</v>
      </c>
      <c r="C4511" s="44" t="s">
        <v>968</v>
      </c>
      <c r="D4511" s="44" t="s">
        <v>6290</v>
      </c>
      <c r="E4511" s="44" t="s">
        <v>6291</v>
      </c>
      <c r="F4511" s="44" t="s">
        <v>3984</v>
      </c>
      <c r="G4511" s="45">
        <v>215.68800000000002</v>
      </c>
      <c r="H4511" s="45">
        <v>232.51166400000002</v>
      </c>
      <c r="I4511" s="45">
        <v>241.81213056000004</v>
      </c>
      <c r="J4511" s="45">
        <v>251.48461578240006</v>
      </c>
      <c r="K4511" s="21"/>
      <c r="L4511" s="19">
        <f t="shared" si="328"/>
        <v>0</v>
      </c>
      <c r="M4511" s="19">
        <f t="shared" si="329"/>
        <v>0</v>
      </c>
      <c r="N4511" s="19">
        <f t="shared" si="330"/>
        <v>0</v>
      </c>
      <c r="O4511" s="19">
        <f t="shared" si="331"/>
        <v>0</v>
      </c>
    </row>
    <row r="4512" spans="1:15" customFormat="1" x14ac:dyDescent="0.25">
      <c r="A4512" s="43"/>
      <c r="B4512" s="46">
        <v>13030</v>
      </c>
      <c r="C4512" s="44" t="s">
        <v>968</v>
      </c>
      <c r="D4512" s="44" t="s">
        <v>6292</v>
      </c>
      <c r="E4512" s="44" t="s">
        <v>6293</v>
      </c>
      <c r="F4512" s="44" t="s">
        <v>16068</v>
      </c>
      <c r="G4512" s="45">
        <v>228.22800000000001</v>
      </c>
      <c r="H4512" s="45">
        <v>246.02978400000003</v>
      </c>
      <c r="I4512" s="45">
        <v>255.87097536000005</v>
      </c>
      <c r="J4512" s="45">
        <v>266.10581437440004</v>
      </c>
      <c r="K4512" s="21"/>
      <c r="L4512" s="19">
        <f t="shared" si="328"/>
        <v>0</v>
      </c>
      <c r="M4512" s="19">
        <f t="shared" si="329"/>
        <v>0</v>
      </c>
      <c r="N4512" s="19">
        <f t="shared" si="330"/>
        <v>0</v>
      </c>
      <c r="O4512" s="19">
        <f t="shared" si="331"/>
        <v>0</v>
      </c>
    </row>
    <row r="4513" spans="1:15" customFormat="1" x14ac:dyDescent="0.25">
      <c r="A4513" s="43"/>
      <c r="B4513" s="46">
        <v>13031</v>
      </c>
      <c r="C4513" s="44" t="s">
        <v>968</v>
      </c>
      <c r="D4513" s="44" t="s">
        <v>6294</v>
      </c>
      <c r="E4513" s="44" t="s">
        <v>6295</v>
      </c>
      <c r="F4513" s="44" t="s">
        <v>16068</v>
      </c>
      <c r="G4513" s="45">
        <v>228.22800000000001</v>
      </c>
      <c r="H4513" s="45">
        <v>246.02978400000003</v>
      </c>
      <c r="I4513" s="45">
        <v>255.87097536000005</v>
      </c>
      <c r="J4513" s="45">
        <v>266.10581437440004</v>
      </c>
      <c r="K4513" s="21"/>
      <c r="L4513" s="19">
        <f t="shared" si="328"/>
        <v>0</v>
      </c>
      <c r="M4513" s="19">
        <f t="shared" si="329"/>
        <v>0</v>
      </c>
      <c r="N4513" s="19">
        <f t="shared" si="330"/>
        <v>0</v>
      </c>
      <c r="O4513" s="19">
        <f t="shared" si="331"/>
        <v>0</v>
      </c>
    </row>
    <row r="4514" spans="1:15" customFormat="1" x14ac:dyDescent="0.25">
      <c r="A4514" s="43"/>
      <c r="B4514" s="46">
        <v>13032</v>
      </c>
      <c r="C4514" s="44" t="s">
        <v>968</v>
      </c>
      <c r="D4514" s="44" t="s">
        <v>6296</v>
      </c>
      <c r="E4514" s="44" t="s">
        <v>6297</v>
      </c>
      <c r="F4514" s="44" t="s">
        <v>16068</v>
      </c>
      <c r="G4514" s="45">
        <v>228.22800000000001</v>
      </c>
      <c r="H4514" s="45">
        <v>246.02978400000003</v>
      </c>
      <c r="I4514" s="45">
        <v>255.87097536000005</v>
      </c>
      <c r="J4514" s="45">
        <v>266.10581437440004</v>
      </c>
      <c r="K4514" s="21"/>
      <c r="L4514" s="19">
        <f t="shared" si="328"/>
        <v>0</v>
      </c>
      <c r="M4514" s="19">
        <f t="shared" si="329"/>
        <v>0</v>
      </c>
      <c r="N4514" s="19">
        <f t="shared" si="330"/>
        <v>0</v>
      </c>
      <c r="O4514" s="19">
        <f t="shared" si="331"/>
        <v>0</v>
      </c>
    </row>
    <row r="4515" spans="1:15" customFormat="1" x14ac:dyDescent="0.25">
      <c r="A4515" s="43"/>
      <c r="B4515" s="46">
        <v>13085</v>
      </c>
      <c r="C4515" s="44" t="s">
        <v>968</v>
      </c>
      <c r="D4515" s="44" t="s">
        <v>6298</v>
      </c>
      <c r="E4515" s="44" t="s">
        <v>6299</v>
      </c>
      <c r="F4515" s="44" t="s">
        <v>3984</v>
      </c>
      <c r="G4515" s="45">
        <v>258.95100000000002</v>
      </c>
      <c r="H4515" s="45">
        <v>279.14917800000006</v>
      </c>
      <c r="I4515" s="45">
        <v>290.31514512000007</v>
      </c>
      <c r="J4515" s="45">
        <v>301.92775092480008</v>
      </c>
      <c r="K4515" s="21"/>
      <c r="L4515" s="19">
        <f t="shared" si="328"/>
        <v>0</v>
      </c>
      <c r="M4515" s="19">
        <f t="shared" si="329"/>
        <v>0</v>
      </c>
      <c r="N4515" s="19">
        <f t="shared" si="330"/>
        <v>0</v>
      </c>
      <c r="O4515" s="19">
        <f t="shared" si="331"/>
        <v>0</v>
      </c>
    </row>
    <row r="4516" spans="1:15" customFormat="1" x14ac:dyDescent="0.25">
      <c r="A4516" s="43"/>
      <c r="B4516" s="46">
        <v>13086</v>
      </c>
      <c r="C4516" s="44" t="s">
        <v>968</v>
      </c>
      <c r="D4516" s="44" t="s">
        <v>6300</v>
      </c>
      <c r="E4516" s="44" t="s">
        <v>6301</v>
      </c>
      <c r="F4516" s="44" t="s">
        <v>3984</v>
      </c>
      <c r="G4516" s="45">
        <v>320.39700000000005</v>
      </c>
      <c r="H4516" s="45">
        <v>345.38796600000006</v>
      </c>
      <c r="I4516" s="45">
        <v>359.20348464000006</v>
      </c>
      <c r="J4516" s="45">
        <v>373.57162402560004</v>
      </c>
      <c r="K4516" s="21"/>
      <c r="L4516" s="19">
        <f t="shared" si="328"/>
        <v>0</v>
      </c>
      <c r="M4516" s="19">
        <f t="shared" si="329"/>
        <v>0</v>
      </c>
      <c r="N4516" s="19">
        <f t="shared" si="330"/>
        <v>0</v>
      </c>
      <c r="O4516" s="19">
        <f t="shared" si="331"/>
        <v>0</v>
      </c>
    </row>
    <row r="4517" spans="1:15" customFormat="1" x14ac:dyDescent="0.25">
      <c r="A4517" s="43"/>
      <c r="B4517" s="46">
        <v>13087</v>
      </c>
      <c r="C4517" s="44" t="s">
        <v>968</v>
      </c>
      <c r="D4517" s="44" t="s">
        <v>6302</v>
      </c>
      <c r="E4517" s="44" t="s">
        <v>6303</v>
      </c>
      <c r="F4517" s="44" t="s">
        <v>3984</v>
      </c>
      <c r="G4517" s="45">
        <v>320.39700000000005</v>
      </c>
      <c r="H4517" s="45">
        <v>345.38796600000006</v>
      </c>
      <c r="I4517" s="45">
        <v>359.20348464000006</v>
      </c>
      <c r="J4517" s="45">
        <v>373.57162402560004</v>
      </c>
      <c r="K4517" s="21"/>
      <c r="L4517" s="19">
        <f t="shared" si="328"/>
        <v>0</v>
      </c>
      <c r="M4517" s="19">
        <f t="shared" si="329"/>
        <v>0</v>
      </c>
      <c r="N4517" s="19">
        <f t="shared" si="330"/>
        <v>0</v>
      </c>
      <c r="O4517" s="19">
        <f t="shared" si="331"/>
        <v>0</v>
      </c>
    </row>
    <row r="4518" spans="1:15" customFormat="1" x14ac:dyDescent="0.25">
      <c r="A4518" s="43"/>
      <c r="B4518" s="46">
        <v>13088</v>
      </c>
      <c r="C4518" s="44" t="s">
        <v>968</v>
      </c>
      <c r="D4518" s="44" t="s">
        <v>6304</v>
      </c>
      <c r="E4518" s="44" t="s">
        <v>6305</v>
      </c>
      <c r="F4518" s="44" t="s">
        <v>3984</v>
      </c>
      <c r="G4518" s="45">
        <v>345.47699999999998</v>
      </c>
      <c r="H4518" s="45">
        <v>372.42420599999997</v>
      </c>
      <c r="I4518" s="45">
        <v>387.32117424</v>
      </c>
      <c r="J4518" s="45">
        <v>402.81402120960001</v>
      </c>
      <c r="K4518" s="21"/>
      <c r="L4518" s="19">
        <f t="shared" si="328"/>
        <v>0</v>
      </c>
      <c r="M4518" s="19">
        <f t="shared" si="329"/>
        <v>0</v>
      </c>
      <c r="N4518" s="19">
        <f t="shared" si="330"/>
        <v>0</v>
      </c>
      <c r="O4518" s="19">
        <f t="shared" si="331"/>
        <v>0</v>
      </c>
    </row>
    <row r="4519" spans="1:15" customFormat="1" x14ac:dyDescent="0.25">
      <c r="A4519" s="43"/>
      <c r="B4519" s="46">
        <v>13089</v>
      </c>
      <c r="C4519" s="44" t="s">
        <v>968</v>
      </c>
      <c r="D4519" s="44" t="s">
        <v>6306</v>
      </c>
      <c r="E4519" s="44" t="s">
        <v>6307</v>
      </c>
      <c r="F4519" s="44" t="s">
        <v>3984</v>
      </c>
      <c r="G4519" s="45">
        <v>369.93000000000006</v>
      </c>
      <c r="H4519" s="45">
        <v>398.78454000000011</v>
      </c>
      <c r="I4519" s="45">
        <v>414.7359216000001</v>
      </c>
      <c r="J4519" s="45">
        <v>431.32535846400009</v>
      </c>
      <c r="K4519" s="21"/>
      <c r="L4519" s="19">
        <f t="shared" si="328"/>
        <v>0</v>
      </c>
      <c r="M4519" s="19">
        <f t="shared" si="329"/>
        <v>0</v>
      </c>
      <c r="N4519" s="19">
        <f t="shared" si="330"/>
        <v>0</v>
      </c>
      <c r="O4519" s="19">
        <f t="shared" si="331"/>
        <v>0</v>
      </c>
    </row>
    <row r="4520" spans="1:15" customFormat="1" x14ac:dyDescent="0.25">
      <c r="A4520" s="43"/>
      <c r="B4520" s="46">
        <v>13090</v>
      </c>
      <c r="C4520" s="44" t="s">
        <v>968</v>
      </c>
      <c r="D4520" s="44" t="s">
        <v>6308</v>
      </c>
      <c r="E4520" s="44" t="s">
        <v>6309</v>
      </c>
      <c r="F4520" s="44" t="s">
        <v>3984</v>
      </c>
      <c r="G4520" s="45">
        <v>388.11300000000006</v>
      </c>
      <c r="H4520" s="45">
        <v>418.3858140000001</v>
      </c>
      <c r="I4520" s="45">
        <v>435.12124656000009</v>
      </c>
      <c r="J4520" s="45">
        <v>452.52609642240009</v>
      </c>
      <c r="K4520" s="21"/>
      <c r="L4520" s="19">
        <f t="shared" si="328"/>
        <v>0</v>
      </c>
      <c r="M4520" s="19">
        <f t="shared" si="329"/>
        <v>0</v>
      </c>
      <c r="N4520" s="19">
        <f t="shared" si="330"/>
        <v>0</v>
      </c>
      <c r="O4520" s="19">
        <f t="shared" si="331"/>
        <v>0</v>
      </c>
    </row>
    <row r="4521" spans="1:15" customFormat="1" x14ac:dyDescent="0.25">
      <c r="A4521" s="43"/>
      <c r="B4521" s="46">
        <v>13091</v>
      </c>
      <c r="C4521" s="44" t="s">
        <v>968</v>
      </c>
      <c r="D4521" s="44" t="s">
        <v>6310</v>
      </c>
      <c r="E4521" s="44" t="s">
        <v>6311</v>
      </c>
      <c r="F4521" s="44" t="s">
        <v>3984</v>
      </c>
      <c r="G4521" s="45">
        <v>431.37600000000003</v>
      </c>
      <c r="H4521" s="45">
        <v>465.02332800000005</v>
      </c>
      <c r="I4521" s="45">
        <v>483.62426112000009</v>
      </c>
      <c r="J4521" s="45">
        <v>502.96923156480011</v>
      </c>
      <c r="K4521" s="21"/>
      <c r="L4521" s="19">
        <f t="shared" si="328"/>
        <v>0</v>
      </c>
      <c r="M4521" s="19">
        <f t="shared" si="329"/>
        <v>0</v>
      </c>
      <c r="N4521" s="19">
        <f t="shared" si="330"/>
        <v>0</v>
      </c>
      <c r="O4521" s="19">
        <f t="shared" si="331"/>
        <v>0</v>
      </c>
    </row>
    <row r="4522" spans="1:15" customFormat="1" x14ac:dyDescent="0.25">
      <c r="A4522" s="43"/>
      <c r="B4522" s="46">
        <v>13092</v>
      </c>
      <c r="C4522" s="44" t="s">
        <v>968</v>
      </c>
      <c r="D4522" s="44" t="s">
        <v>6312</v>
      </c>
      <c r="E4522" s="44" t="s">
        <v>6313</v>
      </c>
      <c r="F4522" s="44" t="s">
        <v>3984</v>
      </c>
      <c r="G4522" s="45">
        <v>452.69400000000002</v>
      </c>
      <c r="H4522" s="45">
        <v>488.00413200000003</v>
      </c>
      <c r="I4522" s="45">
        <v>507.52429728000004</v>
      </c>
      <c r="J4522" s="45">
        <v>527.82526917120003</v>
      </c>
      <c r="K4522" s="21"/>
      <c r="L4522" s="19">
        <f t="shared" si="328"/>
        <v>0</v>
      </c>
      <c r="M4522" s="19">
        <f t="shared" si="329"/>
        <v>0</v>
      </c>
      <c r="N4522" s="19">
        <f t="shared" si="330"/>
        <v>0</v>
      </c>
      <c r="O4522" s="19">
        <f t="shared" si="331"/>
        <v>0</v>
      </c>
    </row>
    <row r="4523" spans="1:15" customFormat="1" x14ac:dyDescent="0.25">
      <c r="A4523" s="43"/>
      <c r="B4523" s="46">
        <v>13093</v>
      </c>
      <c r="C4523" s="44" t="s">
        <v>968</v>
      </c>
      <c r="D4523" s="44" t="s">
        <v>6314</v>
      </c>
      <c r="E4523" s="44" t="s">
        <v>6315</v>
      </c>
      <c r="F4523" s="44" t="s">
        <v>3984</v>
      </c>
      <c r="G4523" s="45">
        <v>495.33000000000004</v>
      </c>
      <c r="H4523" s="45">
        <v>533.9657400000001</v>
      </c>
      <c r="I4523" s="45">
        <v>555.32436960000007</v>
      </c>
      <c r="J4523" s="45">
        <v>577.53734438400011</v>
      </c>
      <c r="K4523" s="21"/>
      <c r="L4523" s="19">
        <f t="shared" si="328"/>
        <v>0</v>
      </c>
      <c r="M4523" s="19">
        <f t="shared" si="329"/>
        <v>0</v>
      </c>
      <c r="N4523" s="19">
        <f t="shared" si="330"/>
        <v>0</v>
      </c>
      <c r="O4523" s="19">
        <f t="shared" si="331"/>
        <v>0</v>
      </c>
    </row>
    <row r="4524" spans="1:15" customFormat="1" x14ac:dyDescent="0.25">
      <c r="A4524" s="43"/>
      <c r="B4524" s="46">
        <v>13094</v>
      </c>
      <c r="C4524" s="44" t="s">
        <v>968</v>
      </c>
      <c r="D4524" s="44" t="s">
        <v>6316</v>
      </c>
      <c r="E4524" s="44" t="s">
        <v>6317</v>
      </c>
      <c r="F4524" s="44" t="s">
        <v>16069</v>
      </c>
      <c r="G4524" s="45">
        <v>495.33000000000004</v>
      </c>
      <c r="H4524" s="45">
        <v>533.9657400000001</v>
      </c>
      <c r="I4524" s="45">
        <v>555.32436960000007</v>
      </c>
      <c r="J4524" s="45">
        <v>577.53734438400011</v>
      </c>
      <c r="K4524" s="21"/>
      <c r="L4524" s="19">
        <f t="shared" si="328"/>
        <v>0</v>
      </c>
      <c r="M4524" s="19">
        <f t="shared" si="329"/>
        <v>0</v>
      </c>
      <c r="N4524" s="19">
        <f t="shared" si="330"/>
        <v>0</v>
      </c>
      <c r="O4524" s="19">
        <f t="shared" si="331"/>
        <v>0</v>
      </c>
    </row>
    <row r="4525" spans="1:15" customFormat="1" x14ac:dyDescent="0.25">
      <c r="A4525" s="43"/>
      <c r="B4525" s="46">
        <v>13095</v>
      </c>
      <c r="C4525" s="44" t="s">
        <v>968</v>
      </c>
      <c r="D4525" s="44" t="s">
        <v>6318</v>
      </c>
      <c r="E4525" s="44" t="s">
        <v>6319</v>
      </c>
      <c r="F4525" s="44" t="s">
        <v>3984</v>
      </c>
      <c r="G4525" s="45">
        <v>603.80100000000004</v>
      </c>
      <c r="H4525" s="45">
        <v>650.89747800000009</v>
      </c>
      <c r="I4525" s="45">
        <v>676.93337712000016</v>
      </c>
      <c r="J4525" s="45">
        <v>704.01071220480014</v>
      </c>
      <c r="K4525" s="21"/>
      <c r="L4525" s="19">
        <f t="shared" si="328"/>
        <v>0</v>
      </c>
      <c r="M4525" s="19">
        <f t="shared" si="329"/>
        <v>0</v>
      </c>
      <c r="N4525" s="19">
        <f t="shared" si="330"/>
        <v>0</v>
      </c>
      <c r="O4525" s="19">
        <f t="shared" si="331"/>
        <v>0</v>
      </c>
    </row>
    <row r="4526" spans="1:15" customFormat="1" x14ac:dyDescent="0.25">
      <c r="A4526" s="43"/>
      <c r="B4526" s="46">
        <v>13096</v>
      </c>
      <c r="C4526" s="44" t="s">
        <v>968</v>
      </c>
      <c r="D4526" s="44" t="s">
        <v>6320</v>
      </c>
      <c r="E4526" s="44" t="s">
        <v>6321</v>
      </c>
      <c r="F4526" s="44" t="s">
        <v>3984</v>
      </c>
      <c r="G4526" s="45">
        <v>690.327</v>
      </c>
      <c r="H4526" s="45">
        <v>744.172506</v>
      </c>
      <c r="I4526" s="45">
        <v>773.93940624000004</v>
      </c>
      <c r="J4526" s="45">
        <v>804.89698248960008</v>
      </c>
      <c r="K4526" s="21"/>
      <c r="L4526" s="19">
        <f t="shared" si="328"/>
        <v>0</v>
      </c>
      <c r="M4526" s="19">
        <f t="shared" si="329"/>
        <v>0</v>
      </c>
      <c r="N4526" s="19">
        <f t="shared" si="330"/>
        <v>0</v>
      </c>
      <c r="O4526" s="19">
        <f t="shared" si="331"/>
        <v>0</v>
      </c>
    </row>
    <row r="4527" spans="1:15" customFormat="1" x14ac:dyDescent="0.25">
      <c r="A4527" s="43"/>
      <c r="B4527" s="46">
        <v>13097</v>
      </c>
      <c r="C4527" s="44" t="s">
        <v>968</v>
      </c>
      <c r="D4527" s="44" t="s">
        <v>6322</v>
      </c>
      <c r="E4527" s="44" t="s">
        <v>6323</v>
      </c>
      <c r="F4527" s="44" t="s">
        <v>3984</v>
      </c>
      <c r="G4527" s="45">
        <v>751.77300000000002</v>
      </c>
      <c r="H4527" s="45">
        <v>810.41129400000011</v>
      </c>
      <c r="I4527" s="45">
        <v>842.8277457600002</v>
      </c>
      <c r="J4527" s="45">
        <v>876.54085559040027</v>
      </c>
      <c r="K4527" s="21"/>
      <c r="L4527" s="19">
        <f t="shared" si="328"/>
        <v>0</v>
      </c>
      <c r="M4527" s="19">
        <f t="shared" si="329"/>
        <v>0</v>
      </c>
      <c r="N4527" s="19">
        <f t="shared" si="330"/>
        <v>0</v>
      </c>
      <c r="O4527" s="19">
        <f t="shared" si="331"/>
        <v>0</v>
      </c>
    </row>
    <row r="4528" spans="1:15" customFormat="1" x14ac:dyDescent="0.25">
      <c r="A4528" s="43"/>
      <c r="B4528" s="46">
        <v>12970</v>
      </c>
      <c r="C4528" s="44" t="s">
        <v>968</v>
      </c>
      <c r="D4528" s="44" t="s">
        <v>6324</v>
      </c>
      <c r="E4528" s="44" t="s">
        <v>15259</v>
      </c>
      <c r="F4528" s="44" t="s">
        <v>16068</v>
      </c>
      <c r="G4528" s="45">
        <v>174.93300000000002</v>
      </c>
      <c r="H4528" s="45">
        <v>188.57777400000003</v>
      </c>
      <c r="I4528" s="45">
        <v>196.12088496000004</v>
      </c>
      <c r="J4528" s="45">
        <v>203.96572035840006</v>
      </c>
      <c r="K4528" s="21"/>
      <c r="L4528" s="19">
        <f t="shared" si="328"/>
        <v>0</v>
      </c>
      <c r="M4528" s="19">
        <f t="shared" si="329"/>
        <v>0</v>
      </c>
      <c r="N4528" s="19">
        <f t="shared" si="330"/>
        <v>0</v>
      </c>
      <c r="O4528" s="19">
        <f t="shared" si="331"/>
        <v>0</v>
      </c>
    </row>
    <row r="4529" spans="1:15" customFormat="1" x14ac:dyDescent="0.25">
      <c r="A4529" s="43"/>
      <c r="B4529" s="46">
        <v>12971</v>
      </c>
      <c r="C4529" s="44" t="s">
        <v>968</v>
      </c>
      <c r="D4529" s="44" t="s">
        <v>6325</v>
      </c>
      <c r="E4529" s="44" t="s">
        <v>15260</v>
      </c>
      <c r="F4529" s="44" t="s">
        <v>16068</v>
      </c>
      <c r="G4529" s="45">
        <v>174.93300000000002</v>
      </c>
      <c r="H4529" s="45">
        <v>188.57777400000003</v>
      </c>
      <c r="I4529" s="45">
        <v>196.12088496000004</v>
      </c>
      <c r="J4529" s="45">
        <v>203.96572035840006</v>
      </c>
      <c r="K4529" s="21"/>
      <c r="L4529" s="19">
        <f t="shared" si="328"/>
        <v>0</v>
      </c>
      <c r="M4529" s="19">
        <f t="shared" si="329"/>
        <v>0</v>
      </c>
      <c r="N4529" s="19">
        <f t="shared" si="330"/>
        <v>0</v>
      </c>
      <c r="O4529" s="19">
        <f t="shared" si="331"/>
        <v>0</v>
      </c>
    </row>
    <row r="4530" spans="1:15" customFormat="1" x14ac:dyDescent="0.25">
      <c r="A4530" s="43"/>
      <c r="B4530" s="46">
        <v>12972</v>
      </c>
      <c r="C4530" s="44" t="s">
        <v>968</v>
      </c>
      <c r="D4530" s="44" t="s">
        <v>6326</v>
      </c>
      <c r="E4530" s="44" t="s">
        <v>15261</v>
      </c>
      <c r="F4530" s="44" t="s">
        <v>16068</v>
      </c>
      <c r="G4530" s="45">
        <v>174.93300000000002</v>
      </c>
      <c r="H4530" s="45">
        <v>188.57777400000003</v>
      </c>
      <c r="I4530" s="45">
        <v>196.12088496000004</v>
      </c>
      <c r="J4530" s="45">
        <v>203.96572035840006</v>
      </c>
      <c r="K4530" s="21"/>
      <c r="L4530" s="19">
        <f t="shared" si="328"/>
        <v>0</v>
      </c>
      <c r="M4530" s="19">
        <f t="shared" si="329"/>
        <v>0</v>
      </c>
      <c r="N4530" s="19">
        <f t="shared" si="330"/>
        <v>0</v>
      </c>
      <c r="O4530" s="19">
        <f t="shared" si="331"/>
        <v>0</v>
      </c>
    </row>
    <row r="4531" spans="1:15" customFormat="1" x14ac:dyDescent="0.25">
      <c r="A4531" s="43"/>
      <c r="B4531" s="46">
        <v>12973</v>
      </c>
      <c r="C4531" s="44" t="s">
        <v>968</v>
      </c>
      <c r="D4531" s="44" t="s">
        <v>6327</v>
      </c>
      <c r="E4531" s="44" t="s">
        <v>15262</v>
      </c>
      <c r="F4531" s="44" t="s">
        <v>16068</v>
      </c>
      <c r="G4531" s="45">
        <v>187.47300000000001</v>
      </c>
      <c r="H4531" s="45">
        <v>202.09589400000002</v>
      </c>
      <c r="I4531" s="45">
        <v>210.17972976000001</v>
      </c>
      <c r="J4531" s="45">
        <v>218.58691895040002</v>
      </c>
      <c r="K4531" s="21"/>
      <c r="L4531" s="19">
        <f t="shared" si="328"/>
        <v>0</v>
      </c>
      <c r="M4531" s="19">
        <f t="shared" si="329"/>
        <v>0</v>
      </c>
      <c r="N4531" s="19">
        <f t="shared" si="330"/>
        <v>0</v>
      </c>
      <c r="O4531" s="19">
        <f t="shared" si="331"/>
        <v>0</v>
      </c>
    </row>
    <row r="4532" spans="1:15" customFormat="1" x14ac:dyDescent="0.25">
      <c r="A4532" s="43"/>
      <c r="B4532" s="46">
        <v>12974</v>
      </c>
      <c r="C4532" s="44" t="s">
        <v>968</v>
      </c>
      <c r="D4532" s="44" t="s">
        <v>6328</v>
      </c>
      <c r="E4532" s="44" t="s">
        <v>15263</v>
      </c>
      <c r="F4532" s="44" t="s">
        <v>16068</v>
      </c>
      <c r="G4532" s="45">
        <v>196.251</v>
      </c>
      <c r="H4532" s="45">
        <v>211.55857800000001</v>
      </c>
      <c r="I4532" s="45">
        <v>220.02092112000003</v>
      </c>
      <c r="J4532" s="45">
        <v>228.82175796480004</v>
      </c>
      <c r="K4532" s="21"/>
      <c r="L4532" s="19">
        <f t="shared" si="328"/>
        <v>0</v>
      </c>
      <c r="M4532" s="19">
        <f t="shared" si="329"/>
        <v>0</v>
      </c>
      <c r="N4532" s="19">
        <f t="shared" si="330"/>
        <v>0</v>
      </c>
      <c r="O4532" s="19">
        <f t="shared" si="331"/>
        <v>0</v>
      </c>
    </row>
    <row r="4533" spans="1:15" customFormat="1" x14ac:dyDescent="0.25">
      <c r="A4533" s="43"/>
      <c r="B4533" s="46">
        <v>12975</v>
      </c>
      <c r="C4533" s="44" t="s">
        <v>968</v>
      </c>
      <c r="D4533" s="44" t="s">
        <v>6329</v>
      </c>
      <c r="E4533" s="44" t="s">
        <v>15264</v>
      </c>
      <c r="F4533" s="44" t="s">
        <v>16068</v>
      </c>
      <c r="G4533" s="45">
        <v>200.01300000000001</v>
      </c>
      <c r="H4533" s="45">
        <v>215.61401400000003</v>
      </c>
      <c r="I4533" s="45">
        <v>224.23857456000005</v>
      </c>
      <c r="J4533" s="45">
        <v>233.20811754240006</v>
      </c>
      <c r="K4533" s="21"/>
      <c r="L4533" s="19">
        <f t="shared" si="328"/>
        <v>0</v>
      </c>
      <c r="M4533" s="19">
        <f t="shared" si="329"/>
        <v>0</v>
      </c>
      <c r="N4533" s="19">
        <f t="shared" si="330"/>
        <v>0</v>
      </c>
      <c r="O4533" s="19">
        <f t="shared" si="331"/>
        <v>0</v>
      </c>
    </row>
    <row r="4534" spans="1:15" customFormat="1" x14ac:dyDescent="0.25">
      <c r="A4534" s="43"/>
      <c r="B4534" s="46">
        <v>12976</v>
      </c>
      <c r="C4534" s="44" t="s">
        <v>968</v>
      </c>
      <c r="D4534" s="44" t="s">
        <v>6330</v>
      </c>
      <c r="E4534" s="44" t="s">
        <v>15265</v>
      </c>
      <c r="F4534" s="44" t="s">
        <v>16068</v>
      </c>
      <c r="G4534" s="45">
        <v>205.029</v>
      </c>
      <c r="H4534" s="45">
        <v>221.02126200000001</v>
      </c>
      <c r="I4534" s="45">
        <v>229.86211248000001</v>
      </c>
      <c r="J4534" s="45">
        <v>239.05659697920001</v>
      </c>
      <c r="K4534" s="21"/>
      <c r="L4534" s="19">
        <f t="shared" si="328"/>
        <v>0</v>
      </c>
      <c r="M4534" s="19">
        <f t="shared" si="329"/>
        <v>0</v>
      </c>
      <c r="N4534" s="19">
        <f t="shared" si="330"/>
        <v>0</v>
      </c>
      <c r="O4534" s="19">
        <f t="shared" si="331"/>
        <v>0</v>
      </c>
    </row>
    <row r="4535" spans="1:15" customFormat="1" x14ac:dyDescent="0.25">
      <c r="A4535" s="43"/>
      <c r="B4535" s="46">
        <v>12977</v>
      </c>
      <c r="C4535" s="44" t="s">
        <v>968</v>
      </c>
      <c r="D4535" s="44" t="s">
        <v>6331</v>
      </c>
      <c r="E4535" s="44" t="s">
        <v>15266</v>
      </c>
      <c r="F4535" s="44" t="s">
        <v>16068</v>
      </c>
      <c r="G4535" s="45">
        <v>220.70400000000001</v>
      </c>
      <c r="H4535" s="45">
        <v>237.91891200000003</v>
      </c>
      <c r="I4535" s="45">
        <v>247.43566848000003</v>
      </c>
      <c r="J4535" s="45">
        <v>257.33309521920006</v>
      </c>
      <c r="K4535" s="21"/>
      <c r="L4535" s="19">
        <f t="shared" si="328"/>
        <v>0</v>
      </c>
      <c r="M4535" s="19">
        <f t="shared" si="329"/>
        <v>0</v>
      </c>
      <c r="N4535" s="19">
        <f t="shared" si="330"/>
        <v>0</v>
      </c>
      <c r="O4535" s="19">
        <f t="shared" si="331"/>
        <v>0</v>
      </c>
    </row>
    <row r="4536" spans="1:15" customFormat="1" x14ac:dyDescent="0.25">
      <c r="A4536" s="43"/>
      <c r="B4536" s="46">
        <v>12978</v>
      </c>
      <c r="C4536" s="44" t="s">
        <v>968</v>
      </c>
      <c r="D4536" s="44" t="s">
        <v>6332</v>
      </c>
      <c r="E4536" s="44" t="s">
        <v>15267</v>
      </c>
      <c r="F4536" s="44" t="s">
        <v>16068</v>
      </c>
      <c r="G4536" s="45">
        <v>233.87100000000001</v>
      </c>
      <c r="H4536" s="45">
        <v>252.11293800000001</v>
      </c>
      <c r="I4536" s="45">
        <v>262.19745552000001</v>
      </c>
      <c r="J4536" s="45">
        <v>272.6853537408</v>
      </c>
      <c r="K4536" s="21"/>
      <c r="L4536" s="19">
        <f t="shared" si="328"/>
        <v>0</v>
      </c>
      <c r="M4536" s="19">
        <f t="shared" si="329"/>
        <v>0</v>
      </c>
      <c r="N4536" s="19">
        <f t="shared" si="330"/>
        <v>0</v>
      </c>
      <c r="O4536" s="19">
        <f t="shared" si="331"/>
        <v>0</v>
      </c>
    </row>
    <row r="4537" spans="1:15" customFormat="1" x14ac:dyDescent="0.25">
      <c r="A4537" s="43"/>
      <c r="B4537" s="46">
        <v>12979</v>
      </c>
      <c r="C4537" s="44" t="s">
        <v>968</v>
      </c>
      <c r="D4537" s="44" t="s">
        <v>6333</v>
      </c>
      <c r="E4537" s="44" t="s">
        <v>15268</v>
      </c>
      <c r="F4537" s="44" t="s">
        <v>16068</v>
      </c>
      <c r="G4537" s="45">
        <v>233.87100000000001</v>
      </c>
      <c r="H4537" s="45">
        <v>252.11293800000001</v>
      </c>
      <c r="I4537" s="45">
        <v>262.19745552000001</v>
      </c>
      <c r="J4537" s="45">
        <v>272.6853537408</v>
      </c>
      <c r="K4537" s="21"/>
      <c r="L4537" s="19">
        <f t="shared" si="328"/>
        <v>0</v>
      </c>
      <c r="M4537" s="19">
        <f t="shared" si="329"/>
        <v>0</v>
      </c>
      <c r="N4537" s="19">
        <f t="shared" si="330"/>
        <v>0</v>
      </c>
      <c r="O4537" s="19">
        <f t="shared" si="331"/>
        <v>0</v>
      </c>
    </row>
    <row r="4538" spans="1:15" customFormat="1" x14ac:dyDescent="0.25">
      <c r="A4538" s="43"/>
      <c r="B4538" s="46">
        <v>12980</v>
      </c>
      <c r="C4538" s="44" t="s">
        <v>968</v>
      </c>
      <c r="D4538" s="44" t="s">
        <v>6334</v>
      </c>
      <c r="E4538" s="44" t="s">
        <v>15269</v>
      </c>
      <c r="F4538" s="44" t="s">
        <v>16068</v>
      </c>
      <c r="G4538" s="45">
        <v>240.14100000000002</v>
      </c>
      <c r="H4538" s="45">
        <v>258.87199800000002</v>
      </c>
      <c r="I4538" s="45">
        <v>269.22687792000005</v>
      </c>
      <c r="J4538" s="45">
        <v>279.99595303680007</v>
      </c>
      <c r="K4538" s="21"/>
      <c r="L4538" s="19">
        <f t="shared" si="328"/>
        <v>0</v>
      </c>
      <c r="M4538" s="19">
        <f t="shared" si="329"/>
        <v>0</v>
      </c>
      <c r="N4538" s="19">
        <f t="shared" si="330"/>
        <v>0</v>
      </c>
      <c r="O4538" s="19">
        <f t="shared" si="331"/>
        <v>0</v>
      </c>
    </row>
    <row r="4539" spans="1:15" customFormat="1" x14ac:dyDescent="0.25">
      <c r="A4539" s="43"/>
      <c r="B4539" s="46">
        <v>12981</v>
      </c>
      <c r="C4539" s="44" t="s">
        <v>968</v>
      </c>
      <c r="D4539" s="44" t="s">
        <v>6335</v>
      </c>
      <c r="E4539" s="44" t="s">
        <v>15270</v>
      </c>
      <c r="F4539" s="44" t="s">
        <v>16068</v>
      </c>
      <c r="G4539" s="45">
        <v>247.66500000000002</v>
      </c>
      <c r="H4539" s="45">
        <v>266.98287000000005</v>
      </c>
      <c r="I4539" s="45">
        <v>277.66218480000003</v>
      </c>
      <c r="J4539" s="45">
        <v>288.76867219200005</v>
      </c>
      <c r="K4539" s="21"/>
      <c r="L4539" s="19">
        <f t="shared" si="328"/>
        <v>0</v>
      </c>
      <c r="M4539" s="19">
        <f t="shared" si="329"/>
        <v>0</v>
      </c>
      <c r="N4539" s="19">
        <f t="shared" si="330"/>
        <v>0</v>
      </c>
      <c r="O4539" s="19">
        <f t="shared" si="331"/>
        <v>0</v>
      </c>
    </row>
    <row r="4540" spans="1:15" customFormat="1" x14ac:dyDescent="0.25">
      <c r="A4540" s="43"/>
      <c r="B4540" s="46">
        <v>12982</v>
      </c>
      <c r="C4540" s="44" t="s">
        <v>968</v>
      </c>
      <c r="D4540" s="44" t="s">
        <v>6336</v>
      </c>
      <c r="E4540" s="44" t="s">
        <v>15271</v>
      </c>
      <c r="F4540" s="44" t="s">
        <v>16068</v>
      </c>
      <c r="G4540" s="45">
        <v>247.66500000000002</v>
      </c>
      <c r="H4540" s="45">
        <v>266.98287000000005</v>
      </c>
      <c r="I4540" s="45">
        <v>277.66218480000003</v>
      </c>
      <c r="J4540" s="45">
        <v>288.76867219200005</v>
      </c>
      <c r="K4540" s="21"/>
      <c r="L4540" s="19">
        <f t="shared" si="328"/>
        <v>0</v>
      </c>
      <c r="M4540" s="19">
        <f t="shared" si="329"/>
        <v>0</v>
      </c>
      <c r="N4540" s="19">
        <f t="shared" si="330"/>
        <v>0</v>
      </c>
      <c r="O4540" s="19">
        <f t="shared" si="331"/>
        <v>0</v>
      </c>
    </row>
    <row r="4541" spans="1:15" customFormat="1" x14ac:dyDescent="0.25">
      <c r="A4541" s="43"/>
      <c r="B4541" s="46">
        <v>12983</v>
      </c>
      <c r="C4541" s="44" t="s">
        <v>968</v>
      </c>
      <c r="D4541" s="44" t="s">
        <v>6337</v>
      </c>
      <c r="E4541" s="44" t="s">
        <v>15272</v>
      </c>
      <c r="F4541" s="44" t="s">
        <v>16068</v>
      </c>
      <c r="G4541" s="45">
        <v>252.05399999999997</v>
      </c>
      <c r="H4541" s="45">
        <v>271.71421199999997</v>
      </c>
      <c r="I4541" s="45">
        <v>282.58278048</v>
      </c>
      <c r="J4541" s="45">
        <v>293.88609169919999</v>
      </c>
      <c r="K4541" s="21"/>
      <c r="L4541" s="19">
        <f t="shared" si="328"/>
        <v>0</v>
      </c>
      <c r="M4541" s="19">
        <f t="shared" si="329"/>
        <v>0</v>
      </c>
      <c r="N4541" s="19">
        <f t="shared" si="330"/>
        <v>0</v>
      </c>
      <c r="O4541" s="19">
        <f t="shared" si="331"/>
        <v>0</v>
      </c>
    </row>
    <row r="4542" spans="1:15" customFormat="1" x14ac:dyDescent="0.25">
      <c r="A4542" s="43"/>
      <c r="B4542" s="46">
        <v>12984</v>
      </c>
      <c r="C4542" s="44" t="s">
        <v>968</v>
      </c>
      <c r="D4542" s="44" t="s">
        <v>6338</v>
      </c>
      <c r="E4542" s="44" t="s">
        <v>6339</v>
      </c>
      <c r="F4542" s="44" t="s">
        <v>16068</v>
      </c>
      <c r="G4542" s="45">
        <v>245.15700000000001</v>
      </c>
      <c r="H4542" s="45">
        <v>264.279246</v>
      </c>
      <c r="I4542" s="45">
        <v>274.85041583999998</v>
      </c>
      <c r="J4542" s="45">
        <v>285.84443247359997</v>
      </c>
      <c r="K4542" s="21"/>
      <c r="L4542" s="19">
        <f t="shared" si="328"/>
        <v>0</v>
      </c>
      <c r="M4542" s="19">
        <f t="shared" si="329"/>
        <v>0</v>
      </c>
      <c r="N4542" s="19">
        <f t="shared" si="330"/>
        <v>0</v>
      </c>
      <c r="O4542" s="19">
        <f t="shared" si="331"/>
        <v>0</v>
      </c>
    </row>
    <row r="4543" spans="1:15" customFormat="1" x14ac:dyDescent="0.25">
      <c r="A4543" s="43"/>
      <c r="B4543" s="46">
        <v>12985</v>
      </c>
      <c r="C4543" s="44" t="s">
        <v>968</v>
      </c>
      <c r="D4543" s="44" t="s">
        <v>6340</v>
      </c>
      <c r="E4543" s="44" t="s">
        <v>6341</v>
      </c>
      <c r="F4543" s="44" t="s">
        <v>16068</v>
      </c>
      <c r="G4543" s="45">
        <v>245.15700000000001</v>
      </c>
      <c r="H4543" s="45">
        <v>264.279246</v>
      </c>
      <c r="I4543" s="45">
        <v>274.85041583999998</v>
      </c>
      <c r="J4543" s="45">
        <v>285.84443247359997</v>
      </c>
      <c r="K4543" s="21"/>
      <c r="L4543" s="19">
        <f t="shared" si="328"/>
        <v>0</v>
      </c>
      <c r="M4543" s="19">
        <f t="shared" si="329"/>
        <v>0</v>
      </c>
      <c r="N4543" s="19">
        <f t="shared" si="330"/>
        <v>0</v>
      </c>
      <c r="O4543" s="19">
        <f t="shared" si="331"/>
        <v>0</v>
      </c>
    </row>
    <row r="4544" spans="1:15" customFormat="1" x14ac:dyDescent="0.25">
      <c r="A4544" s="43"/>
      <c r="B4544" s="46">
        <v>12986</v>
      </c>
      <c r="C4544" s="44" t="s">
        <v>968</v>
      </c>
      <c r="D4544" s="44" t="s">
        <v>6342</v>
      </c>
      <c r="E4544" s="44" t="s">
        <v>6343</v>
      </c>
      <c r="F4544" s="44" t="s">
        <v>16068</v>
      </c>
      <c r="G4544" s="45">
        <v>245.15700000000001</v>
      </c>
      <c r="H4544" s="45">
        <v>264.279246</v>
      </c>
      <c r="I4544" s="45">
        <v>274.85041583999998</v>
      </c>
      <c r="J4544" s="45">
        <v>285.84443247359997</v>
      </c>
      <c r="K4544" s="21"/>
      <c r="L4544" s="19">
        <f t="shared" si="328"/>
        <v>0</v>
      </c>
      <c r="M4544" s="19">
        <f t="shared" si="329"/>
        <v>0</v>
      </c>
      <c r="N4544" s="19">
        <f t="shared" si="330"/>
        <v>0</v>
      </c>
      <c r="O4544" s="19">
        <f t="shared" si="331"/>
        <v>0</v>
      </c>
    </row>
    <row r="4545" spans="1:15" customFormat="1" x14ac:dyDescent="0.25">
      <c r="A4545" s="43"/>
      <c r="B4545" s="46">
        <v>12987</v>
      </c>
      <c r="C4545" s="44" t="s">
        <v>968</v>
      </c>
      <c r="D4545" s="44" t="s">
        <v>6344</v>
      </c>
      <c r="E4545" s="44" t="s">
        <v>6345</v>
      </c>
      <c r="F4545" s="44" t="s">
        <v>16068</v>
      </c>
      <c r="G4545" s="45">
        <v>245.15700000000001</v>
      </c>
      <c r="H4545" s="45">
        <v>264.279246</v>
      </c>
      <c r="I4545" s="45">
        <v>274.85041583999998</v>
      </c>
      <c r="J4545" s="45">
        <v>285.84443247359997</v>
      </c>
      <c r="K4545" s="21"/>
      <c r="L4545" s="19">
        <f t="shared" si="328"/>
        <v>0</v>
      </c>
      <c r="M4545" s="19">
        <f t="shared" si="329"/>
        <v>0</v>
      </c>
      <c r="N4545" s="19">
        <f t="shared" si="330"/>
        <v>0</v>
      </c>
      <c r="O4545" s="19">
        <f t="shared" si="331"/>
        <v>0</v>
      </c>
    </row>
    <row r="4546" spans="1:15" customFormat="1" x14ac:dyDescent="0.25">
      <c r="A4546" s="43"/>
      <c r="B4546" s="46">
        <v>12988</v>
      </c>
      <c r="C4546" s="44" t="s">
        <v>968</v>
      </c>
      <c r="D4546" s="44" t="s">
        <v>6346</v>
      </c>
      <c r="E4546" s="44" t="s">
        <v>6347</v>
      </c>
      <c r="F4546" s="44" t="s">
        <v>16068</v>
      </c>
      <c r="G4546" s="45">
        <v>271.49100000000004</v>
      </c>
      <c r="H4546" s="45">
        <v>292.66729800000007</v>
      </c>
      <c r="I4546" s="45">
        <v>304.3739899200001</v>
      </c>
      <c r="J4546" s="45">
        <v>316.54894951680012</v>
      </c>
      <c r="K4546" s="21"/>
      <c r="L4546" s="19">
        <f t="shared" si="328"/>
        <v>0</v>
      </c>
      <c r="M4546" s="19">
        <f t="shared" si="329"/>
        <v>0</v>
      </c>
      <c r="N4546" s="19">
        <f t="shared" si="330"/>
        <v>0</v>
      </c>
      <c r="O4546" s="19">
        <f t="shared" si="331"/>
        <v>0</v>
      </c>
    </row>
    <row r="4547" spans="1:15" customFormat="1" x14ac:dyDescent="0.25">
      <c r="A4547" s="43"/>
      <c r="B4547" s="46">
        <v>12989</v>
      </c>
      <c r="C4547" s="44" t="s">
        <v>968</v>
      </c>
      <c r="D4547" s="44" t="s">
        <v>6348</v>
      </c>
      <c r="E4547" s="44" t="s">
        <v>6349</v>
      </c>
      <c r="F4547" s="44" t="s">
        <v>16068</v>
      </c>
      <c r="G4547" s="45">
        <v>280.89600000000002</v>
      </c>
      <c r="H4547" s="45">
        <v>302.80588800000004</v>
      </c>
      <c r="I4547" s="45">
        <v>314.91812352000005</v>
      </c>
      <c r="J4547" s="45">
        <v>327.51484846080007</v>
      </c>
      <c r="K4547" s="21"/>
      <c r="L4547" s="19">
        <f t="shared" si="328"/>
        <v>0</v>
      </c>
      <c r="M4547" s="19">
        <f t="shared" si="329"/>
        <v>0</v>
      </c>
      <c r="N4547" s="19">
        <f t="shared" si="330"/>
        <v>0</v>
      </c>
      <c r="O4547" s="19">
        <f t="shared" si="331"/>
        <v>0</v>
      </c>
    </row>
    <row r="4548" spans="1:15" customFormat="1" x14ac:dyDescent="0.25">
      <c r="A4548" s="43"/>
      <c r="B4548" s="46">
        <v>12990</v>
      </c>
      <c r="C4548" s="44" t="s">
        <v>968</v>
      </c>
      <c r="D4548" s="44" t="s">
        <v>6350</v>
      </c>
      <c r="E4548" s="44" t="s">
        <v>6351</v>
      </c>
      <c r="F4548" s="44" t="s">
        <v>16068</v>
      </c>
      <c r="G4548" s="45">
        <v>289.04700000000003</v>
      </c>
      <c r="H4548" s="45">
        <v>311.59266600000007</v>
      </c>
      <c r="I4548" s="45">
        <v>324.05637264000006</v>
      </c>
      <c r="J4548" s="45">
        <v>337.01862754560005</v>
      </c>
      <c r="K4548" s="21"/>
      <c r="L4548" s="19">
        <f t="shared" si="328"/>
        <v>0</v>
      </c>
      <c r="M4548" s="19">
        <f t="shared" si="329"/>
        <v>0</v>
      </c>
      <c r="N4548" s="19">
        <f t="shared" si="330"/>
        <v>0</v>
      </c>
      <c r="O4548" s="19">
        <f t="shared" si="331"/>
        <v>0</v>
      </c>
    </row>
    <row r="4549" spans="1:15" customFormat="1" x14ac:dyDescent="0.25">
      <c r="A4549" s="43"/>
      <c r="B4549" s="46">
        <v>12991</v>
      </c>
      <c r="C4549" s="44" t="s">
        <v>968</v>
      </c>
      <c r="D4549" s="44" t="s">
        <v>6352</v>
      </c>
      <c r="E4549" s="44" t="s">
        <v>6353</v>
      </c>
      <c r="F4549" s="44" t="s">
        <v>16068</v>
      </c>
      <c r="G4549" s="45">
        <v>297.82499999999999</v>
      </c>
      <c r="H4549" s="45">
        <v>321.05535000000003</v>
      </c>
      <c r="I4549" s="45">
        <v>333.89756400000005</v>
      </c>
      <c r="J4549" s="45">
        <v>347.25346656000005</v>
      </c>
      <c r="K4549" s="21"/>
      <c r="L4549" s="19">
        <f t="shared" si="328"/>
        <v>0</v>
      </c>
      <c r="M4549" s="19">
        <f t="shared" si="329"/>
        <v>0</v>
      </c>
      <c r="N4549" s="19">
        <f t="shared" si="330"/>
        <v>0</v>
      </c>
      <c r="O4549" s="19">
        <f t="shared" si="331"/>
        <v>0</v>
      </c>
    </row>
    <row r="4550" spans="1:15" customFormat="1" x14ac:dyDescent="0.25">
      <c r="A4550" s="43"/>
      <c r="B4550" s="46">
        <v>12992</v>
      </c>
      <c r="C4550" s="44" t="s">
        <v>968</v>
      </c>
      <c r="D4550" s="44" t="s">
        <v>6354</v>
      </c>
      <c r="E4550" s="44" t="s">
        <v>6355</v>
      </c>
      <c r="F4550" s="44" t="s">
        <v>16068</v>
      </c>
      <c r="G4550" s="45">
        <v>297.82499999999999</v>
      </c>
      <c r="H4550" s="45">
        <v>321.05535000000003</v>
      </c>
      <c r="I4550" s="45">
        <v>333.89756400000005</v>
      </c>
      <c r="J4550" s="45">
        <v>347.25346656000005</v>
      </c>
      <c r="K4550" s="21"/>
      <c r="L4550" s="19">
        <f t="shared" si="328"/>
        <v>0</v>
      </c>
      <c r="M4550" s="19">
        <f t="shared" si="329"/>
        <v>0</v>
      </c>
      <c r="N4550" s="19">
        <f t="shared" si="330"/>
        <v>0</v>
      </c>
      <c r="O4550" s="19">
        <f t="shared" si="331"/>
        <v>0</v>
      </c>
    </row>
    <row r="4551" spans="1:15" customFormat="1" x14ac:dyDescent="0.25">
      <c r="A4551" s="43"/>
      <c r="B4551" s="46">
        <v>12993</v>
      </c>
      <c r="C4551" s="44" t="s">
        <v>968</v>
      </c>
      <c r="D4551" s="44" t="s">
        <v>6356</v>
      </c>
      <c r="E4551" s="44" t="s">
        <v>6357</v>
      </c>
      <c r="F4551" s="44" t="s">
        <v>16068</v>
      </c>
      <c r="G4551" s="45">
        <v>297.82499999999999</v>
      </c>
      <c r="H4551" s="45">
        <v>321.05535000000003</v>
      </c>
      <c r="I4551" s="45">
        <v>333.89756400000005</v>
      </c>
      <c r="J4551" s="45">
        <v>347.25346656000005</v>
      </c>
      <c r="K4551" s="21"/>
      <c r="L4551" s="19">
        <f t="shared" si="328"/>
        <v>0</v>
      </c>
      <c r="M4551" s="19">
        <f t="shared" si="329"/>
        <v>0</v>
      </c>
      <c r="N4551" s="19">
        <f t="shared" si="330"/>
        <v>0</v>
      </c>
      <c r="O4551" s="19">
        <f t="shared" si="331"/>
        <v>0</v>
      </c>
    </row>
    <row r="4552" spans="1:15" customFormat="1" x14ac:dyDescent="0.25">
      <c r="A4552" s="43"/>
      <c r="B4552" s="46">
        <v>12994</v>
      </c>
      <c r="C4552" s="44" t="s">
        <v>968</v>
      </c>
      <c r="D4552" s="44" t="s">
        <v>6358</v>
      </c>
      <c r="E4552" s="44" t="s">
        <v>6359</v>
      </c>
      <c r="F4552" s="44" t="s">
        <v>16068</v>
      </c>
      <c r="G4552" s="45">
        <v>336.07200000000006</v>
      </c>
      <c r="H4552" s="45">
        <v>362.28561600000006</v>
      </c>
      <c r="I4552" s="45">
        <v>376.77704064000005</v>
      </c>
      <c r="J4552" s="45">
        <v>391.84812226560007</v>
      </c>
      <c r="K4552" s="21"/>
      <c r="L4552" s="19">
        <f t="shared" si="328"/>
        <v>0</v>
      </c>
      <c r="M4552" s="19">
        <f t="shared" si="329"/>
        <v>0</v>
      </c>
      <c r="N4552" s="19">
        <f t="shared" si="330"/>
        <v>0</v>
      </c>
      <c r="O4552" s="19">
        <f t="shared" si="331"/>
        <v>0</v>
      </c>
    </row>
    <row r="4553" spans="1:15" customFormat="1" x14ac:dyDescent="0.25">
      <c r="A4553" s="43"/>
      <c r="B4553" s="46">
        <v>12995</v>
      </c>
      <c r="C4553" s="44" t="s">
        <v>968</v>
      </c>
      <c r="D4553" s="44" t="s">
        <v>6360</v>
      </c>
      <c r="E4553" s="44" t="s">
        <v>6361</v>
      </c>
      <c r="F4553" s="44" t="s">
        <v>16068</v>
      </c>
      <c r="G4553" s="45">
        <v>336.07200000000006</v>
      </c>
      <c r="H4553" s="45">
        <v>362.28561600000006</v>
      </c>
      <c r="I4553" s="45">
        <v>376.77704064000005</v>
      </c>
      <c r="J4553" s="45">
        <v>391.84812226560007</v>
      </c>
      <c r="K4553" s="21"/>
      <c r="L4553" s="19">
        <f t="shared" si="328"/>
        <v>0</v>
      </c>
      <c r="M4553" s="19">
        <f t="shared" si="329"/>
        <v>0</v>
      </c>
      <c r="N4553" s="19">
        <f t="shared" si="330"/>
        <v>0</v>
      </c>
      <c r="O4553" s="19">
        <f t="shared" si="331"/>
        <v>0</v>
      </c>
    </row>
    <row r="4554" spans="1:15" customFormat="1" x14ac:dyDescent="0.25">
      <c r="A4554" s="43"/>
      <c r="B4554" s="46">
        <v>12996</v>
      </c>
      <c r="C4554" s="44" t="s">
        <v>968</v>
      </c>
      <c r="D4554" s="44" t="s">
        <v>6362</v>
      </c>
      <c r="E4554" s="44" t="s">
        <v>6363</v>
      </c>
      <c r="F4554" s="44" t="s">
        <v>16068</v>
      </c>
      <c r="G4554" s="45">
        <v>346.10399999999998</v>
      </c>
      <c r="H4554" s="45">
        <v>373.10011200000002</v>
      </c>
      <c r="I4554" s="45">
        <v>388.02411648000003</v>
      </c>
      <c r="J4554" s="45">
        <v>403.54508113920002</v>
      </c>
      <c r="K4554" s="21"/>
      <c r="L4554" s="19">
        <f t="shared" si="328"/>
        <v>0</v>
      </c>
      <c r="M4554" s="19">
        <f t="shared" si="329"/>
        <v>0</v>
      </c>
      <c r="N4554" s="19">
        <f t="shared" si="330"/>
        <v>0</v>
      </c>
      <c r="O4554" s="19">
        <f t="shared" si="331"/>
        <v>0</v>
      </c>
    </row>
    <row r="4555" spans="1:15" customFormat="1" x14ac:dyDescent="0.25">
      <c r="A4555" s="43"/>
      <c r="B4555" s="46">
        <v>12997</v>
      </c>
      <c r="C4555" s="44" t="s">
        <v>968</v>
      </c>
      <c r="D4555" s="44" t="s">
        <v>6364</v>
      </c>
      <c r="E4555" s="44" t="s">
        <v>6365</v>
      </c>
      <c r="F4555" s="44" t="s">
        <v>16068</v>
      </c>
      <c r="G4555" s="45">
        <v>346.10399999999998</v>
      </c>
      <c r="H4555" s="45">
        <v>373.10011200000002</v>
      </c>
      <c r="I4555" s="45">
        <v>388.02411648000003</v>
      </c>
      <c r="J4555" s="45">
        <v>403.54508113920002</v>
      </c>
      <c r="K4555" s="21"/>
      <c r="L4555" s="19">
        <f t="shared" si="328"/>
        <v>0</v>
      </c>
      <c r="M4555" s="19">
        <f t="shared" si="329"/>
        <v>0</v>
      </c>
      <c r="N4555" s="19">
        <f t="shared" si="330"/>
        <v>0</v>
      </c>
      <c r="O4555" s="19">
        <f t="shared" si="331"/>
        <v>0</v>
      </c>
    </row>
    <row r="4556" spans="1:15" customFormat="1" x14ac:dyDescent="0.25">
      <c r="A4556" s="43"/>
      <c r="B4556" s="46">
        <v>12998</v>
      </c>
      <c r="C4556" s="44" t="s">
        <v>968</v>
      </c>
      <c r="D4556" s="44" t="s">
        <v>6366</v>
      </c>
      <c r="E4556" s="44" t="s">
        <v>6367</v>
      </c>
      <c r="F4556" s="44" t="s">
        <v>16068</v>
      </c>
      <c r="G4556" s="45">
        <v>398.14499999999998</v>
      </c>
      <c r="H4556" s="45">
        <v>429.20031</v>
      </c>
      <c r="I4556" s="45">
        <v>446.36832240000001</v>
      </c>
      <c r="J4556" s="45">
        <v>464.22305529600004</v>
      </c>
      <c r="K4556" s="21"/>
      <c r="L4556" s="19">
        <f t="shared" si="328"/>
        <v>0</v>
      </c>
      <c r="M4556" s="19">
        <f t="shared" si="329"/>
        <v>0</v>
      </c>
      <c r="N4556" s="19">
        <f t="shared" si="330"/>
        <v>0</v>
      </c>
      <c r="O4556" s="19">
        <f t="shared" si="331"/>
        <v>0</v>
      </c>
    </row>
    <row r="4557" spans="1:15" customFormat="1" x14ac:dyDescent="0.25">
      <c r="A4557" s="43"/>
      <c r="B4557" s="46">
        <v>13098</v>
      </c>
      <c r="C4557" s="44" t="s">
        <v>968</v>
      </c>
      <c r="D4557" s="44" t="s">
        <v>6368</v>
      </c>
      <c r="E4557" s="44" t="s">
        <v>6369</v>
      </c>
      <c r="F4557" s="44" t="s">
        <v>16068</v>
      </c>
      <c r="G4557" s="45">
        <v>398.14499999999998</v>
      </c>
      <c r="H4557" s="45">
        <v>429.20031</v>
      </c>
      <c r="I4557" s="45">
        <v>446.36832240000001</v>
      </c>
      <c r="J4557" s="45">
        <v>464.22305529600004</v>
      </c>
      <c r="K4557" s="21"/>
      <c r="L4557" s="19">
        <f t="shared" si="328"/>
        <v>0</v>
      </c>
      <c r="M4557" s="19">
        <f t="shared" si="329"/>
        <v>0</v>
      </c>
      <c r="N4557" s="19">
        <f t="shared" si="330"/>
        <v>0</v>
      </c>
      <c r="O4557" s="19">
        <f t="shared" si="331"/>
        <v>0</v>
      </c>
    </row>
    <row r="4558" spans="1:15" customFormat="1" x14ac:dyDescent="0.25">
      <c r="A4558" s="43"/>
      <c r="B4558" s="46">
        <v>13099</v>
      </c>
      <c r="C4558" s="44" t="s">
        <v>968</v>
      </c>
      <c r="D4558" s="44" t="s">
        <v>6370</v>
      </c>
      <c r="E4558" s="44" t="s">
        <v>6371</v>
      </c>
      <c r="F4558" s="44" t="s">
        <v>16068</v>
      </c>
      <c r="G4558" s="45">
        <v>442.66199999999998</v>
      </c>
      <c r="H4558" s="45">
        <v>477.18963600000001</v>
      </c>
      <c r="I4558" s="45">
        <v>496.27722144000001</v>
      </c>
      <c r="J4558" s="45">
        <v>516.12831029760002</v>
      </c>
      <c r="K4558" s="21"/>
      <c r="L4558" s="19">
        <f t="shared" si="328"/>
        <v>0</v>
      </c>
      <c r="M4558" s="19">
        <f t="shared" si="329"/>
        <v>0</v>
      </c>
      <c r="N4558" s="19">
        <f t="shared" si="330"/>
        <v>0</v>
      </c>
      <c r="O4558" s="19">
        <f t="shared" si="331"/>
        <v>0</v>
      </c>
    </row>
    <row r="4559" spans="1:15" customFormat="1" x14ac:dyDescent="0.25">
      <c r="A4559" s="43"/>
      <c r="B4559" s="46">
        <v>13100</v>
      </c>
      <c r="C4559" s="44" t="s">
        <v>968</v>
      </c>
      <c r="D4559" s="44" t="s">
        <v>6372</v>
      </c>
      <c r="E4559" s="44" t="s">
        <v>6373</v>
      </c>
      <c r="F4559" s="44" t="s">
        <v>16068</v>
      </c>
      <c r="G4559" s="45">
        <v>451.44000000000005</v>
      </c>
      <c r="H4559" s="45">
        <v>486.65232000000009</v>
      </c>
      <c r="I4559" s="45">
        <v>506.1184128000001</v>
      </c>
      <c r="J4559" s="45">
        <v>526.36314931200013</v>
      </c>
      <c r="K4559" s="21"/>
      <c r="L4559" s="19">
        <f t="shared" si="328"/>
        <v>0</v>
      </c>
      <c r="M4559" s="19">
        <f t="shared" si="329"/>
        <v>0</v>
      </c>
      <c r="N4559" s="19">
        <f t="shared" si="330"/>
        <v>0</v>
      </c>
      <c r="O4559" s="19">
        <f t="shared" si="331"/>
        <v>0</v>
      </c>
    </row>
    <row r="4560" spans="1:15" customFormat="1" x14ac:dyDescent="0.25">
      <c r="A4560" s="43"/>
      <c r="B4560" s="46">
        <v>13101</v>
      </c>
      <c r="C4560" s="44" t="s">
        <v>968</v>
      </c>
      <c r="D4560" s="44" t="s">
        <v>6374</v>
      </c>
      <c r="E4560" s="44" t="s">
        <v>6375</v>
      </c>
      <c r="F4560" s="44" t="s">
        <v>16068</v>
      </c>
      <c r="G4560" s="45">
        <v>469.62300000000005</v>
      </c>
      <c r="H4560" s="45">
        <v>506.25359400000008</v>
      </c>
      <c r="I4560" s="45">
        <v>526.50373776000015</v>
      </c>
      <c r="J4560" s="45">
        <v>547.56388727040019</v>
      </c>
      <c r="K4560" s="21"/>
      <c r="L4560" s="19">
        <f t="shared" si="328"/>
        <v>0</v>
      </c>
      <c r="M4560" s="19">
        <f t="shared" si="329"/>
        <v>0</v>
      </c>
      <c r="N4560" s="19">
        <f t="shared" si="330"/>
        <v>0</v>
      </c>
      <c r="O4560" s="19">
        <f t="shared" si="331"/>
        <v>0</v>
      </c>
    </row>
    <row r="4561" spans="1:15" customFormat="1" x14ac:dyDescent="0.25">
      <c r="A4561" s="43"/>
      <c r="B4561" s="46">
        <v>13102</v>
      </c>
      <c r="C4561" s="44" t="s">
        <v>968</v>
      </c>
      <c r="D4561" s="44" t="s">
        <v>6376</v>
      </c>
      <c r="E4561" s="44" t="s">
        <v>6377</v>
      </c>
      <c r="F4561" s="44" t="s">
        <v>16068</v>
      </c>
      <c r="G4561" s="45">
        <v>477.14700000000005</v>
      </c>
      <c r="H4561" s="45">
        <v>514.36446600000011</v>
      </c>
      <c r="I4561" s="45">
        <v>534.93904464000013</v>
      </c>
      <c r="J4561" s="45">
        <v>556.33660642560017</v>
      </c>
      <c r="K4561" s="21"/>
      <c r="L4561" s="19">
        <f t="shared" si="328"/>
        <v>0</v>
      </c>
      <c r="M4561" s="19">
        <f t="shared" si="329"/>
        <v>0</v>
      </c>
      <c r="N4561" s="19">
        <f t="shared" si="330"/>
        <v>0</v>
      </c>
      <c r="O4561" s="19">
        <f t="shared" si="331"/>
        <v>0</v>
      </c>
    </row>
    <row r="4562" spans="1:15" customFormat="1" x14ac:dyDescent="0.25">
      <c r="A4562" s="43"/>
      <c r="B4562" s="46">
        <v>13103</v>
      </c>
      <c r="C4562" s="44" t="s">
        <v>968</v>
      </c>
      <c r="D4562" s="44" t="s">
        <v>6378</v>
      </c>
      <c r="E4562" s="44" t="s">
        <v>6379</v>
      </c>
      <c r="F4562" s="44" t="s">
        <v>16068</v>
      </c>
      <c r="G4562" s="45">
        <v>497.21100000000001</v>
      </c>
      <c r="H4562" s="45">
        <v>535.99345800000003</v>
      </c>
      <c r="I4562" s="45">
        <v>557.43319632000009</v>
      </c>
      <c r="J4562" s="45">
        <v>579.73052417280007</v>
      </c>
      <c r="K4562" s="21"/>
      <c r="L4562" s="19">
        <f t="shared" ref="L4562:L4625" si="332">K4562*G4562</f>
        <v>0</v>
      </c>
      <c r="M4562" s="19">
        <f t="shared" ref="M4562:M4625" si="333">K4562*H4562</f>
        <v>0</v>
      </c>
      <c r="N4562" s="19">
        <f t="shared" ref="N4562:N4625" si="334">K4562*I4562</f>
        <v>0</v>
      </c>
      <c r="O4562" s="19">
        <f t="shared" ref="O4562:O4625" si="335">K4562*J4562</f>
        <v>0</v>
      </c>
    </row>
    <row r="4563" spans="1:15" customFormat="1" x14ac:dyDescent="0.25">
      <c r="A4563" s="43"/>
      <c r="B4563" s="46">
        <v>13104</v>
      </c>
      <c r="C4563" s="44" t="s">
        <v>968</v>
      </c>
      <c r="D4563" s="44" t="s">
        <v>6380</v>
      </c>
      <c r="E4563" s="44" t="s">
        <v>6381</v>
      </c>
      <c r="F4563" s="44" t="s">
        <v>16068</v>
      </c>
      <c r="G4563" s="45">
        <v>510.37800000000004</v>
      </c>
      <c r="H4563" s="45">
        <v>550.18748400000004</v>
      </c>
      <c r="I4563" s="45">
        <v>572.19498336000004</v>
      </c>
      <c r="J4563" s="45">
        <v>595.08278269440007</v>
      </c>
      <c r="K4563" s="21"/>
      <c r="L4563" s="19">
        <f t="shared" si="332"/>
        <v>0</v>
      </c>
      <c r="M4563" s="19">
        <f t="shared" si="333"/>
        <v>0</v>
      </c>
      <c r="N4563" s="19">
        <f t="shared" si="334"/>
        <v>0</v>
      </c>
      <c r="O4563" s="19">
        <f t="shared" si="335"/>
        <v>0</v>
      </c>
    </row>
    <row r="4564" spans="1:15" customFormat="1" x14ac:dyDescent="0.25">
      <c r="A4564" s="43"/>
      <c r="B4564" s="46">
        <v>13105</v>
      </c>
      <c r="C4564" s="44" t="s">
        <v>968</v>
      </c>
      <c r="D4564" s="44" t="s">
        <v>6382</v>
      </c>
      <c r="E4564" s="44" t="s">
        <v>6383</v>
      </c>
      <c r="F4564" s="44" t="s">
        <v>3984</v>
      </c>
      <c r="G4564" s="45">
        <v>510.37800000000004</v>
      </c>
      <c r="H4564" s="45">
        <v>550.18748400000004</v>
      </c>
      <c r="I4564" s="45">
        <v>572.19498336000004</v>
      </c>
      <c r="J4564" s="45">
        <v>595.08278269440007</v>
      </c>
      <c r="K4564" s="21"/>
      <c r="L4564" s="19">
        <f t="shared" si="332"/>
        <v>0</v>
      </c>
      <c r="M4564" s="19">
        <f t="shared" si="333"/>
        <v>0</v>
      </c>
      <c r="N4564" s="19">
        <f t="shared" si="334"/>
        <v>0</v>
      </c>
      <c r="O4564" s="19">
        <f t="shared" si="335"/>
        <v>0</v>
      </c>
    </row>
    <row r="4565" spans="1:15" customFormat="1" x14ac:dyDescent="0.25">
      <c r="A4565" s="43"/>
      <c r="B4565" s="46">
        <v>13106</v>
      </c>
      <c r="C4565" s="44" t="s">
        <v>968</v>
      </c>
      <c r="D4565" s="44" t="s">
        <v>6384</v>
      </c>
      <c r="E4565" s="44" t="s">
        <v>6385</v>
      </c>
      <c r="F4565" s="44" t="s">
        <v>16068</v>
      </c>
      <c r="G4565" s="45">
        <v>580.60199999999998</v>
      </c>
      <c r="H4565" s="45">
        <v>625.88895600000001</v>
      </c>
      <c r="I4565" s="45">
        <v>650.92451424000001</v>
      </c>
      <c r="J4565" s="45">
        <v>676.96149480960003</v>
      </c>
      <c r="K4565" s="21"/>
      <c r="L4565" s="19">
        <f t="shared" si="332"/>
        <v>0</v>
      </c>
      <c r="M4565" s="19">
        <f t="shared" si="333"/>
        <v>0</v>
      </c>
      <c r="N4565" s="19">
        <f t="shared" si="334"/>
        <v>0</v>
      </c>
      <c r="O4565" s="19">
        <f t="shared" si="335"/>
        <v>0</v>
      </c>
    </row>
    <row r="4566" spans="1:15" customFormat="1" x14ac:dyDescent="0.25">
      <c r="A4566" s="43"/>
      <c r="B4566" s="46">
        <v>13107</v>
      </c>
      <c r="C4566" s="44" t="s">
        <v>968</v>
      </c>
      <c r="D4566" s="44" t="s">
        <v>6386</v>
      </c>
      <c r="E4566" s="44" t="s">
        <v>6387</v>
      </c>
      <c r="F4566" s="44" t="s">
        <v>16068</v>
      </c>
      <c r="G4566" s="45">
        <v>633.89700000000005</v>
      </c>
      <c r="H4566" s="45">
        <v>683.34096600000009</v>
      </c>
      <c r="I4566" s="45">
        <v>710.6746046400001</v>
      </c>
      <c r="J4566" s="45">
        <v>739.10158882560017</v>
      </c>
      <c r="K4566" s="21"/>
      <c r="L4566" s="19">
        <f t="shared" si="332"/>
        <v>0</v>
      </c>
      <c r="M4566" s="19">
        <f t="shared" si="333"/>
        <v>0</v>
      </c>
      <c r="N4566" s="19">
        <f t="shared" si="334"/>
        <v>0</v>
      </c>
      <c r="O4566" s="19">
        <f t="shared" si="335"/>
        <v>0</v>
      </c>
    </row>
    <row r="4567" spans="1:15" customFormat="1" x14ac:dyDescent="0.25">
      <c r="A4567" s="43"/>
      <c r="B4567" s="46">
        <v>13108</v>
      </c>
      <c r="C4567" s="44" t="s">
        <v>968</v>
      </c>
      <c r="D4567" s="44" t="s">
        <v>6388</v>
      </c>
      <c r="E4567" s="44" t="s">
        <v>6389</v>
      </c>
      <c r="F4567" s="44" t="s">
        <v>16068</v>
      </c>
      <c r="G4567" s="45">
        <v>675.90599999999995</v>
      </c>
      <c r="H4567" s="45">
        <v>728.626668</v>
      </c>
      <c r="I4567" s="45">
        <v>757.77173472000004</v>
      </c>
      <c r="J4567" s="45">
        <v>788.08260410880007</v>
      </c>
      <c r="K4567" s="21"/>
      <c r="L4567" s="19">
        <f t="shared" si="332"/>
        <v>0</v>
      </c>
      <c r="M4567" s="19">
        <f t="shared" si="333"/>
        <v>0</v>
      </c>
      <c r="N4567" s="19">
        <f t="shared" si="334"/>
        <v>0</v>
      </c>
      <c r="O4567" s="19">
        <f t="shared" si="335"/>
        <v>0</v>
      </c>
    </row>
    <row r="4568" spans="1:15" customFormat="1" x14ac:dyDescent="0.25">
      <c r="A4568" s="43"/>
      <c r="B4568" s="46">
        <v>13109</v>
      </c>
      <c r="C4568" s="44" t="s">
        <v>968</v>
      </c>
      <c r="D4568" s="44" t="s">
        <v>6390</v>
      </c>
      <c r="E4568" s="44" t="s">
        <v>6391</v>
      </c>
      <c r="F4568" s="44" t="s">
        <v>3984</v>
      </c>
      <c r="G4568" s="45">
        <v>772.46400000000006</v>
      </c>
      <c r="H4568" s="45">
        <v>832.71619200000009</v>
      </c>
      <c r="I4568" s="45">
        <v>866.02483968000013</v>
      </c>
      <c r="J4568" s="45">
        <v>900.66583326720013</v>
      </c>
      <c r="K4568" s="21"/>
      <c r="L4568" s="19">
        <f t="shared" si="332"/>
        <v>0</v>
      </c>
      <c r="M4568" s="19">
        <f t="shared" si="333"/>
        <v>0</v>
      </c>
      <c r="N4568" s="19">
        <f t="shared" si="334"/>
        <v>0</v>
      </c>
      <c r="O4568" s="19">
        <f t="shared" si="335"/>
        <v>0</v>
      </c>
    </row>
    <row r="4569" spans="1:15" customFormat="1" x14ac:dyDescent="0.25">
      <c r="A4569" s="43"/>
      <c r="B4569" s="46">
        <v>13110</v>
      </c>
      <c r="C4569" s="44" t="s">
        <v>968</v>
      </c>
      <c r="D4569" s="44" t="s">
        <v>6392</v>
      </c>
      <c r="E4569" s="44" t="s">
        <v>6393</v>
      </c>
      <c r="F4569" s="44" t="s">
        <v>3984</v>
      </c>
      <c r="G4569" s="45">
        <v>869.02200000000005</v>
      </c>
      <c r="H4569" s="45">
        <v>936.80571600000007</v>
      </c>
      <c r="I4569" s="45">
        <v>974.2779446400001</v>
      </c>
      <c r="J4569" s="45">
        <v>1013.2490624256002</v>
      </c>
      <c r="K4569" s="21"/>
      <c r="L4569" s="19">
        <f t="shared" si="332"/>
        <v>0</v>
      </c>
      <c r="M4569" s="19">
        <f t="shared" si="333"/>
        <v>0</v>
      </c>
      <c r="N4569" s="19">
        <f t="shared" si="334"/>
        <v>0</v>
      </c>
      <c r="O4569" s="19">
        <f t="shared" si="335"/>
        <v>0</v>
      </c>
    </row>
    <row r="4570" spans="1:15" customFormat="1" x14ac:dyDescent="0.25">
      <c r="A4570" s="43"/>
      <c r="B4570" s="46">
        <v>13111</v>
      </c>
      <c r="C4570" s="44" t="s">
        <v>968</v>
      </c>
      <c r="D4570" s="44" t="s">
        <v>6394</v>
      </c>
      <c r="E4570" s="44" t="s">
        <v>6395</v>
      </c>
      <c r="F4570" s="44" t="s">
        <v>16068</v>
      </c>
      <c r="G4570" s="45">
        <v>912.28500000000008</v>
      </c>
      <c r="H4570" s="45">
        <v>983.4432300000002</v>
      </c>
      <c r="I4570" s="45">
        <v>1022.7809592000002</v>
      </c>
      <c r="J4570" s="45">
        <v>1063.6921975680002</v>
      </c>
      <c r="K4570" s="21"/>
      <c r="L4570" s="19">
        <f t="shared" si="332"/>
        <v>0</v>
      </c>
      <c r="M4570" s="19">
        <f t="shared" si="333"/>
        <v>0</v>
      </c>
      <c r="N4570" s="19">
        <f t="shared" si="334"/>
        <v>0</v>
      </c>
      <c r="O4570" s="19">
        <f t="shared" si="335"/>
        <v>0</v>
      </c>
    </row>
    <row r="4571" spans="1:15" customFormat="1" x14ac:dyDescent="0.25">
      <c r="A4571" s="43"/>
      <c r="B4571" s="46">
        <v>13112</v>
      </c>
      <c r="C4571" s="44" t="s">
        <v>968</v>
      </c>
      <c r="D4571" s="44" t="s">
        <v>6396</v>
      </c>
      <c r="E4571" s="44" t="s">
        <v>6397</v>
      </c>
      <c r="F4571" s="44" t="s">
        <v>16068</v>
      </c>
      <c r="G4571" s="45">
        <v>1280.3340000000001</v>
      </c>
      <c r="H4571" s="45">
        <v>1380.2000520000001</v>
      </c>
      <c r="I4571" s="45">
        <v>1435.4080540800003</v>
      </c>
      <c r="J4571" s="45">
        <v>1492.8243762432003</v>
      </c>
      <c r="K4571" s="21"/>
      <c r="L4571" s="19">
        <f t="shared" si="332"/>
        <v>0</v>
      </c>
      <c r="M4571" s="19">
        <f t="shared" si="333"/>
        <v>0</v>
      </c>
      <c r="N4571" s="19">
        <f t="shared" si="334"/>
        <v>0</v>
      </c>
      <c r="O4571" s="19">
        <f t="shared" si="335"/>
        <v>0</v>
      </c>
    </row>
    <row r="4572" spans="1:15" customFormat="1" x14ac:dyDescent="0.25">
      <c r="A4572" s="43"/>
      <c r="B4572" s="46">
        <v>13113</v>
      </c>
      <c r="C4572" s="44" t="s">
        <v>968</v>
      </c>
      <c r="D4572" s="44" t="s">
        <v>6398</v>
      </c>
      <c r="E4572" s="44" t="s">
        <v>6399</v>
      </c>
      <c r="F4572" s="44" t="s">
        <v>16068</v>
      </c>
      <c r="G4572" s="45">
        <v>1368.741</v>
      </c>
      <c r="H4572" s="45">
        <v>1475.502798</v>
      </c>
      <c r="I4572" s="45">
        <v>1534.5229099200001</v>
      </c>
      <c r="J4572" s="45">
        <v>1595.9038263168002</v>
      </c>
      <c r="K4572" s="21"/>
      <c r="L4572" s="19">
        <f t="shared" si="332"/>
        <v>0</v>
      </c>
      <c r="M4572" s="19">
        <f t="shared" si="333"/>
        <v>0</v>
      </c>
      <c r="N4572" s="19">
        <f t="shared" si="334"/>
        <v>0</v>
      </c>
      <c r="O4572" s="19">
        <f t="shared" si="335"/>
        <v>0</v>
      </c>
    </row>
    <row r="4573" spans="1:15" customFormat="1" x14ac:dyDescent="0.25">
      <c r="A4573" s="43"/>
      <c r="B4573" s="46">
        <v>13114</v>
      </c>
      <c r="C4573" s="44" t="s">
        <v>968</v>
      </c>
      <c r="D4573" s="44" t="s">
        <v>6400</v>
      </c>
      <c r="E4573" s="44" t="s">
        <v>6401</v>
      </c>
      <c r="F4573" s="44" t="s">
        <v>16068</v>
      </c>
      <c r="G4573" s="45">
        <v>1825.8240000000001</v>
      </c>
      <c r="H4573" s="45">
        <v>1968.2382720000003</v>
      </c>
      <c r="I4573" s="45">
        <v>2046.9678028800004</v>
      </c>
      <c r="J4573" s="45">
        <v>2128.8465149952003</v>
      </c>
      <c r="K4573" s="21"/>
      <c r="L4573" s="19">
        <f t="shared" si="332"/>
        <v>0</v>
      </c>
      <c r="M4573" s="19">
        <f t="shared" si="333"/>
        <v>0</v>
      </c>
      <c r="N4573" s="19">
        <f t="shared" si="334"/>
        <v>0</v>
      </c>
      <c r="O4573" s="19">
        <f t="shared" si="335"/>
        <v>0</v>
      </c>
    </row>
    <row r="4574" spans="1:15" customFormat="1" x14ac:dyDescent="0.25">
      <c r="A4574" s="43"/>
      <c r="B4574" s="46">
        <v>13115</v>
      </c>
      <c r="C4574" s="44" t="s">
        <v>968</v>
      </c>
      <c r="D4574" s="44" t="s">
        <v>6402</v>
      </c>
      <c r="E4574" s="44" t="s">
        <v>6403</v>
      </c>
      <c r="F4574" s="44" t="s">
        <v>16068</v>
      </c>
      <c r="G4574" s="45">
        <v>2281.6530000000002</v>
      </c>
      <c r="H4574" s="45">
        <v>2459.6219340000002</v>
      </c>
      <c r="I4574" s="45">
        <v>2558.0068113600005</v>
      </c>
      <c r="J4574" s="45">
        <v>2660.3270838144008</v>
      </c>
      <c r="K4574" s="21"/>
      <c r="L4574" s="19">
        <f t="shared" si="332"/>
        <v>0</v>
      </c>
      <c r="M4574" s="19">
        <f t="shared" si="333"/>
        <v>0</v>
      </c>
      <c r="N4574" s="19">
        <f t="shared" si="334"/>
        <v>0</v>
      </c>
      <c r="O4574" s="19">
        <f t="shared" si="335"/>
        <v>0</v>
      </c>
    </row>
    <row r="4575" spans="1:15" customFormat="1" x14ac:dyDescent="0.25">
      <c r="A4575" s="43"/>
      <c r="B4575" s="46">
        <v>13116</v>
      </c>
      <c r="C4575" s="44" t="s">
        <v>968</v>
      </c>
      <c r="D4575" s="44" t="s">
        <v>6404</v>
      </c>
      <c r="E4575" s="44" t="s">
        <v>6405</v>
      </c>
      <c r="F4575" s="44" t="s">
        <v>16068</v>
      </c>
      <c r="G4575" s="45">
        <v>2738.1090000000004</v>
      </c>
      <c r="H4575" s="45">
        <v>2951.6815020000008</v>
      </c>
      <c r="I4575" s="45">
        <v>3069.7487620800011</v>
      </c>
      <c r="J4575" s="45">
        <v>3192.5387125632014</v>
      </c>
      <c r="K4575" s="21"/>
      <c r="L4575" s="19">
        <f t="shared" si="332"/>
        <v>0</v>
      </c>
      <c r="M4575" s="19">
        <f t="shared" si="333"/>
        <v>0</v>
      </c>
      <c r="N4575" s="19">
        <f t="shared" si="334"/>
        <v>0</v>
      </c>
      <c r="O4575" s="19">
        <f t="shared" si="335"/>
        <v>0</v>
      </c>
    </row>
    <row r="4576" spans="1:15" customFormat="1" x14ac:dyDescent="0.25">
      <c r="A4576" s="43"/>
      <c r="B4576" s="46">
        <v>13117</v>
      </c>
      <c r="C4576" s="44" t="s">
        <v>968</v>
      </c>
      <c r="D4576" s="44" t="s">
        <v>6406</v>
      </c>
      <c r="E4576" s="44" t="s">
        <v>6407</v>
      </c>
      <c r="F4576" s="44" t="s">
        <v>16068</v>
      </c>
      <c r="G4576" s="45">
        <v>2959.4400000000005</v>
      </c>
      <c r="H4576" s="45">
        <v>3190.2763200000009</v>
      </c>
      <c r="I4576" s="45">
        <v>3317.8873728000008</v>
      </c>
      <c r="J4576" s="45">
        <v>3450.6028677120007</v>
      </c>
      <c r="K4576" s="21"/>
      <c r="L4576" s="19">
        <f t="shared" si="332"/>
        <v>0</v>
      </c>
      <c r="M4576" s="19">
        <f t="shared" si="333"/>
        <v>0</v>
      </c>
      <c r="N4576" s="19">
        <f t="shared" si="334"/>
        <v>0</v>
      </c>
      <c r="O4576" s="19">
        <f t="shared" si="335"/>
        <v>0</v>
      </c>
    </row>
    <row r="4577" spans="1:15" customFormat="1" x14ac:dyDescent="0.25">
      <c r="A4577" s="43"/>
      <c r="B4577" s="46">
        <v>13118</v>
      </c>
      <c r="C4577" s="44" t="s">
        <v>968</v>
      </c>
      <c r="D4577" s="44" t="s">
        <v>6408</v>
      </c>
      <c r="E4577" s="44" t="s">
        <v>6409</v>
      </c>
      <c r="F4577" s="44" t="s">
        <v>16068</v>
      </c>
      <c r="G4577" s="45">
        <v>3390.1890000000003</v>
      </c>
      <c r="H4577" s="45">
        <v>3654.6237420000007</v>
      </c>
      <c r="I4577" s="45">
        <v>3800.8086916800007</v>
      </c>
      <c r="J4577" s="45">
        <v>3952.8410393472009</v>
      </c>
      <c r="K4577" s="21"/>
      <c r="L4577" s="19">
        <f t="shared" si="332"/>
        <v>0</v>
      </c>
      <c r="M4577" s="19">
        <f t="shared" si="333"/>
        <v>0</v>
      </c>
      <c r="N4577" s="19">
        <f t="shared" si="334"/>
        <v>0</v>
      </c>
      <c r="O4577" s="19">
        <f t="shared" si="335"/>
        <v>0</v>
      </c>
    </row>
    <row r="4578" spans="1:15" customFormat="1" x14ac:dyDescent="0.25">
      <c r="A4578" s="43"/>
      <c r="B4578" s="46">
        <v>13119</v>
      </c>
      <c r="C4578" s="44" t="s">
        <v>968</v>
      </c>
      <c r="D4578" s="44" t="s">
        <v>6410</v>
      </c>
      <c r="E4578" s="44" t="s">
        <v>6411</v>
      </c>
      <c r="F4578" s="44" t="s">
        <v>16068</v>
      </c>
      <c r="G4578" s="45">
        <v>3650.3940000000002</v>
      </c>
      <c r="H4578" s="45">
        <v>3935.1247320000007</v>
      </c>
      <c r="I4578" s="45">
        <v>4092.529721280001</v>
      </c>
      <c r="J4578" s="45">
        <v>4256.2309101312012</v>
      </c>
      <c r="K4578" s="21"/>
      <c r="L4578" s="19">
        <f t="shared" si="332"/>
        <v>0</v>
      </c>
      <c r="M4578" s="19">
        <f t="shared" si="333"/>
        <v>0</v>
      </c>
      <c r="N4578" s="19">
        <f t="shared" si="334"/>
        <v>0</v>
      </c>
      <c r="O4578" s="19">
        <f t="shared" si="335"/>
        <v>0</v>
      </c>
    </row>
    <row r="4579" spans="1:15" customFormat="1" x14ac:dyDescent="0.25">
      <c r="A4579" s="43"/>
      <c r="B4579" s="46">
        <v>13120</v>
      </c>
      <c r="C4579" s="44" t="s">
        <v>968</v>
      </c>
      <c r="D4579" s="44" t="s">
        <v>6412</v>
      </c>
      <c r="E4579" s="44" t="s">
        <v>6413</v>
      </c>
      <c r="F4579" s="44" t="s">
        <v>16068</v>
      </c>
      <c r="G4579" s="45">
        <v>4171.4310000000005</v>
      </c>
      <c r="H4579" s="45">
        <v>4496.8026180000006</v>
      </c>
      <c r="I4579" s="45">
        <v>4676.6747227200012</v>
      </c>
      <c r="J4579" s="45">
        <v>4863.7417116288016</v>
      </c>
      <c r="K4579" s="21"/>
      <c r="L4579" s="19">
        <f t="shared" si="332"/>
        <v>0</v>
      </c>
      <c r="M4579" s="19">
        <f t="shared" si="333"/>
        <v>0</v>
      </c>
      <c r="N4579" s="19">
        <f t="shared" si="334"/>
        <v>0</v>
      </c>
      <c r="O4579" s="19">
        <f t="shared" si="335"/>
        <v>0</v>
      </c>
    </row>
    <row r="4580" spans="1:15" customFormat="1" x14ac:dyDescent="0.25">
      <c r="A4580" s="43"/>
      <c r="B4580" s="46">
        <v>13014</v>
      </c>
      <c r="C4580" s="44" t="s">
        <v>968</v>
      </c>
      <c r="D4580" s="44" t="s">
        <v>6414</v>
      </c>
      <c r="E4580" s="44" t="s">
        <v>6415</v>
      </c>
      <c r="F4580" s="44" t="s">
        <v>3984</v>
      </c>
      <c r="G4580" s="45">
        <v>215.68800000000002</v>
      </c>
      <c r="H4580" s="45">
        <v>232.51166400000002</v>
      </c>
      <c r="I4580" s="45">
        <v>241.81213056000004</v>
      </c>
      <c r="J4580" s="45">
        <v>251.48461578240006</v>
      </c>
      <c r="K4580" s="21"/>
      <c r="L4580" s="19">
        <f t="shared" si="332"/>
        <v>0</v>
      </c>
      <c r="M4580" s="19">
        <f t="shared" si="333"/>
        <v>0</v>
      </c>
      <c r="N4580" s="19">
        <f t="shared" si="334"/>
        <v>0</v>
      </c>
      <c r="O4580" s="19">
        <f t="shared" si="335"/>
        <v>0</v>
      </c>
    </row>
    <row r="4581" spans="1:15" customFormat="1" x14ac:dyDescent="0.25">
      <c r="A4581" s="43"/>
      <c r="B4581" s="46">
        <v>13017</v>
      </c>
      <c r="C4581" s="44" t="s">
        <v>968</v>
      </c>
      <c r="D4581" s="44" t="s">
        <v>6416</v>
      </c>
      <c r="E4581" s="44" t="s">
        <v>6417</v>
      </c>
      <c r="F4581" s="44" t="s">
        <v>16069</v>
      </c>
      <c r="G4581" s="45">
        <v>215.68800000000002</v>
      </c>
      <c r="H4581" s="45">
        <v>232.51166400000002</v>
      </c>
      <c r="I4581" s="45">
        <v>241.81213056000004</v>
      </c>
      <c r="J4581" s="45">
        <v>251.48461578240006</v>
      </c>
      <c r="K4581" s="21"/>
      <c r="L4581" s="19">
        <f t="shared" si="332"/>
        <v>0</v>
      </c>
      <c r="M4581" s="19">
        <f t="shared" si="333"/>
        <v>0</v>
      </c>
      <c r="N4581" s="19">
        <f t="shared" si="334"/>
        <v>0</v>
      </c>
      <c r="O4581" s="19">
        <f t="shared" si="335"/>
        <v>0</v>
      </c>
    </row>
    <row r="4582" spans="1:15" customFormat="1" x14ac:dyDescent="0.25">
      <c r="A4582" s="43"/>
      <c r="B4582" s="46">
        <v>13019</v>
      </c>
      <c r="C4582" s="44" t="s">
        <v>968</v>
      </c>
      <c r="D4582" s="44" t="s">
        <v>6418</v>
      </c>
      <c r="E4582" s="44" t="s">
        <v>6419</v>
      </c>
      <c r="F4582" s="44" t="s">
        <v>16068</v>
      </c>
      <c r="G4582" s="45">
        <v>215.68800000000002</v>
      </c>
      <c r="H4582" s="45">
        <v>232.51166400000002</v>
      </c>
      <c r="I4582" s="45">
        <v>241.81213056000004</v>
      </c>
      <c r="J4582" s="45">
        <v>251.48461578240006</v>
      </c>
      <c r="K4582" s="21"/>
      <c r="L4582" s="19">
        <f t="shared" si="332"/>
        <v>0</v>
      </c>
      <c r="M4582" s="19">
        <f t="shared" si="333"/>
        <v>0</v>
      </c>
      <c r="N4582" s="19">
        <f t="shared" si="334"/>
        <v>0</v>
      </c>
      <c r="O4582" s="19">
        <f t="shared" si="335"/>
        <v>0</v>
      </c>
    </row>
    <row r="4583" spans="1:15" customFormat="1" x14ac:dyDescent="0.25">
      <c r="A4583" s="43"/>
      <c r="B4583" s="46">
        <v>13021</v>
      </c>
      <c r="C4583" s="44" t="s">
        <v>968</v>
      </c>
      <c r="D4583" s="44" t="s">
        <v>6420</v>
      </c>
      <c r="E4583" s="44" t="s">
        <v>6421</v>
      </c>
      <c r="F4583" s="44" t="s">
        <v>3984</v>
      </c>
      <c r="G4583" s="45">
        <v>215.68800000000002</v>
      </c>
      <c r="H4583" s="45">
        <v>232.51166400000002</v>
      </c>
      <c r="I4583" s="45">
        <v>241.81213056000004</v>
      </c>
      <c r="J4583" s="45">
        <v>251.48461578240006</v>
      </c>
      <c r="K4583" s="21"/>
      <c r="L4583" s="19">
        <f t="shared" si="332"/>
        <v>0</v>
      </c>
      <c r="M4583" s="19">
        <f t="shared" si="333"/>
        <v>0</v>
      </c>
      <c r="N4583" s="19">
        <f t="shared" si="334"/>
        <v>0</v>
      </c>
      <c r="O4583" s="19">
        <f t="shared" si="335"/>
        <v>0</v>
      </c>
    </row>
    <row r="4584" spans="1:15" customFormat="1" ht="30" x14ac:dyDescent="0.25">
      <c r="A4584" s="43"/>
      <c r="B4584" s="46">
        <v>13127</v>
      </c>
      <c r="C4584" s="44" t="s">
        <v>92</v>
      </c>
      <c r="D4584" s="44" t="s">
        <v>10953</v>
      </c>
      <c r="E4584" s="44" t="s">
        <v>6422</v>
      </c>
      <c r="F4584" s="44" t="s">
        <v>16069</v>
      </c>
      <c r="G4584" s="45">
        <v>247.03800000000001</v>
      </c>
      <c r="H4584" s="45">
        <v>266.30696400000005</v>
      </c>
      <c r="I4584" s="45">
        <v>276.95924256000006</v>
      </c>
      <c r="J4584" s="45">
        <v>288.0376122624001</v>
      </c>
      <c r="K4584" s="21"/>
      <c r="L4584" s="19">
        <f t="shared" si="332"/>
        <v>0</v>
      </c>
      <c r="M4584" s="19">
        <f t="shared" si="333"/>
        <v>0</v>
      </c>
      <c r="N4584" s="19">
        <f t="shared" si="334"/>
        <v>0</v>
      </c>
      <c r="O4584" s="19">
        <f t="shared" si="335"/>
        <v>0</v>
      </c>
    </row>
    <row r="4585" spans="1:15" customFormat="1" ht="30" x14ac:dyDescent="0.25">
      <c r="A4585" s="43"/>
      <c r="B4585" s="46">
        <v>13128</v>
      </c>
      <c r="C4585" s="44" t="s">
        <v>92</v>
      </c>
      <c r="D4585" s="44" t="s">
        <v>10954</v>
      </c>
      <c r="E4585" s="44" t="s">
        <v>6422</v>
      </c>
      <c r="F4585" s="44" t="s">
        <v>16069</v>
      </c>
      <c r="G4585" s="45">
        <v>370.55700000000002</v>
      </c>
      <c r="H4585" s="45">
        <v>399.46044600000005</v>
      </c>
      <c r="I4585" s="45">
        <v>415.43886384000007</v>
      </c>
      <c r="J4585" s="45">
        <v>432.0564183936001</v>
      </c>
      <c r="K4585" s="21"/>
      <c r="L4585" s="19">
        <f t="shared" si="332"/>
        <v>0</v>
      </c>
      <c r="M4585" s="19">
        <f t="shared" si="333"/>
        <v>0</v>
      </c>
      <c r="N4585" s="19">
        <f t="shared" si="334"/>
        <v>0</v>
      </c>
      <c r="O4585" s="19">
        <f t="shared" si="335"/>
        <v>0</v>
      </c>
    </row>
    <row r="4586" spans="1:15" customFormat="1" ht="30" x14ac:dyDescent="0.25">
      <c r="A4586" s="43"/>
      <c r="B4586" s="46">
        <v>13129</v>
      </c>
      <c r="C4586" s="44" t="s">
        <v>92</v>
      </c>
      <c r="D4586" s="44" t="s">
        <v>10955</v>
      </c>
      <c r="E4586" s="44" t="s">
        <v>6422</v>
      </c>
      <c r="F4586" s="44" t="s">
        <v>16069</v>
      </c>
      <c r="G4586" s="45">
        <v>493.44900000000001</v>
      </c>
      <c r="H4586" s="45">
        <v>531.93802200000005</v>
      </c>
      <c r="I4586" s="45">
        <v>553.21554288000004</v>
      </c>
      <c r="J4586" s="45">
        <v>575.34416459520003</v>
      </c>
      <c r="K4586" s="21"/>
      <c r="L4586" s="19">
        <f t="shared" si="332"/>
        <v>0</v>
      </c>
      <c r="M4586" s="19">
        <f t="shared" si="333"/>
        <v>0</v>
      </c>
      <c r="N4586" s="19">
        <f t="shared" si="334"/>
        <v>0</v>
      </c>
      <c r="O4586" s="19">
        <f t="shared" si="335"/>
        <v>0</v>
      </c>
    </row>
    <row r="4587" spans="1:15" customFormat="1" ht="30" x14ac:dyDescent="0.25">
      <c r="A4587" s="43"/>
      <c r="B4587" s="46">
        <v>13130</v>
      </c>
      <c r="C4587" s="44" t="s">
        <v>92</v>
      </c>
      <c r="D4587" s="44" t="s">
        <v>10956</v>
      </c>
      <c r="E4587" s="44" t="s">
        <v>6422</v>
      </c>
      <c r="F4587" s="44" t="s">
        <v>16069</v>
      </c>
      <c r="G4587" s="45">
        <v>370.55700000000002</v>
      </c>
      <c r="H4587" s="45">
        <v>399.46044600000005</v>
      </c>
      <c r="I4587" s="45">
        <v>415.43886384000007</v>
      </c>
      <c r="J4587" s="45">
        <v>432.0564183936001</v>
      </c>
      <c r="K4587" s="21"/>
      <c r="L4587" s="19">
        <f t="shared" si="332"/>
        <v>0</v>
      </c>
      <c r="M4587" s="19">
        <f t="shared" si="333"/>
        <v>0</v>
      </c>
      <c r="N4587" s="19">
        <f t="shared" si="334"/>
        <v>0</v>
      </c>
      <c r="O4587" s="19">
        <f t="shared" si="335"/>
        <v>0</v>
      </c>
    </row>
    <row r="4588" spans="1:15" customFormat="1" ht="30" x14ac:dyDescent="0.25">
      <c r="A4588" s="43"/>
      <c r="B4588" s="46">
        <v>13131</v>
      </c>
      <c r="C4588" s="44" t="s">
        <v>92</v>
      </c>
      <c r="D4588" s="44" t="s">
        <v>10957</v>
      </c>
      <c r="E4588" s="44" t="s">
        <v>6422</v>
      </c>
      <c r="F4588" s="44" t="s">
        <v>16069</v>
      </c>
      <c r="G4588" s="45">
        <v>493.44900000000001</v>
      </c>
      <c r="H4588" s="45">
        <v>531.93802200000005</v>
      </c>
      <c r="I4588" s="45">
        <v>553.21554288000004</v>
      </c>
      <c r="J4588" s="45">
        <v>575.34416459520003</v>
      </c>
      <c r="K4588" s="21"/>
      <c r="L4588" s="19">
        <f t="shared" si="332"/>
        <v>0</v>
      </c>
      <c r="M4588" s="19">
        <f t="shared" si="333"/>
        <v>0</v>
      </c>
      <c r="N4588" s="19">
        <f t="shared" si="334"/>
        <v>0</v>
      </c>
      <c r="O4588" s="19">
        <f t="shared" si="335"/>
        <v>0</v>
      </c>
    </row>
    <row r="4589" spans="1:15" customFormat="1" ht="30" x14ac:dyDescent="0.25">
      <c r="A4589" s="43"/>
      <c r="B4589" s="46">
        <v>13132</v>
      </c>
      <c r="C4589" s="44" t="s">
        <v>92</v>
      </c>
      <c r="D4589" s="44" t="s">
        <v>10958</v>
      </c>
      <c r="E4589" s="44" t="s">
        <v>6422</v>
      </c>
      <c r="F4589" s="44" t="s">
        <v>16069</v>
      </c>
      <c r="G4589" s="45">
        <v>324.786</v>
      </c>
      <c r="H4589" s="45">
        <v>350.11930800000005</v>
      </c>
      <c r="I4589" s="45">
        <v>364.12408032000008</v>
      </c>
      <c r="J4589" s="45">
        <v>378.6890435328001</v>
      </c>
      <c r="K4589" s="21"/>
      <c r="L4589" s="19">
        <f t="shared" si="332"/>
        <v>0</v>
      </c>
      <c r="M4589" s="19">
        <f t="shared" si="333"/>
        <v>0</v>
      </c>
      <c r="N4589" s="19">
        <f t="shared" si="334"/>
        <v>0</v>
      </c>
      <c r="O4589" s="19">
        <f t="shared" si="335"/>
        <v>0</v>
      </c>
    </row>
    <row r="4590" spans="1:15" customFormat="1" ht="30" x14ac:dyDescent="0.25">
      <c r="A4590" s="43"/>
      <c r="B4590" s="46">
        <v>13133</v>
      </c>
      <c r="C4590" s="44" t="s">
        <v>92</v>
      </c>
      <c r="D4590" s="44" t="s">
        <v>10959</v>
      </c>
      <c r="E4590" s="44" t="s">
        <v>6422</v>
      </c>
      <c r="F4590" s="44" t="s">
        <v>16069</v>
      </c>
      <c r="G4590" s="45">
        <v>432.63000000000005</v>
      </c>
      <c r="H4590" s="45">
        <v>466.3751400000001</v>
      </c>
      <c r="I4590" s="45">
        <v>485.03014560000014</v>
      </c>
      <c r="J4590" s="45">
        <v>504.43135142400018</v>
      </c>
      <c r="K4590" s="21"/>
      <c r="L4590" s="19">
        <f t="shared" si="332"/>
        <v>0</v>
      </c>
      <c r="M4590" s="19">
        <f t="shared" si="333"/>
        <v>0</v>
      </c>
      <c r="N4590" s="19">
        <f t="shared" si="334"/>
        <v>0</v>
      </c>
      <c r="O4590" s="19">
        <f t="shared" si="335"/>
        <v>0</v>
      </c>
    </row>
    <row r="4591" spans="1:15" customFormat="1" ht="30" x14ac:dyDescent="0.25">
      <c r="A4591" s="43"/>
      <c r="B4591" s="46">
        <v>13134</v>
      </c>
      <c r="C4591" s="44" t="s">
        <v>92</v>
      </c>
      <c r="D4591" s="44" t="s">
        <v>10960</v>
      </c>
      <c r="E4591" s="44" t="s">
        <v>6422</v>
      </c>
      <c r="F4591" s="44" t="s">
        <v>16069</v>
      </c>
      <c r="G4591" s="45">
        <v>370.55700000000002</v>
      </c>
      <c r="H4591" s="45">
        <v>399.46044600000005</v>
      </c>
      <c r="I4591" s="45">
        <v>415.43886384000007</v>
      </c>
      <c r="J4591" s="45">
        <v>432.0564183936001</v>
      </c>
      <c r="K4591" s="21"/>
      <c r="L4591" s="19">
        <f t="shared" si="332"/>
        <v>0</v>
      </c>
      <c r="M4591" s="19">
        <f t="shared" si="333"/>
        <v>0</v>
      </c>
      <c r="N4591" s="19">
        <f t="shared" si="334"/>
        <v>0</v>
      </c>
      <c r="O4591" s="19">
        <f t="shared" si="335"/>
        <v>0</v>
      </c>
    </row>
    <row r="4592" spans="1:15" customFormat="1" ht="30" x14ac:dyDescent="0.25">
      <c r="A4592" s="43"/>
      <c r="B4592" s="46">
        <v>13135</v>
      </c>
      <c r="C4592" s="44" t="s">
        <v>92</v>
      </c>
      <c r="D4592" s="44" t="s">
        <v>10961</v>
      </c>
      <c r="E4592" s="44" t="s">
        <v>6422</v>
      </c>
      <c r="F4592" s="44" t="s">
        <v>16069</v>
      </c>
      <c r="G4592" s="45">
        <v>370.55700000000002</v>
      </c>
      <c r="H4592" s="45">
        <v>399.46044600000005</v>
      </c>
      <c r="I4592" s="45">
        <v>415.43886384000007</v>
      </c>
      <c r="J4592" s="45">
        <v>432.0564183936001</v>
      </c>
      <c r="K4592" s="21"/>
      <c r="L4592" s="19">
        <f t="shared" si="332"/>
        <v>0</v>
      </c>
      <c r="M4592" s="19">
        <f t="shared" si="333"/>
        <v>0</v>
      </c>
      <c r="N4592" s="19">
        <f t="shared" si="334"/>
        <v>0</v>
      </c>
      <c r="O4592" s="19">
        <f t="shared" si="335"/>
        <v>0</v>
      </c>
    </row>
    <row r="4593" spans="1:15" customFormat="1" ht="30" x14ac:dyDescent="0.25">
      <c r="A4593" s="43"/>
      <c r="B4593" s="46">
        <v>13136</v>
      </c>
      <c r="C4593" s="44" t="s">
        <v>92</v>
      </c>
      <c r="D4593" s="44" t="s">
        <v>10962</v>
      </c>
      <c r="E4593" s="44" t="s">
        <v>6422</v>
      </c>
      <c r="F4593" s="44" t="s">
        <v>16069</v>
      </c>
      <c r="G4593" s="45">
        <v>400.02600000000001</v>
      </c>
      <c r="H4593" s="45">
        <v>431.22802800000005</v>
      </c>
      <c r="I4593" s="45">
        <v>448.47714912000009</v>
      </c>
      <c r="J4593" s="45">
        <v>466.41623508480012</v>
      </c>
      <c r="K4593" s="21"/>
      <c r="L4593" s="19">
        <f t="shared" si="332"/>
        <v>0</v>
      </c>
      <c r="M4593" s="19">
        <f t="shared" si="333"/>
        <v>0</v>
      </c>
      <c r="N4593" s="19">
        <f t="shared" si="334"/>
        <v>0</v>
      </c>
      <c r="O4593" s="19">
        <f t="shared" si="335"/>
        <v>0</v>
      </c>
    </row>
    <row r="4594" spans="1:15" customFormat="1" ht="30" x14ac:dyDescent="0.25">
      <c r="A4594" s="43"/>
      <c r="B4594" s="46">
        <v>13137</v>
      </c>
      <c r="C4594" s="44" t="s">
        <v>92</v>
      </c>
      <c r="D4594" s="44" t="s">
        <v>10963</v>
      </c>
      <c r="E4594" s="44" t="s">
        <v>6422</v>
      </c>
      <c r="F4594" s="44" t="s">
        <v>16069</v>
      </c>
      <c r="G4594" s="45">
        <v>563.04600000000005</v>
      </c>
      <c r="H4594" s="45">
        <v>606.96358800000007</v>
      </c>
      <c r="I4594" s="45">
        <v>631.24213152000004</v>
      </c>
      <c r="J4594" s="45">
        <v>656.49181678080004</v>
      </c>
      <c r="K4594" s="21"/>
      <c r="L4594" s="19">
        <f t="shared" si="332"/>
        <v>0</v>
      </c>
      <c r="M4594" s="19">
        <f t="shared" si="333"/>
        <v>0</v>
      </c>
      <c r="N4594" s="19">
        <f t="shared" si="334"/>
        <v>0</v>
      </c>
      <c r="O4594" s="19">
        <f t="shared" si="335"/>
        <v>0</v>
      </c>
    </row>
    <row r="4595" spans="1:15" customFormat="1" ht="30" x14ac:dyDescent="0.25">
      <c r="A4595" s="43"/>
      <c r="B4595" s="46">
        <v>13138</v>
      </c>
      <c r="C4595" s="44" t="s">
        <v>92</v>
      </c>
      <c r="D4595" s="44" t="s">
        <v>10964</v>
      </c>
      <c r="E4595" s="44" t="s">
        <v>6422</v>
      </c>
      <c r="F4595" s="44" t="s">
        <v>16069</v>
      </c>
      <c r="G4595" s="45">
        <v>493.44900000000001</v>
      </c>
      <c r="H4595" s="45">
        <v>531.93802200000005</v>
      </c>
      <c r="I4595" s="45">
        <v>553.21554288000004</v>
      </c>
      <c r="J4595" s="45">
        <v>575.34416459520003</v>
      </c>
      <c r="K4595" s="21"/>
      <c r="L4595" s="19">
        <f t="shared" si="332"/>
        <v>0</v>
      </c>
      <c r="M4595" s="19">
        <f t="shared" si="333"/>
        <v>0</v>
      </c>
      <c r="N4595" s="19">
        <f t="shared" si="334"/>
        <v>0</v>
      </c>
      <c r="O4595" s="19">
        <f t="shared" si="335"/>
        <v>0</v>
      </c>
    </row>
    <row r="4596" spans="1:15" customFormat="1" ht="30" x14ac:dyDescent="0.25">
      <c r="A4596" s="43"/>
      <c r="B4596" s="46">
        <v>13139</v>
      </c>
      <c r="C4596" s="44" t="s">
        <v>92</v>
      </c>
      <c r="D4596" s="44" t="s">
        <v>10965</v>
      </c>
      <c r="E4596" s="44" t="s">
        <v>6422</v>
      </c>
      <c r="F4596" s="44" t="s">
        <v>16069</v>
      </c>
      <c r="G4596" s="45">
        <v>493.44900000000001</v>
      </c>
      <c r="H4596" s="45">
        <v>531.93802200000005</v>
      </c>
      <c r="I4596" s="45">
        <v>553.21554288000004</v>
      </c>
      <c r="J4596" s="45">
        <v>575.34416459520003</v>
      </c>
      <c r="K4596" s="21"/>
      <c r="L4596" s="19">
        <f t="shared" si="332"/>
        <v>0</v>
      </c>
      <c r="M4596" s="19">
        <f t="shared" si="333"/>
        <v>0</v>
      </c>
      <c r="N4596" s="19">
        <f t="shared" si="334"/>
        <v>0</v>
      </c>
      <c r="O4596" s="19">
        <f t="shared" si="335"/>
        <v>0</v>
      </c>
    </row>
    <row r="4597" spans="1:15" customFormat="1" ht="30" x14ac:dyDescent="0.25">
      <c r="A4597" s="43"/>
      <c r="B4597" s="46">
        <v>13140</v>
      </c>
      <c r="C4597" s="44" t="s">
        <v>92</v>
      </c>
      <c r="D4597" s="44" t="s">
        <v>10966</v>
      </c>
      <c r="E4597" s="44" t="s">
        <v>6422</v>
      </c>
      <c r="F4597" s="44" t="s">
        <v>16069</v>
      </c>
      <c r="G4597" s="45">
        <v>370.55700000000002</v>
      </c>
      <c r="H4597" s="45">
        <v>399.46044600000005</v>
      </c>
      <c r="I4597" s="45">
        <v>415.43886384000007</v>
      </c>
      <c r="J4597" s="45">
        <v>432.0564183936001</v>
      </c>
      <c r="K4597" s="21"/>
      <c r="L4597" s="19">
        <f t="shared" si="332"/>
        <v>0</v>
      </c>
      <c r="M4597" s="19">
        <f t="shared" si="333"/>
        <v>0</v>
      </c>
      <c r="N4597" s="19">
        <f t="shared" si="334"/>
        <v>0</v>
      </c>
      <c r="O4597" s="19">
        <f t="shared" si="335"/>
        <v>0</v>
      </c>
    </row>
    <row r="4598" spans="1:15" customFormat="1" ht="30" x14ac:dyDescent="0.25">
      <c r="A4598" s="43"/>
      <c r="B4598" s="46">
        <v>13141</v>
      </c>
      <c r="C4598" s="44" t="s">
        <v>92</v>
      </c>
      <c r="D4598" s="44" t="s">
        <v>10967</v>
      </c>
      <c r="E4598" s="44" t="s">
        <v>6422</v>
      </c>
      <c r="F4598" s="44" t="s">
        <v>16069</v>
      </c>
      <c r="G4598" s="45">
        <v>493.44900000000001</v>
      </c>
      <c r="H4598" s="45">
        <v>531.93802200000005</v>
      </c>
      <c r="I4598" s="45">
        <v>553.21554288000004</v>
      </c>
      <c r="J4598" s="45">
        <v>575.34416459520003</v>
      </c>
      <c r="K4598" s="21"/>
      <c r="L4598" s="19">
        <f t="shared" si="332"/>
        <v>0</v>
      </c>
      <c r="M4598" s="19">
        <f t="shared" si="333"/>
        <v>0</v>
      </c>
      <c r="N4598" s="19">
        <f t="shared" si="334"/>
        <v>0</v>
      </c>
      <c r="O4598" s="19">
        <f t="shared" si="335"/>
        <v>0</v>
      </c>
    </row>
    <row r="4599" spans="1:15" customFormat="1" ht="30" x14ac:dyDescent="0.25">
      <c r="A4599" s="43"/>
      <c r="B4599" s="46">
        <v>13142</v>
      </c>
      <c r="C4599" s="44" t="s">
        <v>92</v>
      </c>
      <c r="D4599" s="44" t="s">
        <v>10968</v>
      </c>
      <c r="E4599" s="44" t="s">
        <v>6422</v>
      </c>
      <c r="F4599" s="44" t="s">
        <v>16069</v>
      </c>
      <c r="G4599" s="45">
        <v>281.52300000000002</v>
      </c>
      <c r="H4599" s="45">
        <v>303.48179400000004</v>
      </c>
      <c r="I4599" s="45">
        <v>315.62106576000002</v>
      </c>
      <c r="J4599" s="45">
        <v>328.24590839040002</v>
      </c>
      <c r="K4599" s="21"/>
      <c r="L4599" s="19">
        <f t="shared" si="332"/>
        <v>0</v>
      </c>
      <c r="M4599" s="19">
        <f t="shared" si="333"/>
        <v>0</v>
      </c>
      <c r="N4599" s="19">
        <f t="shared" si="334"/>
        <v>0</v>
      </c>
      <c r="O4599" s="19">
        <f t="shared" si="335"/>
        <v>0</v>
      </c>
    </row>
    <row r="4600" spans="1:15" customFormat="1" ht="30" x14ac:dyDescent="0.25">
      <c r="A4600" s="43"/>
      <c r="B4600" s="46">
        <v>13143</v>
      </c>
      <c r="C4600" s="44" t="s">
        <v>92</v>
      </c>
      <c r="D4600" s="44" t="s">
        <v>10969</v>
      </c>
      <c r="E4600" s="44" t="s">
        <v>6422</v>
      </c>
      <c r="F4600" s="44" t="s">
        <v>3984</v>
      </c>
      <c r="G4600" s="45">
        <v>493.44900000000001</v>
      </c>
      <c r="H4600" s="45">
        <v>531.93802200000005</v>
      </c>
      <c r="I4600" s="45">
        <v>553.21554288000004</v>
      </c>
      <c r="J4600" s="45">
        <v>575.34416459520003</v>
      </c>
      <c r="K4600" s="21"/>
      <c r="L4600" s="19">
        <f t="shared" si="332"/>
        <v>0</v>
      </c>
      <c r="M4600" s="19">
        <f t="shared" si="333"/>
        <v>0</v>
      </c>
      <c r="N4600" s="19">
        <f t="shared" si="334"/>
        <v>0</v>
      </c>
      <c r="O4600" s="19">
        <f t="shared" si="335"/>
        <v>0</v>
      </c>
    </row>
    <row r="4601" spans="1:15" customFormat="1" ht="30" x14ac:dyDescent="0.25">
      <c r="A4601" s="43"/>
      <c r="B4601" s="46">
        <v>13144</v>
      </c>
      <c r="C4601" s="44" t="s">
        <v>92</v>
      </c>
      <c r="D4601" s="44" t="s">
        <v>10970</v>
      </c>
      <c r="E4601" s="44" t="s">
        <v>6422</v>
      </c>
      <c r="F4601" s="44" t="s">
        <v>16069</v>
      </c>
      <c r="G4601" s="45">
        <v>247.03800000000001</v>
      </c>
      <c r="H4601" s="45">
        <v>266.30696400000005</v>
      </c>
      <c r="I4601" s="45">
        <v>276.95924256000006</v>
      </c>
      <c r="J4601" s="45">
        <v>288.0376122624001</v>
      </c>
      <c r="K4601" s="21"/>
      <c r="L4601" s="19">
        <f t="shared" si="332"/>
        <v>0</v>
      </c>
      <c r="M4601" s="19">
        <f t="shared" si="333"/>
        <v>0</v>
      </c>
      <c r="N4601" s="19">
        <f t="shared" si="334"/>
        <v>0</v>
      </c>
      <c r="O4601" s="19">
        <f t="shared" si="335"/>
        <v>0</v>
      </c>
    </row>
    <row r="4602" spans="1:15" customFormat="1" ht="30" x14ac:dyDescent="0.25">
      <c r="A4602" s="43"/>
      <c r="B4602" s="46">
        <v>13145</v>
      </c>
      <c r="C4602" s="44" t="s">
        <v>92</v>
      </c>
      <c r="D4602" s="44" t="s">
        <v>10971</v>
      </c>
      <c r="E4602" s="44" t="s">
        <v>6422</v>
      </c>
      <c r="F4602" s="44" t="s">
        <v>16069</v>
      </c>
      <c r="G4602" s="45">
        <v>370.55700000000002</v>
      </c>
      <c r="H4602" s="45">
        <v>399.46044600000005</v>
      </c>
      <c r="I4602" s="45">
        <v>415.43886384000007</v>
      </c>
      <c r="J4602" s="45">
        <v>432.0564183936001</v>
      </c>
      <c r="K4602" s="21"/>
      <c r="L4602" s="19">
        <f t="shared" si="332"/>
        <v>0</v>
      </c>
      <c r="M4602" s="19">
        <f t="shared" si="333"/>
        <v>0</v>
      </c>
      <c r="N4602" s="19">
        <f t="shared" si="334"/>
        <v>0</v>
      </c>
      <c r="O4602" s="19">
        <f t="shared" si="335"/>
        <v>0</v>
      </c>
    </row>
    <row r="4603" spans="1:15" customFormat="1" ht="30" x14ac:dyDescent="0.25">
      <c r="A4603" s="43"/>
      <c r="B4603" s="46">
        <v>13146</v>
      </c>
      <c r="C4603" s="44" t="s">
        <v>92</v>
      </c>
      <c r="D4603" s="44" t="s">
        <v>10972</v>
      </c>
      <c r="E4603" s="44" t="s">
        <v>6422</v>
      </c>
      <c r="F4603" s="44" t="s">
        <v>16069</v>
      </c>
      <c r="G4603" s="45">
        <v>370.55700000000002</v>
      </c>
      <c r="H4603" s="45">
        <v>399.46044600000005</v>
      </c>
      <c r="I4603" s="45">
        <v>415.43886384000007</v>
      </c>
      <c r="J4603" s="45">
        <v>432.0564183936001</v>
      </c>
      <c r="K4603" s="21"/>
      <c r="L4603" s="19">
        <f t="shared" si="332"/>
        <v>0</v>
      </c>
      <c r="M4603" s="19">
        <f t="shared" si="333"/>
        <v>0</v>
      </c>
      <c r="N4603" s="19">
        <f t="shared" si="334"/>
        <v>0</v>
      </c>
      <c r="O4603" s="19">
        <f t="shared" si="335"/>
        <v>0</v>
      </c>
    </row>
    <row r="4604" spans="1:15" customFormat="1" ht="30" x14ac:dyDescent="0.25">
      <c r="A4604" s="43"/>
      <c r="B4604" s="46">
        <v>13147</v>
      </c>
      <c r="C4604" s="44" t="s">
        <v>92</v>
      </c>
      <c r="D4604" s="44" t="s">
        <v>10973</v>
      </c>
      <c r="E4604" s="44" t="s">
        <v>6422</v>
      </c>
      <c r="F4604" s="44" t="s">
        <v>16069</v>
      </c>
      <c r="G4604" s="45">
        <v>370.55700000000002</v>
      </c>
      <c r="H4604" s="45">
        <v>399.46044600000005</v>
      </c>
      <c r="I4604" s="45">
        <v>415.43886384000007</v>
      </c>
      <c r="J4604" s="45">
        <v>432.0564183936001</v>
      </c>
      <c r="K4604" s="21"/>
      <c r="L4604" s="19">
        <f t="shared" si="332"/>
        <v>0</v>
      </c>
      <c r="M4604" s="19">
        <f t="shared" si="333"/>
        <v>0</v>
      </c>
      <c r="N4604" s="19">
        <f t="shared" si="334"/>
        <v>0</v>
      </c>
      <c r="O4604" s="19">
        <f t="shared" si="335"/>
        <v>0</v>
      </c>
    </row>
    <row r="4605" spans="1:15" customFormat="1" ht="30" x14ac:dyDescent="0.25">
      <c r="A4605" s="43"/>
      <c r="B4605" s="46">
        <v>13148</v>
      </c>
      <c r="C4605" s="44" t="s">
        <v>92</v>
      </c>
      <c r="D4605" s="44" t="s">
        <v>10974</v>
      </c>
      <c r="E4605" s="44" t="s">
        <v>6422</v>
      </c>
      <c r="F4605" s="44" t="s">
        <v>3984</v>
      </c>
      <c r="G4605" s="45">
        <v>370.55700000000002</v>
      </c>
      <c r="H4605" s="45">
        <v>399.46044600000005</v>
      </c>
      <c r="I4605" s="45">
        <v>415.43886384000007</v>
      </c>
      <c r="J4605" s="45">
        <v>432.0564183936001</v>
      </c>
      <c r="K4605" s="21"/>
      <c r="L4605" s="19">
        <f t="shared" si="332"/>
        <v>0</v>
      </c>
      <c r="M4605" s="19">
        <f t="shared" si="333"/>
        <v>0</v>
      </c>
      <c r="N4605" s="19">
        <f t="shared" si="334"/>
        <v>0</v>
      </c>
      <c r="O4605" s="19">
        <f t="shared" si="335"/>
        <v>0</v>
      </c>
    </row>
    <row r="4606" spans="1:15" customFormat="1" ht="30" x14ac:dyDescent="0.25">
      <c r="A4606" s="43"/>
      <c r="B4606" s="46">
        <v>13149</v>
      </c>
      <c r="C4606" s="44" t="s">
        <v>92</v>
      </c>
      <c r="D4606" s="44" t="s">
        <v>10975</v>
      </c>
      <c r="E4606" s="44" t="s">
        <v>6422</v>
      </c>
      <c r="F4606" s="44" t="s">
        <v>3984</v>
      </c>
      <c r="G4606" s="45">
        <v>370.55700000000002</v>
      </c>
      <c r="H4606" s="45">
        <v>399.46044600000005</v>
      </c>
      <c r="I4606" s="45">
        <v>415.43886384000007</v>
      </c>
      <c r="J4606" s="45">
        <v>432.0564183936001</v>
      </c>
      <c r="K4606" s="21"/>
      <c r="L4606" s="19">
        <f t="shared" si="332"/>
        <v>0</v>
      </c>
      <c r="M4606" s="19">
        <f t="shared" si="333"/>
        <v>0</v>
      </c>
      <c r="N4606" s="19">
        <f t="shared" si="334"/>
        <v>0</v>
      </c>
      <c r="O4606" s="19">
        <f t="shared" si="335"/>
        <v>0</v>
      </c>
    </row>
    <row r="4607" spans="1:15" customFormat="1" ht="30" x14ac:dyDescent="0.25">
      <c r="A4607" s="43"/>
      <c r="B4607" s="46">
        <v>13150</v>
      </c>
      <c r="C4607" s="44" t="s">
        <v>92</v>
      </c>
      <c r="D4607" s="44" t="s">
        <v>10976</v>
      </c>
      <c r="E4607" s="44" t="s">
        <v>6422</v>
      </c>
      <c r="F4607" s="44" t="s">
        <v>16069</v>
      </c>
      <c r="G4607" s="45">
        <v>370.55700000000002</v>
      </c>
      <c r="H4607" s="45">
        <v>399.46044600000005</v>
      </c>
      <c r="I4607" s="45">
        <v>415.43886384000007</v>
      </c>
      <c r="J4607" s="45">
        <v>432.0564183936001</v>
      </c>
      <c r="K4607" s="21"/>
      <c r="L4607" s="19">
        <f t="shared" si="332"/>
        <v>0</v>
      </c>
      <c r="M4607" s="19">
        <f t="shared" si="333"/>
        <v>0</v>
      </c>
      <c r="N4607" s="19">
        <f t="shared" si="334"/>
        <v>0</v>
      </c>
      <c r="O4607" s="19">
        <f t="shared" si="335"/>
        <v>0</v>
      </c>
    </row>
    <row r="4608" spans="1:15" customFormat="1" ht="30" x14ac:dyDescent="0.25">
      <c r="A4608" s="43"/>
      <c r="B4608" s="46">
        <v>13151</v>
      </c>
      <c r="C4608" s="44" t="s">
        <v>92</v>
      </c>
      <c r="D4608" s="44" t="s">
        <v>10977</v>
      </c>
      <c r="E4608" s="44" t="s">
        <v>6422</v>
      </c>
      <c r="F4608" s="44" t="s">
        <v>16069</v>
      </c>
      <c r="G4608" s="45">
        <v>370.55700000000002</v>
      </c>
      <c r="H4608" s="45">
        <v>399.46044600000005</v>
      </c>
      <c r="I4608" s="45">
        <v>415.43886384000007</v>
      </c>
      <c r="J4608" s="45">
        <v>432.0564183936001</v>
      </c>
      <c r="K4608" s="21"/>
      <c r="L4608" s="19">
        <f t="shared" si="332"/>
        <v>0</v>
      </c>
      <c r="M4608" s="19">
        <f t="shared" si="333"/>
        <v>0</v>
      </c>
      <c r="N4608" s="19">
        <f t="shared" si="334"/>
        <v>0</v>
      </c>
      <c r="O4608" s="19">
        <f t="shared" si="335"/>
        <v>0</v>
      </c>
    </row>
    <row r="4609" spans="1:15" customFormat="1" ht="30" x14ac:dyDescent="0.25">
      <c r="A4609" s="43"/>
      <c r="B4609" s="46">
        <v>13152</v>
      </c>
      <c r="C4609" s="44" t="s">
        <v>92</v>
      </c>
      <c r="D4609" s="44" t="s">
        <v>10978</v>
      </c>
      <c r="E4609" s="44" t="s">
        <v>6422</v>
      </c>
      <c r="F4609" s="44" t="s">
        <v>16069</v>
      </c>
      <c r="G4609" s="45">
        <v>493.44900000000001</v>
      </c>
      <c r="H4609" s="45">
        <v>531.93802200000005</v>
      </c>
      <c r="I4609" s="45">
        <v>553.21554288000004</v>
      </c>
      <c r="J4609" s="45">
        <v>575.34416459520003</v>
      </c>
      <c r="K4609" s="21"/>
      <c r="L4609" s="19">
        <f t="shared" si="332"/>
        <v>0</v>
      </c>
      <c r="M4609" s="19">
        <f t="shared" si="333"/>
        <v>0</v>
      </c>
      <c r="N4609" s="19">
        <f t="shared" si="334"/>
        <v>0</v>
      </c>
      <c r="O4609" s="19">
        <f t="shared" si="335"/>
        <v>0</v>
      </c>
    </row>
    <row r="4610" spans="1:15" customFormat="1" ht="30" x14ac:dyDescent="0.25">
      <c r="A4610" s="43"/>
      <c r="B4610" s="46">
        <v>13153</v>
      </c>
      <c r="C4610" s="44" t="s">
        <v>92</v>
      </c>
      <c r="D4610" s="44" t="s">
        <v>10979</v>
      </c>
      <c r="E4610" s="44" t="s">
        <v>6422</v>
      </c>
      <c r="F4610" s="44" t="s">
        <v>3984</v>
      </c>
      <c r="G4610" s="45">
        <v>493.44900000000001</v>
      </c>
      <c r="H4610" s="45">
        <v>531.93802200000005</v>
      </c>
      <c r="I4610" s="45">
        <v>553.21554288000004</v>
      </c>
      <c r="J4610" s="45">
        <v>575.34416459520003</v>
      </c>
      <c r="K4610" s="21"/>
      <c r="L4610" s="19">
        <f t="shared" si="332"/>
        <v>0</v>
      </c>
      <c r="M4610" s="19">
        <f t="shared" si="333"/>
        <v>0</v>
      </c>
      <c r="N4610" s="19">
        <f t="shared" si="334"/>
        <v>0</v>
      </c>
      <c r="O4610" s="19">
        <f t="shared" si="335"/>
        <v>0</v>
      </c>
    </row>
    <row r="4611" spans="1:15" customFormat="1" ht="30" x14ac:dyDescent="0.25">
      <c r="A4611" s="43"/>
      <c r="B4611" s="46">
        <v>13154</v>
      </c>
      <c r="C4611" s="44" t="s">
        <v>92</v>
      </c>
      <c r="D4611" s="44" t="s">
        <v>10980</v>
      </c>
      <c r="E4611" s="44" t="s">
        <v>6422</v>
      </c>
      <c r="F4611" s="44" t="s">
        <v>16069</v>
      </c>
      <c r="G4611" s="45">
        <v>493.44900000000001</v>
      </c>
      <c r="H4611" s="45">
        <v>531.93802200000005</v>
      </c>
      <c r="I4611" s="45">
        <v>553.21554288000004</v>
      </c>
      <c r="J4611" s="45">
        <v>575.34416459520003</v>
      </c>
      <c r="K4611" s="21"/>
      <c r="L4611" s="19">
        <f t="shared" si="332"/>
        <v>0</v>
      </c>
      <c r="M4611" s="19">
        <f t="shared" si="333"/>
        <v>0</v>
      </c>
      <c r="N4611" s="19">
        <f t="shared" si="334"/>
        <v>0</v>
      </c>
      <c r="O4611" s="19">
        <f t="shared" si="335"/>
        <v>0</v>
      </c>
    </row>
    <row r="4612" spans="1:15" customFormat="1" ht="30" x14ac:dyDescent="0.25">
      <c r="A4612" s="43"/>
      <c r="B4612" s="46">
        <v>13155</v>
      </c>
      <c r="C4612" s="44" t="s">
        <v>92</v>
      </c>
      <c r="D4612" s="44" t="s">
        <v>10981</v>
      </c>
      <c r="E4612" s="44" t="s">
        <v>6422</v>
      </c>
      <c r="F4612" s="44" t="s">
        <v>16069</v>
      </c>
      <c r="G4612" s="45">
        <v>123.51900000000001</v>
      </c>
      <c r="H4612" s="45">
        <v>133.15348200000003</v>
      </c>
      <c r="I4612" s="45">
        <v>138.47962128000003</v>
      </c>
      <c r="J4612" s="45">
        <v>144.01880613120005</v>
      </c>
      <c r="K4612" s="21"/>
      <c r="L4612" s="19">
        <f t="shared" si="332"/>
        <v>0</v>
      </c>
      <c r="M4612" s="19">
        <f t="shared" si="333"/>
        <v>0</v>
      </c>
      <c r="N4612" s="19">
        <f t="shared" si="334"/>
        <v>0</v>
      </c>
      <c r="O4612" s="19">
        <f t="shared" si="335"/>
        <v>0</v>
      </c>
    </row>
    <row r="4613" spans="1:15" customFormat="1" ht="30" x14ac:dyDescent="0.25">
      <c r="A4613" s="43"/>
      <c r="B4613" s="46">
        <v>13156</v>
      </c>
      <c r="C4613" s="44" t="s">
        <v>92</v>
      </c>
      <c r="D4613" s="44" t="s">
        <v>10982</v>
      </c>
      <c r="E4613" s="44" t="s">
        <v>6422</v>
      </c>
      <c r="F4613" s="44" t="s">
        <v>16069</v>
      </c>
      <c r="G4613" s="45">
        <v>324.786</v>
      </c>
      <c r="H4613" s="45">
        <v>350.11930800000005</v>
      </c>
      <c r="I4613" s="45">
        <v>364.12408032000008</v>
      </c>
      <c r="J4613" s="45">
        <v>378.6890435328001</v>
      </c>
      <c r="K4613" s="21"/>
      <c r="L4613" s="19">
        <f t="shared" si="332"/>
        <v>0</v>
      </c>
      <c r="M4613" s="19">
        <f t="shared" si="333"/>
        <v>0</v>
      </c>
      <c r="N4613" s="19">
        <f t="shared" si="334"/>
        <v>0</v>
      </c>
      <c r="O4613" s="19">
        <f t="shared" si="335"/>
        <v>0</v>
      </c>
    </row>
    <row r="4614" spans="1:15" customFormat="1" ht="30" x14ac:dyDescent="0.25">
      <c r="A4614" s="43"/>
      <c r="B4614" s="46">
        <v>13157</v>
      </c>
      <c r="C4614" s="44" t="s">
        <v>92</v>
      </c>
      <c r="D4614" s="44" t="s">
        <v>10983</v>
      </c>
      <c r="E4614" s="44" t="s">
        <v>6422</v>
      </c>
      <c r="F4614" s="44" t="s">
        <v>16069</v>
      </c>
      <c r="G4614" s="45">
        <v>370.55700000000002</v>
      </c>
      <c r="H4614" s="45">
        <v>399.46044600000005</v>
      </c>
      <c r="I4614" s="45">
        <v>415.43886384000007</v>
      </c>
      <c r="J4614" s="45">
        <v>432.0564183936001</v>
      </c>
      <c r="K4614" s="21"/>
      <c r="L4614" s="19">
        <f t="shared" si="332"/>
        <v>0</v>
      </c>
      <c r="M4614" s="19">
        <f t="shared" si="333"/>
        <v>0</v>
      </c>
      <c r="N4614" s="19">
        <f t="shared" si="334"/>
        <v>0</v>
      </c>
      <c r="O4614" s="19">
        <f t="shared" si="335"/>
        <v>0</v>
      </c>
    </row>
    <row r="4615" spans="1:15" customFormat="1" ht="30" x14ac:dyDescent="0.25">
      <c r="A4615" s="43"/>
      <c r="B4615" s="46">
        <v>13158</v>
      </c>
      <c r="C4615" s="44" t="s">
        <v>92</v>
      </c>
      <c r="D4615" s="44" t="s">
        <v>10984</v>
      </c>
      <c r="E4615" s="44" t="s">
        <v>6422</v>
      </c>
      <c r="F4615" s="44" t="s">
        <v>16069</v>
      </c>
      <c r="G4615" s="45">
        <v>370.55700000000002</v>
      </c>
      <c r="H4615" s="45">
        <v>399.46044600000005</v>
      </c>
      <c r="I4615" s="45">
        <v>415.43886384000007</v>
      </c>
      <c r="J4615" s="45">
        <v>432.0564183936001</v>
      </c>
      <c r="K4615" s="21"/>
      <c r="L4615" s="19">
        <f t="shared" si="332"/>
        <v>0</v>
      </c>
      <c r="M4615" s="19">
        <f t="shared" si="333"/>
        <v>0</v>
      </c>
      <c r="N4615" s="19">
        <f t="shared" si="334"/>
        <v>0</v>
      </c>
      <c r="O4615" s="19">
        <f t="shared" si="335"/>
        <v>0</v>
      </c>
    </row>
    <row r="4616" spans="1:15" customFormat="1" ht="30" x14ac:dyDescent="0.25">
      <c r="A4616" s="43"/>
      <c r="B4616" s="46">
        <v>13159</v>
      </c>
      <c r="C4616" s="44" t="s">
        <v>92</v>
      </c>
      <c r="D4616" s="44" t="s">
        <v>10985</v>
      </c>
      <c r="E4616" s="44" t="s">
        <v>6422</v>
      </c>
      <c r="F4616" s="44" t="s">
        <v>16069</v>
      </c>
      <c r="G4616" s="45">
        <v>616.34100000000001</v>
      </c>
      <c r="H4616" s="45">
        <v>664.41559800000005</v>
      </c>
      <c r="I4616" s="45">
        <v>690.99222192000002</v>
      </c>
      <c r="J4616" s="45">
        <v>718.63191079680007</v>
      </c>
      <c r="K4616" s="21"/>
      <c r="L4616" s="19">
        <f t="shared" si="332"/>
        <v>0</v>
      </c>
      <c r="M4616" s="19">
        <f t="shared" si="333"/>
        <v>0</v>
      </c>
      <c r="N4616" s="19">
        <f t="shared" si="334"/>
        <v>0</v>
      </c>
      <c r="O4616" s="19">
        <f t="shared" si="335"/>
        <v>0</v>
      </c>
    </row>
    <row r="4617" spans="1:15" customFormat="1" ht="30" x14ac:dyDescent="0.25">
      <c r="A4617" s="43"/>
      <c r="B4617" s="46">
        <v>13160</v>
      </c>
      <c r="C4617" s="44" t="s">
        <v>92</v>
      </c>
      <c r="D4617" s="44" t="s">
        <v>10986</v>
      </c>
      <c r="E4617" s="44" t="s">
        <v>6422</v>
      </c>
      <c r="F4617" s="44" t="s">
        <v>16069</v>
      </c>
      <c r="G4617" s="45">
        <v>247.03800000000001</v>
      </c>
      <c r="H4617" s="45">
        <v>266.30696400000005</v>
      </c>
      <c r="I4617" s="45">
        <v>276.95924256000006</v>
      </c>
      <c r="J4617" s="45">
        <v>288.0376122624001</v>
      </c>
      <c r="K4617" s="21"/>
      <c r="L4617" s="19">
        <f t="shared" si="332"/>
        <v>0</v>
      </c>
      <c r="M4617" s="19">
        <f t="shared" si="333"/>
        <v>0</v>
      </c>
      <c r="N4617" s="19">
        <f t="shared" si="334"/>
        <v>0</v>
      </c>
      <c r="O4617" s="19">
        <f t="shared" si="335"/>
        <v>0</v>
      </c>
    </row>
    <row r="4618" spans="1:15" customFormat="1" ht="30" x14ac:dyDescent="0.25">
      <c r="A4618" s="43"/>
      <c r="B4618" s="46">
        <v>13161</v>
      </c>
      <c r="C4618" s="44" t="s">
        <v>92</v>
      </c>
      <c r="D4618" s="44" t="s">
        <v>10987</v>
      </c>
      <c r="E4618" s="44" t="s">
        <v>6422</v>
      </c>
      <c r="F4618" s="44" t="s">
        <v>16069</v>
      </c>
      <c r="G4618" s="45">
        <v>247.03800000000001</v>
      </c>
      <c r="H4618" s="45">
        <v>266.30696400000005</v>
      </c>
      <c r="I4618" s="45">
        <v>276.95924256000006</v>
      </c>
      <c r="J4618" s="45">
        <v>288.0376122624001</v>
      </c>
      <c r="K4618" s="21"/>
      <c r="L4618" s="19">
        <f t="shared" si="332"/>
        <v>0</v>
      </c>
      <c r="M4618" s="19">
        <f t="shared" si="333"/>
        <v>0</v>
      </c>
      <c r="N4618" s="19">
        <f t="shared" si="334"/>
        <v>0</v>
      </c>
      <c r="O4618" s="19">
        <f t="shared" si="335"/>
        <v>0</v>
      </c>
    </row>
    <row r="4619" spans="1:15" customFormat="1" ht="30" x14ac:dyDescent="0.25">
      <c r="A4619" s="43"/>
      <c r="B4619" s="46">
        <v>13162</v>
      </c>
      <c r="C4619" s="44" t="s">
        <v>92</v>
      </c>
      <c r="D4619" s="44" t="s">
        <v>10988</v>
      </c>
      <c r="E4619" s="44" t="s">
        <v>6422</v>
      </c>
      <c r="F4619" s="44" t="s">
        <v>16069</v>
      </c>
      <c r="G4619" s="45">
        <v>493.44900000000001</v>
      </c>
      <c r="H4619" s="45">
        <v>531.93802200000005</v>
      </c>
      <c r="I4619" s="45">
        <v>553.21554288000004</v>
      </c>
      <c r="J4619" s="45">
        <v>575.34416459520003</v>
      </c>
      <c r="K4619" s="21"/>
      <c r="L4619" s="19">
        <f t="shared" si="332"/>
        <v>0</v>
      </c>
      <c r="M4619" s="19">
        <f t="shared" si="333"/>
        <v>0</v>
      </c>
      <c r="N4619" s="19">
        <f t="shared" si="334"/>
        <v>0</v>
      </c>
      <c r="O4619" s="19">
        <f t="shared" si="335"/>
        <v>0</v>
      </c>
    </row>
    <row r="4620" spans="1:15" customFormat="1" ht="30" x14ac:dyDescent="0.25">
      <c r="A4620" s="43"/>
      <c r="B4620" s="46">
        <v>13163</v>
      </c>
      <c r="C4620" s="44" t="s">
        <v>92</v>
      </c>
      <c r="D4620" s="44" t="s">
        <v>10989</v>
      </c>
      <c r="E4620" s="44" t="s">
        <v>6422</v>
      </c>
      <c r="F4620" s="44" t="s">
        <v>16069</v>
      </c>
      <c r="G4620" s="45">
        <v>324.786</v>
      </c>
      <c r="H4620" s="45">
        <v>350.11930800000005</v>
      </c>
      <c r="I4620" s="45">
        <v>364.12408032000008</v>
      </c>
      <c r="J4620" s="45">
        <v>378.6890435328001</v>
      </c>
      <c r="K4620" s="21"/>
      <c r="L4620" s="19">
        <f t="shared" si="332"/>
        <v>0</v>
      </c>
      <c r="M4620" s="19">
        <f t="shared" si="333"/>
        <v>0</v>
      </c>
      <c r="N4620" s="19">
        <f t="shared" si="334"/>
        <v>0</v>
      </c>
      <c r="O4620" s="19">
        <f t="shared" si="335"/>
        <v>0</v>
      </c>
    </row>
    <row r="4621" spans="1:15" customFormat="1" ht="30" x14ac:dyDescent="0.25">
      <c r="A4621" s="43"/>
      <c r="B4621" s="46">
        <v>13164</v>
      </c>
      <c r="C4621" s="44" t="s">
        <v>92</v>
      </c>
      <c r="D4621" s="44" t="s">
        <v>10990</v>
      </c>
      <c r="E4621" s="44" t="s">
        <v>6422</v>
      </c>
      <c r="F4621" s="44" t="s">
        <v>16069</v>
      </c>
      <c r="G4621" s="45">
        <v>370.55700000000002</v>
      </c>
      <c r="H4621" s="45">
        <v>399.46044600000005</v>
      </c>
      <c r="I4621" s="45">
        <v>415.43886384000007</v>
      </c>
      <c r="J4621" s="45">
        <v>432.0564183936001</v>
      </c>
      <c r="K4621" s="21"/>
      <c r="L4621" s="19">
        <f t="shared" si="332"/>
        <v>0</v>
      </c>
      <c r="M4621" s="19">
        <f t="shared" si="333"/>
        <v>0</v>
      </c>
      <c r="N4621" s="19">
        <f t="shared" si="334"/>
        <v>0</v>
      </c>
      <c r="O4621" s="19">
        <f t="shared" si="335"/>
        <v>0</v>
      </c>
    </row>
    <row r="4622" spans="1:15" customFormat="1" ht="30" x14ac:dyDescent="0.25">
      <c r="A4622" s="43"/>
      <c r="B4622" s="46">
        <v>13165</v>
      </c>
      <c r="C4622" s="44" t="s">
        <v>92</v>
      </c>
      <c r="D4622" s="44" t="s">
        <v>10991</v>
      </c>
      <c r="E4622" s="44" t="s">
        <v>6422</v>
      </c>
      <c r="F4622" s="44" t="s">
        <v>16069</v>
      </c>
      <c r="G4622" s="45">
        <v>247.03800000000001</v>
      </c>
      <c r="H4622" s="45">
        <v>266.30696400000005</v>
      </c>
      <c r="I4622" s="45">
        <v>276.95924256000006</v>
      </c>
      <c r="J4622" s="45">
        <v>288.0376122624001</v>
      </c>
      <c r="K4622" s="21"/>
      <c r="L4622" s="19">
        <f t="shared" si="332"/>
        <v>0</v>
      </c>
      <c r="M4622" s="19">
        <f t="shared" si="333"/>
        <v>0</v>
      </c>
      <c r="N4622" s="19">
        <f t="shared" si="334"/>
        <v>0</v>
      </c>
      <c r="O4622" s="19">
        <f t="shared" si="335"/>
        <v>0</v>
      </c>
    </row>
    <row r="4623" spans="1:15" customFormat="1" ht="30" x14ac:dyDescent="0.25">
      <c r="A4623" s="43"/>
      <c r="B4623" s="46">
        <v>13166</v>
      </c>
      <c r="C4623" s="44" t="s">
        <v>92</v>
      </c>
      <c r="D4623" s="44" t="s">
        <v>10992</v>
      </c>
      <c r="E4623" s="44" t="s">
        <v>6422</v>
      </c>
      <c r="F4623" s="44" t="s">
        <v>16069</v>
      </c>
      <c r="G4623" s="45">
        <v>616.34100000000001</v>
      </c>
      <c r="H4623" s="45">
        <v>664.41559800000005</v>
      </c>
      <c r="I4623" s="45">
        <v>690.99222192000002</v>
      </c>
      <c r="J4623" s="45">
        <v>718.63191079680007</v>
      </c>
      <c r="K4623" s="21"/>
      <c r="L4623" s="19">
        <f t="shared" si="332"/>
        <v>0</v>
      </c>
      <c r="M4623" s="19">
        <f t="shared" si="333"/>
        <v>0</v>
      </c>
      <c r="N4623" s="19">
        <f t="shared" si="334"/>
        <v>0</v>
      </c>
      <c r="O4623" s="19">
        <f t="shared" si="335"/>
        <v>0</v>
      </c>
    </row>
    <row r="4624" spans="1:15" customFormat="1" ht="30" x14ac:dyDescent="0.25">
      <c r="A4624" s="43"/>
      <c r="B4624" s="46">
        <v>13167</v>
      </c>
      <c r="C4624" s="44" t="s">
        <v>92</v>
      </c>
      <c r="D4624" s="44" t="s">
        <v>10993</v>
      </c>
      <c r="E4624" s="44" t="s">
        <v>6422</v>
      </c>
      <c r="F4624" s="44" t="s">
        <v>16069</v>
      </c>
      <c r="G4624" s="45">
        <v>247.03800000000001</v>
      </c>
      <c r="H4624" s="45">
        <v>266.30696400000005</v>
      </c>
      <c r="I4624" s="45">
        <v>276.95924256000006</v>
      </c>
      <c r="J4624" s="45">
        <v>288.0376122624001</v>
      </c>
      <c r="K4624" s="21"/>
      <c r="L4624" s="19">
        <f t="shared" si="332"/>
        <v>0</v>
      </c>
      <c r="M4624" s="19">
        <f t="shared" si="333"/>
        <v>0</v>
      </c>
      <c r="N4624" s="19">
        <f t="shared" si="334"/>
        <v>0</v>
      </c>
      <c r="O4624" s="19">
        <f t="shared" si="335"/>
        <v>0</v>
      </c>
    </row>
    <row r="4625" spans="1:15" customFormat="1" ht="30" x14ac:dyDescent="0.25">
      <c r="A4625" s="43"/>
      <c r="B4625" s="46">
        <v>13168</v>
      </c>
      <c r="C4625" s="44" t="s">
        <v>92</v>
      </c>
      <c r="D4625" s="44" t="s">
        <v>10994</v>
      </c>
      <c r="E4625" s="44" t="s">
        <v>6422</v>
      </c>
      <c r="F4625" s="44" t="s">
        <v>16069</v>
      </c>
      <c r="G4625" s="45">
        <v>247.03800000000001</v>
      </c>
      <c r="H4625" s="45">
        <v>266.30696400000005</v>
      </c>
      <c r="I4625" s="45">
        <v>276.95924256000006</v>
      </c>
      <c r="J4625" s="45">
        <v>288.0376122624001</v>
      </c>
      <c r="K4625" s="21"/>
      <c r="L4625" s="19">
        <f t="shared" si="332"/>
        <v>0</v>
      </c>
      <c r="M4625" s="19">
        <f t="shared" si="333"/>
        <v>0</v>
      </c>
      <c r="N4625" s="19">
        <f t="shared" si="334"/>
        <v>0</v>
      </c>
      <c r="O4625" s="19">
        <f t="shared" si="335"/>
        <v>0</v>
      </c>
    </row>
    <row r="4626" spans="1:15" customFormat="1" ht="30" x14ac:dyDescent="0.25">
      <c r="A4626" s="43"/>
      <c r="B4626" s="46">
        <v>13169</v>
      </c>
      <c r="C4626" s="44" t="s">
        <v>92</v>
      </c>
      <c r="D4626" s="44" t="s">
        <v>10995</v>
      </c>
      <c r="E4626" s="44" t="s">
        <v>6422</v>
      </c>
      <c r="F4626" s="44" t="s">
        <v>16069</v>
      </c>
      <c r="G4626" s="45">
        <v>370.55700000000002</v>
      </c>
      <c r="H4626" s="45">
        <v>399.46044600000005</v>
      </c>
      <c r="I4626" s="45">
        <v>415.43886384000007</v>
      </c>
      <c r="J4626" s="45">
        <v>432.0564183936001</v>
      </c>
      <c r="K4626" s="21"/>
      <c r="L4626" s="19">
        <f t="shared" ref="L4626:L4689" si="336">K4626*G4626</f>
        <v>0</v>
      </c>
      <c r="M4626" s="19">
        <f t="shared" ref="M4626:M4689" si="337">K4626*H4626</f>
        <v>0</v>
      </c>
      <c r="N4626" s="19">
        <f t="shared" ref="N4626:N4689" si="338">K4626*I4626</f>
        <v>0</v>
      </c>
      <c r="O4626" s="19">
        <f t="shared" ref="O4626:O4689" si="339">K4626*J4626</f>
        <v>0</v>
      </c>
    </row>
    <row r="4627" spans="1:15" customFormat="1" ht="30" x14ac:dyDescent="0.25">
      <c r="A4627" s="43"/>
      <c r="B4627" s="46">
        <v>13170</v>
      </c>
      <c r="C4627" s="44" t="s">
        <v>92</v>
      </c>
      <c r="D4627" s="44" t="s">
        <v>10996</v>
      </c>
      <c r="E4627" s="44" t="s">
        <v>6422</v>
      </c>
      <c r="F4627" s="44" t="s">
        <v>16069</v>
      </c>
      <c r="G4627" s="45">
        <v>370.55700000000002</v>
      </c>
      <c r="H4627" s="45">
        <v>399.46044600000005</v>
      </c>
      <c r="I4627" s="45">
        <v>415.43886384000007</v>
      </c>
      <c r="J4627" s="45">
        <v>432.0564183936001</v>
      </c>
      <c r="K4627" s="21"/>
      <c r="L4627" s="19">
        <f t="shared" si="336"/>
        <v>0</v>
      </c>
      <c r="M4627" s="19">
        <f t="shared" si="337"/>
        <v>0</v>
      </c>
      <c r="N4627" s="19">
        <f t="shared" si="338"/>
        <v>0</v>
      </c>
      <c r="O4627" s="19">
        <f t="shared" si="339"/>
        <v>0</v>
      </c>
    </row>
    <row r="4628" spans="1:15" customFormat="1" ht="30" x14ac:dyDescent="0.25">
      <c r="A4628" s="43"/>
      <c r="B4628" s="46">
        <v>13171</v>
      </c>
      <c r="C4628" s="44" t="s">
        <v>92</v>
      </c>
      <c r="D4628" s="44" t="s">
        <v>10997</v>
      </c>
      <c r="E4628" s="44" t="s">
        <v>6422</v>
      </c>
      <c r="F4628" s="44" t="s">
        <v>16069</v>
      </c>
      <c r="G4628" s="45">
        <v>493.44900000000001</v>
      </c>
      <c r="H4628" s="45">
        <v>531.93802200000005</v>
      </c>
      <c r="I4628" s="45">
        <v>553.21554288000004</v>
      </c>
      <c r="J4628" s="45">
        <v>575.34416459520003</v>
      </c>
      <c r="K4628" s="21"/>
      <c r="L4628" s="19">
        <f t="shared" si="336"/>
        <v>0</v>
      </c>
      <c r="M4628" s="19">
        <f t="shared" si="337"/>
        <v>0</v>
      </c>
      <c r="N4628" s="19">
        <f t="shared" si="338"/>
        <v>0</v>
      </c>
      <c r="O4628" s="19">
        <f t="shared" si="339"/>
        <v>0</v>
      </c>
    </row>
    <row r="4629" spans="1:15" customFormat="1" ht="30" x14ac:dyDescent="0.25">
      <c r="A4629" s="43"/>
      <c r="B4629" s="46">
        <v>13172</v>
      </c>
      <c r="C4629" s="44" t="s">
        <v>92</v>
      </c>
      <c r="D4629" s="44" t="s">
        <v>10998</v>
      </c>
      <c r="E4629" s="44" t="s">
        <v>6422</v>
      </c>
      <c r="F4629" s="44" t="s">
        <v>16069</v>
      </c>
      <c r="G4629" s="45">
        <v>493.44900000000001</v>
      </c>
      <c r="H4629" s="45">
        <v>531.93802200000005</v>
      </c>
      <c r="I4629" s="45">
        <v>553.21554288000004</v>
      </c>
      <c r="J4629" s="45">
        <v>575.34416459520003</v>
      </c>
      <c r="K4629" s="21"/>
      <c r="L4629" s="19">
        <f t="shared" si="336"/>
        <v>0</v>
      </c>
      <c r="M4629" s="19">
        <f t="shared" si="337"/>
        <v>0</v>
      </c>
      <c r="N4629" s="19">
        <f t="shared" si="338"/>
        <v>0</v>
      </c>
      <c r="O4629" s="19">
        <f t="shared" si="339"/>
        <v>0</v>
      </c>
    </row>
    <row r="4630" spans="1:15" customFormat="1" ht="30" x14ac:dyDescent="0.25">
      <c r="A4630" s="43"/>
      <c r="B4630" s="46">
        <v>13173</v>
      </c>
      <c r="C4630" s="44" t="s">
        <v>92</v>
      </c>
      <c r="D4630" s="44" t="s">
        <v>10999</v>
      </c>
      <c r="E4630" s="44" t="s">
        <v>6422</v>
      </c>
      <c r="F4630" s="44" t="s">
        <v>16069</v>
      </c>
      <c r="G4630" s="45">
        <v>324.786</v>
      </c>
      <c r="H4630" s="45">
        <v>350.11930800000005</v>
      </c>
      <c r="I4630" s="45">
        <v>364.12408032000008</v>
      </c>
      <c r="J4630" s="45">
        <v>378.6890435328001</v>
      </c>
      <c r="K4630" s="21"/>
      <c r="L4630" s="19">
        <f t="shared" si="336"/>
        <v>0</v>
      </c>
      <c r="M4630" s="19">
        <f t="shared" si="337"/>
        <v>0</v>
      </c>
      <c r="N4630" s="19">
        <f t="shared" si="338"/>
        <v>0</v>
      </c>
      <c r="O4630" s="19">
        <f t="shared" si="339"/>
        <v>0</v>
      </c>
    </row>
    <row r="4631" spans="1:15" customFormat="1" ht="30" x14ac:dyDescent="0.25">
      <c r="A4631" s="43"/>
      <c r="B4631" s="46">
        <v>13174</v>
      </c>
      <c r="C4631" s="44" t="s">
        <v>92</v>
      </c>
      <c r="D4631" s="44" t="s">
        <v>11000</v>
      </c>
      <c r="E4631" s="44" t="s">
        <v>6422</v>
      </c>
      <c r="F4631" s="44" t="s">
        <v>16069</v>
      </c>
      <c r="G4631" s="45">
        <v>370.55700000000002</v>
      </c>
      <c r="H4631" s="45">
        <v>399.46044600000005</v>
      </c>
      <c r="I4631" s="45">
        <v>415.43886384000007</v>
      </c>
      <c r="J4631" s="45">
        <v>432.0564183936001</v>
      </c>
      <c r="K4631" s="21"/>
      <c r="L4631" s="19">
        <f t="shared" si="336"/>
        <v>0</v>
      </c>
      <c r="M4631" s="19">
        <f t="shared" si="337"/>
        <v>0</v>
      </c>
      <c r="N4631" s="19">
        <f t="shared" si="338"/>
        <v>0</v>
      </c>
      <c r="O4631" s="19">
        <f t="shared" si="339"/>
        <v>0</v>
      </c>
    </row>
    <row r="4632" spans="1:15" customFormat="1" ht="30" x14ac:dyDescent="0.25">
      <c r="A4632" s="43"/>
      <c r="B4632" s="46">
        <v>13175</v>
      </c>
      <c r="C4632" s="44" t="s">
        <v>92</v>
      </c>
      <c r="D4632" s="44" t="s">
        <v>11001</v>
      </c>
      <c r="E4632" s="44" t="s">
        <v>6422</v>
      </c>
      <c r="F4632" s="44" t="s">
        <v>16069</v>
      </c>
      <c r="G4632" s="45">
        <v>370.55700000000002</v>
      </c>
      <c r="H4632" s="45">
        <v>399.46044600000005</v>
      </c>
      <c r="I4632" s="45">
        <v>415.43886384000007</v>
      </c>
      <c r="J4632" s="45">
        <v>432.0564183936001</v>
      </c>
      <c r="K4632" s="21"/>
      <c r="L4632" s="19">
        <f t="shared" si="336"/>
        <v>0</v>
      </c>
      <c r="M4632" s="19">
        <f t="shared" si="337"/>
        <v>0</v>
      </c>
      <c r="N4632" s="19">
        <f t="shared" si="338"/>
        <v>0</v>
      </c>
      <c r="O4632" s="19">
        <f t="shared" si="339"/>
        <v>0</v>
      </c>
    </row>
    <row r="4633" spans="1:15" customFormat="1" ht="30" x14ac:dyDescent="0.25">
      <c r="A4633" s="43"/>
      <c r="B4633" s="46">
        <v>13176</v>
      </c>
      <c r="C4633" s="44" t="s">
        <v>92</v>
      </c>
      <c r="D4633" s="44" t="s">
        <v>11002</v>
      </c>
      <c r="E4633" s="44" t="s">
        <v>6422</v>
      </c>
      <c r="F4633" s="44" t="s">
        <v>16069</v>
      </c>
      <c r="G4633" s="45">
        <v>247.03800000000001</v>
      </c>
      <c r="H4633" s="45">
        <v>266.30696400000005</v>
      </c>
      <c r="I4633" s="45">
        <v>276.95924256000006</v>
      </c>
      <c r="J4633" s="45">
        <v>288.0376122624001</v>
      </c>
      <c r="K4633" s="21"/>
      <c r="L4633" s="19">
        <f t="shared" si="336"/>
        <v>0</v>
      </c>
      <c r="M4633" s="19">
        <f t="shared" si="337"/>
        <v>0</v>
      </c>
      <c r="N4633" s="19">
        <f t="shared" si="338"/>
        <v>0</v>
      </c>
      <c r="O4633" s="19">
        <f t="shared" si="339"/>
        <v>0</v>
      </c>
    </row>
    <row r="4634" spans="1:15" customFormat="1" ht="30" x14ac:dyDescent="0.25">
      <c r="A4634" s="43"/>
      <c r="B4634" s="46">
        <v>13177</v>
      </c>
      <c r="C4634" s="44" t="s">
        <v>92</v>
      </c>
      <c r="D4634" s="44" t="s">
        <v>11003</v>
      </c>
      <c r="E4634" s="44" t="s">
        <v>6422</v>
      </c>
      <c r="F4634" s="44" t="s">
        <v>3984</v>
      </c>
      <c r="G4634" s="45">
        <v>493.44900000000001</v>
      </c>
      <c r="H4634" s="45">
        <v>531.93802200000005</v>
      </c>
      <c r="I4634" s="45">
        <v>553.21554288000004</v>
      </c>
      <c r="J4634" s="45">
        <v>575.34416459520003</v>
      </c>
      <c r="K4634" s="21"/>
      <c r="L4634" s="19">
        <f t="shared" si="336"/>
        <v>0</v>
      </c>
      <c r="M4634" s="19">
        <f t="shared" si="337"/>
        <v>0</v>
      </c>
      <c r="N4634" s="19">
        <f t="shared" si="338"/>
        <v>0</v>
      </c>
      <c r="O4634" s="19">
        <f t="shared" si="339"/>
        <v>0</v>
      </c>
    </row>
    <row r="4635" spans="1:15" customFormat="1" ht="30" x14ac:dyDescent="0.25">
      <c r="A4635" s="43"/>
      <c r="B4635" s="46">
        <v>13178</v>
      </c>
      <c r="C4635" s="44" t="s">
        <v>92</v>
      </c>
      <c r="D4635" s="44" t="s">
        <v>11004</v>
      </c>
      <c r="E4635" s="44" t="s">
        <v>6422</v>
      </c>
      <c r="F4635" s="44" t="s">
        <v>16069</v>
      </c>
      <c r="G4635" s="45">
        <v>493.44900000000001</v>
      </c>
      <c r="H4635" s="45">
        <v>531.93802200000005</v>
      </c>
      <c r="I4635" s="45">
        <v>553.21554288000004</v>
      </c>
      <c r="J4635" s="45">
        <v>575.34416459520003</v>
      </c>
      <c r="K4635" s="21"/>
      <c r="L4635" s="19">
        <f t="shared" si="336"/>
        <v>0</v>
      </c>
      <c r="M4635" s="19">
        <f t="shared" si="337"/>
        <v>0</v>
      </c>
      <c r="N4635" s="19">
        <f t="shared" si="338"/>
        <v>0</v>
      </c>
      <c r="O4635" s="19">
        <f t="shared" si="339"/>
        <v>0</v>
      </c>
    </row>
    <row r="4636" spans="1:15" customFormat="1" ht="30" x14ac:dyDescent="0.25">
      <c r="A4636" s="43"/>
      <c r="B4636" s="46">
        <v>13179</v>
      </c>
      <c r="C4636" s="44" t="s">
        <v>92</v>
      </c>
      <c r="D4636" s="44" t="s">
        <v>11005</v>
      </c>
      <c r="E4636" s="44" t="s">
        <v>6422</v>
      </c>
      <c r="F4636" s="44" t="s">
        <v>16069</v>
      </c>
      <c r="G4636" s="45">
        <v>370.55700000000002</v>
      </c>
      <c r="H4636" s="45">
        <v>399.46044600000005</v>
      </c>
      <c r="I4636" s="45">
        <v>415.43886384000007</v>
      </c>
      <c r="J4636" s="45">
        <v>432.0564183936001</v>
      </c>
      <c r="K4636" s="21"/>
      <c r="L4636" s="19">
        <f t="shared" si="336"/>
        <v>0</v>
      </c>
      <c r="M4636" s="19">
        <f t="shared" si="337"/>
        <v>0</v>
      </c>
      <c r="N4636" s="19">
        <f t="shared" si="338"/>
        <v>0</v>
      </c>
      <c r="O4636" s="19">
        <f t="shared" si="339"/>
        <v>0</v>
      </c>
    </row>
    <row r="4637" spans="1:15" customFormat="1" ht="30" x14ac:dyDescent="0.25">
      <c r="A4637" s="43"/>
      <c r="B4637" s="46">
        <v>13180</v>
      </c>
      <c r="C4637" s="44" t="s">
        <v>92</v>
      </c>
      <c r="D4637" s="44" t="s">
        <v>11006</v>
      </c>
      <c r="E4637" s="44" t="s">
        <v>6422</v>
      </c>
      <c r="F4637" s="44" t="s">
        <v>16068</v>
      </c>
      <c r="G4637" s="45">
        <v>541.10100000000011</v>
      </c>
      <c r="H4637" s="45">
        <v>583.30687800000021</v>
      </c>
      <c r="I4637" s="45">
        <v>606.63915312000029</v>
      </c>
      <c r="J4637" s="45">
        <v>630.90471924480028</v>
      </c>
      <c r="K4637" s="21"/>
      <c r="L4637" s="19">
        <f t="shared" si="336"/>
        <v>0</v>
      </c>
      <c r="M4637" s="19">
        <f t="shared" si="337"/>
        <v>0</v>
      </c>
      <c r="N4637" s="19">
        <f t="shared" si="338"/>
        <v>0</v>
      </c>
      <c r="O4637" s="19">
        <f t="shared" si="339"/>
        <v>0</v>
      </c>
    </row>
    <row r="4638" spans="1:15" customFormat="1" ht="30" x14ac:dyDescent="0.25">
      <c r="A4638" s="43"/>
      <c r="B4638" s="46">
        <v>13181</v>
      </c>
      <c r="C4638" s="44" t="s">
        <v>92</v>
      </c>
      <c r="D4638" s="44" t="s">
        <v>11007</v>
      </c>
      <c r="E4638" s="44" t="s">
        <v>6422</v>
      </c>
      <c r="F4638" s="44" t="s">
        <v>16069</v>
      </c>
      <c r="G4638" s="45">
        <v>389.99400000000003</v>
      </c>
      <c r="H4638" s="45">
        <v>420.41353200000003</v>
      </c>
      <c r="I4638" s="45">
        <v>437.23007328000006</v>
      </c>
      <c r="J4638" s="45">
        <v>454.71927621120005</v>
      </c>
      <c r="K4638" s="21"/>
      <c r="L4638" s="19">
        <f t="shared" si="336"/>
        <v>0</v>
      </c>
      <c r="M4638" s="19">
        <f t="shared" si="337"/>
        <v>0</v>
      </c>
      <c r="N4638" s="19">
        <f t="shared" si="338"/>
        <v>0</v>
      </c>
      <c r="O4638" s="19">
        <f t="shared" si="339"/>
        <v>0</v>
      </c>
    </row>
    <row r="4639" spans="1:15" customFormat="1" ht="30" x14ac:dyDescent="0.25">
      <c r="A4639" s="43"/>
      <c r="B4639" s="46">
        <v>13182</v>
      </c>
      <c r="C4639" s="44" t="s">
        <v>92</v>
      </c>
      <c r="D4639" s="44" t="s">
        <v>11008</v>
      </c>
      <c r="E4639" s="44" t="s">
        <v>6422</v>
      </c>
      <c r="F4639" s="44" t="s">
        <v>16069</v>
      </c>
      <c r="G4639" s="45">
        <v>247.03800000000001</v>
      </c>
      <c r="H4639" s="45">
        <v>266.30696400000005</v>
      </c>
      <c r="I4639" s="45">
        <v>276.95924256000006</v>
      </c>
      <c r="J4639" s="45">
        <v>288.0376122624001</v>
      </c>
      <c r="K4639" s="21"/>
      <c r="L4639" s="19">
        <f t="shared" si="336"/>
        <v>0</v>
      </c>
      <c r="M4639" s="19">
        <f t="shared" si="337"/>
        <v>0</v>
      </c>
      <c r="N4639" s="19">
        <f t="shared" si="338"/>
        <v>0</v>
      </c>
      <c r="O4639" s="19">
        <f t="shared" si="339"/>
        <v>0</v>
      </c>
    </row>
    <row r="4640" spans="1:15" customFormat="1" ht="30" x14ac:dyDescent="0.25">
      <c r="A4640" s="43"/>
      <c r="B4640" s="46">
        <v>13183</v>
      </c>
      <c r="C4640" s="44" t="s">
        <v>92</v>
      </c>
      <c r="D4640" s="44" t="s">
        <v>11009</v>
      </c>
      <c r="E4640" s="44" t="s">
        <v>6422</v>
      </c>
      <c r="F4640" s="44" t="s">
        <v>16069</v>
      </c>
      <c r="G4640" s="45">
        <v>370.55700000000002</v>
      </c>
      <c r="H4640" s="45">
        <v>399.46044600000005</v>
      </c>
      <c r="I4640" s="45">
        <v>415.43886384000007</v>
      </c>
      <c r="J4640" s="45">
        <v>432.0564183936001</v>
      </c>
      <c r="K4640" s="21"/>
      <c r="L4640" s="19">
        <f t="shared" si="336"/>
        <v>0</v>
      </c>
      <c r="M4640" s="19">
        <f t="shared" si="337"/>
        <v>0</v>
      </c>
      <c r="N4640" s="19">
        <f t="shared" si="338"/>
        <v>0</v>
      </c>
      <c r="O4640" s="19">
        <f t="shared" si="339"/>
        <v>0</v>
      </c>
    </row>
    <row r="4641" spans="1:15" customFormat="1" ht="30" x14ac:dyDescent="0.25">
      <c r="A4641" s="43"/>
      <c r="B4641" s="46">
        <v>13184</v>
      </c>
      <c r="C4641" s="44" t="s">
        <v>92</v>
      </c>
      <c r="D4641" s="44" t="s">
        <v>11010</v>
      </c>
      <c r="E4641" s="44" t="s">
        <v>6422</v>
      </c>
      <c r="F4641" s="44" t="s">
        <v>16069</v>
      </c>
      <c r="G4641" s="45">
        <v>370.55700000000002</v>
      </c>
      <c r="H4641" s="45">
        <v>399.46044600000005</v>
      </c>
      <c r="I4641" s="45">
        <v>415.43886384000007</v>
      </c>
      <c r="J4641" s="45">
        <v>432.0564183936001</v>
      </c>
      <c r="K4641" s="21"/>
      <c r="L4641" s="19">
        <f t="shared" si="336"/>
        <v>0</v>
      </c>
      <c r="M4641" s="19">
        <f t="shared" si="337"/>
        <v>0</v>
      </c>
      <c r="N4641" s="19">
        <f t="shared" si="338"/>
        <v>0</v>
      </c>
      <c r="O4641" s="19">
        <f t="shared" si="339"/>
        <v>0</v>
      </c>
    </row>
    <row r="4642" spans="1:15" customFormat="1" ht="30" x14ac:dyDescent="0.25">
      <c r="A4642" s="43"/>
      <c r="B4642" s="46">
        <v>13185</v>
      </c>
      <c r="C4642" s="44" t="s">
        <v>92</v>
      </c>
      <c r="D4642" s="44" t="s">
        <v>11011</v>
      </c>
      <c r="E4642" s="44" t="s">
        <v>6422</v>
      </c>
      <c r="F4642" s="44" t="s">
        <v>16069</v>
      </c>
      <c r="G4642" s="45">
        <v>370.55700000000002</v>
      </c>
      <c r="H4642" s="45">
        <v>399.46044600000005</v>
      </c>
      <c r="I4642" s="45">
        <v>415.43886384000007</v>
      </c>
      <c r="J4642" s="45">
        <v>432.0564183936001</v>
      </c>
      <c r="K4642" s="21"/>
      <c r="L4642" s="19">
        <f t="shared" si="336"/>
        <v>0</v>
      </c>
      <c r="M4642" s="19">
        <f t="shared" si="337"/>
        <v>0</v>
      </c>
      <c r="N4642" s="19">
        <f t="shared" si="338"/>
        <v>0</v>
      </c>
      <c r="O4642" s="19">
        <f t="shared" si="339"/>
        <v>0</v>
      </c>
    </row>
    <row r="4643" spans="1:15" customFormat="1" ht="30" x14ac:dyDescent="0.25">
      <c r="A4643" s="43"/>
      <c r="B4643" s="46">
        <v>13186</v>
      </c>
      <c r="C4643" s="44" t="s">
        <v>92</v>
      </c>
      <c r="D4643" s="44" t="s">
        <v>11012</v>
      </c>
      <c r="E4643" s="44" t="s">
        <v>6422</v>
      </c>
      <c r="F4643" s="44" t="s">
        <v>16069</v>
      </c>
      <c r="G4643" s="45">
        <v>370.55700000000002</v>
      </c>
      <c r="H4643" s="45">
        <v>399.46044600000005</v>
      </c>
      <c r="I4643" s="45">
        <v>415.43886384000007</v>
      </c>
      <c r="J4643" s="45">
        <v>432.0564183936001</v>
      </c>
      <c r="K4643" s="21"/>
      <c r="L4643" s="19">
        <f t="shared" si="336"/>
        <v>0</v>
      </c>
      <c r="M4643" s="19">
        <f t="shared" si="337"/>
        <v>0</v>
      </c>
      <c r="N4643" s="19">
        <f t="shared" si="338"/>
        <v>0</v>
      </c>
      <c r="O4643" s="19">
        <f t="shared" si="339"/>
        <v>0</v>
      </c>
    </row>
    <row r="4644" spans="1:15" customFormat="1" ht="30" x14ac:dyDescent="0.25">
      <c r="A4644" s="43"/>
      <c r="B4644" s="46">
        <v>13187</v>
      </c>
      <c r="C4644" s="44" t="s">
        <v>92</v>
      </c>
      <c r="D4644" s="44" t="s">
        <v>11013</v>
      </c>
      <c r="E4644" s="44" t="s">
        <v>6422</v>
      </c>
      <c r="F4644" s="44" t="s">
        <v>16069</v>
      </c>
      <c r="G4644" s="45">
        <v>370.55700000000002</v>
      </c>
      <c r="H4644" s="45">
        <v>399.46044600000005</v>
      </c>
      <c r="I4644" s="45">
        <v>415.43886384000007</v>
      </c>
      <c r="J4644" s="45">
        <v>432.0564183936001</v>
      </c>
      <c r="K4644" s="21"/>
      <c r="L4644" s="19">
        <f t="shared" si="336"/>
        <v>0</v>
      </c>
      <c r="M4644" s="19">
        <f t="shared" si="337"/>
        <v>0</v>
      </c>
      <c r="N4644" s="19">
        <f t="shared" si="338"/>
        <v>0</v>
      </c>
      <c r="O4644" s="19">
        <f t="shared" si="339"/>
        <v>0</v>
      </c>
    </row>
    <row r="4645" spans="1:15" customFormat="1" ht="30" x14ac:dyDescent="0.25">
      <c r="A4645" s="43"/>
      <c r="B4645" s="46">
        <v>13188</v>
      </c>
      <c r="C4645" s="44" t="s">
        <v>92</v>
      </c>
      <c r="D4645" s="44" t="s">
        <v>11014</v>
      </c>
      <c r="E4645" s="44" t="s">
        <v>6422</v>
      </c>
      <c r="F4645" s="44" t="s">
        <v>16069</v>
      </c>
      <c r="G4645" s="45">
        <v>370.55700000000002</v>
      </c>
      <c r="H4645" s="45">
        <v>399.46044600000005</v>
      </c>
      <c r="I4645" s="45">
        <v>415.43886384000007</v>
      </c>
      <c r="J4645" s="45">
        <v>432.0564183936001</v>
      </c>
      <c r="K4645" s="21"/>
      <c r="L4645" s="19">
        <f t="shared" si="336"/>
        <v>0</v>
      </c>
      <c r="M4645" s="19">
        <f t="shared" si="337"/>
        <v>0</v>
      </c>
      <c r="N4645" s="19">
        <f t="shared" si="338"/>
        <v>0</v>
      </c>
      <c r="O4645" s="19">
        <f t="shared" si="339"/>
        <v>0</v>
      </c>
    </row>
    <row r="4646" spans="1:15" customFormat="1" ht="30" x14ac:dyDescent="0.25">
      <c r="A4646" s="43"/>
      <c r="B4646" s="46">
        <v>13189</v>
      </c>
      <c r="C4646" s="44" t="s">
        <v>92</v>
      </c>
      <c r="D4646" s="44" t="s">
        <v>11015</v>
      </c>
      <c r="E4646" s="44" t="s">
        <v>6422</v>
      </c>
      <c r="F4646" s="44" t="s">
        <v>16069</v>
      </c>
      <c r="G4646" s="45">
        <v>370.55700000000002</v>
      </c>
      <c r="H4646" s="45">
        <v>399.46044600000005</v>
      </c>
      <c r="I4646" s="45">
        <v>415.43886384000007</v>
      </c>
      <c r="J4646" s="45">
        <v>432.0564183936001</v>
      </c>
      <c r="K4646" s="21"/>
      <c r="L4646" s="19">
        <f t="shared" si="336"/>
        <v>0</v>
      </c>
      <c r="M4646" s="19">
        <f t="shared" si="337"/>
        <v>0</v>
      </c>
      <c r="N4646" s="19">
        <f t="shared" si="338"/>
        <v>0</v>
      </c>
      <c r="O4646" s="19">
        <f t="shared" si="339"/>
        <v>0</v>
      </c>
    </row>
    <row r="4647" spans="1:15" customFormat="1" ht="30" x14ac:dyDescent="0.25">
      <c r="A4647" s="43"/>
      <c r="B4647" s="46">
        <v>13190</v>
      </c>
      <c r="C4647" s="44" t="s">
        <v>92</v>
      </c>
      <c r="D4647" s="44" t="s">
        <v>11016</v>
      </c>
      <c r="E4647" s="44" t="s">
        <v>6422</v>
      </c>
      <c r="F4647" s="44" t="s">
        <v>16069</v>
      </c>
      <c r="G4647" s="45">
        <v>370.55700000000002</v>
      </c>
      <c r="H4647" s="45">
        <v>399.46044600000005</v>
      </c>
      <c r="I4647" s="45">
        <v>415.43886384000007</v>
      </c>
      <c r="J4647" s="45">
        <v>432.0564183936001</v>
      </c>
      <c r="K4647" s="21"/>
      <c r="L4647" s="19">
        <f t="shared" si="336"/>
        <v>0</v>
      </c>
      <c r="M4647" s="19">
        <f t="shared" si="337"/>
        <v>0</v>
      </c>
      <c r="N4647" s="19">
        <f t="shared" si="338"/>
        <v>0</v>
      </c>
      <c r="O4647" s="19">
        <f t="shared" si="339"/>
        <v>0</v>
      </c>
    </row>
    <row r="4648" spans="1:15" customFormat="1" ht="30" x14ac:dyDescent="0.25">
      <c r="A4648" s="43"/>
      <c r="B4648" s="46">
        <v>13191</v>
      </c>
      <c r="C4648" s="44" t="s">
        <v>92</v>
      </c>
      <c r="D4648" s="44" t="s">
        <v>11017</v>
      </c>
      <c r="E4648" s="44" t="s">
        <v>6422</v>
      </c>
      <c r="F4648" s="44" t="s">
        <v>16069</v>
      </c>
      <c r="G4648" s="45">
        <v>370.55700000000002</v>
      </c>
      <c r="H4648" s="45">
        <v>399.46044600000005</v>
      </c>
      <c r="I4648" s="45">
        <v>415.43886384000007</v>
      </c>
      <c r="J4648" s="45">
        <v>432.0564183936001</v>
      </c>
      <c r="K4648" s="21"/>
      <c r="L4648" s="19">
        <f t="shared" si="336"/>
        <v>0</v>
      </c>
      <c r="M4648" s="19">
        <f t="shared" si="337"/>
        <v>0</v>
      </c>
      <c r="N4648" s="19">
        <f t="shared" si="338"/>
        <v>0</v>
      </c>
      <c r="O4648" s="19">
        <f t="shared" si="339"/>
        <v>0</v>
      </c>
    </row>
    <row r="4649" spans="1:15" customFormat="1" ht="30" x14ac:dyDescent="0.25">
      <c r="A4649" s="43"/>
      <c r="B4649" s="46">
        <v>13192</v>
      </c>
      <c r="C4649" s="44" t="s">
        <v>92</v>
      </c>
      <c r="D4649" s="44" t="s">
        <v>11018</v>
      </c>
      <c r="E4649" s="44" t="s">
        <v>6422</v>
      </c>
      <c r="F4649" s="44">
        <v>10</v>
      </c>
      <c r="G4649" s="45">
        <v>432.63000000000005</v>
      </c>
      <c r="H4649" s="45">
        <v>466.3751400000001</v>
      </c>
      <c r="I4649" s="45">
        <v>485.03014560000014</v>
      </c>
      <c r="J4649" s="45">
        <v>504.43135142400018</v>
      </c>
      <c r="K4649" s="21"/>
      <c r="L4649" s="19">
        <f t="shared" si="336"/>
        <v>0</v>
      </c>
      <c r="M4649" s="19">
        <f t="shared" si="337"/>
        <v>0</v>
      </c>
      <c r="N4649" s="19">
        <f t="shared" si="338"/>
        <v>0</v>
      </c>
      <c r="O4649" s="19">
        <f t="shared" si="339"/>
        <v>0</v>
      </c>
    </row>
    <row r="4650" spans="1:15" customFormat="1" ht="30" x14ac:dyDescent="0.25">
      <c r="A4650" s="43"/>
      <c r="B4650" s="46">
        <v>13193</v>
      </c>
      <c r="C4650" s="44" t="s">
        <v>92</v>
      </c>
      <c r="D4650" s="44" t="s">
        <v>11019</v>
      </c>
      <c r="E4650" s="44" t="s">
        <v>6422</v>
      </c>
      <c r="F4650" s="44" t="s">
        <v>16069</v>
      </c>
      <c r="G4650" s="45">
        <v>493.44900000000001</v>
      </c>
      <c r="H4650" s="45">
        <v>531.93802200000005</v>
      </c>
      <c r="I4650" s="45">
        <v>553.21554288000004</v>
      </c>
      <c r="J4650" s="45">
        <v>575.34416459520003</v>
      </c>
      <c r="K4650" s="21"/>
      <c r="L4650" s="19">
        <f t="shared" si="336"/>
        <v>0</v>
      </c>
      <c r="M4650" s="19">
        <f t="shared" si="337"/>
        <v>0</v>
      </c>
      <c r="N4650" s="19">
        <f t="shared" si="338"/>
        <v>0</v>
      </c>
      <c r="O4650" s="19">
        <f t="shared" si="339"/>
        <v>0</v>
      </c>
    </row>
    <row r="4651" spans="1:15" customFormat="1" ht="30" x14ac:dyDescent="0.25">
      <c r="A4651" s="43"/>
      <c r="B4651" s="46">
        <v>13194</v>
      </c>
      <c r="C4651" s="44" t="s">
        <v>92</v>
      </c>
      <c r="D4651" s="44" t="s">
        <v>11020</v>
      </c>
      <c r="E4651" s="44" t="s">
        <v>6422</v>
      </c>
      <c r="F4651" s="44" t="s">
        <v>16069</v>
      </c>
      <c r="G4651" s="45">
        <v>739.86000000000013</v>
      </c>
      <c r="H4651" s="45">
        <v>797.56908000000021</v>
      </c>
      <c r="I4651" s="45">
        <v>829.47184320000019</v>
      </c>
      <c r="J4651" s="45">
        <v>862.65071692800018</v>
      </c>
      <c r="K4651" s="21"/>
      <c r="L4651" s="19">
        <f t="shared" si="336"/>
        <v>0</v>
      </c>
      <c r="M4651" s="19">
        <f t="shared" si="337"/>
        <v>0</v>
      </c>
      <c r="N4651" s="19">
        <f t="shared" si="338"/>
        <v>0</v>
      </c>
      <c r="O4651" s="19">
        <f t="shared" si="339"/>
        <v>0</v>
      </c>
    </row>
    <row r="4652" spans="1:15" customFormat="1" ht="30" x14ac:dyDescent="0.25">
      <c r="A4652" s="43"/>
      <c r="B4652" s="46">
        <v>13195</v>
      </c>
      <c r="C4652" s="44" t="s">
        <v>92</v>
      </c>
      <c r="D4652" s="44" t="s">
        <v>11021</v>
      </c>
      <c r="E4652" s="44" t="s">
        <v>6422</v>
      </c>
      <c r="F4652" s="44" t="s">
        <v>16069</v>
      </c>
      <c r="G4652" s="45">
        <v>370.55700000000002</v>
      </c>
      <c r="H4652" s="45">
        <v>399.46044600000005</v>
      </c>
      <c r="I4652" s="45">
        <v>415.43886384000007</v>
      </c>
      <c r="J4652" s="45">
        <v>432.0564183936001</v>
      </c>
      <c r="K4652" s="21"/>
      <c r="L4652" s="19">
        <f t="shared" si="336"/>
        <v>0</v>
      </c>
      <c r="M4652" s="19">
        <f t="shared" si="337"/>
        <v>0</v>
      </c>
      <c r="N4652" s="19">
        <f t="shared" si="338"/>
        <v>0</v>
      </c>
      <c r="O4652" s="19">
        <f t="shared" si="339"/>
        <v>0</v>
      </c>
    </row>
    <row r="4653" spans="1:15" customFormat="1" ht="30" x14ac:dyDescent="0.25">
      <c r="A4653" s="43"/>
      <c r="B4653" s="46">
        <v>13196</v>
      </c>
      <c r="C4653" s="44" t="s">
        <v>92</v>
      </c>
      <c r="D4653" s="44" t="s">
        <v>11022</v>
      </c>
      <c r="E4653" s="44" t="s">
        <v>6422</v>
      </c>
      <c r="F4653" s="44" t="s">
        <v>16069</v>
      </c>
      <c r="G4653" s="45">
        <v>370.55700000000002</v>
      </c>
      <c r="H4653" s="45">
        <v>399.46044600000005</v>
      </c>
      <c r="I4653" s="45">
        <v>415.43886384000007</v>
      </c>
      <c r="J4653" s="45">
        <v>432.0564183936001</v>
      </c>
      <c r="K4653" s="21"/>
      <c r="L4653" s="19">
        <f t="shared" si="336"/>
        <v>0</v>
      </c>
      <c r="M4653" s="19">
        <f t="shared" si="337"/>
        <v>0</v>
      </c>
      <c r="N4653" s="19">
        <f t="shared" si="338"/>
        <v>0</v>
      </c>
      <c r="O4653" s="19">
        <f t="shared" si="339"/>
        <v>0</v>
      </c>
    </row>
    <row r="4654" spans="1:15" customFormat="1" ht="30" x14ac:dyDescent="0.25">
      <c r="A4654" s="43"/>
      <c r="B4654" s="46">
        <v>13197</v>
      </c>
      <c r="C4654" s="44" t="s">
        <v>92</v>
      </c>
      <c r="D4654" s="44" t="s">
        <v>11023</v>
      </c>
      <c r="E4654" s="44" t="s">
        <v>6422</v>
      </c>
      <c r="F4654" s="44" t="s">
        <v>16069</v>
      </c>
      <c r="G4654" s="45">
        <v>493.44900000000001</v>
      </c>
      <c r="H4654" s="45">
        <v>531.93802200000005</v>
      </c>
      <c r="I4654" s="45">
        <v>553.21554288000004</v>
      </c>
      <c r="J4654" s="45">
        <v>575.34416459520003</v>
      </c>
      <c r="K4654" s="21"/>
      <c r="L4654" s="19">
        <f t="shared" si="336"/>
        <v>0</v>
      </c>
      <c r="M4654" s="19">
        <f t="shared" si="337"/>
        <v>0</v>
      </c>
      <c r="N4654" s="19">
        <f t="shared" si="338"/>
        <v>0</v>
      </c>
      <c r="O4654" s="19">
        <f t="shared" si="339"/>
        <v>0</v>
      </c>
    </row>
    <row r="4655" spans="1:15" customFormat="1" ht="30" x14ac:dyDescent="0.25">
      <c r="A4655" s="43"/>
      <c r="B4655" s="46">
        <v>13198</v>
      </c>
      <c r="C4655" s="44" t="s">
        <v>92</v>
      </c>
      <c r="D4655" s="44" t="s">
        <v>11024</v>
      </c>
      <c r="E4655" s="44" t="s">
        <v>6422</v>
      </c>
      <c r="F4655" s="44" t="s">
        <v>16069</v>
      </c>
      <c r="G4655" s="45">
        <v>493.44900000000001</v>
      </c>
      <c r="H4655" s="45">
        <v>531.93802200000005</v>
      </c>
      <c r="I4655" s="45">
        <v>553.21554288000004</v>
      </c>
      <c r="J4655" s="45">
        <v>575.34416459520003</v>
      </c>
      <c r="K4655" s="21"/>
      <c r="L4655" s="19">
        <f t="shared" si="336"/>
        <v>0</v>
      </c>
      <c r="M4655" s="19">
        <f t="shared" si="337"/>
        <v>0</v>
      </c>
      <c r="N4655" s="19">
        <f t="shared" si="338"/>
        <v>0</v>
      </c>
      <c r="O4655" s="19">
        <f t="shared" si="339"/>
        <v>0</v>
      </c>
    </row>
    <row r="4656" spans="1:15" customFormat="1" ht="30" x14ac:dyDescent="0.25">
      <c r="A4656" s="43"/>
      <c r="B4656" s="46">
        <v>13199</v>
      </c>
      <c r="C4656" s="44" t="s">
        <v>92</v>
      </c>
      <c r="D4656" s="44" t="s">
        <v>11025</v>
      </c>
      <c r="E4656" s="44" t="s">
        <v>6422</v>
      </c>
      <c r="F4656" s="44" t="s">
        <v>16069</v>
      </c>
      <c r="G4656" s="45">
        <v>493.44900000000001</v>
      </c>
      <c r="H4656" s="45">
        <v>531.93802200000005</v>
      </c>
      <c r="I4656" s="45">
        <v>553.21554288000004</v>
      </c>
      <c r="J4656" s="45">
        <v>575.34416459520003</v>
      </c>
      <c r="K4656" s="21"/>
      <c r="L4656" s="19">
        <f t="shared" si="336"/>
        <v>0</v>
      </c>
      <c r="M4656" s="19">
        <f t="shared" si="337"/>
        <v>0</v>
      </c>
      <c r="N4656" s="19">
        <f t="shared" si="338"/>
        <v>0</v>
      </c>
      <c r="O4656" s="19">
        <f t="shared" si="339"/>
        <v>0</v>
      </c>
    </row>
    <row r="4657" spans="1:15" customFormat="1" ht="30" x14ac:dyDescent="0.25">
      <c r="A4657" s="43"/>
      <c r="B4657" s="46">
        <v>13200</v>
      </c>
      <c r="C4657" s="44" t="s">
        <v>92</v>
      </c>
      <c r="D4657" s="44" t="s">
        <v>11026</v>
      </c>
      <c r="E4657" s="44" t="s">
        <v>6422</v>
      </c>
      <c r="F4657" s="44" t="s">
        <v>16069</v>
      </c>
      <c r="G4657" s="45">
        <v>493.44900000000001</v>
      </c>
      <c r="H4657" s="45">
        <v>531.93802200000005</v>
      </c>
      <c r="I4657" s="45">
        <v>553.21554288000004</v>
      </c>
      <c r="J4657" s="45">
        <v>575.34416459520003</v>
      </c>
      <c r="K4657" s="21"/>
      <c r="L4657" s="19">
        <f t="shared" si="336"/>
        <v>0</v>
      </c>
      <c r="M4657" s="19">
        <f t="shared" si="337"/>
        <v>0</v>
      </c>
      <c r="N4657" s="19">
        <f t="shared" si="338"/>
        <v>0</v>
      </c>
      <c r="O4657" s="19">
        <f t="shared" si="339"/>
        <v>0</v>
      </c>
    </row>
    <row r="4658" spans="1:15" customFormat="1" ht="30" x14ac:dyDescent="0.25">
      <c r="A4658" s="43"/>
      <c r="B4658" s="46">
        <v>13201</v>
      </c>
      <c r="C4658" s="44" t="s">
        <v>92</v>
      </c>
      <c r="D4658" s="44" t="s">
        <v>11027</v>
      </c>
      <c r="E4658" s="44" t="s">
        <v>6422</v>
      </c>
      <c r="F4658" s="44" t="s">
        <v>16069</v>
      </c>
      <c r="G4658" s="45">
        <v>370.55700000000002</v>
      </c>
      <c r="H4658" s="45">
        <v>399.46044600000005</v>
      </c>
      <c r="I4658" s="45">
        <v>415.43886384000007</v>
      </c>
      <c r="J4658" s="45">
        <v>432.0564183936001</v>
      </c>
      <c r="K4658" s="21"/>
      <c r="L4658" s="19">
        <f t="shared" si="336"/>
        <v>0</v>
      </c>
      <c r="M4658" s="19">
        <f t="shared" si="337"/>
        <v>0</v>
      </c>
      <c r="N4658" s="19">
        <f t="shared" si="338"/>
        <v>0</v>
      </c>
      <c r="O4658" s="19">
        <f t="shared" si="339"/>
        <v>0</v>
      </c>
    </row>
    <row r="4659" spans="1:15" customFormat="1" ht="30" x14ac:dyDescent="0.25">
      <c r="A4659" s="43"/>
      <c r="B4659" s="46">
        <v>13202</v>
      </c>
      <c r="C4659" s="44" t="s">
        <v>92</v>
      </c>
      <c r="D4659" s="44" t="s">
        <v>11028</v>
      </c>
      <c r="E4659" s="44" t="s">
        <v>6422</v>
      </c>
      <c r="F4659" s="44" t="s">
        <v>16069</v>
      </c>
      <c r="G4659" s="45">
        <v>370.55700000000002</v>
      </c>
      <c r="H4659" s="45">
        <v>399.46044600000005</v>
      </c>
      <c r="I4659" s="45">
        <v>415.43886384000007</v>
      </c>
      <c r="J4659" s="45">
        <v>432.0564183936001</v>
      </c>
      <c r="K4659" s="21"/>
      <c r="L4659" s="19">
        <f t="shared" si="336"/>
        <v>0</v>
      </c>
      <c r="M4659" s="19">
        <f t="shared" si="337"/>
        <v>0</v>
      </c>
      <c r="N4659" s="19">
        <f t="shared" si="338"/>
        <v>0</v>
      </c>
      <c r="O4659" s="19">
        <f t="shared" si="339"/>
        <v>0</v>
      </c>
    </row>
    <row r="4660" spans="1:15" customFormat="1" ht="30" x14ac:dyDescent="0.25">
      <c r="A4660" s="43"/>
      <c r="B4660" s="46">
        <v>13203</v>
      </c>
      <c r="C4660" s="44" t="s">
        <v>92</v>
      </c>
      <c r="D4660" s="44" t="s">
        <v>11029</v>
      </c>
      <c r="E4660" s="44" t="s">
        <v>6422</v>
      </c>
      <c r="F4660" s="44" t="s">
        <v>16069</v>
      </c>
      <c r="G4660" s="45">
        <v>370.55700000000002</v>
      </c>
      <c r="H4660" s="45">
        <v>399.46044600000005</v>
      </c>
      <c r="I4660" s="45">
        <v>415.43886384000007</v>
      </c>
      <c r="J4660" s="45">
        <v>432.0564183936001</v>
      </c>
      <c r="K4660" s="21"/>
      <c r="L4660" s="19">
        <f t="shared" si="336"/>
        <v>0</v>
      </c>
      <c r="M4660" s="19">
        <f t="shared" si="337"/>
        <v>0</v>
      </c>
      <c r="N4660" s="19">
        <f t="shared" si="338"/>
        <v>0</v>
      </c>
      <c r="O4660" s="19">
        <f t="shared" si="339"/>
        <v>0</v>
      </c>
    </row>
    <row r="4661" spans="1:15" customFormat="1" ht="30" x14ac:dyDescent="0.25">
      <c r="A4661" s="43"/>
      <c r="B4661" s="46">
        <v>13204</v>
      </c>
      <c r="C4661" s="44" t="s">
        <v>92</v>
      </c>
      <c r="D4661" s="44" t="s">
        <v>11030</v>
      </c>
      <c r="E4661" s="44" t="s">
        <v>6422</v>
      </c>
      <c r="F4661" s="44" t="s">
        <v>16069</v>
      </c>
      <c r="G4661" s="45">
        <v>370.55700000000002</v>
      </c>
      <c r="H4661" s="45">
        <v>399.46044600000005</v>
      </c>
      <c r="I4661" s="45">
        <v>415.43886384000007</v>
      </c>
      <c r="J4661" s="45">
        <v>432.0564183936001</v>
      </c>
      <c r="K4661" s="21"/>
      <c r="L4661" s="19">
        <f t="shared" si="336"/>
        <v>0</v>
      </c>
      <c r="M4661" s="19">
        <f t="shared" si="337"/>
        <v>0</v>
      </c>
      <c r="N4661" s="19">
        <f t="shared" si="338"/>
        <v>0</v>
      </c>
      <c r="O4661" s="19">
        <f t="shared" si="339"/>
        <v>0</v>
      </c>
    </row>
    <row r="4662" spans="1:15" customFormat="1" ht="30" x14ac:dyDescent="0.25">
      <c r="A4662" s="43"/>
      <c r="B4662" s="46">
        <v>13205</v>
      </c>
      <c r="C4662" s="44" t="s">
        <v>92</v>
      </c>
      <c r="D4662" s="44" t="s">
        <v>11031</v>
      </c>
      <c r="E4662" s="44" t="s">
        <v>6422</v>
      </c>
      <c r="F4662" s="44" t="s">
        <v>3984</v>
      </c>
      <c r="G4662" s="45">
        <v>370.55700000000002</v>
      </c>
      <c r="H4662" s="45">
        <v>399.46044600000005</v>
      </c>
      <c r="I4662" s="45">
        <v>415.43886384000007</v>
      </c>
      <c r="J4662" s="45">
        <v>432.0564183936001</v>
      </c>
      <c r="K4662" s="21"/>
      <c r="L4662" s="19">
        <f t="shared" si="336"/>
        <v>0</v>
      </c>
      <c r="M4662" s="19">
        <f t="shared" si="337"/>
        <v>0</v>
      </c>
      <c r="N4662" s="19">
        <f t="shared" si="338"/>
        <v>0</v>
      </c>
      <c r="O4662" s="19">
        <f t="shared" si="339"/>
        <v>0</v>
      </c>
    </row>
    <row r="4663" spans="1:15" customFormat="1" ht="30" x14ac:dyDescent="0.25">
      <c r="A4663" s="43"/>
      <c r="B4663" s="46">
        <v>13206</v>
      </c>
      <c r="C4663" s="44" t="s">
        <v>92</v>
      </c>
      <c r="D4663" s="44" t="s">
        <v>11032</v>
      </c>
      <c r="E4663" s="44" t="s">
        <v>6422</v>
      </c>
      <c r="F4663" s="44" t="s">
        <v>16069</v>
      </c>
      <c r="G4663" s="45">
        <v>493.44900000000001</v>
      </c>
      <c r="H4663" s="45">
        <v>531.93802200000005</v>
      </c>
      <c r="I4663" s="45">
        <v>553.21554288000004</v>
      </c>
      <c r="J4663" s="45">
        <v>575.34416459520003</v>
      </c>
      <c r="K4663" s="21"/>
      <c r="L4663" s="19">
        <f t="shared" si="336"/>
        <v>0</v>
      </c>
      <c r="M4663" s="19">
        <f t="shared" si="337"/>
        <v>0</v>
      </c>
      <c r="N4663" s="19">
        <f t="shared" si="338"/>
        <v>0</v>
      </c>
      <c r="O4663" s="19">
        <f t="shared" si="339"/>
        <v>0</v>
      </c>
    </row>
    <row r="4664" spans="1:15" customFormat="1" ht="30" x14ac:dyDescent="0.25">
      <c r="A4664" s="43"/>
      <c r="B4664" s="46">
        <v>13207</v>
      </c>
      <c r="C4664" s="44" t="s">
        <v>92</v>
      </c>
      <c r="D4664" s="44" t="s">
        <v>11033</v>
      </c>
      <c r="E4664" s="44" t="s">
        <v>6422</v>
      </c>
      <c r="F4664" s="44" t="s">
        <v>16068</v>
      </c>
      <c r="G4664" s="45">
        <v>324.786</v>
      </c>
      <c r="H4664" s="45">
        <v>350.11930800000005</v>
      </c>
      <c r="I4664" s="45">
        <v>364.12408032000008</v>
      </c>
      <c r="J4664" s="45">
        <v>378.6890435328001</v>
      </c>
      <c r="K4664" s="21"/>
      <c r="L4664" s="19">
        <f t="shared" si="336"/>
        <v>0</v>
      </c>
      <c r="M4664" s="19">
        <f t="shared" si="337"/>
        <v>0</v>
      </c>
      <c r="N4664" s="19">
        <f t="shared" si="338"/>
        <v>0</v>
      </c>
      <c r="O4664" s="19">
        <f t="shared" si="339"/>
        <v>0</v>
      </c>
    </row>
    <row r="4665" spans="1:15" customFormat="1" ht="30" x14ac:dyDescent="0.25">
      <c r="A4665" s="43"/>
      <c r="B4665" s="46">
        <v>13208</v>
      </c>
      <c r="C4665" s="44" t="s">
        <v>92</v>
      </c>
      <c r="D4665" s="44" t="s">
        <v>11034</v>
      </c>
      <c r="E4665" s="44" t="s">
        <v>6422</v>
      </c>
      <c r="F4665" s="44" t="s">
        <v>3984</v>
      </c>
      <c r="G4665" s="45">
        <v>370.55700000000002</v>
      </c>
      <c r="H4665" s="45">
        <v>399.46044600000005</v>
      </c>
      <c r="I4665" s="45">
        <v>415.43886384000007</v>
      </c>
      <c r="J4665" s="45">
        <v>432.0564183936001</v>
      </c>
      <c r="K4665" s="21"/>
      <c r="L4665" s="19">
        <f t="shared" si="336"/>
        <v>0</v>
      </c>
      <c r="M4665" s="19">
        <f t="shared" si="337"/>
        <v>0</v>
      </c>
      <c r="N4665" s="19">
        <f t="shared" si="338"/>
        <v>0</v>
      </c>
      <c r="O4665" s="19">
        <f t="shared" si="339"/>
        <v>0</v>
      </c>
    </row>
    <row r="4666" spans="1:15" customFormat="1" ht="30" x14ac:dyDescent="0.25">
      <c r="A4666" s="43"/>
      <c r="B4666" s="46">
        <v>13209</v>
      </c>
      <c r="C4666" s="44" t="s">
        <v>92</v>
      </c>
      <c r="D4666" s="44" t="s">
        <v>11035</v>
      </c>
      <c r="E4666" s="44" t="s">
        <v>6422</v>
      </c>
      <c r="F4666" s="44" t="s">
        <v>16069</v>
      </c>
      <c r="G4666" s="45">
        <v>370.55700000000002</v>
      </c>
      <c r="H4666" s="45">
        <v>399.46044600000005</v>
      </c>
      <c r="I4666" s="45">
        <v>415.43886384000007</v>
      </c>
      <c r="J4666" s="45">
        <v>432.0564183936001</v>
      </c>
      <c r="K4666" s="21"/>
      <c r="L4666" s="19">
        <f t="shared" si="336"/>
        <v>0</v>
      </c>
      <c r="M4666" s="19">
        <f t="shared" si="337"/>
        <v>0</v>
      </c>
      <c r="N4666" s="19">
        <f t="shared" si="338"/>
        <v>0</v>
      </c>
      <c r="O4666" s="19">
        <f t="shared" si="339"/>
        <v>0</v>
      </c>
    </row>
    <row r="4667" spans="1:15" customFormat="1" ht="30" x14ac:dyDescent="0.25">
      <c r="A4667" s="43"/>
      <c r="B4667" s="46">
        <v>13210</v>
      </c>
      <c r="C4667" s="44" t="s">
        <v>92</v>
      </c>
      <c r="D4667" s="44" t="s">
        <v>11036</v>
      </c>
      <c r="E4667" s="44" t="s">
        <v>6422</v>
      </c>
      <c r="F4667" s="44" t="s">
        <v>16069</v>
      </c>
      <c r="G4667" s="45">
        <v>370.55700000000002</v>
      </c>
      <c r="H4667" s="45">
        <v>399.46044600000005</v>
      </c>
      <c r="I4667" s="45">
        <v>415.43886384000007</v>
      </c>
      <c r="J4667" s="45">
        <v>432.0564183936001</v>
      </c>
      <c r="K4667" s="21"/>
      <c r="L4667" s="19">
        <f t="shared" si="336"/>
        <v>0</v>
      </c>
      <c r="M4667" s="19">
        <f t="shared" si="337"/>
        <v>0</v>
      </c>
      <c r="N4667" s="19">
        <f t="shared" si="338"/>
        <v>0</v>
      </c>
      <c r="O4667" s="19">
        <f t="shared" si="339"/>
        <v>0</v>
      </c>
    </row>
    <row r="4668" spans="1:15" customFormat="1" ht="30" x14ac:dyDescent="0.25">
      <c r="A4668" s="43"/>
      <c r="B4668" s="46">
        <v>13211</v>
      </c>
      <c r="C4668" s="44" t="s">
        <v>92</v>
      </c>
      <c r="D4668" s="44" t="s">
        <v>11037</v>
      </c>
      <c r="E4668" s="44" t="s">
        <v>6422</v>
      </c>
      <c r="F4668" s="44" t="s">
        <v>16069</v>
      </c>
      <c r="G4668" s="45">
        <v>370.55700000000002</v>
      </c>
      <c r="H4668" s="45">
        <v>399.46044600000005</v>
      </c>
      <c r="I4668" s="45">
        <v>415.43886384000007</v>
      </c>
      <c r="J4668" s="45">
        <v>432.0564183936001</v>
      </c>
      <c r="K4668" s="21"/>
      <c r="L4668" s="19">
        <f t="shared" si="336"/>
        <v>0</v>
      </c>
      <c r="M4668" s="19">
        <f t="shared" si="337"/>
        <v>0</v>
      </c>
      <c r="N4668" s="19">
        <f t="shared" si="338"/>
        <v>0</v>
      </c>
      <c r="O4668" s="19">
        <f t="shared" si="339"/>
        <v>0</v>
      </c>
    </row>
    <row r="4669" spans="1:15" customFormat="1" ht="30" x14ac:dyDescent="0.25">
      <c r="A4669" s="43"/>
      <c r="B4669" s="46">
        <v>13212</v>
      </c>
      <c r="C4669" s="44" t="s">
        <v>92</v>
      </c>
      <c r="D4669" s="44" t="s">
        <v>11038</v>
      </c>
      <c r="E4669" s="44" t="s">
        <v>6422</v>
      </c>
      <c r="F4669" s="44" t="s">
        <v>16069</v>
      </c>
      <c r="G4669" s="45">
        <v>247.03800000000001</v>
      </c>
      <c r="H4669" s="45">
        <v>266.30696400000005</v>
      </c>
      <c r="I4669" s="45">
        <v>276.95924256000006</v>
      </c>
      <c r="J4669" s="45">
        <v>288.0376122624001</v>
      </c>
      <c r="K4669" s="21"/>
      <c r="L4669" s="19">
        <f t="shared" si="336"/>
        <v>0</v>
      </c>
      <c r="M4669" s="19">
        <f t="shared" si="337"/>
        <v>0</v>
      </c>
      <c r="N4669" s="19">
        <f t="shared" si="338"/>
        <v>0</v>
      </c>
      <c r="O4669" s="19">
        <f t="shared" si="339"/>
        <v>0</v>
      </c>
    </row>
    <row r="4670" spans="1:15" customFormat="1" ht="30" x14ac:dyDescent="0.25">
      <c r="A4670" s="43"/>
      <c r="B4670" s="46">
        <v>13213</v>
      </c>
      <c r="C4670" s="44" t="s">
        <v>92</v>
      </c>
      <c r="D4670" s="44" t="s">
        <v>11039</v>
      </c>
      <c r="E4670" s="44" t="s">
        <v>6422</v>
      </c>
      <c r="F4670" s="44" t="s">
        <v>16069</v>
      </c>
      <c r="G4670" s="45">
        <v>493.44900000000001</v>
      </c>
      <c r="H4670" s="45">
        <v>531.93802200000005</v>
      </c>
      <c r="I4670" s="45">
        <v>553.21554288000004</v>
      </c>
      <c r="J4670" s="45">
        <v>575.34416459520003</v>
      </c>
      <c r="K4670" s="21"/>
      <c r="L4670" s="19">
        <f t="shared" si="336"/>
        <v>0</v>
      </c>
      <c r="M4670" s="19">
        <f t="shared" si="337"/>
        <v>0</v>
      </c>
      <c r="N4670" s="19">
        <f t="shared" si="338"/>
        <v>0</v>
      </c>
      <c r="O4670" s="19">
        <f t="shared" si="339"/>
        <v>0</v>
      </c>
    </row>
    <row r="4671" spans="1:15" customFormat="1" ht="30" x14ac:dyDescent="0.25">
      <c r="A4671" s="43"/>
      <c r="B4671" s="46">
        <v>13214</v>
      </c>
      <c r="C4671" s="44" t="s">
        <v>92</v>
      </c>
      <c r="D4671" s="44" t="s">
        <v>11040</v>
      </c>
      <c r="E4671" s="44" t="s">
        <v>6422</v>
      </c>
      <c r="F4671" s="44" t="s">
        <v>16069</v>
      </c>
      <c r="G4671" s="45">
        <v>370.55700000000002</v>
      </c>
      <c r="H4671" s="45">
        <v>399.46044600000005</v>
      </c>
      <c r="I4671" s="45">
        <v>415.43886384000007</v>
      </c>
      <c r="J4671" s="45">
        <v>432.0564183936001</v>
      </c>
      <c r="K4671" s="21"/>
      <c r="L4671" s="19">
        <f t="shared" si="336"/>
        <v>0</v>
      </c>
      <c r="M4671" s="19">
        <f t="shared" si="337"/>
        <v>0</v>
      </c>
      <c r="N4671" s="19">
        <f t="shared" si="338"/>
        <v>0</v>
      </c>
      <c r="O4671" s="19">
        <f t="shared" si="339"/>
        <v>0</v>
      </c>
    </row>
    <row r="4672" spans="1:15" customFormat="1" ht="30" x14ac:dyDescent="0.25">
      <c r="A4672" s="43"/>
      <c r="B4672" s="46">
        <v>13215</v>
      </c>
      <c r="C4672" s="44" t="s">
        <v>92</v>
      </c>
      <c r="D4672" s="44" t="s">
        <v>11041</v>
      </c>
      <c r="E4672" s="44" t="s">
        <v>6422</v>
      </c>
      <c r="F4672" s="44" t="s">
        <v>16069</v>
      </c>
      <c r="G4672" s="45">
        <v>370.55700000000002</v>
      </c>
      <c r="H4672" s="45">
        <v>399.46044600000005</v>
      </c>
      <c r="I4672" s="45">
        <v>415.43886384000007</v>
      </c>
      <c r="J4672" s="45">
        <v>432.0564183936001</v>
      </c>
      <c r="K4672" s="21"/>
      <c r="L4672" s="19">
        <f t="shared" si="336"/>
        <v>0</v>
      </c>
      <c r="M4672" s="19">
        <f t="shared" si="337"/>
        <v>0</v>
      </c>
      <c r="N4672" s="19">
        <f t="shared" si="338"/>
        <v>0</v>
      </c>
      <c r="O4672" s="19">
        <f t="shared" si="339"/>
        <v>0</v>
      </c>
    </row>
    <row r="4673" spans="1:15" customFormat="1" ht="30" x14ac:dyDescent="0.25">
      <c r="A4673" s="43"/>
      <c r="B4673" s="46">
        <v>13216</v>
      </c>
      <c r="C4673" s="44" t="s">
        <v>92</v>
      </c>
      <c r="D4673" s="44" t="s">
        <v>11042</v>
      </c>
      <c r="E4673" s="44" t="s">
        <v>6422</v>
      </c>
      <c r="F4673" s="44" t="s">
        <v>16069</v>
      </c>
      <c r="G4673" s="45">
        <v>247.03800000000001</v>
      </c>
      <c r="H4673" s="45">
        <v>266.30696400000005</v>
      </c>
      <c r="I4673" s="45">
        <v>276.95924256000006</v>
      </c>
      <c r="J4673" s="45">
        <v>288.0376122624001</v>
      </c>
      <c r="K4673" s="21"/>
      <c r="L4673" s="19">
        <f t="shared" si="336"/>
        <v>0</v>
      </c>
      <c r="M4673" s="19">
        <f t="shared" si="337"/>
        <v>0</v>
      </c>
      <c r="N4673" s="19">
        <f t="shared" si="338"/>
        <v>0</v>
      </c>
      <c r="O4673" s="19">
        <f t="shared" si="339"/>
        <v>0</v>
      </c>
    </row>
    <row r="4674" spans="1:15" customFormat="1" ht="30" x14ac:dyDescent="0.25">
      <c r="A4674" s="43"/>
      <c r="B4674" s="46">
        <v>13217</v>
      </c>
      <c r="C4674" s="44" t="s">
        <v>92</v>
      </c>
      <c r="D4674" s="44" t="s">
        <v>11043</v>
      </c>
      <c r="E4674" s="44" t="s">
        <v>6422</v>
      </c>
      <c r="F4674" s="44" t="s">
        <v>16069</v>
      </c>
      <c r="G4674" s="45">
        <v>370.55700000000002</v>
      </c>
      <c r="H4674" s="45">
        <v>399.46044600000005</v>
      </c>
      <c r="I4674" s="45">
        <v>415.43886384000007</v>
      </c>
      <c r="J4674" s="45">
        <v>432.0564183936001</v>
      </c>
      <c r="K4674" s="21"/>
      <c r="L4674" s="19">
        <f t="shared" si="336"/>
        <v>0</v>
      </c>
      <c r="M4674" s="19">
        <f t="shared" si="337"/>
        <v>0</v>
      </c>
      <c r="N4674" s="19">
        <f t="shared" si="338"/>
        <v>0</v>
      </c>
      <c r="O4674" s="19">
        <f t="shared" si="339"/>
        <v>0</v>
      </c>
    </row>
    <row r="4675" spans="1:15" customFormat="1" ht="30" x14ac:dyDescent="0.25">
      <c r="A4675" s="43"/>
      <c r="B4675" s="46">
        <v>13218</v>
      </c>
      <c r="C4675" s="44" t="s">
        <v>92</v>
      </c>
      <c r="D4675" s="44" t="s">
        <v>11044</v>
      </c>
      <c r="E4675" s="44" t="s">
        <v>6422</v>
      </c>
      <c r="F4675" s="44" t="s">
        <v>16069</v>
      </c>
      <c r="G4675" s="45">
        <v>370.55700000000002</v>
      </c>
      <c r="H4675" s="45">
        <v>399.46044600000005</v>
      </c>
      <c r="I4675" s="45">
        <v>415.43886384000007</v>
      </c>
      <c r="J4675" s="45">
        <v>432.0564183936001</v>
      </c>
      <c r="K4675" s="21"/>
      <c r="L4675" s="19">
        <f t="shared" si="336"/>
        <v>0</v>
      </c>
      <c r="M4675" s="19">
        <f t="shared" si="337"/>
        <v>0</v>
      </c>
      <c r="N4675" s="19">
        <f t="shared" si="338"/>
        <v>0</v>
      </c>
      <c r="O4675" s="19">
        <f t="shared" si="339"/>
        <v>0</v>
      </c>
    </row>
    <row r="4676" spans="1:15" customFormat="1" ht="30" x14ac:dyDescent="0.25">
      <c r="A4676" s="43"/>
      <c r="B4676" s="46">
        <v>13219</v>
      </c>
      <c r="C4676" s="44" t="s">
        <v>92</v>
      </c>
      <c r="D4676" s="44" t="s">
        <v>11045</v>
      </c>
      <c r="E4676" s="44" t="s">
        <v>6422</v>
      </c>
      <c r="F4676" s="44" t="s">
        <v>16069</v>
      </c>
      <c r="G4676" s="45">
        <v>432.63000000000005</v>
      </c>
      <c r="H4676" s="45">
        <v>466.3751400000001</v>
      </c>
      <c r="I4676" s="45">
        <v>485.03014560000014</v>
      </c>
      <c r="J4676" s="45">
        <v>504.43135142400018</v>
      </c>
      <c r="K4676" s="21"/>
      <c r="L4676" s="19">
        <f t="shared" si="336"/>
        <v>0</v>
      </c>
      <c r="M4676" s="19">
        <f t="shared" si="337"/>
        <v>0</v>
      </c>
      <c r="N4676" s="19">
        <f t="shared" si="338"/>
        <v>0</v>
      </c>
      <c r="O4676" s="19">
        <f t="shared" si="339"/>
        <v>0</v>
      </c>
    </row>
    <row r="4677" spans="1:15" customFormat="1" ht="30" x14ac:dyDescent="0.25">
      <c r="A4677" s="43"/>
      <c r="B4677" s="46">
        <v>13220</v>
      </c>
      <c r="C4677" s="44" t="s">
        <v>92</v>
      </c>
      <c r="D4677" s="44" t="s">
        <v>11046</v>
      </c>
      <c r="E4677" s="44" t="s">
        <v>6422</v>
      </c>
      <c r="F4677" s="44" t="s">
        <v>16069</v>
      </c>
      <c r="G4677" s="45">
        <v>370.55700000000002</v>
      </c>
      <c r="H4677" s="45">
        <v>399.46044600000005</v>
      </c>
      <c r="I4677" s="45">
        <v>415.43886384000007</v>
      </c>
      <c r="J4677" s="45">
        <v>432.0564183936001</v>
      </c>
      <c r="K4677" s="21"/>
      <c r="L4677" s="19">
        <f t="shared" si="336"/>
        <v>0</v>
      </c>
      <c r="M4677" s="19">
        <f t="shared" si="337"/>
        <v>0</v>
      </c>
      <c r="N4677" s="19">
        <f t="shared" si="338"/>
        <v>0</v>
      </c>
      <c r="O4677" s="19">
        <f t="shared" si="339"/>
        <v>0</v>
      </c>
    </row>
    <row r="4678" spans="1:15" customFormat="1" ht="30" x14ac:dyDescent="0.25">
      <c r="A4678" s="43"/>
      <c r="B4678" s="46">
        <v>13221</v>
      </c>
      <c r="C4678" s="44" t="s">
        <v>92</v>
      </c>
      <c r="D4678" s="44" t="s">
        <v>11047</v>
      </c>
      <c r="E4678" s="44" t="s">
        <v>6422</v>
      </c>
      <c r="F4678" s="44" t="s">
        <v>16069</v>
      </c>
      <c r="G4678" s="45">
        <v>370.55700000000002</v>
      </c>
      <c r="H4678" s="45">
        <v>399.46044600000005</v>
      </c>
      <c r="I4678" s="45">
        <v>415.43886384000007</v>
      </c>
      <c r="J4678" s="45">
        <v>432.0564183936001</v>
      </c>
      <c r="K4678" s="21"/>
      <c r="L4678" s="19">
        <f t="shared" si="336"/>
        <v>0</v>
      </c>
      <c r="M4678" s="19">
        <f t="shared" si="337"/>
        <v>0</v>
      </c>
      <c r="N4678" s="19">
        <f t="shared" si="338"/>
        <v>0</v>
      </c>
      <c r="O4678" s="19">
        <f t="shared" si="339"/>
        <v>0</v>
      </c>
    </row>
    <row r="4679" spans="1:15" customFormat="1" ht="30" x14ac:dyDescent="0.25">
      <c r="A4679" s="43"/>
      <c r="B4679" s="46">
        <v>13222</v>
      </c>
      <c r="C4679" s="44" t="s">
        <v>92</v>
      </c>
      <c r="D4679" s="44" t="s">
        <v>11048</v>
      </c>
      <c r="E4679" s="44" t="s">
        <v>6422</v>
      </c>
      <c r="F4679" s="44">
        <v>10</v>
      </c>
      <c r="G4679" s="45">
        <v>324.786</v>
      </c>
      <c r="H4679" s="45">
        <v>350.11930800000005</v>
      </c>
      <c r="I4679" s="45">
        <v>364.12408032000008</v>
      </c>
      <c r="J4679" s="45">
        <v>378.6890435328001</v>
      </c>
      <c r="K4679" s="21"/>
      <c r="L4679" s="19">
        <f t="shared" si="336"/>
        <v>0</v>
      </c>
      <c r="M4679" s="19">
        <f t="shared" si="337"/>
        <v>0</v>
      </c>
      <c r="N4679" s="19">
        <f t="shared" si="338"/>
        <v>0</v>
      </c>
      <c r="O4679" s="19">
        <f t="shared" si="339"/>
        <v>0</v>
      </c>
    </row>
    <row r="4680" spans="1:15" customFormat="1" ht="30" x14ac:dyDescent="0.25">
      <c r="A4680" s="43"/>
      <c r="B4680" s="46">
        <v>13223</v>
      </c>
      <c r="C4680" s="44" t="s">
        <v>92</v>
      </c>
      <c r="D4680" s="44" t="s">
        <v>11049</v>
      </c>
      <c r="E4680" s="44" t="s">
        <v>6422</v>
      </c>
      <c r="F4680" s="44" t="s">
        <v>16069</v>
      </c>
      <c r="G4680" s="45">
        <v>247.03800000000001</v>
      </c>
      <c r="H4680" s="45">
        <v>266.30696400000005</v>
      </c>
      <c r="I4680" s="45">
        <v>276.95924256000006</v>
      </c>
      <c r="J4680" s="45">
        <v>288.0376122624001</v>
      </c>
      <c r="K4680" s="21"/>
      <c r="L4680" s="19">
        <f t="shared" si="336"/>
        <v>0</v>
      </c>
      <c r="M4680" s="19">
        <f t="shared" si="337"/>
        <v>0</v>
      </c>
      <c r="N4680" s="19">
        <f t="shared" si="338"/>
        <v>0</v>
      </c>
      <c r="O4680" s="19">
        <f t="shared" si="339"/>
        <v>0</v>
      </c>
    </row>
    <row r="4681" spans="1:15" customFormat="1" ht="30" x14ac:dyDescent="0.25">
      <c r="A4681" s="43"/>
      <c r="B4681" s="46">
        <v>13224</v>
      </c>
      <c r="C4681" s="44" t="s">
        <v>92</v>
      </c>
      <c r="D4681" s="44" t="s">
        <v>11050</v>
      </c>
      <c r="E4681" s="44" t="s">
        <v>6422</v>
      </c>
      <c r="F4681" s="44" t="s">
        <v>16069</v>
      </c>
      <c r="G4681" s="45">
        <v>370.55700000000002</v>
      </c>
      <c r="H4681" s="45">
        <v>399.46044600000005</v>
      </c>
      <c r="I4681" s="45">
        <v>415.43886384000007</v>
      </c>
      <c r="J4681" s="45">
        <v>432.0564183936001</v>
      </c>
      <c r="K4681" s="21"/>
      <c r="L4681" s="19">
        <f t="shared" si="336"/>
        <v>0</v>
      </c>
      <c r="M4681" s="19">
        <f t="shared" si="337"/>
        <v>0</v>
      </c>
      <c r="N4681" s="19">
        <f t="shared" si="338"/>
        <v>0</v>
      </c>
      <c r="O4681" s="19">
        <f t="shared" si="339"/>
        <v>0</v>
      </c>
    </row>
    <row r="4682" spans="1:15" customFormat="1" ht="30" x14ac:dyDescent="0.25">
      <c r="A4682" s="43"/>
      <c r="B4682" s="46">
        <v>13225</v>
      </c>
      <c r="C4682" s="44" t="s">
        <v>92</v>
      </c>
      <c r="D4682" s="44" t="s">
        <v>11051</v>
      </c>
      <c r="E4682" s="44" t="s">
        <v>6422</v>
      </c>
      <c r="F4682" s="44" t="s">
        <v>16069</v>
      </c>
      <c r="G4682" s="45">
        <v>247.03800000000001</v>
      </c>
      <c r="H4682" s="45">
        <v>266.30696400000005</v>
      </c>
      <c r="I4682" s="45">
        <v>276.95924256000006</v>
      </c>
      <c r="J4682" s="45">
        <v>288.0376122624001</v>
      </c>
      <c r="K4682" s="21"/>
      <c r="L4682" s="19">
        <f t="shared" si="336"/>
        <v>0</v>
      </c>
      <c r="M4682" s="19">
        <f t="shared" si="337"/>
        <v>0</v>
      </c>
      <c r="N4682" s="19">
        <f t="shared" si="338"/>
        <v>0</v>
      </c>
      <c r="O4682" s="19">
        <f t="shared" si="339"/>
        <v>0</v>
      </c>
    </row>
    <row r="4683" spans="1:15" customFormat="1" ht="30" x14ac:dyDescent="0.25">
      <c r="A4683" s="43"/>
      <c r="B4683" s="46">
        <v>13226</v>
      </c>
      <c r="C4683" s="44" t="s">
        <v>92</v>
      </c>
      <c r="D4683" s="44" t="s">
        <v>11052</v>
      </c>
      <c r="E4683" s="44" t="s">
        <v>6422</v>
      </c>
      <c r="F4683" s="44" t="s">
        <v>16069</v>
      </c>
      <c r="G4683" s="45">
        <v>247.03800000000001</v>
      </c>
      <c r="H4683" s="45">
        <v>266.30696400000005</v>
      </c>
      <c r="I4683" s="45">
        <v>276.95924256000006</v>
      </c>
      <c r="J4683" s="45">
        <v>288.0376122624001</v>
      </c>
      <c r="K4683" s="21"/>
      <c r="L4683" s="19">
        <f t="shared" si="336"/>
        <v>0</v>
      </c>
      <c r="M4683" s="19">
        <f t="shared" si="337"/>
        <v>0</v>
      </c>
      <c r="N4683" s="19">
        <f t="shared" si="338"/>
        <v>0</v>
      </c>
      <c r="O4683" s="19">
        <f t="shared" si="339"/>
        <v>0</v>
      </c>
    </row>
    <row r="4684" spans="1:15" customFormat="1" ht="30" x14ac:dyDescent="0.25">
      <c r="A4684" s="43"/>
      <c r="B4684" s="46">
        <v>13227</v>
      </c>
      <c r="C4684" s="44" t="s">
        <v>92</v>
      </c>
      <c r="D4684" s="44" t="s">
        <v>11053</v>
      </c>
      <c r="E4684" s="44" t="s">
        <v>6422</v>
      </c>
      <c r="F4684" s="44">
        <v>10</v>
      </c>
      <c r="G4684" s="45">
        <v>324.786</v>
      </c>
      <c r="H4684" s="45">
        <v>350.11930800000005</v>
      </c>
      <c r="I4684" s="45">
        <v>364.12408032000008</v>
      </c>
      <c r="J4684" s="45">
        <v>378.6890435328001</v>
      </c>
      <c r="K4684" s="21"/>
      <c r="L4684" s="19">
        <f t="shared" si="336"/>
        <v>0</v>
      </c>
      <c r="M4684" s="19">
        <f t="shared" si="337"/>
        <v>0</v>
      </c>
      <c r="N4684" s="19">
        <f t="shared" si="338"/>
        <v>0</v>
      </c>
      <c r="O4684" s="19">
        <f t="shared" si="339"/>
        <v>0</v>
      </c>
    </row>
    <row r="4685" spans="1:15" customFormat="1" ht="30" x14ac:dyDescent="0.25">
      <c r="A4685" s="43"/>
      <c r="B4685" s="46">
        <v>13228</v>
      </c>
      <c r="C4685" s="44" t="s">
        <v>92</v>
      </c>
      <c r="D4685" s="44" t="s">
        <v>11054</v>
      </c>
      <c r="E4685" s="44" t="s">
        <v>6422</v>
      </c>
      <c r="F4685" s="44" t="s">
        <v>16069</v>
      </c>
      <c r="G4685" s="45">
        <v>247.03800000000001</v>
      </c>
      <c r="H4685" s="45">
        <v>266.30696400000005</v>
      </c>
      <c r="I4685" s="45">
        <v>276.95924256000006</v>
      </c>
      <c r="J4685" s="45">
        <v>288.0376122624001</v>
      </c>
      <c r="K4685" s="21"/>
      <c r="L4685" s="19">
        <f t="shared" si="336"/>
        <v>0</v>
      </c>
      <c r="M4685" s="19">
        <f t="shared" si="337"/>
        <v>0</v>
      </c>
      <c r="N4685" s="19">
        <f t="shared" si="338"/>
        <v>0</v>
      </c>
      <c r="O4685" s="19">
        <f t="shared" si="339"/>
        <v>0</v>
      </c>
    </row>
    <row r="4686" spans="1:15" customFormat="1" ht="30" x14ac:dyDescent="0.25">
      <c r="A4686" s="43"/>
      <c r="B4686" s="46">
        <v>13229</v>
      </c>
      <c r="C4686" s="44" t="s">
        <v>92</v>
      </c>
      <c r="D4686" s="44" t="s">
        <v>11055</v>
      </c>
      <c r="E4686" s="44" t="s">
        <v>6422</v>
      </c>
      <c r="F4686" s="44" t="s">
        <v>16069</v>
      </c>
      <c r="G4686" s="45">
        <v>370.55700000000002</v>
      </c>
      <c r="H4686" s="45">
        <v>399.46044600000005</v>
      </c>
      <c r="I4686" s="45">
        <v>415.43886384000007</v>
      </c>
      <c r="J4686" s="45">
        <v>432.0564183936001</v>
      </c>
      <c r="K4686" s="21"/>
      <c r="L4686" s="19">
        <f t="shared" si="336"/>
        <v>0</v>
      </c>
      <c r="M4686" s="19">
        <f t="shared" si="337"/>
        <v>0</v>
      </c>
      <c r="N4686" s="19">
        <f t="shared" si="338"/>
        <v>0</v>
      </c>
      <c r="O4686" s="19">
        <f t="shared" si="339"/>
        <v>0</v>
      </c>
    </row>
    <row r="4687" spans="1:15" customFormat="1" ht="30" x14ac:dyDescent="0.25">
      <c r="A4687" s="43"/>
      <c r="B4687" s="46">
        <v>13230</v>
      </c>
      <c r="C4687" s="44" t="s">
        <v>92</v>
      </c>
      <c r="D4687" s="44" t="s">
        <v>11056</v>
      </c>
      <c r="E4687" s="44" t="s">
        <v>6422</v>
      </c>
      <c r="F4687" s="44" t="s">
        <v>16069</v>
      </c>
      <c r="G4687" s="45">
        <v>370.55700000000002</v>
      </c>
      <c r="H4687" s="45">
        <v>399.46044600000005</v>
      </c>
      <c r="I4687" s="45">
        <v>415.43886384000007</v>
      </c>
      <c r="J4687" s="45">
        <v>432.0564183936001</v>
      </c>
      <c r="K4687" s="21"/>
      <c r="L4687" s="19">
        <f t="shared" si="336"/>
        <v>0</v>
      </c>
      <c r="M4687" s="19">
        <f t="shared" si="337"/>
        <v>0</v>
      </c>
      <c r="N4687" s="19">
        <f t="shared" si="338"/>
        <v>0</v>
      </c>
      <c r="O4687" s="19">
        <f t="shared" si="339"/>
        <v>0</v>
      </c>
    </row>
    <row r="4688" spans="1:15" customFormat="1" ht="30" x14ac:dyDescent="0.25">
      <c r="A4688" s="43"/>
      <c r="B4688" s="46">
        <v>13231</v>
      </c>
      <c r="C4688" s="44" t="s">
        <v>92</v>
      </c>
      <c r="D4688" s="44" t="s">
        <v>11057</v>
      </c>
      <c r="E4688" s="44" t="s">
        <v>6422</v>
      </c>
      <c r="F4688" s="44" t="s">
        <v>16069</v>
      </c>
      <c r="G4688" s="45">
        <v>247.03800000000001</v>
      </c>
      <c r="H4688" s="45">
        <v>266.30696400000005</v>
      </c>
      <c r="I4688" s="45">
        <v>276.95924256000006</v>
      </c>
      <c r="J4688" s="45">
        <v>288.0376122624001</v>
      </c>
      <c r="K4688" s="21"/>
      <c r="L4688" s="19">
        <f t="shared" si="336"/>
        <v>0</v>
      </c>
      <c r="M4688" s="19">
        <f t="shared" si="337"/>
        <v>0</v>
      </c>
      <c r="N4688" s="19">
        <f t="shared" si="338"/>
        <v>0</v>
      </c>
      <c r="O4688" s="19">
        <f t="shared" si="339"/>
        <v>0</v>
      </c>
    </row>
    <row r="4689" spans="1:15" customFormat="1" ht="30" x14ac:dyDescent="0.25">
      <c r="A4689" s="43"/>
      <c r="B4689" s="46">
        <v>13232</v>
      </c>
      <c r="C4689" s="44" t="s">
        <v>92</v>
      </c>
      <c r="D4689" s="44" t="s">
        <v>11058</v>
      </c>
      <c r="E4689" s="44" t="s">
        <v>6422</v>
      </c>
      <c r="F4689" s="44" t="s">
        <v>16069</v>
      </c>
      <c r="G4689" s="45">
        <v>493.44900000000001</v>
      </c>
      <c r="H4689" s="45">
        <v>531.93802200000005</v>
      </c>
      <c r="I4689" s="45">
        <v>553.21554288000004</v>
      </c>
      <c r="J4689" s="45">
        <v>575.34416459520003</v>
      </c>
      <c r="K4689" s="21"/>
      <c r="L4689" s="19">
        <f t="shared" si="336"/>
        <v>0</v>
      </c>
      <c r="M4689" s="19">
        <f t="shared" si="337"/>
        <v>0</v>
      </c>
      <c r="N4689" s="19">
        <f t="shared" si="338"/>
        <v>0</v>
      </c>
      <c r="O4689" s="19">
        <f t="shared" si="339"/>
        <v>0</v>
      </c>
    </row>
    <row r="4690" spans="1:15" customFormat="1" ht="30" x14ac:dyDescent="0.25">
      <c r="A4690" s="43"/>
      <c r="B4690" s="46">
        <v>13233</v>
      </c>
      <c r="C4690" s="44" t="s">
        <v>92</v>
      </c>
      <c r="D4690" s="44" t="s">
        <v>11059</v>
      </c>
      <c r="E4690" s="44" t="s">
        <v>6422</v>
      </c>
      <c r="F4690" s="44" t="s">
        <v>16069</v>
      </c>
      <c r="G4690" s="45">
        <v>370.55700000000002</v>
      </c>
      <c r="H4690" s="45">
        <v>399.46044600000005</v>
      </c>
      <c r="I4690" s="45">
        <v>415.43886384000007</v>
      </c>
      <c r="J4690" s="45">
        <v>432.0564183936001</v>
      </c>
      <c r="K4690" s="21"/>
      <c r="L4690" s="19">
        <f t="shared" ref="L4690:L4753" si="340">K4690*G4690</f>
        <v>0</v>
      </c>
      <c r="M4690" s="19">
        <f t="shared" ref="M4690:M4753" si="341">K4690*H4690</f>
        <v>0</v>
      </c>
      <c r="N4690" s="19">
        <f t="shared" ref="N4690:N4753" si="342">K4690*I4690</f>
        <v>0</v>
      </c>
      <c r="O4690" s="19">
        <f t="shared" ref="O4690:O4753" si="343">K4690*J4690</f>
        <v>0</v>
      </c>
    </row>
    <row r="4691" spans="1:15" customFormat="1" ht="30" x14ac:dyDescent="0.25">
      <c r="A4691" s="43"/>
      <c r="B4691" s="46">
        <v>13234</v>
      </c>
      <c r="C4691" s="44" t="s">
        <v>92</v>
      </c>
      <c r="D4691" s="44" t="s">
        <v>11060</v>
      </c>
      <c r="E4691" s="44" t="s">
        <v>6422</v>
      </c>
      <c r="F4691" s="44" t="s">
        <v>16069</v>
      </c>
      <c r="G4691" s="45">
        <v>389.99400000000003</v>
      </c>
      <c r="H4691" s="45">
        <v>420.41353200000003</v>
      </c>
      <c r="I4691" s="45">
        <v>437.23007328000006</v>
      </c>
      <c r="J4691" s="45">
        <v>454.71927621120005</v>
      </c>
      <c r="K4691" s="21"/>
      <c r="L4691" s="19">
        <f t="shared" si="340"/>
        <v>0</v>
      </c>
      <c r="M4691" s="19">
        <f t="shared" si="341"/>
        <v>0</v>
      </c>
      <c r="N4691" s="19">
        <f t="shared" si="342"/>
        <v>0</v>
      </c>
      <c r="O4691" s="19">
        <f t="shared" si="343"/>
        <v>0</v>
      </c>
    </row>
    <row r="4692" spans="1:15" customFormat="1" ht="30" x14ac:dyDescent="0.25">
      <c r="A4692" s="43"/>
      <c r="B4692" s="46">
        <v>13235</v>
      </c>
      <c r="C4692" s="44" t="s">
        <v>92</v>
      </c>
      <c r="D4692" s="44" t="s">
        <v>11061</v>
      </c>
      <c r="E4692" s="44" t="s">
        <v>6422</v>
      </c>
      <c r="F4692" s="44" t="s">
        <v>16069</v>
      </c>
      <c r="G4692" s="45">
        <v>247.03800000000001</v>
      </c>
      <c r="H4692" s="45">
        <v>266.30696400000005</v>
      </c>
      <c r="I4692" s="45">
        <v>276.95924256000006</v>
      </c>
      <c r="J4692" s="45">
        <v>288.0376122624001</v>
      </c>
      <c r="K4692" s="21"/>
      <c r="L4692" s="19">
        <f t="shared" si="340"/>
        <v>0</v>
      </c>
      <c r="M4692" s="19">
        <f t="shared" si="341"/>
        <v>0</v>
      </c>
      <c r="N4692" s="19">
        <f t="shared" si="342"/>
        <v>0</v>
      </c>
      <c r="O4692" s="19">
        <f t="shared" si="343"/>
        <v>0</v>
      </c>
    </row>
    <row r="4693" spans="1:15" customFormat="1" ht="30" x14ac:dyDescent="0.25">
      <c r="A4693" s="43"/>
      <c r="B4693" s="46">
        <v>13236</v>
      </c>
      <c r="C4693" s="44" t="s">
        <v>92</v>
      </c>
      <c r="D4693" s="44" t="s">
        <v>11062</v>
      </c>
      <c r="E4693" s="44" t="s">
        <v>6422</v>
      </c>
      <c r="F4693" s="44" t="s">
        <v>16069</v>
      </c>
      <c r="G4693" s="45">
        <v>247.03800000000001</v>
      </c>
      <c r="H4693" s="45">
        <v>266.30696400000005</v>
      </c>
      <c r="I4693" s="45">
        <v>276.95924256000006</v>
      </c>
      <c r="J4693" s="45">
        <v>288.0376122624001</v>
      </c>
      <c r="K4693" s="21"/>
      <c r="L4693" s="19">
        <f t="shared" si="340"/>
        <v>0</v>
      </c>
      <c r="M4693" s="19">
        <f t="shared" si="341"/>
        <v>0</v>
      </c>
      <c r="N4693" s="19">
        <f t="shared" si="342"/>
        <v>0</v>
      </c>
      <c r="O4693" s="19">
        <f t="shared" si="343"/>
        <v>0</v>
      </c>
    </row>
    <row r="4694" spans="1:15" customFormat="1" ht="30" x14ac:dyDescent="0.25">
      <c r="A4694" s="43"/>
      <c r="B4694" s="46">
        <v>13237</v>
      </c>
      <c r="C4694" s="44" t="s">
        <v>92</v>
      </c>
      <c r="D4694" s="44" t="s">
        <v>11063</v>
      </c>
      <c r="E4694" s="44" t="s">
        <v>6422</v>
      </c>
      <c r="F4694" s="44" t="s">
        <v>16069</v>
      </c>
      <c r="G4694" s="45">
        <v>493.44900000000001</v>
      </c>
      <c r="H4694" s="45">
        <v>531.93802200000005</v>
      </c>
      <c r="I4694" s="45">
        <v>553.21554288000004</v>
      </c>
      <c r="J4694" s="45">
        <v>575.34416459520003</v>
      </c>
      <c r="K4694" s="21"/>
      <c r="L4694" s="19">
        <f t="shared" si="340"/>
        <v>0</v>
      </c>
      <c r="M4694" s="19">
        <f t="shared" si="341"/>
        <v>0</v>
      </c>
      <c r="N4694" s="19">
        <f t="shared" si="342"/>
        <v>0</v>
      </c>
      <c r="O4694" s="19">
        <f t="shared" si="343"/>
        <v>0</v>
      </c>
    </row>
    <row r="4695" spans="1:15" customFormat="1" ht="30" x14ac:dyDescent="0.25">
      <c r="A4695" s="43"/>
      <c r="B4695" s="46">
        <v>13238</v>
      </c>
      <c r="C4695" s="44" t="s">
        <v>92</v>
      </c>
      <c r="D4695" s="44" t="s">
        <v>11064</v>
      </c>
      <c r="E4695" s="44" t="s">
        <v>6422</v>
      </c>
      <c r="F4695" s="44" t="s">
        <v>16069</v>
      </c>
      <c r="G4695" s="45">
        <v>370.55700000000002</v>
      </c>
      <c r="H4695" s="45">
        <v>399.46044600000005</v>
      </c>
      <c r="I4695" s="45">
        <v>415.43886384000007</v>
      </c>
      <c r="J4695" s="45">
        <v>432.0564183936001</v>
      </c>
      <c r="K4695" s="21"/>
      <c r="L4695" s="19">
        <f t="shared" si="340"/>
        <v>0</v>
      </c>
      <c r="M4695" s="19">
        <f t="shared" si="341"/>
        <v>0</v>
      </c>
      <c r="N4695" s="19">
        <f t="shared" si="342"/>
        <v>0</v>
      </c>
      <c r="O4695" s="19">
        <f t="shared" si="343"/>
        <v>0</v>
      </c>
    </row>
    <row r="4696" spans="1:15" customFormat="1" ht="30" x14ac:dyDescent="0.25">
      <c r="A4696" s="43"/>
      <c r="B4696" s="46">
        <v>13239</v>
      </c>
      <c r="C4696" s="44" t="s">
        <v>92</v>
      </c>
      <c r="D4696" s="44" t="s">
        <v>11065</v>
      </c>
      <c r="E4696" s="44" t="s">
        <v>6422</v>
      </c>
      <c r="F4696" s="44" t="s">
        <v>16069</v>
      </c>
      <c r="G4696" s="45">
        <v>324.786</v>
      </c>
      <c r="H4696" s="45">
        <v>350.11930800000005</v>
      </c>
      <c r="I4696" s="45">
        <v>364.12408032000008</v>
      </c>
      <c r="J4696" s="45">
        <v>378.6890435328001</v>
      </c>
      <c r="K4696" s="21"/>
      <c r="L4696" s="19">
        <f t="shared" si="340"/>
        <v>0</v>
      </c>
      <c r="M4696" s="19">
        <f t="shared" si="341"/>
        <v>0</v>
      </c>
      <c r="N4696" s="19">
        <f t="shared" si="342"/>
        <v>0</v>
      </c>
      <c r="O4696" s="19">
        <f t="shared" si="343"/>
        <v>0</v>
      </c>
    </row>
    <row r="4697" spans="1:15" customFormat="1" ht="30" x14ac:dyDescent="0.25">
      <c r="A4697" s="43"/>
      <c r="B4697" s="46">
        <v>13240</v>
      </c>
      <c r="C4697" s="44" t="s">
        <v>92</v>
      </c>
      <c r="D4697" s="44" t="s">
        <v>11066</v>
      </c>
      <c r="E4697" s="44" t="s">
        <v>6422</v>
      </c>
      <c r="F4697" s="44" t="s">
        <v>16069</v>
      </c>
      <c r="G4697" s="45">
        <v>493.44900000000001</v>
      </c>
      <c r="H4697" s="45">
        <v>531.93802200000005</v>
      </c>
      <c r="I4697" s="45">
        <v>553.21554288000004</v>
      </c>
      <c r="J4697" s="45">
        <v>575.34416459520003</v>
      </c>
      <c r="K4697" s="21"/>
      <c r="L4697" s="19">
        <f t="shared" si="340"/>
        <v>0</v>
      </c>
      <c r="M4697" s="19">
        <f t="shared" si="341"/>
        <v>0</v>
      </c>
      <c r="N4697" s="19">
        <f t="shared" si="342"/>
        <v>0</v>
      </c>
      <c r="O4697" s="19">
        <f t="shared" si="343"/>
        <v>0</v>
      </c>
    </row>
    <row r="4698" spans="1:15" customFormat="1" ht="30" x14ac:dyDescent="0.25">
      <c r="A4698" s="43"/>
      <c r="B4698" s="46">
        <v>13241</v>
      </c>
      <c r="C4698" s="44" t="s">
        <v>92</v>
      </c>
      <c r="D4698" s="44" t="s">
        <v>11067</v>
      </c>
      <c r="E4698" s="44" t="s">
        <v>6422</v>
      </c>
      <c r="F4698" s="44" t="s">
        <v>16069</v>
      </c>
      <c r="G4698" s="45">
        <v>324.786</v>
      </c>
      <c r="H4698" s="45">
        <v>350.11930800000005</v>
      </c>
      <c r="I4698" s="45">
        <v>364.12408032000008</v>
      </c>
      <c r="J4698" s="45">
        <v>378.6890435328001</v>
      </c>
      <c r="K4698" s="21"/>
      <c r="L4698" s="19">
        <f t="shared" si="340"/>
        <v>0</v>
      </c>
      <c r="M4698" s="19">
        <f t="shared" si="341"/>
        <v>0</v>
      </c>
      <c r="N4698" s="19">
        <f t="shared" si="342"/>
        <v>0</v>
      </c>
      <c r="O4698" s="19">
        <f t="shared" si="343"/>
        <v>0</v>
      </c>
    </row>
    <row r="4699" spans="1:15" customFormat="1" ht="30" x14ac:dyDescent="0.25">
      <c r="A4699" s="43"/>
      <c r="B4699" s="46">
        <v>13242</v>
      </c>
      <c r="C4699" s="44" t="s">
        <v>92</v>
      </c>
      <c r="D4699" s="44" t="s">
        <v>11068</v>
      </c>
      <c r="E4699" s="44" t="s">
        <v>6422</v>
      </c>
      <c r="F4699" s="44" t="s">
        <v>16069</v>
      </c>
      <c r="G4699" s="45">
        <v>370.55700000000002</v>
      </c>
      <c r="H4699" s="45">
        <v>399.46044600000005</v>
      </c>
      <c r="I4699" s="45">
        <v>415.43886384000007</v>
      </c>
      <c r="J4699" s="45">
        <v>432.0564183936001</v>
      </c>
      <c r="K4699" s="21"/>
      <c r="L4699" s="19">
        <f t="shared" si="340"/>
        <v>0</v>
      </c>
      <c r="M4699" s="19">
        <f t="shared" si="341"/>
        <v>0</v>
      </c>
      <c r="N4699" s="19">
        <f t="shared" si="342"/>
        <v>0</v>
      </c>
      <c r="O4699" s="19">
        <f t="shared" si="343"/>
        <v>0</v>
      </c>
    </row>
    <row r="4700" spans="1:15" customFormat="1" ht="30" x14ac:dyDescent="0.25">
      <c r="A4700" s="43"/>
      <c r="B4700" s="46">
        <v>13243</v>
      </c>
      <c r="C4700" s="44" t="s">
        <v>92</v>
      </c>
      <c r="D4700" s="44" t="s">
        <v>11069</v>
      </c>
      <c r="E4700" s="44" t="s">
        <v>6422</v>
      </c>
      <c r="F4700" s="44" t="s">
        <v>3984</v>
      </c>
      <c r="G4700" s="45">
        <v>370.55700000000002</v>
      </c>
      <c r="H4700" s="45">
        <v>399.46044600000005</v>
      </c>
      <c r="I4700" s="45">
        <v>415.43886384000007</v>
      </c>
      <c r="J4700" s="45">
        <v>432.0564183936001</v>
      </c>
      <c r="K4700" s="21"/>
      <c r="L4700" s="19">
        <f t="shared" si="340"/>
        <v>0</v>
      </c>
      <c r="M4700" s="19">
        <f t="shared" si="341"/>
        <v>0</v>
      </c>
      <c r="N4700" s="19">
        <f t="shared" si="342"/>
        <v>0</v>
      </c>
      <c r="O4700" s="19">
        <f t="shared" si="343"/>
        <v>0</v>
      </c>
    </row>
    <row r="4701" spans="1:15" customFormat="1" ht="30" x14ac:dyDescent="0.25">
      <c r="A4701" s="43"/>
      <c r="B4701" s="46">
        <v>13244</v>
      </c>
      <c r="C4701" s="44" t="s">
        <v>92</v>
      </c>
      <c r="D4701" s="44" t="s">
        <v>11070</v>
      </c>
      <c r="E4701" s="44" t="s">
        <v>6422</v>
      </c>
      <c r="F4701" s="44" t="s">
        <v>16069</v>
      </c>
      <c r="G4701" s="45">
        <v>493.44900000000001</v>
      </c>
      <c r="H4701" s="45">
        <v>531.93802200000005</v>
      </c>
      <c r="I4701" s="45">
        <v>553.21554288000004</v>
      </c>
      <c r="J4701" s="45">
        <v>575.34416459520003</v>
      </c>
      <c r="K4701" s="21"/>
      <c r="L4701" s="19">
        <f t="shared" si="340"/>
        <v>0</v>
      </c>
      <c r="M4701" s="19">
        <f t="shared" si="341"/>
        <v>0</v>
      </c>
      <c r="N4701" s="19">
        <f t="shared" si="342"/>
        <v>0</v>
      </c>
      <c r="O4701" s="19">
        <f t="shared" si="343"/>
        <v>0</v>
      </c>
    </row>
    <row r="4702" spans="1:15" customFormat="1" ht="30" x14ac:dyDescent="0.25">
      <c r="A4702" s="43"/>
      <c r="B4702" s="46">
        <v>13245</v>
      </c>
      <c r="C4702" s="44" t="s">
        <v>92</v>
      </c>
      <c r="D4702" s="44" t="s">
        <v>11071</v>
      </c>
      <c r="E4702" s="44" t="s">
        <v>6422</v>
      </c>
      <c r="F4702" s="44">
        <v>10</v>
      </c>
      <c r="G4702" s="45">
        <v>370.55700000000002</v>
      </c>
      <c r="H4702" s="45">
        <v>399.46044600000005</v>
      </c>
      <c r="I4702" s="45">
        <v>415.43886384000007</v>
      </c>
      <c r="J4702" s="45">
        <v>432.0564183936001</v>
      </c>
      <c r="K4702" s="21"/>
      <c r="L4702" s="19">
        <f t="shared" si="340"/>
        <v>0</v>
      </c>
      <c r="M4702" s="19">
        <f t="shared" si="341"/>
        <v>0</v>
      </c>
      <c r="N4702" s="19">
        <f t="shared" si="342"/>
        <v>0</v>
      </c>
      <c r="O4702" s="19">
        <f t="shared" si="343"/>
        <v>0</v>
      </c>
    </row>
    <row r="4703" spans="1:15" customFormat="1" ht="30" x14ac:dyDescent="0.25">
      <c r="A4703" s="43"/>
      <c r="B4703" s="46">
        <v>13246</v>
      </c>
      <c r="C4703" s="44" t="s">
        <v>92</v>
      </c>
      <c r="D4703" s="44" t="s">
        <v>11072</v>
      </c>
      <c r="E4703" s="44" t="s">
        <v>6422</v>
      </c>
      <c r="F4703" s="44" t="s">
        <v>16069</v>
      </c>
      <c r="G4703" s="45">
        <v>370.55700000000002</v>
      </c>
      <c r="H4703" s="45">
        <v>399.46044600000005</v>
      </c>
      <c r="I4703" s="45">
        <v>415.43886384000007</v>
      </c>
      <c r="J4703" s="45">
        <v>432.0564183936001</v>
      </c>
      <c r="K4703" s="21"/>
      <c r="L4703" s="19">
        <f t="shared" si="340"/>
        <v>0</v>
      </c>
      <c r="M4703" s="19">
        <f t="shared" si="341"/>
        <v>0</v>
      </c>
      <c r="N4703" s="19">
        <f t="shared" si="342"/>
        <v>0</v>
      </c>
      <c r="O4703" s="19">
        <f t="shared" si="343"/>
        <v>0</v>
      </c>
    </row>
    <row r="4704" spans="1:15" customFormat="1" ht="30" x14ac:dyDescent="0.25">
      <c r="A4704" s="43"/>
      <c r="B4704" s="46">
        <v>13247</v>
      </c>
      <c r="C4704" s="44" t="s">
        <v>92</v>
      </c>
      <c r="D4704" s="44" t="s">
        <v>11073</v>
      </c>
      <c r="E4704" s="44" t="s">
        <v>6422</v>
      </c>
      <c r="F4704" s="44" t="s">
        <v>16069</v>
      </c>
      <c r="G4704" s="45">
        <v>493.44900000000001</v>
      </c>
      <c r="H4704" s="45">
        <v>531.93802200000005</v>
      </c>
      <c r="I4704" s="45">
        <v>553.21554288000004</v>
      </c>
      <c r="J4704" s="45">
        <v>575.34416459520003</v>
      </c>
      <c r="K4704" s="21"/>
      <c r="L4704" s="19">
        <f t="shared" si="340"/>
        <v>0</v>
      </c>
      <c r="M4704" s="19">
        <f t="shared" si="341"/>
        <v>0</v>
      </c>
      <c r="N4704" s="19">
        <f t="shared" si="342"/>
        <v>0</v>
      </c>
      <c r="O4704" s="19">
        <f t="shared" si="343"/>
        <v>0</v>
      </c>
    </row>
    <row r="4705" spans="1:15" customFormat="1" ht="30" x14ac:dyDescent="0.25">
      <c r="A4705" s="43"/>
      <c r="B4705" s="46">
        <v>13248</v>
      </c>
      <c r="C4705" s="44" t="s">
        <v>92</v>
      </c>
      <c r="D4705" s="44" t="s">
        <v>11074</v>
      </c>
      <c r="E4705" s="44" t="s">
        <v>6422</v>
      </c>
      <c r="F4705" s="44" t="s">
        <v>16069</v>
      </c>
      <c r="G4705" s="45">
        <v>370.55700000000002</v>
      </c>
      <c r="H4705" s="45">
        <v>399.46044600000005</v>
      </c>
      <c r="I4705" s="45">
        <v>415.43886384000007</v>
      </c>
      <c r="J4705" s="45">
        <v>432.0564183936001</v>
      </c>
      <c r="K4705" s="21"/>
      <c r="L4705" s="19">
        <f t="shared" si="340"/>
        <v>0</v>
      </c>
      <c r="M4705" s="19">
        <f t="shared" si="341"/>
        <v>0</v>
      </c>
      <c r="N4705" s="19">
        <f t="shared" si="342"/>
        <v>0</v>
      </c>
      <c r="O4705" s="19">
        <f t="shared" si="343"/>
        <v>0</v>
      </c>
    </row>
    <row r="4706" spans="1:15" customFormat="1" ht="30" x14ac:dyDescent="0.25">
      <c r="A4706" s="43"/>
      <c r="B4706" s="46">
        <v>13249</v>
      </c>
      <c r="C4706" s="44" t="s">
        <v>92</v>
      </c>
      <c r="D4706" s="44" t="s">
        <v>11075</v>
      </c>
      <c r="E4706" s="44" t="s">
        <v>6422</v>
      </c>
      <c r="F4706" s="44" t="s">
        <v>16069</v>
      </c>
      <c r="G4706" s="45">
        <v>370.55700000000002</v>
      </c>
      <c r="H4706" s="45">
        <v>399.46044600000005</v>
      </c>
      <c r="I4706" s="45">
        <v>415.43886384000007</v>
      </c>
      <c r="J4706" s="45">
        <v>432.0564183936001</v>
      </c>
      <c r="K4706" s="21"/>
      <c r="L4706" s="19">
        <f t="shared" si="340"/>
        <v>0</v>
      </c>
      <c r="M4706" s="19">
        <f t="shared" si="341"/>
        <v>0</v>
      </c>
      <c r="N4706" s="19">
        <f t="shared" si="342"/>
        <v>0</v>
      </c>
      <c r="O4706" s="19">
        <f t="shared" si="343"/>
        <v>0</v>
      </c>
    </row>
    <row r="4707" spans="1:15" customFormat="1" ht="30" x14ac:dyDescent="0.25">
      <c r="A4707" s="43"/>
      <c r="B4707" s="46">
        <v>13250</v>
      </c>
      <c r="C4707" s="44" t="s">
        <v>92</v>
      </c>
      <c r="D4707" s="44" t="s">
        <v>11076</v>
      </c>
      <c r="E4707" s="44" t="s">
        <v>6422</v>
      </c>
      <c r="F4707" s="44" t="s">
        <v>16069</v>
      </c>
      <c r="G4707" s="45">
        <v>370.55700000000002</v>
      </c>
      <c r="H4707" s="45">
        <v>399.46044600000005</v>
      </c>
      <c r="I4707" s="45">
        <v>415.43886384000007</v>
      </c>
      <c r="J4707" s="45">
        <v>432.0564183936001</v>
      </c>
      <c r="K4707" s="21"/>
      <c r="L4707" s="19">
        <f t="shared" si="340"/>
        <v>0</v>
      </c>
      <c r="M4707" s="19">
        <f t="shared" si="341"/>
        <v>0</v>
      </c>
      <c r="N4707" s="19">
        <f t="shared" si="342"/>
        <v>0</v>
      </c>
      <c r="O4707" s="19">
        <f t="shared" si="343"/>
        <v>0</v>
      </c>
    </row>
    <row r="4708" spans="1:15" customFormat="1" ht="30" x14ac:dyDescent="0.25">
      <c r="A4708" s="43"/>
      <c r="B4708" s="46">
        <v>13251</v>
      </c>
      <c r="C4708" s="44" t="s">
        <v>92</v>
      </c>
      <c r="D4708" s="44" t="s">
        <v>11077</v>
      </c>
      <c r="E4708" s="44" t="s">
        <v>6422</v>
      </c>
      <c r="F4708" s="44" t="s">
        <v>16069</v>
      </c>
      <c r="G4708" s="45">
        <v>370.55700000000002</v>
      </c>
      <c r="H4708" s="45">
        <v>399.46044600000005</v>
      </c>
      <c r="I4708" s="45">
        <v>415.43886384000007</v>
      </c>
      <c r="J4708" s="45">
        <v>432.0564183936001</v>
      </c>
      <c r="K4708" s="21"/>
      <c r="L4708" s="19">
        <f t="shared" si="340"/>
        <v>0</v>
      </c>
      <c r="M4708" s="19">
        <f t="shared" si="341"/>
        <v>0</v>
      </c>
      <c r="N4708" s="19">
        <f t="shared" si="342"/>
        <v>0</v>
      </c>
      <c r="O4708" s="19">
        <f t="shared" si="343"/>
        <v>0</v>
      </c>
    </row>
    <row r="4709" spans="1:15" customFormat="1" ht="30" x14ac:dyDescent="0.25">
      <c r="A4709" s="43"/>
      <c r="B4709" s="46">
        <v>13252</v>
      </c>
      <c r="C4709" s="44" t="s">
        <v>92</v>
      </c>
      <c r="D4709" s="44" t="s">
        <v>11078</v>
      </c>
      <c r="E4709" s="44" t="s">
        <v>6422</v>
      </c>
      <c r="F4709" s="44" t="s">
        <v>16069</v>
      </c>
      <c r="G4709" s="45">
        <v>370.55700000000002</v>
      </c>
      <c r="H4709" s="45">
        <v>399.46044600000005</v>
      </c>
      <c r="I4709" s="45">
        <v>415.43886384000007</v>
      </c>
      <c r="J4709" s="45">
        <v>432.0564183936001</v>
      </c>
      <c r="K4709" s="21"/>
      <c r="L4709" s="19">
        <f t="shared" si="340"/>
        <v>0</v>
      </c>
      <c r="M4709" s="19">
        <f t="shared" si="341"/>
        <v>0</v>
      </c>
      <c r="N4709" s="19">
        <f t="shared" si="342"/>
        <v>0</v>
      </c>
      <c r="O4709" s="19">
        <f t="shared" si="343"/>
        <v>0</v>
      </c>
    </row>
    <row r="4710" spans="1:15" customFormat="1" ht="30" x14ac:dyDescent="0.25">
      <c r="A4710" s="43"/>
      <c r="B4710" s="46">
        <v>13253</v>
      </c>
      <c r="C4710" s="44" t="s">
        <v>92</v>
      </c>
      <c r="D4710" s="44" t="s">
        <v>11079</v>
      </c>
      <c r="E4710" s="44" t="s">
        <v>6422</v>
      </c>
      <c r="F4710" s="44" t="s">
        <v>16069</v>
      </c>
      <c r="G4710" s="45">
        <v>370.55700000000002</v>
      </c>
      <c r="H4710" s="45">
        <v>399.46044600000005</v>
      </c>
      <c r="I4710" s="45">
        <v>415.43886384000007</v>
      </c>
      <c r="J4710" s="45">
        <v>432.0564183936001</v>
      </c>
      <c r="K4710" s="21"/>
      <c r="L4710" s="19">
        <f t="shared" si="340"/>
        <v>0</v>
      </c>
      <c r="M4710" s="19">
        <f t="shared" si="341"/>
        <v>0</v>
      </c>
      <c r="N4710" s="19">
        <f t="shared" si="342"/>
        <v>0</v>
      </c>
      <c r="O4710" s="19">
        <f t="shared" si="343"/>
        <v>0</v>
      </c>
    </row>
    <row r="4711" spans="1:15" customFormat="1" ht="30" x14ac:dyDescent="0.25">
      <c r="A4711" s="43"/>
      <c r="B4711" s="46">
        <v>13254</v>
      </c>
      <c r="C4711" s="44" t="s">
        <v>92</v>
      </c>
      <c r="D4711" s="44" t="s">
        <v>11080</v>
      </c>
      <c r="E4711" s="44" t="s">
        <v>6422</v>
      </c>
      <c r="F4711" s="44" t="s">
        <v>16069</v>
      </c>
      <c r="G4711" s="45">
        <v>370.55700000000002</v>
      </c>
      <c r="H4711" s="45">
        <v>399.46044600000005</v>
      </c>
      <c r="I4711" s="45">
        <v>415.43886384000007</v>
      </c>
      <c r="J4711" s="45">
        <v>432.0564183936001</v>
      </c>
      <c r="K4711" s="21"/>
      <c r="L4711" s="19">
        <f t="shared" si="340"/>
        <v>0</v>
      </c>
      <c r="M4711" s="19">
        <f t="shared" si="341"/>
        <v>0</v>
      </c>
      <c r="N4711" s="19">
        <f t="shared" si="342"/>
        <v>0</v>
      </c>
      <c r="O4711" s="19">
        <f t="shared" si="343"/>
        <v>0</v>
      </c>
    </row>
    <row r="4712" spans="1:15" customFormat="1" ht="30" x14ac:dyDescent="0.25">
      <c r="A4712" s="43"/>
      <c r="B4712" s="46">
        <v>13255</v>
      </c>
      <c r="C4712" s="44" t="s">
        <v>92</v>
      </c>
      <c r="D4712" s="44" t="s">
        <v>11081</v>
      </c>
      <c r="E4712" s="44" t="s">
        <v>6422</v>
      </c>
      <c r="F4712" s="44" t="s">
        <v>16069</v>
      </c>
      <c r="G4712" s="45">
        <v>370.55700000000002</v>
      </c>
      <c r="H4712" s="45">
        <v>399.46044600000005</v>
      </c>
      <c r="I4712" s="45">
        <v>415.43886384000007</v>
      </c>
      <c r="J4712" s="45">
        <v>432.0564183936001</v>
      </c>
      <c r="K4712" s="21"/>
      <c r="L4712" s="19">
        <f t="shared" si="340"/>
        <v>0</v>
      </c>
      <c r="M4712" s="19">
        <f t="shared" si="341"/>
        <v>0</v>
      </c>
      <c r="N4712" s="19">
        <f t="shared" si="342"/>
        <v>0</v>
      </c>
      <c r="O4712" s="19">
        <f t="shared" si="343"/>
        <v>0</v>
      </c>
    </row>
    <row r="4713" spans="1:15" customFormat="1" ht="30" x14ac:dyDescent="0.25">
      <c r="A4713" s="43"/>
      <c r="B4713" s="46">
        <v>13256</v>
      </c>
      <c r="C4713" s="44" t="s">
        <v>92</v>
      </c>
      <c r="D4713" s="44" t="s">
        <v>11082</v>
      </c>
      <c r="E4713" s="44" t="s">
        <v>6422</v>
      </c>
      <c r="F4713" s="44" t="s">
        <v>16069</v>
      </c>
      <c r="G4713" s="45">
        <v>616.34100000000001</v>
      </c>
      <c r="H4713" s="45">
        <v>664.41559800000005</v>
      </c>
      <c r="I4713" s="45">
        <v>690.99222192000002</v>
      </c>
      <c r="J4713" s="45">
        <v>718.63191079680007</v>
      </c>
      <c r="K4713" s="21"/>
      <c r="L4713" s="19">
        <f t="shared" si="340"/>
        <v>0</v>
      </c>
      <c r="M4713" s="19">
        <f t="shared" si="341"/>
        <v>0</v>
      </c>
      <c r="N4713" s="19">
        <f t="shared" si="342"/>
        <v>0</v>
      </c>
      <c r="O4713" s="19">
        <f t="shared" si="343"/>
        <v>0</v>
      </c>
    </row>
    <row r="4714" spans="1:15" customFormat="1" ht="30" x14ac:dyDescent="0.25">
      <c r="A4714" s="43"/>
      <c r="B4714" s="46">
        <v>13257</v>
      </c>
      <c r="C4714" s="44" t="s">
        <v>92</v>
      </c>
      <c r="D4714" s="44" t="s">
        <v>11083</v>
      </c>
      <c r="E4714" s="44" t="s">
        <v>6422</v>
      </c>
      <c r="F4714" s="44" t="s">
        <v>16069</v>
      </c>
      <c r="G4714" s="45">
        <v>739.86000000000013</v>
      </c>
      <c r="H4714" s="45">
        <v>797.56908000000021</v>
      </c>
      <c r="I4714" s="45">
        <v>829.47184320000019</v>
      </c>
      <c r="J4714" s="45">
        <v>862.65071692800018</v>
      </c>
      <c r="K4714" s="21"/>
      <c r="L4714" s="19">
        <f t="shared" si="340"/>
        <v>0</v>
      </c>
      <c r="M4714" s="19">
        <f t="shared" si="341"/>
        <v>0</v>
      </c>
      <c r="N4714" s="19">
        <f t="shared" si="342"/>
        <v>0</v>
      </c>
      <c r="O4714" s="19">
        <f t="shared" si="343"/>
        <v>0</v>
      </c>
    </row>
    <row r="4715" spans="1:15" customFormat="1" ht="30" x14ac:dyDescent="0.25">
      <c r="A4715" s="43"/>
      <c r="B4715" s="46">
        <v>13258</v>
      </c>
      <c r="C4715" s="44" t="s">
        <v>92</v>
      </c>
      <c r="D4715" s="44" t="s">
        <v>11084</v>
      </c>
      <c r="E4715" s="44" t="s">
        <v>6422</v>
      </c>
      <c r="F4715" s="44" t="s">
        <v>16069</v>
      </c>
      <c r="G4715" s="45">
        <v>370.55700000000002</v>
      </c>
      <c r="H4715" s="45">
        <v>399.46044600000005</v>
      </c>
      <c r="I4715" s="45">
        <v>415.43886384000007</v>
      </c>
      <c r="J4715" s="45">
        <v>432.0564183936001</v>
      </c>
      <c r="K4715" s="21"/>
      <c r="L4715" s="19">
        <f t="shared" si="340"/>
        <v>0</v>
      </c>
      <c r="M4715" s="19">
        <f t="shared" si="341"/>
        <v>0</v>
      </c>
      <c r="N4715" s="19">
        <f t="shared" si="342"/>
        <v>0</v>
      </c>
      <c r="O4715" s="19">
        <f t="shared" si="343"/>
        <v>0</v>
      </c>
    </row>
    <row r="4716" spans="1:15" customFormat="1" ht="30" x14ac:dyDescent="0.25">
      <c r="A4716" s="43"/>
      <c r="B4716" s="46">
        <v>13259</v>
      </c>
      <c r="C4716" s="44" t="s">
        <v>92</v>
      </c>
      <c r="D4716" s="44" t="s">
        <v>11085</v>
      </c>
      <c r="E4716" s="44" t="s">
        <v>6422</v>
      </c>
      <c r="F4716" s="44" t="s">
        <v>3984</v>
      </c>
      <c r="G4716" s="45">
        <v>370.55700000000002</v>
      </c>
      <c r="H4716" s="45">
        <v>399.46044600000005</v>
      </c>
      <c r="I4716" s="45">
        <v>415.43886384000007</v>
      </c>
      <c r="J4716" s="45">
        <v>432.0564183936001</v>
      </c>
      <c r="K4716" s="21"/>
      <c r="L4716" s="19">
        <f t="shared" si="340"/>
        <v>0</v>
      </c>
      <c r="M4716" s="19">
        <f t="shared" si="341"/>
        <v>0</v>
      </c>
      <c r="N4716" s="19">
        <f t="shared" si="342"/>
        <v>0</v>
      </c>
      <c r="O4716" s="19">
        <f t="shared" si="343"/>
        <v>0</v>
      </c>
    </row>
    <row r="4717" spans="1:15" customFormat="1" ht="30" x14ac:dyDescent="0.25">
      <c r="A4717" s="43"/>
      <c r="B4717" s="46">
        <v>13260</v>
      </c>
      <c r="C4717" s="44" t="s">
        <v>92</v>
      </c>
      <c r="D4717" s="44" t="s">
        <v>11086</v>
      </c>
      <c r="E4717" s="44" t="s">
        <v>6422</v>
      </c>
      <c r="F4717" s="44" t="s">
        <v>16069</v>
      </c>
      <c r="G4717" s="45">
        <v>370.55700000000002</v>
      </c>
      <c r="H4717" s="45">
        <v>399.46044600000005</v>
      </c>
      <c r="I4717" s="45">
        <v>415.43886384000007</v>
      </c>
      <c r="J4717" s="45">
        <v>432.0564183936001</v>
      </c>
      <c r="K4717" s="21"/>
      <c r="L4717" s="19">
        <f t="shared" si="340"/>
        <v>0</v>
      </c>
      <c r="M4717" s="19">
        <f t="shared" si="341"/>
        <v>0</v>
      </c>
      <c r="N4717" s="19">
        <f t="shared" si="342"/>
        <v>0</v>
      </c>
      <c r="O4717" s="19">
        <f t="shared" si="343"/>
        <v>0</v>
      </c>
    </row>
    <row r="4718" spans="1:15" customFormat="1" ht="30" x14ac:dyDescent="0.25">
      <c r="A4718" s="43"/>
      <c r="B4718" s="46">
        <v>13261</v>
      </c>
      <c r="C4718" s="44" t="s">
        <v>92</v>
      </c>
      <c r="D4718" s="44" t="s">
        <v>11087</v>
      </c>
      <c r="E4718" s="44" t="s">
        <v>6422</v>
      </c>
      <c r="F4718" s="44" t="s">
        <v>16069</v>
      </c>
      <c r="G4718" s="45">
        <v>493.44900000000001</v>
      </c>
      <c r="H4718" s="45">
        <v>531.93802200000005</v>
      </c>
      <c r="I4718" s="45">
        <v>553.21554288000004</v>
      </c>
      <c r="J4718" s="45">
        <v>575.34416459520003</v>
      </c>
      <c r="K4718" s="21"/>
      <c r="L4718" s="19">
        <f t="shared" si="340"/>
        <v>0</v>
      </c>
      <c r="M4718" s="19">
        <f t="shared" si="341"/>
        <v>0</v>
      </c>
      <c r="N4718" s="19">
        <f t="shared" si="342"/>
        <v>0</v>
      </c>
      <c r="O4718" s="19">
        <f t="shared" si="343"/>
        <v>0</v>
      </c>
    </row>
    <row r="4719" spans="1:15" customFormat="1" ht="30" x14ac:dyDescent="0.25">
      <c r="A4719" s="43"/>
      <c r="B4719" s="46">
        <v>13262</v>
      </c>
      <c r="C4719" s="44" t="s">
        <v>92</v>
      </c>
      <c r="D4719" s="44" t="s">
        <v>11088</v>
      </c>
      <c r="E4719" s="44" t="s">
        <v>6422</v>
      </c>
      <c r="F4719" s="44" t="s">
        <v>16068</v>
      </c>
      <c r="G4719" s="45">
        <v>389.99400000000003</v>
      </c>
      <c r="H4719" s="45">
        <v>420.41353200000003</v>
      </c>
      <c r="I4719" s="45">
        <v>437.23007328000006</v>
      </c>
      <c r="J4719" s="45">
        <v>454.71927621120005</v>
      </c>
      <c r="K4719" s="21"/>
      <c r="L4719" s="19">
        <f t="shared" si="340"/>
        <v>0</v>
      </c>
      <c r="M4719" s="19">
        <f t="shared" si="341"/>
        <v>0</v>
      </c>
      <c r="N4719" s="19">
        <f t="shared" si="342"/>
        <v>0</v>
      </c>
      <c r="O4719" s="19">
        <f t="shared" si="343"/>
        <v>0</v>
      </c>
    </row>
    <row r="4720" spans="1:15" customFormat="1" ht="30" x14ac:dyDescent="0.25">
      <c r="A4720" s="43"/>
      <c r="B4720" s="46">
        <v>13263</v>
      </c>
      <c r="C4720" s="44" t="s">
        <v>92</v>
      </c>
      <c r="D4720" s="44" t="s">
        <v>11089</v>
      </c>
      <c r="E4720" s="44" t="s">
        <v>6422</v>
      </c>
      <c r="F4720" s="44" t="s">
        <v>16069</v>
      </c>
      <c r="G4720" s="45">
        <v>370.55700000000002</v>
      </c>
      <c r="H4720" s="45">
        <v>399.46044600000005</v>
      </c>
      <c r="I4720" s="45">
        <v>415.43886384000007</v>
      </c>
      <c r="J4720" s="45">
        <v>432.0564183936001</v>
      </c>
      <c r="K4720" s="21"/>
      <c r="L4720" s="19">
        <f t="shared" si="340"/>
        <v>0</v>
      </c>
      <c r="M4720" s="19">
        <f t="shared" si="341"/>
        <v>0</v>
      </c>
      <c r="N4720" s="19">
        <f t="shared" si="342"/>
        <v>0</v>
      </c>
      <c r="O4720" s="19">
        <f t="shared" si="343"/>
        <v>0</v>
      </c>
    </row>
    <row r="4721" spans="1:15" customFormat="1" ht="30" x14ac:dyDescent="0.25">
      <c r="A4721" s="43"/>
      <c r="B4721" s="46">
        <v>13264</v>
      </c>
      <c r="C4721" s="44" t="s">
        <v>92</v>
      </c>
      <c r="D4721" s="44" t="s">
        <v>11090</v>
      </c>
      <c r="E4721" s="44" t="s">
        <v>6422</v>
      </c>
      <c r="F4721" s="44" t="s">
        <v>16069</v>
      </c>
      <c r="G4721" s="45">
        <v>370.55700000000002</v>
      </c>
      <c r="H4721" s="45">
        <v>399.46044600000005</v>
      </c>
      <c r="I4721" s="45">
        <v>415.43886384000007</v>
      </c>
      <c r="J4721" s="45">
        <v>432.0564183936001</v>
      </c>
      <c r="K4721" s="21"/>
      <c r="L4721" s="19">
        <f t="shared" si="340"/>
        <v>0</v>
      </c>
      <c r="M4721" s="19">
        <f t="shared" si="341"/>
        <v>0</v>
      </c>
      <c r="N4721" s="19">
        <f t="shared" si="342"/>
        <v>0</v>
      </c>
      <c r="O4721" s="19">
        <f t="shared" si="343"/>
        <v>0</v>
      </c>
    </row>
    <row r="4722" spans="1:15" customFormat="1" ht="30" x14ac:dyDescent="0.25">
      <c r="A4722" s="43"/>
      <c r="B4722" s="46">
        <v>13265</v>
      </c>
      <c r="C4722" s="44" t="s">
        <v>92</v>
      </c>
      <c r="D4722" s="44" t="s">
        <v>11091</v>
      </c>
      <c r="E4722" s="44" t="s">
        <v>6422</v>
      </c>
      <c r="F4722" s="44" t="s">
        <v>16069</v>
      </c>
      <c r="G4722" s="45">
        <v>370.55700000000002</v>
      </c>
      <c r="H4722" s="45">
        <v>399.46044600000005</v>
      </c>
      <c r="I4722" s="45">
        <v>415.43886384000007</v>
      </c>
      <c r="J4722" s="45">
        <v>432.0564183936001</v>
      </c>
      <c r="K4722" s="21"/>
      <c r="L4722" s="19">
        <f t="shared" si="340"/>
        <v>0</v>
      </c>
      <c r="M4722" s="19">
        <f t="shared" si="341"/>
        <v>0</v>
      </c>
      <c r="N4722" s="19">
        <f t="shared" si="342"/>
        <v>0</v>
      </c>
      <c r="O4722" s="19">
        <f t="shared" si="343"/>
        <v>0</v>
      </c>
    </row>
    <row r="4723" spans="1:15" customFormat="1" ht="30" x14ac:dyDescent="0.25">
      <c r="A4723" s="43"/>
      <c r="B4723" s="46">
        <v>13266</v>
      </c>
      <c r="C4723" s="44" t="s">
        <v>92</v>
      </c>
      <c r="D4723" s="44" t="s">
        <v>11092</v>
      </c>
      <c r="E4723" s="44" t="s">
        <v>6422</v>
      </c>
      <c r="F4723" s="44" t="s">
        <v>16069</v>
      </c>
      <c r="G4723" s="45">
        <v>493.44900000000001</v>
      </c>
      <c r="H4723" s="45">
        <v>531.93802200000005</v>
      </c>
      <c r="I4723" s="45">
        <v>553.21554288000004</v>
      </c>
      <c r="J4723" s="45">
        <v>575.34416459520003</v>
      </c>
      <c r="K4723" s="21"/>
      <c r="L4723" s="19">
        <f t="shared" si="340"/>
        <v>0</v>
      </c>
      <c r="M4723" s="19">
        <f t="shared" si="341"/>
        <v>0</v>
      </c>
      <c r="N4723" s="19">
        <f t="shared" si="342"/>
        <v>0</v>
      </c>
      <c r="O4723" s="19">
        <f t="shared" si="343"/>
        <v>0</v>
      </c>
    </row>
    <row r="4724" spans="1:15" customFormat="1" ht="30" x14ac:dyDescent="0.25">
      <c r="A4724" s="43"/>
      <c r="B4724" s="46">
        <v>13267</v>
      </c>
      <c r="C4724" s="44" t="s">
        <v>92</v>
      </c>
      <c r="D4724" s="44" t="s">
        <v>11093</v>
      </c>
      <c r="E4724" s="44" t="s">
        <v>6422</v>
      </c>
      <c r="F4724" s="44" t="s">
        <v>16069</v>
      </c>
      <c r="G4724" s="45">
        <v>493.44900000000001</v>
      </c>
      <c r="H4724" s="45">
        <v>531.93802200000005</v>
      </c>
      <c r="I4724" s="45">
        <v>553.21554288000004</v>
      </c>
      <c r="J4724" s="45">
        <v>575.34416459520003</v>
      </c>
      <c r="K4724" s="21"/>
      <c r="L4724" s="19">
        <f t="shared" si="340"/>
        <v>0</v>
      </c>
      <c r="M4724" s="19">
        <f t="shared" si="341"/>
        <v>0</v>
      </c>
      <c r="N4724" s="19">
        <f t="shared" si="342"/>
        <v>0</v>
      </c>
      <c r="O4724" s="19">
        <f t="shared" si="343"/>
        <v>0</v>
      </c>
    </row>
    <row r="4725" spans="1:15" customFormat="1" ht="30" x14ac:dyDescent="0.25">
      <c r="A4725" s="43"/>
      <c r="B4725" s="46">
        <v>13268</v>
      </c>
      <c r="C4725" s="44" t="s">
        <v>92</v>
      </c>
      <c r="D4725" s="44" t="s">
        <v>11094</v>
      </c>
      <c r="E4725" s="44" t="s">
        <v>6422</v>
      </c>
      <c r="F4725" s="44" t="s">
        <v>16069</v>
      </c>
      <c r="G4725" s="45">
        <v>563.04600000000005</v>
      </c>
      <c r="H4725" s="45">
        <v>606.96358800000007</v>
      </c>
      <c r="I4725" s="45">
        <v>631.24213152000004</v>
      </c>
      <c r="J4725" s="45">
        <v>656.49181678080004</v>
      </c>
      <c r="K4725" s="21"/>
      <c r="L4725" s="19">
        <f t="shared" si="340"/>
        <v>0</v>
      </c>
      <c r="M4725" s="19">
        <f t="shared" si="341"/>
        <v>0</v>
      </c>
      <c r="N4725" s="19">
        <f t="shared" si="342"/>
        <v>0</v>
      </c>
      <c r="O4725" s="19">
        <f t="shared" si="343"/>
        <v>0</v>
      </c>
    </row>
    <row r="4726" spans="1:15" customFormat="1" ht="30" x14ac:dyDescent="0.25">
      <c r="A4726" s="43"/>
      <c r="B4726" s="46">
        <v>13269</v>
      </c>
      <c r="C4726" s="44" t="s">
        <v>92</v>
      </c>
      <c r="D4726" s="44" t="s">
        <v>11095</v>
      </c>
      <c r="E4726" s="44" t="s">
        <v>6422</v>
      </c>
      <c r="F4726" s="44" t="s">
        <v>16069</v>
      </c>
      <c r="G4726" s="45">
        <v>455.202</v>
      </c>
      <c r="H4726" s="45">
        <v>490.70775600000002</v>
      </c>
      <c r="I4726" s="45">
        <v>510.33606624000004</v>
      </c>
      <c r="J4726" s="45">
        <v>530.74950888960007</v>
      </c>
      <c r="K4726" s="21"/>
      <c r="L4726" s="19">
        <f t="shared" si="340"/>
        <v>0</v>
      </c>
      <c r="M4726" s="19">
        <f t="shared" si="341"/>
        <v>0</v>
      </c>
      <c r="N4726" s="19">
        <f t="shared" si="342"/>
        <v>0</v>
      </c>
      <c r="O4726" s="19">
        <f t="shared" si="343"/>
        <v>0</v>
      </c>
    </row>
    <row r="4727" spans="1:15" customFormat="1" ht="30" x14ac:dyDescent="0.25">
      <c r="A4727" s="43"/>
      <c r="B4727" s="46">
        <v>13270</v>
      </c>
      <c r="C4727" s="44" t="s">
        <v>92</v>
      </c>
      <c r="D4727" s="44" t="s">
        <v>11096</v>
      </c>
      <c r="E4727" s="44" t="s">
        <v>6422</v>
      </c>
      <c r="F4727" s="44" t="s">
        <v>3984</v>
      </c>
      <c r="G4727" s="45">
        <v>493.44900000000001</v>
      </c>
      <c r="H4727" s="45">
        <v>531.93802200000005</v>
      </c>
      <c r="I4727" s="45">
        <v>553.21554288000004</v>
      </c>
      <c r="J4727" s="45">
        <v>575.34416459520003</v>
      </c>
      <c r="K4727" s="21"/>
      <c r="L4727" s="19">
        <f t="shared" si="340"/>
        <v>0</v>
      </c>
      <c r="M4727" s="19">
        <f t="shared" si="341"/>
        <v>0</v>
      </c>
      <c r="N4727" s="19">
        <f t="shared" si="342"/>
        <v>0</v>
      </c>
      <c r="O4727" s="19">
        <f t="shared" si="343"/>
        <v>0</v>
      </c>
    </row>
    <row r="4728" spans="1:15" customFormat="1" ht="30" x14ac:dyDescent="0.25">
      <c r="A4728" s="43"/>
      <c r="B4728" s="46">
        <v>13271</v>
      </c>
      <c r="C4728" s="44" t="s">
        <v>92</v>
      </c>
      <c r="D4728" s="44" t="s">
        <v>11097</v>
      </c>
      <c r="E4728" s="44" t="s">
        <v>6422</v>
      </c>
      <c r="F4728" s="44" t="s">
        <v>16069</v>
      </c>
      <c r="G4728" s="45">
        <v>863.37900000000002</v>
      </c>
      <c r="H4728" s="45">
        <v>930.72256200000004</v>
      </c>
      <c r="I4728" s="45">
        <v>967.95146448000003</v>
      </c>
      <c r="J4728" s="45">
        <v>1006.6695230592001</v>
      </c>
      <c r="K4728" s="21"/>
      <c r="L4728" s="19">
        <f t="shared" si="340"/>
        <v>0</v>
      </c>
      <c r="M4728" s="19">
        <f t="shared" si="341"/>
        <v>0</v>
      </c>
      <c r="N4728" s="19">
        <f t="shared" si="342"/>
        <v>0</v>
      </c>
      <c r="O4728" s="19">
        <f t="shared" si="343"/>
        <v>0</v>
      </c>
    </row>
    <row r="4729" spans="1:15" customFormat="1" ht="30" x14ac:dyDescent="0.25">
      <c r="A4729" s="43"/>
      <c r="B4729" s="46">
        <v>13272</v>
      </c>
      <c r="C4729" s="44" t="s">
        <v>92</v>
      </c>
      <c r="D4729" s="44" t="s">
        <v>11098</v>
      </c>
      <c r="E4729" s="44" t="s">
        <v>6422</v>
      </c>
      <c r="F4729" s="44" t="s">
        <v>16069</v>
      </c>
      <c r="G4729" s="45">
        <v>1109.79</v>
      </c>
      <c r="H4729" s="45">
        <v>1196.3536200000001</v>
      </c>
      <c r="I4729" s="45">
        <v>1244.2077648000002</v>
      </c>
      <c r="J4729" s="45">
        <v>1293.9760753920002</v>
      </c>
      <c r="K4729" s="21"/>
      <c r="L4729" s="19">
        <f t="shared" si="340"/>
        <v>0</v>
      </c>
      <c r="M4729" s="19">
        <f t="shared" si="341"/>
        <v>0</v>
      </c>
      <c r="N4729" s="19">
        <f t="shared" si="342"/>
        <v>0</v>
      </c>
      <c r="O4729" s="19">
        <f t="shared" si="343"/>
        <v>0</v>
      </c>
    </row>
    <row r="4730" spans="1:15" customFormat="1" ht="30" x14ac:dyDescent="0.25">
      <c r="A4730" s="43"/>
      <c r="B4730" s="46">
        <v>13273</v>
      </c>
      <c r="C4730" s="44" t="s">
        <v>92</v>
      </c>
      <c r="D4730" s="44" t="s">
        <v>11099</v>
      </c>
      <c r="E4730" s="44" t="s">
        <v>6422</v>
      </c>
      <c r="F4730" s="44" t="s">
        <v>16069</v>
      </c>
      <c r="G4730" s="45">
        <v>432.63000000000005</v>
      </c>
      <c r="H4730" s="45">
        <v>466.3751400000001</v>
      </c>
      <c r="I4730" s="45">
        <v>485.03014560000014</v>
      </c>
      <c r="J4730" s="45">
        <v>504.43135142400018</v>
      </c>
      <c r="K4730" s="21"/>
      <c r="L4730" s="19">
        <f t="shared" si="340"/>
        <v>0</v>
      </c>
      <c r="M4730" s="19">
        <f t="shared" si="341"/>
        <v>0</v>
      </c>
      <c r="N4730" s="19">
        <f t="shared" si="342"/>
        <v>0</v>
      </c>
      <c r="O4730" s="19">
        <f t="shared" si="343"/>
        <v>0</v>
      </c>
    </row>
    <row r="4731" spans="1:15" customFormat="1" ht="30" x14ac:dyDescent="0.25">
      <c r="A4731" s="43"/>
      <c r="B4731" s="46">
        <v>13274</v>
      </c>
      <c r="C4731" s="44" t="s">
        <v>92</v>
      </c>
      <c r="D4731" s="44" t="s">
        <v>11100</v>
      </c>
      <c r="E4731" s="44" t="s">
        <v>6422</v>
      </c>
      <c r="F4731" s="44" t="s">
        <v>16069</v>
      </c>
      <c r="G4731" s="45">
        <v>247.03800000000001</v>
      </c>
      <c r="H4731" s="45">
        <v>266.30696400000005</v>
      </c>
      <c r="I4731" s="45">
        <v>276.95924256000006</v>
      </c>
      <c r="J4731" s="45">
        <v>288.0376122624001</v>
      </c>
      <c r="K4731" s="21"/>
      <c r="L4731" s="19">
        <f t="shared" si="340"/>
        <v>0</v>
      </c>
      <c r="M4731" s="19">
        <f t="shared" si="341"/>
        <v>0</v>
      </c>
      <c r="N4731" s="19">
        <f t="shared" si="342"/>
        <v>0</v>
      </c>
      <c r="O4731" s="19">
        <f t="shared" si="343"/>
        <v>0</v>
      </c>
    </row>
    <row r="4732" spans="1:15" customFormat="1" ht="30" x14ac:dyDescent="0.25">
      <c r="A4732" s="43"/>
      <c r="B4732" s="46">
        <v>13275</v>
      </c>
      <c r="C4732" s="44" t="s">
        <v>92</v>
      </c>
      <c r="D4732" s="44" t="s">
        <v>11101</v>
      </c>
      <c r="E4732" s="44" t="s">
        <v>6422</v>
      </c>
      <c r="F4732" s="44" t="s">
        <v>3984</v>
      </c>
      <c r="G4732" s="45">
        <v>370.55700000000002</v>
      </c>
      <c r="H4732" s="45">
        <v>399.46044600000005</v>
      </c>
      <c r="I4732" s="45">
        <v>415.43886384000007</v>
      </c>
      <c r="J4732" s="45">
        <v>432.0564183936001</v>
      </c>
      <c r="K4732" s="21"/>
      <c r="L4732" s="19">
        <f t="shared" si="340"/>
        <v>0</v>
      </c>
      <c r="M4732" s="19">
        <f t="shared" si="341"/>
        <v>0</v>
      </c>
      <c r="N4732" s="19">
        <f t="shared" si="342"/>
        <v>0</v>
      </c>
      <c r="O4732" s="19">
        <f t="shared" si="343"/>
        <v>0</v>
      </c>
    </row>
    <row r="4733" spans="1:15" customFormat="1" ht="30" x14ac:dyDescent="0.25">
      <c r="A4733" s="43"/>
      <c r="B4733" s="46">
        <v>13276</v>
      </c>
      <c r="C4733" s="44" t="s">
        <v>92</v>
      </c>
      <c r="D4733" s="44" t="s">
        <v>11102</v>
      </c>
      <c r="E4733" s="44" t="s">
        <v>6422</v>
      </c>
      <c r="F4733" s="44" t="s">
        <v>16069</v>
      </c>
      <c r="G4733" s="45">
        <v>370.55700000000002</v>
      </c>
      <c r="H4733" s="45">
        <v>399.46044600000005</v>
      </c>
      <c r="I4733" s="45">
        <v>415.43886384000007</v>
      </c>
      <c r="J4733" s="45">
        <v>432.0564183936001</v>
      </c>
      <c r="K4733" s="21"/>
      <c r="L4733" s="19">
        <f t="shared" si="340"/>
        <v>0</v>
      </c>
      <c r="M4733" s="19">
        <f t="shared" si="341"/>
        <v>0</v>
      </c>
      <c r="N4733" s="19">
        <f t="shared" si="342"/>
        <v>0</v>
      </c>
      <c r="O4733" s="19">
        <f t="shared" si="343"/>
        <v>0</v>
      </c>
    </row>
    <row r="4734" spans="1:15" customFormat="1" ht="30" x14ac:dyDescent="0.25">
      <c r="A4734" s="43"/>
      <c r="B4734" s="46">
        <v>13277</v>
      </c>
      <c r="C4734" s="44" t="s">
        <v>92</v>
      </c>
      <c r="D4734" s="44" t="s">
        <v>11103</v>
      </c>
      <c r="E4734" s="44" t="s">
        <v>6422</v>
      </c>
      <c r="F4734" s="44" t="s">
        <v>16069</v>
      </c>
      <c r="G4734" s="45">
        <v>493.44900000000001</v>
      </c>
      <c r="H4734" s="45">
        <v>531.93802200000005</v>
      </c>
      <c r="I4734" s="45">
        <v>553.21554288000004</v>
      </c>
      <c r="J4734" s="45">
        <v>575.34416459520003</v>
      </c>
      <c r="K4734" s="21"/>
      <c r="L4734" s="19">
        <f t="shared" si="340"/>
        <v>0</v>
      </c>
      <c r="M4734" s="19">
        <f t="shared" si="341"/>
        <v>0</v>
      </c>
      <c r="N4734" s="19">
        <f t="shared" si="342"/>
        <v>0</v>
      </c>
      <c r="O4734" s="19">
        <f t="shared" si="343"/>
        <v>0</v>
      </c>
    </row>
    <row r="4735" spans="1:15" customFormat="1" ht="30" x14ac:dyDescent="0.25">
      <c r="A4735" s="43"/>
      <c r="B4735" s="46">
        <v>13278</v>
      </c>
      <c r="C4735" s="44" t="s">
        <v>92</v>
      </c>
      <c r="D4735" s="44" t="s">
        <v>11104</v>
      </c>
      <c r="E4735" s="44" t="s">
        <v>6422</v>
      </c>
      <c r="F4735" s="44" t="s">
        <v>16069</v>
      </c>
      <c r="G4735" s="45">
        <v>616.34100000000001</v>
      </c>
      <c r="H4735" s="45">
        <v>664.41559800000005</v>
      </c>
      <c r="I4735" s="45">
        <v>690.99222192000002</v>
      </c>
      <c r="J4735" s="45">
        <v>718.63191079680007</v>
      </c>
      <c r="K4735" s="21"/>
      <c r="L4735" s="19">
        <f t="shared" si="340"/>
        <v>0</v>
      </c>
      <c r="M4735" s="19">
        <f t="shared" si="341"/>
        <v>0</v>
      </c>
      <c r="N4735" s="19">
        <f t="shared" si="342"/>
        <v>0</v>
      </c>
      <c r="O4735" s="19">
        <f t="shared" si="343"/>
        <v>0</v>
      </c>
    </row>
    <row r="4736" spans="1:15" customFormat="1" ht="30" x14ac:dyDescent="0.25">
      <c r="A4736" s="43"/>
      <c r="B4736" s="46">
        <v>13279</v>
      </c>
      <c r="C4736" s="44" t="s">
        <v>92</v>
      </c>
      <c r="D4736" s="44" t="s">
        <v>11105</v>
      </c>
      <c r="E4736" s="44" t="s">
        <v>6422</v>
      </c>
      <c r="F4736" s="44" t="s">
        <v>16069</v>
      </c>
      <c r="G4736" s="45">
        <v>616.34100000000001</v>
      </c>
      <c r="H4736" s="45">
        <v>664.41559800000005</v>
      </c>
      <c r="I4736" s="45">
        <v>690.99222192000002</v>
      </c>
      <c r="J4736" s="45">
        <v>718.63191079680007</v>
      </c>
      <c r="K4736" s="21"/>
      <c r="L4736" s="19">
        <f t="shared" si="340"/>
        <v>0</v>
      </c>
      <c r="M4736" s="19">
        <f t="shared" si="341"/>
        <v>0</v>
      </c>
      <c r="N4736" s="19">
        <f t="shared" si="342"/>
        <v>0</v>
      </c>
      <c r="O4736" s="19">
        <f t="shared" si="343"/>
        <v>0</v>
      </c>
    </row>
    <row r="4737" spans="1:15" customFormat="1" ht="30" x14ac:dyDescent="0.25">
      <c r="A4737" s="43"/>
      <c r="B4737" s="46">
        <v>13280</v>
      </c>
      <c r="C4737" s="44" t="s">
        <v>92</v>
      </c>
      <c r="D4737" s="44" t="s">
        <v>11106</v>
      </c>
      <c r="E4737" s="44" t="s">
        <v>6422</v>
      </c>
      <c r="F4737" s="44" t="s">
        <v>16069</v>
      </c>
      <c r="G4737" s="45">
        <v>370.55700000000002</v>
      </c>
      <c r="H4737" s="45">
        <v>399.46044600000005</v>
      </c>
      <c r="I4737" s="45">
        <v>415.43886384000007</v>
      </c>
      <c r="J4737" s="45">
        <v>432.0564183936001</v>
      </c>
      <c r="K4737" s="21"/>
      <c r="L4737" s="19">
        <f t="shared" si="340"/>
        <v>0</v>
      </c>
      <c r="M4737" s="19">
        <f t="shared" si="341"/>
        <v>0</v>
      </c>
      <c r="N4737" s="19">
        <f t="shared" si="342"/>
        <v>0</v>
      </c>
      <c r="O4737" s="19">
        <f t="shared" si="343"/>
        <v>0</v>
      </c>
    </row>
    <row r="4738" spans="1:15" customFormat="1" ht="30" x14ac:dyDescent="0.25">
      <c r="A4738" s="43"/>
      <c r="B4738" s="46">
        <v>13281</v>
      </c>
      <c r="C4738" s="44" t="s">
        <v>92</v>
      </c>
      <c r="D4738" s="44" t="s">
        <v>11107</v>
      </c>
      <c r="E4738" s="44" t="s">
        <v>6422</v>
      </c>
      <c r="F4738" s="44" t="s">
        <v>16069</v>
      </c>
      <c r="G4738" s="45">
        <v>493.44900000000001</v>
      </c>
      <c r="H4738" s="45">
        <v>531.93802200000005</v>
      </c>
      <c r="I4738" s="45">
        <v>553.21554288000004</v>
      </c>
      <c r="J4738" s="45">
        <v>575.34416459520003</v>
      </c>
      <c r="K4738" s="21"/>
      <c r="L4738" s="19">
        <f t="shared" si="340"/>
        <v>0</v>
      </c>
      <c r="M4738" s="19">
        <f t="shared" si="341"/>
        <v>0</v>
      </c>
      <c r="N4738" s="19">
        <f t="shared" si="342"/>
        <v>0</v>
      </c>
      <c r="O4738" s="19">
        <f t="shared" si="343"/>
        <v>0</v>
      </c>
    </row>
    <row r="4739" spans="1:15" customFormat="1" ht="30" x14ac:dyDescent="0.25">
      <c r="A4739" s="43"/>
      <c r="B4739" s="46">
        <v>13282</v>
      </c>
      <c r="C4739" s="44" t="s">
        <v>92</v>
      </c>
      <c r="D4739" s="44" t="s">
        <v>11108</v>
      </c>
      <c r="E4739" s="44" t="s">
        <v>6422</v>
      </c>
      <c r="F4739" s="44" t="s">
        <v>16069</v>
      </c>
      <c r="G4739" s="45">
        <v>739.86000000000013</v>
      </c>
      <c r="H4739" s="45">
        <v>797.56908000000021</v>
      </c>
      <c r="I4739" s="45">
        <v>829.47184320000019</v>
      </c>
      <c r="J4739" s="45">
        <v>862.65071692800018</v>
      </c>
      <c r="K4739" s="21"/>
      <c r="L4739" s="19">
        <f t="shared" si="340"/>
        <v>0</v>
      </c>
      <c r="M4739" s="19">
        <f t="shared" si="341"/>
        <v>0</v>
      </c>
      <c r="N4739" s="19">
        <f t="shared" si="342"/>
        <v>0</v>
      </c>
      <c r="O4739" s="19">
        <f t="shared" si="343"/>
        <v>0</v>
      </c>
    </row>
    <row r="4740" spans="1:15" customFormat="1" ht="30" x14ac:dyDescent="0.25">
      <c r="A4740" s="43"/>
      <c r="B4740" s="46">
        <v>13283</v>
      </c>
      <c r="C4740" s="44" t="s">
        <v>92</v>
      </c>
      <c r="D4740" s="44" t="s">
        <v>11109</v>
      </c>
      <c r="E4740" s="44" t="s">
        <v>6422</v>
      </c>
      <c r="F4740" s="44" t="s">
        <v>16069</v>
      </c>
      <c r="G4740" s="45">
        <v>739.86000000000013</v>
      </c>
      <c r="H4740" s="45">
        <v>797.56908000000021</v>
      </c>
      <c r="I4740" s="45">
        <v>829.47184320000019</v>
      </c>
      <c r="J4740" s="45">
        <v>862.65071692800018</v>
      </c>
      <c r="K4740" s="21"/>
      <c r="L4740" s="19">
        <f t="shared" si="340"/>
        <v>0</v>
      </c>
      <c r="M4740" s="19">
        <f t="shared" si="341"/>
        <v>0</v>
      </c>
      <c r="N4740" s="19">
        <f t="shared" si="342"/>
        <v>0</v>
      </c>
      <c r="O4740" s="19">
        <f t="shared" si="343"/>
        <v>0</v>
      </c>
    </row>
    <row r="4741" spans="1:15" customFormat="1" ht="30" x14ac:dyDescent="0.25">
      <c r="A4741" s="43"/>
      <c r="B4741" s="46">
        <v>13284</v>
      </c>
      <c r="C4741" s="44" t="s">
        <v>92</v>
      </c>
      <c r="D4741" s="44" t="s">
        <v>11110</v>
      </c>
      <c r="E4741" s="44" t="s">
        <v>6422</v>
      </c>
      <c r="F4741" s="44" t="s">
        <v>16069</v>
      </c>
      <c r="G4741" s="45">
        <v>616.34100000000001</v>
      </c>
      <c r="H4741" s="45">
        <v>664.41559800000005</v>
      </c>
      <c r="I4741" s="45">
        <v>690.99222192000002</v>
      </c>
      <c r="J4741" s="45">
        <v>718.63191079680007</v>
      </c>
      <c r="K4741" s="21"/>
      <c r="L4741" s="19">
        <f t="shared" si="340"/>
        <v>0</v>
      </c>
      <c r="M4741" s="19">
        <f t="shared" si="341"/>
        <v>0</v>
      </c>
      <c r="N4741" s="19">
        <f t="shared" si="342"/>
        <v>0</v>
      </c>
      <c r="O4741" s="19">
        <f t="shared" si="343"/>
        <v>0</v>
      </c>
    </row>
    <row r="4742" spans="1:15" customFormat="1" ht="30" x14ac:dyDescent="0.25">
      <c r="A4742" s="43"/>
      <c r="B4742" s="46">
        <v>13285</v>
      </c>
      <c r="C4742" s="44" t="s">
        <v>92</v>
      </c>
      <c r="D4742" s="44" t="s">
        <v>11111</v>
      </c>
      <c r="E4742" s="44" t="s">
        <v>6422</v>
      </c>
      <c r="F4742" s="44" t="s">
        <v>16069</v>
      </c>
      <c r="G4742" s="45">
        <v>616.34100000000001</v>
      </c>
      <c r="H4742" s="45">
        <v>664.41559800000005</v>
      </c>
      <c r="I4742" s="45">
        <v>690.99222192000002</v>
      </c>
      <c r="J4742" s="45">
        <v>718.63191079680007</v>
      </c>
      <c r="K4742" s="21"/>
      <c r="L4742" s="19">
        <f t="shared" si="340"/>
        <v>0</v>
      </c>
      <c r="M4742" s="19">
        <f t="shared" si="341"/>
        <v>0</v>
      </c>
      <c r="N4742" s="19">
        <f t="shared" si="342"/>
        <v>0</v>
      </c>
      <c r="O4742" s="19">
        <f t="shared" si="343"/>
        <v>0</v>
      </c>
    </row>
    <row r="4743" spans="1:15" customFormat="1" ht="30" x14ac:dyDescent="0.25">
      <c r="A4743" s="43"/>
      <c r="B4743" s="46">
        <v>13286</v>
      </c>
      <c r="C4743" s="44" t="s">
        <v>92</v>
      </c>
      <c r="D4743" s="44" t="s">
        <v>11112</v>
      </c>
      <c r="E4743" s="44" t="s">
        <v>6422</v>
      </c>
      <c r="F4743" s="44" t="s">
        <v>16069</v>
      </c>
      <c r="G4743" s="45">
        <v>739.86000000000013</v>
      </c>
      <c r="H4743" s="45">
        <v>797.56908000000021</v>
      </c>
      <c r="I4743" s="45">
        <v>829.47184320000019</v>
      </c>
      <c r="J4743" s="45">
        <v>862.65071692800018</v>
      </c>
      <c r="K4743" s="21"/>
      <c r="L4743" s="19">
        <f t="shared" si="340"/>
        <v>0</v>
      </c>
      <c r="M4743" s="19">
        <f t="shared" si="341"/>
        <v>0</v>
      </c>
      <c r="N4743" s="19">
        <f t="shared" si="342"/>
        <v>0</v>
      </c>
      <c r="O4743" s="19">
        <f t="shared" si="343"/>
        <v>0</v>
      </c>
    </row>
    <row r="4744" spans="1:15" customFormat="1" ht="30" x14ac:dyDescent="0.25">
      <c r="A4744" s="43"/>
      <c r="B4744" s="46">
        <v>13287</v>
      </c>
      <c r="C4744" s="44" t="s">
        <v>92</v>
      </c>
      <c r="D4744" s="44" t="s">
        <v>11113</v>
      </c>
      <c r="E4744" s="44" t="s">
        <v>6422</v>
      </c>
      <c r="F4744" s="44" t="s">
        <v>16069</v>
      </c>
      <c r="G4744" s="45">
        <v>616.34100000000001</v>
      </c>
      <c r="H4744" s="45">
        <v>664.41559800000005</v>
      </c>
      <c r="I4744" s="45">
        <v>690.99222192000002</v>
      </c>
      <c r="J4744" s="45">
        <v>718.63191079680007</v>
      </c>
      <c r="K4744" s="21"/>
      <c r="L4744" s="19">
        <f t="shared" si="340"/>
        <v>0</v>
      </c>
      <c r="M4744" s="19">
        <f t="shared" si="341"/>
        <v>0</v>
      </c>
      <c r="N4744" s="19">
        <f t="shared" si="342"/>
        <v>0</v>
      </c>
      <c r="O4744" s="19">
        <f t="shared" si="343"/>
        <v>0</v>
      </c>
    </row>
    <row r="4745" spans="1:15" customFormat="1" ht="45" x14ac:dyDescent="0.25">
      <c r="A4745" s="43"/>
      <c r="B4745" s="46">
        <v>13288</v>
      </c>
      <c r="C4745" s="44" t="s">
        <v>92</v>
      </c>
      <c r="D4745" s="44" t="s">
        <v>11114</v>
      </c>
      <c r="E4745" s="44" t="s">
        <v>6422</v>
      </c>
      <c r="F4745" s="44" t="s">
        <v>16068</v>
      </c>
      <c r="G4745" s="45">
        <v>400.02600000000001</v>
      </c>
      <c r="H4745" s="45">
        <v>431.22802800000005</v>
      </c>
      <c r="I4745" s="45">
        <v>448.47714912000009</v>
      </c>
      <c r="J4745" s="45">
        <v>466.41623508480012</v>
      </c>
      <c r="K4745" s="21"/>
      <c r="L4745" s="19">
        <f t="shared" si="340"/>
        <v>0</v>
      </c>
      <c r="M4745" s="19">
        <f t="shared" si="341"/>
        <v>0</v>
      </c>
      <c r="N4745" s="19">
        <f t="shared" si="342"/>
        <v>0</v>
      </c>
      <c r="O4745" s="19">
        <f t="shared" si="343"/>
        <v>0</v>
      </c>
    </row>
    <row r="4746" spans="1:15" customFormat="1" ht="30" x14ac:dyDescent="0.25">
      <c r="A4746" s="43"/>
      <c r="B4746" s="46">
        <v>13290</v>
      </c>
      <c r="C4746" s="44" t="s">
        <v>92</v>
      </c>
      <c r="D4746" s="44" t="s">
        <v>11115</v>
      </c>
      <c r="E4746" s="44" t="s">
        <v>6422</v>
      </c>
      <c r="F4746" s="44" t="s">
        <v>16069</v>
      </c>
      <c r="G4746" s="45">
        <v>616.34100000000001</v>
      </c>
      <c r="H4746" s="45">
        <v>664.41559800000005</v>
      </c>
      <c r="I4746" s="45">
        <v>690.99222192000002</v>
      </c>
      <c r="J4746" s="45">
        <v>718.63191079680007</v>
      </c>
      <c r="K4746" s="21"/>
      <c r="L4746" s="19">
        <f t="shared" si="340"/>
        <v>0</v>
      </c>
      <c r="M4746" s="19">
        <f t="shared" si="341"/>
        <v>0</v>
      </c>
      <c r="N4746" s="19">
        <f t="shared" si="342"/>
        <v>0</v>
      </c>
      <c r="O4746" s="19">
        <f t="shared" si="343"/>
        <v>0</v>
      </c>
    </row>
    <row r="4747" spans="1:15" customFormat="1" ht="30" x14ac:dyDescent="0.25">
      <c r="A4747" s="43"/>
      <c r="B4747" s="46">
        <v>13291</v>
      </c>
      <c r="C4747" s="44" t="s">
        <v>92</v>
      </c>
      <c r="D4747" s="44" t="s">
        <v>11116</v>
      </c>
      <c r="E4747" s="44" t="s">
        <v>6422</v>
      </c>
      <c r="F4747" s="44" t="s">
        <v>16069</v>
      </c>
      <c r="G4747" s="45">
        <v>370.55700000000002</v>
      </c>
      <c r="H4747" s="45">
        <v>399.46044600000005</v>
      </c>
      <c r="I4747" s="45">
        <v>415.43886384000007</v>
      </c>
      <c r="J4747" s="45">
        <v>432.0564183936001</v>
      </c>
      <c r="K4747" s="21"/>
      <c r="L4747" s="19">
        <f t="shared" si="340"/>
        <v>0</v>
      </c>
      <c r="M4747" s="19">
        <f t="shared" si="341"/>
        <v>0</v>
      </c>
      <c r="N4747" s="19">
        <f t="shared" si="342"/>
        <v>0</v>
      </c>
      <c r="O4747" s="19">
        <f t="shared" si="343"/>
        <v>0</v>
      </c>
    </row>
    <row r="4748" spans="1:15" customFormat="1" ht="30" x14ac:dyDescent="0.25">
      <c r="A4748" s="43"/>
      <c r="B4748" s="46">
        <v>13292</v>
      </c>
      <c r="C4748" s="44" t="s">
        <v>92</v>
      </c>
      <c r="D4748" s="44" t="s">
        <v>11117</v>
      </c>
      <c r="E4748" s="44" t="s">
        <v>6422</v>
      </c>
      <c r="F4748" s="44" t="s">
        <v>3984</v>
      </c>
      <c r="G4748" s="45">
        <v>616.34100000000001</v>
      </c>
      <c r="H4748" s="45">
        <v>664.41559800000005</v>
      </c>
      <c r="I4748" s="45">
        <v>690.99222192000002</v>
      </c>
      <c r="J4748" s="45">
        <v>718.63191079680007</v>
      </c>
      <c r="K4748" s="21"/>
      <c r="L4748" s="19">
        <f t="shared" si="340"/>
        <v>0</v>
      </c>
      <c r="M4748" s="19">
        <f t="shared" si="341"/>
        <v>0</v>
      </c>
      <c r="N4748" s="19">
        <f t="shared" si="342"/>
        <v>0</v>
      </c>
      <c r="O4748" s="19">
        <f t="shared" si="343"/>
        <v>0</v>
      </c>
    </row>
    <row r="4749" spans="1:15" customFormat="1" ht="30" x14ac:dyDescent="0.25">
      <c r="A4749" s="43"/>
      <c r="B4749" s="46">
        <v>13293</v>
      </c>
      <c r="C4749" s="44" t="s">
        <v>92</v>
      </c>
      <c r="D4749" s="44" t="s">
        <v>11118</v>
      </c>
      <c r="E4749" s="44" t="s">
        <v>6422</v>
      </c>
      <c r="F4749" s="44" t="s">
        <v>16069</v>
      </c>
      <c r="G4749" s="45">
        <v>493.44900000000001</v>
      </c>
      <c r="H4749" s="45">
        <v>531.93802200000005</v>
      </c>
      <c r="I4749" s="45">
        <v>553.21554288000004</v>
      </c>
      <c r="J4749" s="45">
        <v>575.34416459520003</v>
      </c>
      <c r="K4749" s="21"/>
      <c r="L4749" s="19">
        <f t="shared" si="340"/>
        <v>0</v>
      </c>
      <c r="M4749" s="19">
        <f t="shared" si="341"/>
        <v>0</v>
      </c>
      <c r="N4749" s="19">
        <f t="shared" si="342"/>
        <v>0</v>
      </c>
      <c r="O4749" s="19">
        <f t="shared" si="343"/>
        <v>0</v>
      </c>
    </row>
    <row r="4750" spans="1:15" customFormat="1" ht="30" x14ac:dyDescent="0.25">
      <c r="A4750" s="43"/>
      <c r="B4750" s="46">
        <v>13294</v>
      </c>
      <c r="C4750" s="44" t="s">
        <v>92</v>
      </c>
      <c r="D4750" s="44" t="s">
        <v>11119</v>
      </c>
      <c r="E4750" s="44" t="s">
        <v>6422</v>
      </c>
      <c r="F4750" s="44" t="s">
        <v>16069</v>
      </c>
      <c r="G4750" s="45">
        <v>493.44900000000001</v>
      </c>
      <c r="H4750" s="45">
        <v>531.93802200000005</v>
      </c>
      <c r="I4750" s="45">
        <v>553.21554288000004</v>
      </c>
      <c r="J4750" s="45">
        <v>575.34416459520003</v>
      </c>
      <c r="K4750" s="21"/>
      <c r="L4750" s="19">
        <f t="shared" si="340"/>
        <v>0</v>
      </c>
      <c r="M4750" s="19">
        <f t="shared" si="341"/>
        <v>0</v>
      </c>
      <c r="N4750" s="19">
        <f t="shared" si="342"/>
        <v>0</v>
      </c>
      <c r="O4750" s="19">
        <f t="shared" si="343"/>
        <v>0</v>
      </c>
    </row>
    <row r="4751" spans="1:15" customFormat="1" ht="30" x14ac:dyDescent="0.25">
      <c r="A4751" s="43"/>
      <c r="B4751" s="46">
        <v>13295</v>
      </c>
      <c r="C4751" s="44" t="s">
        <v>92</v>
      </c>
      <c r="D4751" s="44" t="s">
        <v>11120</v>
      </c>
      <c r="E4751" s="44" t="s">
        <v>6422</v>
      </c>
      <c r="F4751" s="44" t="s">
        <v>16069</v>
      </c>
      <c r="G4751" s="45">
        <v>493.44900000000001</v>
      </c>
      <c r="H4751" s="45">
        <v>531.93802200000005</v>
      </c>
      <c r="I4751" s="45">
        <v>553.21554288000004</v>
      </c>
      <c r="J4751" s="45">
        <v>575.34416459520003</v>
      </c>
      <c r="K4751" s="21"/>
      <c r="L4751" s="19">
        <f t="shared" si="340"/>
        <v>0</v>
      </c>
      <c r="M4751" s="19">
        <f t="shared" si="341"/>
        <v>0</v>
      </c>
      <c r="N4751" s="19">
        <f t="shared" si="342"/>
        <v>0</v>
      </c>
      <c r="O4751" s="19">
        <f t="shared" si="343"/>
        <v>0</v>
      </c>
    </row>
    <row r="4752" spans="1:15" customFormat="1" ht="30" x14ac:dyDescent="0.25">
      <c r="A4752" s="43"/>
      <c r="B4752" s="46">
        <v>13296</v>
      </c>
      <c r="C4752" s="44" t="s">
        <v>92</v>
      </c>
      <c r="D4752" s="44" t="s">
        <v>11121</v>
      </c>
      <c r="E4752" s="44" t="s">
        <v>6422</v>
      </c>
      <c r="F4752" s="44" t="s">
        <v>3984</v>
      </c>
      <c r="G4752" s="45">
        <v>493.44900000000001</v>
      </c>
      <c r="H4752" s="45">
        <v>531.93802200000005</v>
      </c>
      <c r="I4752" s="45">
        <v>553.21554288000004</v>
      </c>
      <c r="J4752" s="45">
        <v>575.34416459520003</v>
      </c>
      <c r="K4752" s="21"/>
      <c r="L4752" s="19">
        <f t="shared" si="340"/>
        <v>0</v>
      </c>
      <c r="M4752" s="19">
        <f t="shared" si="341"/>
        <v>0</v>
      </c>
      <c r="N4752" s="19">
        <f t="shared" si="342"/>
        <v>0</v>
      </c>
      <c r="O4752" s="19">
        <f t="shared" si="343"/>
        <v>0</v>
      </c>
    </row>
    <row r="4753" spans="1:15" customFormat="1" ht="30" x14ac:dyDescent="0.25">
      <c r="A4753" s="43"/>
      <c r="B4753" s="46">
        <v>13297</v>
      </c>
      <c r="C4753" s="44" t="s">
        <v>92</v>
      </c>
      <c r="D4753" s="44" t="s">
        <v>11122</v>
      </c>
      <c r="E4753" s="44" t="s">
        <v>6422</v>
      </c>
      <c r="F4753" s="44" t="s">
        <v>16069</v>
      </c>
      <c r="G4753" s="45">
        <v>370.55700000000002</v>
      </c>
      <c r="H4753" s="45">
        <v>399.46044600000005</v>
      </c>
      <c r="I4753" s="45">
        <v>415.43886384000007</v>
      </c>
      <c r="J4753" s="45">
        <v>432.0564183936001</v>
      </c>
      <c r="K4753" s="21"/>
      <c r="L4753" s="19">
        <f t="shared" si="340"/>
        <v>0</v>
      </c>
      <c r="M4753" s="19">
        <f t="shared" si="341"/>
        <v>0</v>
      </c>
      <c r="N4753" s="19">
        <f t="shared" si="342"/>
        <v>0</v>
      </c>
      <c r="O4753" s="19">
        <f t="shared" si="343"/>
        <v>0</v>
      </c>
    </row>
    <row r="4754" spans="1:15" customFormat="1" ht="30" x14ac:dyDescent="0.25">
      <c r="A4754" s="43"/>
      <c r="B4754" s="46">
        <v>13298</v>
      </c>
      <c r="C4754" s="44" t="s">
        <v>92</v>
      </c>
      <c r="D4754" s="44" t="s">
        <v>11123</v>
      </c>
      <c r="E4754" s="44" t="s">
        <v>6422</v>
      </c>
      <c r="F4754" s="44" t="s">
        <v>16069</v>
      </c>
      <c r="G4754" s="45">
        <v>493.44900000000001</v>
      </c>
      <c r="H4754" s="45">
        <v>531.93802200000005</v>
      </c>
      <c r="I4754" s="45">
        <v>553.21554288000004</v>
      </c>
      <c r="J4754" s="45">
        <v>575.34416459520003</v>
      </c>
      <c r="K4754" s="21"/>
      <c r="L4754" s="19">
        <f t="shared" ref="L4754:L4817" si="344">K4754*G4754</f>
        <v>0</v>
      </c>
      <c r="M4754" s="19">
        <f t="shared" ref="M4754:M4817" si="345">K4754*H4754</f>
        <v>0</v>
      </c>
      <c r="N4754" s="19">
        <f t="shared" ref="N4754:N4817" si="346">K4754*I4754</f>
        <v>0</v>
      </c>
      <c r="O4754" s="19">
        <f t="shared" ref="O4754:O4817" si="347">K4754*J4754</f>
        <v>0</v>
      </c>
    </row>
    <row r="4755" spans="1:15" customFormat="1" ht="30" x14ac:dyDescent="0.25">
      <c r="A4755" s="43"/>
      <c r="B4755" s="46">
        <v>13299</v>
      </c>
      <c r="C4755" s="44" t="s">
        <v>92</v>
      </c>
      <c r="D4755" s="44" t="s">
        <v>11124</v>
      </c>
      <c r="E4755" s="44" t="s">
        <v>6422</v>
      </c>
      <c r="F4755" s="44" t="s">
        <v>16069</v>
      </c>
      <c r="G4755" s="45">
        <v>616.34100000000001</v>
      </c>
      <c r="H4755" s="45">
        <v>664.41559800000005</v>
      </c>
      <c r="I4755" s="45">
        <v>690.99222192000002</v>
      </c>
      <c r="J4755" s="45">
        <v>718.63191079680007</v>
      </c>
      <c r="K4755" s="21"/>
      <c r="L4755" s="19">
        <f t="shared" si="344"/>
        <v>0</v>
      </c>
      <c r="M4755" s="19">
        <f t="shared" si="345"/>
        <v>0</v>
      </c>
      <c r="N4755" s="19">
        <f t="shared" si="346"/>
        <v>0</v>
      </c>
      <c r="O4755" s="19">
        <f t="shared" si="347"/>
        <v>0</v>
      </c>
    </row>
    <row r="4756" spans="1:15" customFormat="1" ht="30" x14ac:dyDescent="0.25">
      <c r="A4756" s="43"/>
      <c r="B4756" s="46">
        <v>13300</v>
      </c>
      <c r="C4756" s="44" t="s">
        <v>92</v>
      </c>
      <c r="D4756" s="44" t="s">
        <v>11125</v>
      </c>
      <c r="E4756" s="44" t="s">
        <v>6422</v>
      </c>
      <c r="F4756" s="44">
        <v>10</v>
      </c>
      <c r="G4756" s="45">
        <v>370.55700000000002</v>
      </c>
      <c r="H4756" s="45">
        <v>399.46044600000005</v>
      </c>
      <c r="I4756" s="45">
        <v>415.43886384000007</v>
      </c>
      <c r="J4756" s="45">
        <v>432.0564183936001</v>
      </c>
      <c r="K4756" s="21"/>
      <c r="L4756" s="19">
        <f t="shared" si="344"/>
        <v>0</v>
      </c>
      <c r="M4756" s="19">
        <f t="shared" si="345"/>
        <v>0</v>
      </c>
      <c r="N4756" s="19">
        <f t="shared" si="346"/>
        <v>0</v>
      </c>
      <c r="O4756" s="19">
        <f t="shared" si="347"/>
        <v>0</v>
      </c>
    </row>
    <row r="4757" spans="1:15" customFormat="1" ht="30" x14ac:dyDescent="0.25">
      <c r="A4757" s="43"/>
      <c r="B4757" s="46">
        <v>13301</v>
      </c>
      <c r="C4757" s="44" t="s">
        <v>92</v>
      </c>
      <c r="D4757" s="44" t="s">
        <v>11126</v>
      </c>
      <c r="E4757" s="44" t="s">
        <v>6422</v>
      </c>
      <c r="F4757" s="44" t="s">
        <v>16069</v>
      </c>
      <c r="G4757" s="45">
        <v>493.44900000000001</v>
      </c>
      <c r="H4757" s="45">
        <v>531.93802200000005</v>
      </c>
      <c r="I4757" s="45">
        <v>553.21554288000004</v>
      </c>
      <c r="J4757" s="45">
        <v>575.34416459520003</v>
      </c>
      <c r="K4757" s="21"/>
      <c r="L4757" s="19">
        <f t="shared" si="344"/>
        <v>0</v>
      </c>
      <c r="M4757" s="19">
        <f t="shared" si="345"/>
        <v>0</v>
      </c>
      <c r="N4757" s="19">
        <f t="shared" si="346"/>
        <v>0</v>
      </c>
      <c r="O4757" s="19">
        <f t="shared" si="347"/>
        <v>0</v>
      </c>
    </row>
    <row r="4758" spans="1:15" customFormat="1" ht="30" x14ac:dyDescent="0.25">
      <c r="A4758" s="43"/>
      <c r="B4758" s="46">
        <v>13302</v>
      </c>
      <c r="C4758" s="44" t="s">
        <v>92</v>
      </c>
      <c r="D4758" s="44" t="s">
        <v>11127</v>
      </c>
      <c r="E4758" s="44" t="s">
        <v>6422</v>
      </c>
      <c r="F4758" s="44" t="s">
        <v>16069</v>
      </c>
      <c r="G4758" s="45">
        <v>493.44900000000001</v>
      </c>
      <c r="H4758" s="45">
        <v>531.93802200000005</v>
      </c>
      <c r="I4758" s="45">
        <v>553.21554288000004</v>
      </c>
      <c r="J4758" s="45">
        <v>575.34416459520003</v>
      </c>
      <c r="K4758" s="21"/>
      <c r="L4758" s="19">
        <f t="shared" si="344"/>
        <v>0</v>
      </c>
      <c r="M4758" s="19">
        <f t="shared" si="345"/>
        <v>0</v>
      </c>
      <c r="N4758" s="19">
        <f t="shared" si="346"/>
        <v>0</v>
      </c>
      <c r="O4758" s="19">
        <f t="shared" si="347"/>
        <v>0</v>
      </c>
    </row>
    <row r="4759" spans="1:15" customFormat="1" ht="30" x14ac:dyDescent="0.25">
      <c r="A4759" s="43"/>
      <c r="B4759" s="46">
        <v>13303</v>
      </c>
      <c r="C4759" s="44" t="s">
        <v>92</v>
      </c>
      <c r="D4759" s="44" t="s">
        <v>11128</v>
      </c>
      <c r="E4759" s="44" t="s">
        <v>6422</v>
      </c>
      <c r="F4759" s="44" t="s">
        <v>16069</v>
      </c>
      <c r="G4759" s="45">
        <v>493.44900000000001</v>
      </c>
      <c r="H4759" s="45">
        <v>531.93802200000005</v>
      </c>
      <c r="I4759" s="45">
        <v>553.21554288000004</v>
      </c>
      <c r="J4759" s="45">
        <v>575.34416459520003</v>
      </c>
      <c r="K4759" s="21"/>
      <c r="L4759" s="19">
        <f t="shared" si="344"/>
        <v>0</v>
      </c>
      <c r="M4759" s="19">
        <f t="shared" si="345"/>
        <v>0</v>
      </c>
      <c r="N4759" s="19">
        <f t="shared" si="346"/>
        <v>0</v>
      </c>
      <c r="O4759" s="19">
        <f t="shared" si="347"/>
        <v>0</v>
      </c>
    </row>
    <row r="4760" spans="1:15" customFormat="1" ht="30" x14ac:dyDescent="0.25">
      <c r="A4760" s="43"/>
      <c r="B4760" s="46">
        <v>13304</v>
      </c>
      <c r="C4760" s="44" t="s">
        <v>92</v>
      </c>
      <c r="D4760" s="44" t="s">
        <v>11129</v>
      </c>
      <c r="E4760" s="44" t="s">
        <v>6422</v>
      </c>
      <c r="F4760" s="44" t="s">
        <v>16069</v>
      </c>
      <c r="G4760" s="45">
        <v>493.44900000000001</v>
      </c>
      <c r="H4760" s="45">
        <v>531.93802200000005</v>
      </c>
      <c r="I4760" s="45">
        <v>553.21554288000004</v>
      </c>
      <c r="J4760" s="45">
        <v>575.34416459520003</v>
      </c>
      <c r="K4760" s="21"/>
      <c r="L4760" s="19">
        <f t="shared" si="344"/>
        <v>0</v>
      </c>
      <c r="M4760" s="19">
        <f t="shared" si="345"/>
        <v>0</v>
      </c>
      <c r="N4760" s="19">
        <f t="shared" si="346"/>
        <v>0</v>
      </c>
      <c r="O4760" s="19">
        <f t="shared" si="347"/>
        <v>0</v>
      </c>
    </row>
    <row r="4761" spans="1:15" customFormat="1" ht="30" x14ac:dyDescent="0.25">
      <c r="A4761" s="43"/>
      <c r="B4761" s="46">
        <v>13305</v>
      </c>
      <c r="C4761" s="44" t="s">
        <v>92</v>
      </c>
      <c r="D4761" s="44" t="s">
        <v>11130</v>
      </c>
      <c r="E4761" s="44" t="s">
        <v>6422</v>
      </c>
      <c r="F4761" s="44" t="s">
        <v>16069</v>
      </c>
      <c r="G4761" s="45">
        <v>863.37900000000002</v>
      </c>
      <c r="H4761" s="45">
        <v>930.72256200000004</v>
      </c>
      <c r="I4761" s="45">
        <v>967.95146448000003</v>
      </c>
      <c r="J4761" s="45">
        <v>1006.6695230592001</v>
      </c>
      <c r="K4761" s="21"/>
      <c r="L4761" s="19">
        <f t="shared" si="344"/>
        <v>0</v>
      </c>
      <c r="M4761" s="19">
        <f t="shared" si="345"/>
        <v>0</v>
      </c>
      <c r="N4761" s="19">
        <f t="shared" si="346"/>
        <v>0</v>
      </c>
      <c r="O4761" s="19">
        <f t="shared" si="347"/>
        <v>0</v>
      </c>
    </row>
    <row r="4762" spans="1:15" customFormat="1" ht="30" x14ac:dyDescent="0.25">
      <c r="A4762" s="43"/>
      <c r="B4762" s="46">
        <v>13306</v>
      </c>
      <c r="C4762" s="44" t="s">
        <v>92</v>
      </c>
      <c r="D4762" s="44" t="s">
        <v>11131</v>
      </c>
      <c r="E4762" s="44" t="s">
        <v>6422</v>
      </c>
      <c r="F4762" s="44" t="s">
        <v>16069</v>
      </c>
      <c r="G4762" s="45">
        <v>493.44900000000001</v>
      </c>
      <c r="H4762" s="45">
        <v>531.93802200000005</v>
      </c>
      <c r="I4762" s="45">
        <v>553.21554288000004</v>
      </c>
      <c r="J4762" s="45">
        <v>575.34416459520003</v>
      </c>
      <c r="K4762" s="21"/>
      <c r="L4762" s="19">
        <f t="shared" si="344"/>
        <v>0</v>
      </c>
      <c r="M4762" s="19">
        <f t="shared" si="345"/>
        <v>0</v>
      </c>
      <c r="N4762" s="19">
        <f t="shared" si="346"/>
        <v>0</v>
      </c>
      <c r="O4762" s="19">
        <f t="shared" si="347"/>
        <v>0</v>
      </c>
    </row>
    <row r="4763" spans="1:15" customFormat="1" ht="30" x14ac:dyDescent="0.25">
      <c r="A4763" s="43"/>
      <c r="B4763" s="46">
        <v>13307</v>
      </c>
      <c r="C4763" s="44" t="s">
        <v>92</v>
      </c>
      <c r="D4763" s="44" t="s">
        <v>11132</v>
      </c>
      <c r="E4763" s="44" t="s">
        <v>6422</v>
      </c>
      <c r="F4763" s="44" t="s">
        <v>16069</v>
      </c>
      <c r="G4763" s="45">
        <v>863.37900000000002</v>
      </c>
      <c r="H4763" s="45">
        <v>930.72256200000004</v>
      </c>
      <c r="I4763" s="45">
        <v>967.95146448000003</v>
      </c>
      <c r="J4763" s="45">
        <v>1006.6695230592001</v>
      </c>
      <c r="K4763" s="21"/>
      <c r="L4763" s="19">
        <f t="shared" si="344"/>
        <v>0</v>
      </c>
      <c r="M4763" s="19">
        <f t="shared" si="345"/>
        <v>0</v>
      </c>
      <c r="N4763" s="19">
        <f t="shared" si="346"/>
        <v>0</v>
      </c>
      <c r="O4763" s="19">
        <f t="shared" si="347"/>
        <v>0</v>
      </c>
    </row>
    <row r="4764" spans="1:15" customFormat="1" ht="30" x14ac:dyDescent="0.25">
      <c r="A4764" s="43"/>
      <c r="B4764" s="46">
        <v>13308</v>
      </c>
      <c r="C4764" s="44" t="s">
        <v>92</v>
      </c>
      <c r="D4764" s="44" t="s">
        <v>11133</v>
      </c>
      <c r="E4764" s="44" t="s">
        <v>6422</v>
      </c>
      <c r="F4764" s="44" t="s">
        <v>16069</v>
      </c>
      <c r="G4764" s="45">
        <v>2465.991</v>
      </c>
      <c r="H4764" s="45">
        <v>2658.3382980000001</v>
      </c>
      <c r="I4764" s="45">
        <v>2764.6718299200002</v>
      </c>
      <c r="J4764" s="45">
        <v>2875.2587031168005</v>
      </c>
      <c r="K4764" s="21"/>
      <c r="L4764" s="19">
        <f t="shared" si="344"/>
        <v>0</v>
      </c>
      <c r="M4764" s="19">
        <f t="shared" si="345"/>
        <v>0</v>
      </c>
      <c r="N4764" s="19">
        <f t="shared" si="346"/>
        <v>0</v>
      </c>
      <c r="O4764" s="19">
        <f t="shared" si="347"/>
        <v>0</v>
      </c>
    </row>
    <row r="4765" spans="1:15" customFormat="1" ht="30" x14ac:dyDescent="0.25">
      <c r="A4765" s="43"/>
      <c r="B4765" s="46">
        <v>13309</v>
      </c>
      <c r="C4765" s="44" t="s">
        <v>92</v>
      </c>
      <c r="D4765" s="44" t="s">
        <v>11134</v>
      </c>
      <c r="E4765" s="44" t="s">
        <v>6422</v>
      </c>
      <c r="F4765" s="44" t="s">
        <v>16069</v>
      </c>
      <c r="G4765" s="45">
        <v>3082.3319999999999</v>
      </c>
      <c r="H4765" s="45">
        <v>3322.7538960000002</v>
      </c>
      <c r="I4765" s="45">
        <v>3455.6640518400004</v>
      </c>
      <c r="J4765" s="45">
        <v>3593.8906139136006</v>
      </c>
      <c r="K4765" s="21"/>
      <c r="L4765" s="19">
        <f t="shared" si="344"/>
        <v>0</v>
      </c>
      <c r="M4765" s="19">
        <f t="shared" si="345"/>
        <v>0</v>
      </c>
      <c r="N4765" s="19">
        <f t="shared" si="346"/>
        <v>0</v>
      </c>
      <c r="O4765" s="19">
        <f t="shared" si="347"/>
        <v>0</v>
      </c>
    </row>
    <row r="4766" spans="1:15" customFormat="1" ht="30" x14ac:dyDescent="0.25">
      <c r="A4766" s="43"/>
      <c r="B4766" s="46">
        <v>13310</v>
      </c>
      <c r="C4766" s="44" t="s">
        <v>92</v>
      </c>
      <c r="D4766" s="44" t="s">
        <v>11135</v>
      </c>
      <c r="E4766" s="44" t="s">
        <v>6422</v>
      </c>
      <c r="F4766" s="44" t="s">
        <v>16069</v>
      </c>
      <c r="G4766" s="45">
        <v>3082.3319999999999</v>
      </c>
      <c r="H4766" s="45">
        <v>3322.7538960000002</v>
      </c>
      <c r="I4766" s="45">
        <v>3455.6640518400004</v>
      </c>
      <c r="J4766" s="45">
        <v>3593.8906139136006</v>
      </c>
      <c r="K4766" s="21"/>
      <c r="L4766" s="19">
        <f t="shared" si="344"/>
        <v>0</v>
      </c>
      <c r="M4766" s="19">
        <f t="shared" si="345"/>
        <v>0</v>
      </c>
      <c r="N4766" s="19">
        <f t="shared" si="346"/>
        <v>0</v>
      </c>
      <c r="O4766" s="19">
        <f t="shared" si="347"/>
        <v>0</v>
      </c>
    </row>
    <row r="4767" spans="1:15" customFormat="1" ht="30" x14ac:dyDescent="0.25">
      <c r="A4767" s="43"/>
      <c r="B4767" s="46">
        <v>13311</v>
      </c>
      <c r="C4767" s="44" t="s">
        <v>92</v>
      </c>
      <c r="D4767" s="44" t="s">
        <v>11136</v>
      </c>
      <c r="E4767" s="44" t="s">
        <v>6422</v>
      </c>
      <c r="F4767" s="44" t="s">
        <v>16069</v>
      </c>
      <c r="G4767" s="45">
        <v>247.03800000000001</v>
      </c>
      <c r="H4767" s="45">
        <v>266.30696400000005</v>
      </c>
      <c r="I4767" s="45">
        <v>276.95924256000006</v>
      </c>
      <c r="J4767" s="45">
        <v>288.0376122624001</v>
      </c>
      <c r="K4767" s="21"/>
      <c r="L4767" s="19">
        <f t="shared" si="344"/>
        <v>0</v>
      </c>
      <c r="M4767" s="19">
        <f t="shared" si="345"/>
        <v>0</v>
      </c>
      <c r="N4767" s="19">
        <f t="shared" si="346"/>
        <v>0</v>
      </c>
      <c r="O4767" s="19">
        <f t="shared" si="347"/>
        <v>0</v>
      </c>
    </row>
    <row r="4768" spans="1:15" customFormat="1" ht="30" x14ac:dyDescent="0.25">
      <c r="A4768" s="43"/>
      <c r="B4768" s="46">
        <v>13312</v>
      </c>
      <c r="C4768" s="44" t="s">
        <v>92</v>
      </c>
      <c r="D4768" s="44" t="s">
        <v>11137</v>
      </c>
      <c r="E4768" s="44" t="s">
        <v>6422</v>
      </c>
      <c r="F4768" s="44">
        <v>10</v>
      </c>
      <c r="G4768" s="45">
        <v>616.34100000000001</v>
      </c>
      <c r="H4768" s="45">
        <v>664.41559800000005</v>
      </c>
      <c r="I4768" s="45">
        <v>690.99222192000002</v>
      </c>
      <c r="J4768" s="45">
        <v>718.63191079680007</v>
      </c>
      <c r="K4768" s="21"/>
      <c r="L4768" s="19">
        <f t="shared" si="344"/>
        <v>0</v>
      </c>
      <c r="M4768" s="19">
        <f t="shared" si="345"/>
        <v>0</v>
      </c>
      <c r="N4768" s="19">
        <f t="shared" si="346"/>
        <v>0</v>
      </c>
      <c r="O4768" s="19">
        <f t="shared" si="347"/>
        <v>0</v>
      </c>
    </row>
    <row r="4769" spans="1:15" customFormat="1" ht="30" x14ac:dyDescent="0.25">
      <c r="A4769" s="43"/>
      <c r="B4769" s="46">
        <v>13313</v>
      </c>
      <c r="C4769" s="44" t="s">
        <v>92</v>
      </c>
      <c r="D4769" s="44" t="s">
        <v>11138</v>
      </c>
      <c r="E4769" s="44" t="s">
        <v>6422</v>
      </c>
      <c r="F4769" s="44" t="s">
        <v>16069</v>
      </c>
      <c r="G4769" s="45">
        <v>739.86000000000013</v>
      </c>
      <c r="H4769" s="45">
        <v>797.56908000000021</v>
      </c>
      <c r="I4769" s="45">
        <v>829.47184320000019</v>
      </c>
      <c r="J4769" s="45">
        <v>862.65071692800018</v>
      </c>
      <c r="K4769" s="21"/>
      <c r="L4769" s="19">
        <f t="shared" si="344"/>
        <v>0</v>
      </c>
      <c r="M4769" s="19">
        <f t="shared" si="345"/>
        <v>0</v>
      </c>
      <c r="N4769" s="19">
        <f t="shared" si="346"/>
        <v>0</v>
      </c>
      <c r="O4769" s="19">
        <f t="shared" si="347"/>
        <v>0</v>
      </c>
    </row>
    <row r="4770" spans="1:15" customFormat="1" ht="30" x14ac:dyDescent="0.25">
      <c r="A4770" s="43"/>
      <c r="B4770" s="46">
        <v>13314</v>
      </c>
      <c r="C4770" s="44" t="s">
        <v>92</v>
      </c>
      <c r="D4770" s="44" t="s">
        <v>11139</v>
      </c>
      <c r="E4770" s="44" t="s">
        <v>6422</v>
      </c>
      <c r="F4770" s="44" t="s">
        <v>16068</v>
      </c>
      <c r="G4770" s="45">
        <v>520.41000000000008</v>
      </c>
      <c r="H4770" s="45">
        <v>561.00198000000012</v>
      </c>
      <c r="I4770" s="45">
        <v>583.44205920000013</v>
      </c>
      <c r="J4770" s="45">
        <v>606.77974156800019</v>
      </c>
      <c r="K4770" s="21"/>
      <c r="L4770" s="19">
        <f t="shared" si="344"/>
        <v>0</v>
      </c>
      <c r="M4770" s="19">
        <f t="shared" si="345"/>
        <v>0</v>
      </c>
      <c r="N4770" s="19">
        <f t="shared" si="346"/>
        <v>0</v>
      </c>
      <c r="O4770" s="19">
        <f t="shared" si="347"/>
        <v>0</v>
      </c>
    </row>
    <row r="4771" spans="1:15" customFormat="1" ht="30" x14ac:dyDescent="0.25">
      <c r="A4771" s="43"/>
      <c r="B4771" s="46">
        <v>13315</v>
      </c>
      <c r="C4771" s="44" t="s">
        <v>92</v>
      </c>
      <c r="D4771" s="44" t="s">
        <v>11140</v>
      </c>
      <c r="E4771" s="44" t="s">
        <v>6422</v>
      </c>
      <c r="F4771" s="44" t="s">
        <v>16069</v>
      </c>
      <c r="G4771" s="45">
        <v>370.55700000000002</v>
      </c>
      <c r="H4771" s="45">
        <v>399.46044600000005</v>
      </c>
      <c r="I4771" s="45">
        <v>415.43886384000007</v>
      </c>
      <c r="J4771" s="45">
        <v>432.0564183936001</v>
      </c>
      <c r="K4771" s="21"/>
      <c r="L4771" s="19">
        <f t="shared" si="344"/>
        <v>0</v>
      </c>
      <c r="M4771" s="19">
        <f t="shared" si="345"/>
        <v>0</v>
      </c>
      <c r="N4771" s="19">
        <f t="shared" si="346"/>
        <v>0</v>
      </c>
      <c r="O4771" s="19">
        <f t="shared" si="347"/>
        <v>0</v>
      </c>
    </row>
    <row r="4772" spans="1:15" customFormat="1" ht="30" x14ac:dyDescent="0.25">
      <c r="A4772" s="43"/>
      <c r="B4772" s="46">
        <v>13316</v>
      </c>
      <c r="C4772" s="44" t="s">
        <v>92</v>
      </c>
      <c r="D4772" s="44" t="s">
        <v>11141</v>
      </c>
      <c r="E4772" s="44" t="s">
        <v>6422</v>
      </c>
      <c r="F4772" s="44" t="s">
        <v>16069</v>
      </c>
      <c r="G4772" s="45">
        <v>370.55700000000002</v>
      </c>
      <c r="H4772" s="45">
        <v>399.46044600000005</v>
      </c>
      <c r="I4772" s="45">
        <v>415.43886384000007</v>
      </c>
      <c r="J4772" s="45">
        <v>432.0564183936001</v>
      </c>
      <c r="K4772" s="21"/>
      <c r="L4772" s="19">
        <f t="shared" si="344"/>
        <v>0</v>
      </c>
      <c r="M4772" s="19">
        <f t="shared" si="345"/>
        <v>0</v>
      </c>
      <c r="N4772" s="19">
        <f t="shared" si="346"/>
        <v>0</v>
      </c>
      <c r="O4772" s="19">
        <f t="shared" si="347"/>
        <v>0</v>
      </c>
    </row>
    <row r="4773" spans="1:15" customFormat="1" ht="30" x14ac:dyDescent="0.25">
      <c r="A4773" s="43"/>
      <c r="B4773" s="46">
        <v>13317</v>
      </c>
      <c r="C4773" s="44" t="s">
        <v>92</v>
      </c>
      <c r="D4773" s="44" t="s">
        <v>11142</v>
      </c>
      <c r="E4773" s="44" t="s">
        <v>6422</v>
      </c>
      <c r="F4773" s="44" t="s">
        <v>16069</v>
      </c>
      <c r="G4773" s="45">
        <v>370.55700000000002</v>
      </c>
      <c r="H4773" s="45">
        <v>399.46044600000005</v>
      </c>
      <c r="I4773" s="45">
        <v>415.43886384000007</v>
      </c>
      <c r="J4773" s="45">
        <v>432.0564183936001</v>
      </c>
      <c r="K4773" s="21"/>
      <c r="L4773" s="19">
        <f t="shared" si="344"/>
        <v>0</v>
      </c>
      <c r="M4773" s="19">
        <f t="shared" si="345"/>
        <v>0</v>
      </c>
      <c r="N4773" s="19">
        <f t="shared" si="346"/>
        <v>0</v>
      </c>
      <c r="O4773" s="19">
        <f t="shared" si="347"/>
        <v>0</v>
      </c>
    </row>
    <row r="4774" spans="1:15" customFormat="1" ht="30" x14ac:dyDescent="0.25">
      <c r="A4774" s="43"/>
      <c r="B4774" s="46">
        <v>13318</v>
      </c>
      <c r="C4774" s="44" t="s">
        <v>92</v>
      </c>
      <c r="D4774" s="44" t="s">
        <v>11143</v>
      </c>
      <c r="E4774" s="44" t="s">
        <v>6422</v>
      </c>
      <c r="F4774" s="44" t="s">
        <v>16069</v>
      </c>
      <c r="G4774" s="45">
        <v>370.55700000000002</v>
      </c>
      <c r="H4774" s="45">
        <v>399.46044600000005</v>
      </c>
      <c r="I4774" s="45">
        <v>415.43886384000007</v>
      </c>
      <c r="J4774" s="45">
        <v>432.0564183936001</v>
      </c>
      <c r="K4774" s="21"/>
      <c r="L4774" s="19">
        <f t="shared" si="344"/>
        <v>0</v>
      </c>
      <c r="M4774" s="19">
        <f t="shared" si="345"/>
        <v>0</v>
      </c>
      <c r="N4774" s="19">
        <f t="shared" si="346"/>
        <v>0</v>
      </c>
      <c r="O4774" s="19">
        <f t="shared" si="347"/>
        <v>0</v>
      </c>
    </row>
    <row r="4775" spans="1:15" customFormat="1" ht="30" x14ac:dyDescent="0.25">
      <c r="A4775" s="43"/>
      <c r="B4775" s="46">
        <v>13319</v>
      </c>
      <c r="C4775" s="44" t="s">
        <v>92</v>
      </c>
      <c r="D4775" s="44" t="s">
        <v>11144</v>
      </c>
      <c r="E4775" s="44" t="s">
        <v>6422</v>
      </c>
      <c r="F4775" s="44" t="s">
        <v>3984</v>
      </c>
      <c r="G4775" s="45">
        <v>493.44900000000001</v>
      </c>
      <c r="H4775" s="45">
        <v>531.93802200000005</v>
      </c>
      <c r="I4775" s="45">
        <v>553.21554288000004</v>
      </c>
      <c r="J4775" s="45">
        <v>575.34416459520003</v>
      </c>
      <c r="K4775" s="21"/>
      <c r="L4775" s="19">
        <f t="shared" si="344"/>
        <v>0</v>
      </c>
      <c r="M4775" s="19">
        <f t="shared" si="345"/>
        <v>0</v>
      </c>
      <c r="N4775" s="19">
        <f t="shared" si="346"/>
        <v>0</v>
      </c>
      <c r="O4775" s="19">
        <f t="shared" si="347"/>
        <v>0</v>
      </c>
    </row>
    <row r="4776" spans="1:15" customFormat="1" ht="30" x14ac:dyDescent="0.25">
      <c r="A4776" s="43"/>
      <c r="B4776" s="46">
        <v>13320</v>
      </c>
      <c r="C4776" s="44" t="s">
        <v>92</v>
      </c>
      <c r="D4776" s="44" t="s">
        <v>11145</v>
      </c>
      <c r="E4776" s="44" t="s">
        <v>6422</v>
      </c>
      <c r="F4776" s="44" t="s">
        <v>16069</v>
      </c>
      <c r="G4776" s="45">
        <v>493.44900000000001</v>
      </c>
      <c r="H4776" s="45">
        <v>531.93802200000005</v>
      </c>
      <c r="I4776" s="45">
        <v>553.21554288000004</v>
      </c>
      <c r="J4776" s="45">
        <v>575.34416459520003</v>
      </c>
      <c r="K4776" s="21"/>
      <c r="L4776" s="19">
        <f t="shared" si="344"/>
        <v>0</v>
      </c>
      <c r="M4776" s="19">
        <f t="shared" si="345"/>
        <v>0</v>
      </c>
      <c r="N4776" s="19">
        <f t="shared" si="346"/>
        <v>0</v>
      </c>
      <c r="O4776" s="19">
        <f t="shared" si="347"/>
        <v>0</v>
      </c>
    </row>
    <row r="4777" spans="1:15" customFormat="1" ht="30" x14ac:dyDescent="0.25">
      <c r="A4777" s="43"/>
      <c r="B4777" s="46">
        <v>13321</v>
      </c>
      <c r="C4777" s="44" t="s">
        <v>92</v>
      </c>
      <c r="D4777" s="44" t="s">
        <v>11146</v>
      </c>
      <c r="E4777" s="44" t="s">
        <v>6422</v>
      </c>
      <c r="F4777" s="44" t="s">
        <v>16069</v>
      </c>
      <c r="G4777" s="45">
        <v>370.55700000000002</v>
      </c>
      <c r="H4777" s="45">
        <v>399.46044600000005</v>
      </c>
      <c r="I4777" s="45">
        <v>415.43886384000007</v>
      </c>
      <c r="J4777" s="45">
        <v>432.0564183936001</v>
      </c>
      <c r="K4777" s="21"/>
      <c r="L4777" s="19">
        <f t="shared" si="344"/>
        <v>0</v>
      </c>
      <c r="M4777" s="19">
        <f t="shared" si="345"/>
        <v>0</v>
      </c>
      <c r="N4777" s="19">
        <f t="shared" si="346"/>
        <v>0</v>
      </c>
      <c r="O4777" s="19">
        <f t="shared" si="347"/>
        <v>0</v>
      </c>
    </row>
    <row r="4778" spans="1:15" customFormat="1" ht="30" x14ac:dyDescent="0.25">
      <c r="A4778" s="43"/>
      <c r="B4778" s="46">
        <v>13322</v>
      </c>
      <c r="C4778" s="44" t="s">
        <v>92</v>
      </c>
      <c r="D4778" s="44" t="s">
        <v>11147</v>
      </c>
      <c r="E4778" s="44" t="s">
        <v>6422</v>
      </c>
      <c r="F4778" s="44" t="s">
        <v>16069</v>
      </c>
      <c r="G4778" s="45">
        <v>616.34100000000001</v>
      </c>
      <c r="H4778" s="45">
        <v>664.41559800000005</v>
      </c>
      <c r="I4778" s="45">
        <v>690.99222192000002</v>
      </c>
      <c r="J4778" s="45">
        <v>718.63191079680007</v>
      </c>
      <c r="K4778" s="21"/>
      <c r="L4778" s="19">
        <f t="shared" si="344"/>
        <v>0</v>
      </c>
      <c r="M4778" s="19">
        <f t="shared" si="345"/>
        <v>0</v>
      </c>
      <c r="N4778" s="19">
        <f t="shared" si="346"/>
        <v>0</v>
      </c>
      <c r="O4778" s="19">
        <f t="shared" si="347"/>
        <v>0</v>
      </c>
    </row>
    <row r="4779" spans="1:15" customFormat="1" ht="30" x14ac:dyDescent="0.25">
      <c r="A4779" s="43"/>
      <c r="B4779" s="46">
        <v>13323</v>
      </c>
      <c r="C4779" s="44" t="s">
        <v>92</v>
      </c>
      <c r="D4779" s="44" t="s">
        <v>11148</v>
      </c>
      <c r="E4779" s="44" t="s">
        <v>6422</v>
      </c>
      <c r="F4779" s="44" t="s">
        <v>16069</v>
      </c>
      <c r="G4779" s="45">
        <v>493.44900000000001</v>
      </c>
      <c r="H4779" s="45">
        <v>531.93802200000005</v>
      </c>
      <c r="I4779" s="45">
        <v>553.21554288000004</v>
      </c>
      <c r="J4779" s="45">
        <v>575.34416459520003</v>
      </c>
      <c r="K4779" s="21"/>
      <c r="L4779" s="19">
        <f t="shared" si="344"/>
        <v>0</v>
      </c>
      <c r="M4779" s="19">
        <f t="shared" si="345"/>
        <v>0</v>
      </c>
      <c r="N4779" s="19">
        <f t="shared" si="346"/>
        <v>0</v>
      </c>
      <c r="O4779" s="19">
        <f t="shared" si="347"/>
        <v>0</v>
      </c>
    </row>
    <row r="4780" spans="1:15" customFormat="1" ht="30" x14ac:dyDescent="0.25">
      <c r="A4780" s="43"/>
      <c r="B4780" s="46">
        <v>13324</v>
      </c>
      <c r="C4780" s="44" t="s">
        <v>92</v>
      </c>
      <c r="D4780" s="44" t="s">
        <v>11149</v>
      </c>
      <c r="E4780" s="44" t="s">
        <v>6422</v>
      </c>
      <c r="F4780" s="44" t="s">
        <v>16069</v>
      </c>
      <c r="G4780" s="45">
        <v>616.34100000000001</v>
      </c>
      <c r="H4780" s="45">
        <v>664.41559800000005</v>
      </c>
      <c r="I4780" s="45">
        <v>690.99222192000002</v>
      </c>
      <c r="J4780" s="45">
        <v>718.63191079680007</v>
      </c>
      <c r="K4780" s="21"/>
      <c r="L4780" s="19">
        <f t="shared" si="344"/>
        <v>0</v>
      </c>
      <c r="M4780" s="19">
        <f t="shared" si="345"/>
        <v>0</v>
      </c>
      <c r="N4780" s="19">
        <f t="shared" si="346"/>
        <v>0</v>
      </c>
      <c r="O4780" s="19">
        <f t="shared" si="347"/>
        <v>0</v>
      </c>
    </row>
    <row r="4781" spans="1:15" customFormat="1" ht="30" x14ac:dyDescent="0.25">
      <c r="A4781" s="43"/>
      <c r="B4781" s="46">
        <v>13325</v>
      </c>
      <c r="C4781" s="44" t="s">
        <v>92</v>
      </c>
      <c r="D4781" s="44" t="s">
        <v>11150</v>
      </c>
      <c r="E4781" s="44" t="s">
        <v>6422</v>
      </c>
      <c r="F4781" s="44" t="s">
        <v>16069</v>
      </c>
      <c r="G4781" s="45">
        <v>370.55700000000002</v>
      </c>
      <c r="H4781" s="45">
        <v>399.46044600000005</v>
      </c>
      <c r="I4781" s="45">
        <v>415.43886384000007</v>
      </c>
      <c r="J4781" s="45">
        <v>432.0564183936001</v>
      </c>
      <c r="K4781" s="21"/>
      <c r="L4781" s="19">
        <f t="shared" si="344"/>
        <v>0</v>
      </c>
      <c r="M4781" s="19">
        <f t="shared" si="345"/>
        <v>0</v>
      </c>
      <c r="N4781" s="19">
        <f t="shared" si="346"/>
        <v>0</v>
      </c>
      <c r="O4781" s="19">
        <f t="shared" si="347"/>
        <v>0</v>
      </c>
    </row>
    <row r="4782" spans="1:15" customFormat="1" ht="30" x14ac:dyDescent="0.25">
      <c r="A4782" s="43"/>
      <c r="B4782" s="46">
        <v>13326</v>
      </c>
      <c r="C4782" s="44" t="s">
        <v>92</v>
      </c>
      <c r="D4782" s="44" t="s">
        <v>11151</v>
      </c>
      <c r="E4782" s="44" t="s">
        <v>6422</v>
      </c>
      <c r="F4782" s="44" t="s">
        <v>16069</v>
      </c>
      <c r="G4782" s="45">
        <v>493.44900000000001</v>
      </c>
      <c r="H4782" s="45">
        <v>531.93802200000005</v>
      </c>
      <c r="I4782" s="45">
        <v>553.21554288000004</v>
      </c>
      <c r="J4782" s="45">
        <v>575.34416459520003</v>
      </c>
      <c r="K4782" s="21"/>
      <c r="L4782" s="19">
        <f t="shared" si="344"/>
        <v>0</v>
      </c>
      <c r="M4782" s="19">
        <f t="shared" si="345"/>
        <v>0</v>
      </c>
      <c r="N4782" s="19">
        <f t="shared" si="346"/>
        <v>0</v>
      </c>
      <c r="O4782" s="19">
        <f t="shared" si="347"/>
        <v>0</v>
      </c>
    </row>
    <row r="4783" spans="1:15" customFormat="1" ht="30" x14ac:dyDescent="0.25">
      <c r="A4783" s="43"/>
      <c r="B4783" s="46">
        <v>13327</v>
      </c>
      <c r="C4783" s="44" t="s">
        <v>92</v>
      </c>
      <c r="D4783" s="44" t="s">
        <v>11152</v>
      </c>
      <c r="E4783" s="44" t="s">
        <v>6422</v>
      </c>
      <c r="F4783" s="44" t="s">
        <v>16069</v>
      </c>
      <c r="G4783" s="45">
        <v>493.44900000000001</v>
      </c>
      <c r="H4783" s="45">
        <v>531.93802200000005</v>
      </c>
      <c r="I4783" s="45">
        <v>553.21554288000004</v>
      </c>
      <c r="J4783" s="45">
        <v>575.34416459520003</v>
      </c>
      <c r="K4783" s="21"/>
      <c r="L4783" s="19">
        <f t="shared" si="344"/>
        <v>0</v>
      </c>
      <c r="M4783" s="19">
        <f t="shared" si="345"/>
        <v>0</v>
      </c>
      <c r="N4783" s="19">
        <f t="shared" si="346"/>
        <v>0</v>
      </c>
      <c r="O4783" s="19">
        <f t="shared" si="347"/>
        <v>0</v>
      </c>
    </row>
    <row r="4784" spans="1:15" customFormat="1" ht="30" x14ac:dyDescent="0.25">
      <c r="A4784" s="43"/>
      <c r="B4784" s="46">
        <v>13328</v>
      </c>
      <c r="C4784" s="44" t="s">
        <v>92</v>
      </c>
      <c r="D4784" s="44" t="s">
        <v>11153</v>
      </c>
      <c r="E4784" s="44" t="s">
        <v>6422</v>
      </c>
      <c r="F4784" s="44" t="s">
        <v>16069</v>
      </c>
      <c r="G4784" s="45">
        <v>493.44900000000001</v>
      </c>
      <c r="H4784" s="45">
        <v>531.93802200000005</v>
      </c>
      <c r="I4784" s="45">
        <v>553.21554288000004</v>
      </c>
      <c r="J4784" s="45">
        <v>575.34416459520003</v>
      </c>
      <c r="K4784" s="21"/>
      <c r="L4784" s="19">
        <f t="shared" si="344"/>
        <v>0</v>
      </c>
      <c r="M4784" s="19">
        <f t="shared" si="345"/>
        <v>0</v>
      </c>
      <c r="N4784" s="19">
        <f t="shared" si="346"/>
        <v>0</v>
      </c>
      <c r="O4784" s="19">
        <f t="shared" si="347"/>
        <v>0</v>
      </c>
    </row>
    <row r="4785" spans="1:15" customFormat="1" ht="30" x14ac:dyDescent="0.25">
      <c r="A4785" s="43"/>
      <c r="B4785" s="46">
        <v>13329</v>
      </c>
      <c r="C4785" s="44" t="s">
        <v>92</v>
      </c>
      <c r="D4785" s="44" t="s">
        <v>11154</v>
      </c>
      <c r="E4785" s="44" t="s">
        <v>6422</v>
      </c>
      <c r="F4785" s="44" t="s">
        <v>16069</v>
      </c>
      <c r="G4785" s="45">
        <v>370.55700000000002</v>
      </c>
      <c r="H4785" s="45">
        <v>399.46044600000005</v>
      </c>
      <c r="I4785" s="45">
        <v>415.43886384000007</v>
      </c>
      <c r="J4785" s="45">
        <v>432.0564183936001</v>
      </c>
      <c r="K4785" s="21"/>
      <c r="L4785" s="19">
        <f t="shared" si="344"/>
        <v>0</v>
      </c>
      <c r="M4785" s="19">
        <f t="shared" si="345"/>
        <v>0</v>
      </c>
      <c r="N4785" s="19">
        <f t="shared" si="346"/>
        <v>0</v>
      </c>
      <c r="O4785" s="19">
        <f t="shared" si="347"/>
        <v>0</v>
      </c>
    </row>
    <row r="4786" spans="1:15" customFormat="1" ht="30" x14ac:dyDescent="0.25">
      <c r="A4786" s="43"/>
      <c r="B4786" s="46">
        <v>13330</v>
      </c>
      <c r="C4786" s="44" t="s">
        <v>92</v>
      </c>
      <c r="D4786" s="44" t="s">
        <v>11155</v>
      </c>
      <c r="E4786" s="44" t="s">
        <v>6422</v>
      </c>
      <c r="F4786" s="44" t="s">
        <v>16069</v>
      </c>
      <c r="G4786" s="45">
        <v>370.55700000000002</v>
      </c>
      <c r="H4786" s="45">
        <v>399.46044600000005</v>
      </c>
      <c r="I4786" s="45">
        <v>415.43886384000007</v>
      </c>
      <c r="J4786" s="45">
        <v>432.0564183936001</v>
      </c>
      <c r="K4786" s="21"/>
      <c r="L4786" s="19">
        <f t="shared" si="344"/>
        <v>0</v>
      </c>
      <c r="M4786" s="19">
        <f t="shared" si="345"/>
        <v>0</v>
      </c>
      <c r="N4786" s="19">
        <f t="shared" si="346"/>
        <v>0</v>
      </c>
      <c r="O4786" s="19">
        <f t="shared" si="347"/>
        <v>0</v>
      </c>
    </row>
    <row r="4787" spans="1:15" customFormat="1" ht="30" x14ac:dyDescent="0.25">
      <c r="A4787" s="43"/>
      <c r="B4787" s="46">
        <v>13331</v>
      </c>
      <c r="C4787" s="44" t="s">
        <v>92</v>
      </c>
      <c r="D4787" s="44" t="s">
        <v>11156</v>
      </c>
      <c r="E4787" s="44" t="s">
        <v>6422</v>
      </c>
      <c r="F4787" s="44" t="s">
        <v>16069</v>
      </c>
      <c r="G4787" s="45">
        <v>493.44900000000001</v>
      </c>
      <c r="H4787" s="45">
        <v>531.93802200000005</v>
      </c>
      <c r="I4787" s="45">
        <v>553.21554288000004</v>
      </c>
      <c r="J4787" s="45">
        <v>575.34416459520003</v>
      </c>
      <c r="K4787" s="21"/>
      <c r="L4787" s="19">
        <f t="shared" si="344"/>
        <v>0</v>
      </c>
      <c r="M4787" s="19">
        <f t="shared" si="345"/>
        <v>0</v>
      </c>
      <c r="N4787" s="19">
        <f t="shared" si="346"/>
        <v>0</v>
      </c>
      <c r="O4787" s="19">
        <f t="shared" si="347"/>
        <v>0</v>
      </c>
    </row>
    <row r="4788" spans="1:15" customFormat="1" ht="30" x14ac:dyDescent="0.25">
      <c r="A4788" s="43"/>
      <c r="B4788" s="46">
        <v>13332</v>
      </c>
      <c r="C4788" s="44" t="s">
        <v>92</v>
      </c>
      <c r="D4788" s="44" t="s">
        <v>11157</v>
      </c>
      <c r="E4788" s="44" t="s">
        <v>6422</v>
      </c>
      <c r="F4788" s="44" t="s">
        <v>16069</v>
      </c>
      <c r="G4788" s="45">
        <v>370.55700000000002</v>
      </c>
      <c r="H4788" s="45">
        <v>399.46044600000005</v>
      </c>
      <c r="I4788" s="45">
        <v>415.43886384000007</v>
      </c>
      <c r="J4788" s="45">
        <v>432.0564183936001</v>
      </c>
      <c r="K4788" s="21"/>
      <c r="L4788" s="19">
        <f t="shared" si="344"/>
        <v>0</v>
      </c>
      <c r="M4788" s="19">
        <f t="shared" si="345"/>
        <v>0</v>
      </c>
      <c r="N4788" s="19">
        <f t="shared" si="346"/>
        <v>0</v>
      </c>
      <c r="O4788" s="19">
        <f t="shared" si="347"/>
        <v>0</v>
      </c>
    </row>
    <row r="4789" spans="1:15" customFormat="1" ht="30" x14ac:dyDescent="0.25">
      <c r="A4789" s="43"/>
      <c r="B4789" s="46">
        <v>13333</v>
      </c>
      <c r="C4789" s="44" t="s">
        <v>92</v>
      </c>
      <c r="D4789" s="44" t="s">
        <v>11158</v>
      </c>
      <c r="E4789" s="44" t="s">
        <v>6422</v>
      </c>
      <c r="F4789" s="44" t="s">
        <v>16069</v>
      </c>
      <c r="G4789" s="45">
        <v>370.55700000000002</v>
      </c>
      <c r="H4789" s="45">
        <v>399.46044600000005</v>
      </c>
      <c r="I4789" s="45">
        <v>415.43886384000007</v>
      </c>
      <c r="J4789" s="45">
        <v>432.0564183936001</v>
      </c>
      <c r="K4789" s="21"/>
      <c r="L4789" s="19">
        <f t="shared" si="344"/>
        <v>0</v>
      </c>
      <c r="M4789" s="19">
        <f t="shared" si="345"/>
        <v>0</v>
      </c>
      <c r="N4789" s="19">
        <f t="shared" si="346"/>
        <v>0</v>
      </c>
      <c r="O4789" s="19">
        <f t="shared" si="347"/>
        <v>0</v>
      </c>
    </row>
    <row r="4790" spans="1:15" customFormat="1" ht="30" x14ac:dyDescent="0.25">
      <c r="A4790" s="43"/>
      <c r="B4790" s="46">
        <v>13334</v>
      </c>
      <c r="C4790" s="44" t="s">
        <v>92</v>
      </c>
      <c r="D4790" s="44" t="s">
        <v>11159</v>
      </c>
      <c r="E4790" s="44" t="s">
        <v>6422</v>
      </c>
      <c r="F4790" s="44" t="s">
        <v>16069</v>
      </c>
      <c r="G4790" s="45">
        <v>1233.3090000000002</v>
      </c>
      <c r="H4790" s="45">
        <v>1329.5071020000003</v>
      </c>
      <c r="I4790" s="45">
        <v>1382.6873860800004</v>
      </c>
      <c r="J4790" s="45">
        <v>1437.9948815232003</v>
      </c>
      <c r="K4790" s="21"/>
      <c r="L4790" s="19">
        <f t="shared" si="344"/>
        <v>0</v>
      </c>
      <c r="M4790" s="19">
        <f t="shared" si="345"/>
        <v>0</v>
      </c>
      <c r="N4790" s="19">
        <f t="shared" si="346"/>
        <v>0</v>
      </c>
      <c r="O4790" s="19">
        <f t="shared" si="347"/>
        <v>0</v>
      </c>
    </row>
    <row r="4791" spans="1:15" customFormat="1" ht="30" x14ac:dyDescent="0.25">
      <c r="A4791" s="43"/>
      <c r="B4791" s="46">
        <v>13335</v>
      </c>
      <c r="C4791" s="44" t="s">
        <v>92</v>
      </c>
      <c r="D4791" s="44" t="s">
        <v>11160</v>
      </c>
      <c r="E4791" s="44" t="s">
        <v>6422</v>
      </c>
      <c r="F4791" s="44" t="s">
        <v>16069</v>
      </c>
      <c r="G4791" s="45">
        <v>493.44900000000001</v>
      </c>
      <c r="H4791" s="45">
        <v>531.93802200000005</v>
      </c>
      <c r="I4791" s="45">
        <v>553.21554288000004</v>
      </c>
      <c r="J4791" s="45">
        <v>575.34416459520003</v>
      </c>
      <c r="K4791" s="21"/>
      <c r="L4791" s="19">
        <f t="shared" si="344"/>
        <v>0</v>
      </c>
      <c r="M4791" s="19">
        <f t="shared" si="345"/>
        <v>0</v>
      </c>
      <c r="N4791" s="19">
        <f t="shared" si="346"/>
        <v>0</v>
      </c>
      <c r="O4791" s="19">
        <f t="shared" si="347"/>
        <v>0</v>
      </c>
    </row>
    <row r="4792" spans="1:15" customFormat="1" ht="30" x14ac:dyDescent="0.25">
      <c r="A4792" s="43"/>
      <c r="B4792" s="46">
        <v>13336</v>
      </c>
      <c r="C4792" s="44" t="s">
        <v>92</v>
      </c>
      <c r="D4792" s="44" t="s">
        <v>11161</v>
      </c>
      <c r="E4792" s="44" t="s">
        <v>6422</v>
      </c>
      <c r="F4792" s="44" t="s">
        <v>16069</v>
      </c>
      <c r="G4792" s="45">
        <v>739.86000000000013</v>
      </c>
      <c r="H4792" s="45">
        <v>797.56908000000021</v>
      </c>
      <c r="I4792" s="45">
        <v>829.47184320000019</v>
      </c>
      <c r="J4792" s="45">
        <v>862.65071692800018</v>
      </c>
      <c r="K4792" s="21"/>
      <c r="L4792" s="19">
        <f t="shared" si="344"/>
        <v>0</v>
      </c>
      <c r="M4792" s="19">
        <f t="shared" si="345"/>
        <v>0</v>
      </c>
      <c r="N4792" s="19">
        <f t="shared" si="346"/>
        <v>0</v>
      </c>
      <c r="O4792" s="19">
        <f t="shared" si="347"/>
        <v>0</v>
      </c>
    </row>
    <row r="4793" spans="1:15" customFormat="1" ht="30" x14ac:dyDescent="0.25">
      <c r="A4793" s="43"/>
      <c r="B4793" s="46">
        <v>13337</v>
      </c>
      <c r="C4793" s="44" t="s">
        <v>92</v>
      </c>
      <c r="D4793" s="44" t="s">
        <v>11162</v>
      </c>
      <c r="E4793" s="44" t="s">
        <v>6422</v>
      </c>
      <c r="F4793" s="44" t="s">
        <v>16069</v>
      </c>
      <c r="G4793" s="45">
        <v>616.34100000000001</v>
      </c>
      <c r="H4793" s="45">
        <v>664.41559800000005</v>
      </c>
      <c r="I4793" s="45">
        <v>690.99222192000002</v>
      </c>
      <c r="J4793" s="45">
        <v>718.63191079680007</v>
      </c>
      <c r="K4793" s="21"/>
      <c r="L4793" s="19">
        <f t="shared" si="344"/>
        <v>0</v>
      </c>
      <c r="M4793" s="19">
        <f t="shared" si="345"/>
        <v>0</v>
      </c>
      <c r="N4793" s="19">
        <f t="shared" si="346"/>
        <v>0</v>
      </c>
      <c r="O4793" s="19">
        <f t="shared" si="347"/>
        <v>0</v>
      </c>
    </row>
    <row r="4794" spans="1:15" customFormat="1" ht="30" x14ac:dyDescent="0.25">
      <c r="A4794" s="43"/>
      <c r="B4794" s="46">
        <v>13338</v>
      </c>
      <c r="C4794" s="44" t="s">
        <v>92</v>
      </c>
      <c r="D4794" s="44" t="s">
        <v>11163</v>
      </c>
      <c r="E4794" s="44" t="s">
        <v>6422</v>
      </c>
      <c r="F4794" s="44" t="s">
        <v>16069</v>
      </c>
      <c r="G4794" s="45">
        <v>247.03800000000001</v>
      </c>
      <c r="H4794" s="45">
        <v>266.30696400000005</v>
      </c>
      <c r="I4794" s="45">
        <v>276.95924256000006</v>
      </c>
      <c r="J4794" s="45">
        <v>288.0376122624001</v>
      </c>
      <c r="K4794" s="21"/>
      <c r="L4794" s="19">
        <f t="shared" si="344"/>
        <v>0</v>
      </c>
      <c r="M4794" s="19">
        <f t="shared" si="345"/>
        <v>0</v>
      </c>
      <c r="N4794" s="19">
        <f t="shared" si="346"/>
        <v>0</v>
      </c>
      <c r="O4794" s="19">
        <f t="shared" si="347"/>
        <v>0</v>
      </c>
    </row>
    <row r="4795" spans="1:15" customFormat="1" ht="30" x14ac:dyDescent="0.25">
      <c r="A4795" s="43"/>
      <c r="B4795" s="46">
        <v>13339</v>
      </c>
      <c r="C4795" s="44" t="s">
        <v>92</v>
      </c>
      <c r="D4795" s="44" t="s">
        <v>11164</v>
      </c>
      <c r="E4795" s="44" t="s">
        <v>6422</v>
      </c>
      <c r="F4795" s="44" t="s">
        <v>16069</v>
      </c>
      <c r="G4795" s="45">
        <v>493.44900000000001</v>
      </c>
      <c r="H4795" s="45">
        <v>531.93802200000005</v>
      </c>
      <c r="I4795" s="45">
        <v>553.21554288000004</v>
      </c>
      <c r="J4795" s="45">
        <v>575.34416459520003</v>
      </c>
      <c r="K4795" s="21"/>
      <c r="L4795" s="19">
        <f t="shared" si="344"/>
        <v>0</v>
      </c>
      <c r="M4795" s="19">
        <f t="shared" si="345"/>
        <v>0</v>
      </c>
      <c r="N4795" s="19">
        <f t="shared" si="346"/>
        <v>0</v>
      </c>
      <c r="O4795" s="19">
        <f t="shared" si="347"/>
        <v>0</v>
      </c>
    </row>
    <row r="4796" spans="1:15" customFormat="1" ht="30" x14ac:dyDescent="0.25">
      <c r="A4796" s="43"/>
      <c r="B4796" s="46">
        <v>13340</v>
      </c>
      <c r="C4796" s="44" t="s">
        <v>92</v>
      </c>
      <c r="D4796" s="44" t="s">
        <v>11165</v>
      </c>
      <c r="E4796" s="44" t="s">
        <v>6422</v>
      </c>
      <c r="F4796" s="44" t="s">
        <v>16069</v>
      </c>
      <c r="G4796" s="45">
        <v>616.34100000000001</v>
      </c>
      <c r="H4796" s="45">
        <v>664.41559800000005</v>
      </c>
      <c r="I4796" s="45">
        <v>690.99222192000002</v>
      </c>
      <c r="J4796" s="45">
        <v>718.63191079680007</v>
      </c>
      <c r="K4796" s="21"/>
      <c r="L4796" s="19">
        <f t="shared" si="344"/>
        <v>0</v>
      </c>
      <c r="M4796" s="19">
        <f t="shared" si="345"/>
        <v>0</v>
      </c>
      <c r="N4796" s="19">
        <f t="shared" si="346"/>
        <v>0</v>
      </c>
      <c r="O4796" s="19">
        <f t="shared" si="347"/>
        <v>0</v>
      </c>
    </row>
    <row r="4797" spans="1:15" customFormat="1" ht="30" x14ac:dyDescent="0.25">
      <c r="A4797" s="43"/>
      <c r="B4797" s="46">
        <v>13341</v>
      </c>
      <c r="C4797" s="44" t="s">
        <v>92</v>
      </c>
      <c r="D4797" s="44" t="s">
        <v>11166</v>
      </c>
      <c r="E4797" s="44" t="s">
        <v>6422</v>
      </c>
      <c r="F4797" s="44" t="s">
        <v>16069</v>
      </c>
      <c r="G4797" s="45">
        <v>863.37900000000002</v>
      </c>
      <c r="H4797" s="45">
        <v>930.72256200000004</v>
      </c>
      <c r="I4797" s="45">
        <v>967.95146448000003</v>
      </c>
      <c r="J4797" s="45">
        <v>1006.6695230592001</v>
      </c>
      <c r="K4797" s="21"/>
      <c r="L4797" s="19">
        <f t="shared" si="344"/>
        <v>0</v>
      </c>
      <c r="M4797" s="19">
        <f t="shared" si="345"/>
        <v>0</v>
      </c>
      <c r="N4797" s="19">
        <f t="shared" si="346"/>
        <v>0</v>
      </c>
      <c r="O4797" s="19">
        <f t="shared" si="347"/>
        <v>0</v>
      </c>
    </row>
    <row r="4798" spans="1:15" customFormat="1" ht="30" x14ac:dyDescent="0.25">
      <c r="A4798" s="43"/>
      <c r="B4798" s="46">
        <v>13342</v>
      </c>
      <c r="C4798" s="44" t="s">
        <v>92</v>
      </c>
      <c r="D4798" s="44" t="s">
        <v>11167</v>
      </c>
      <c r="E4798" s="44" t="s">
        <v>6422</v>
      </c>
      <c r="F4798" s="44" t="s">
        <v>16069</v>
      </c>
      <c r="G4798" s="45">
        <v>616.34100000000001</v>
      </c>
      <c r="H4798" s="45">
        <v>664.41559800000005</v>
      </c>
      <c r="I4798" s="45">
        <v>690.99222192000002</v>
      </c>
      <c r="J4798" s="45">
        <v>718.63191079680007</v>
      </c>
      <c r="K4798" s="21"/>
      <c r="L4798" s="19">
        <f t="shared" si="344"/>
        <v>0</v>
      </c>
      <c r="M4798" s="19">
        <f t="shared" si="345"/>
        <v>0</v>
      </c>
      <c r="N4798" s="19">
        <f t="shared" si="346"/>
        <v>0</v>
      </c>
      <c r="O4798" s="19">
        <f t="shared" si="347"/>
        <v>0</v>
      </c>
    </row>
    <row r="4799" spans="1:15" customFormat="1" ht="30" x14ac:dyDescent="0.25">
      <c r="A4799" s="43"/>
      <c r="B4799" s="46">
        <v>13343</v>
      </c>
      <c r="C4799" s="44" t="s">
        <v>92</v>
      </c>
      <c r="D4799" s="44" t="s">
        <v>11168</v>
      </c>
      <c r="E4799" s="44" t="s">
        <v>6422</v>
      </c>
      <c r="F4799" s="44" t="s">
        <v>16069</v>
      </c>
      <c r="G4799" s="45">
        <v>863.37900000000002</v>
      </c>
      <c r="H4799" s="45">
        <v>930.72256200000004</v>
      </c>
      <c r="I4799" s="45">
        <v>967.95146448000003</v>
      </c>
      <c r="J4799" s="45">
        <v>1006.6695230592001</v>
      </c>
      <c r="K4799" s="21"/>
      <c r="L4799" s="19">
        <f t="shared" si="344"/>
        <v>0</v>
      </c>
      <c r="M4799" s="19">
        <f t="shared" si="345"/>
        <v>0</v>
      </c>
      <c r="N4799" s="19">
        <f t="shared" si="346"/>
        <v>0</v>
      </c>
      <c r="O4799" s="19">
        <f t="shared" si="347"/>
        <v>0</v>
      </c>
    </row>
    <row r="4800" spans="1:15" customFormat="1" ht="30" x14ac:dyDescent="0.25">
      <c r="A4800" s="43"/>
      <c r="B4800" s="46">
        <v>13344</v>
      </c>
      <c r="C4800" s="44" t="s">
        <v>92</v>
      </c>
      <c r="D4800" s="44" t="s">
        <v>11169</v>
      </c>
      <c r="E4800" s="44" t="s">
        <v>6422</v>
      </c>
      <c r="F4800" s="44" t="s">
        <v>16069</v>
      </c>
      <c r="G4800" s="45">
        <v>739.86000000000013</v>
      </c>
      <c r="H4800" s="45">
        <v>797.56908000000021</v>
      </c>
      <c r="I4800" s="45">
        <v>829.47184320000019</v>
      </c>
      <c r="J4800" s="45">
        <v>862.65071692800018</v>
      </c>
      <c r="K4800" s="21"/>
      <c r="L4800" s="19">
        <f t="shared" si="344"/>
        <v>0</v>
      </c>
      <c r="M4800" s="19">
        <f t="shared" si="345"/>
        <v>0</v>
      </c>
      <c r="N4800" s="19">
        <f t="shared" si="346"/>
        <v>0</v>
      </c>
      <c r="O4800" s="19">
        <f t="shared" si="347"/>
        <v>0</v>
      </c>
    </row>
    <row r="4801" spans="1:15" customFormat="1" ht="30" x14ac:dyDescent="0.25">
      <c r="A4801" s="43"/>
      <c r="B4801" s="46">
        <v>13345</v>
      </c>
      <c r="C4801" s="44" t="s">
        <v>92</v>
      </c>
      <c r="D4801" s="44" t="s">
        <v>11170</v>
      </c>
      <c r="E4801" s="44" t="s">
        <v>6422</v>
      </c>
      <c r="F4801" s="44" t="s">
        <v>16069</v>
      </c>
      <c r="G4801" s="45">
        <v>1972.5420000000001</v>
      </c>
      <c r="H4801" s="45">
        <v>2126.4002760000003</v>
      </c>
      <c r="I4801" s="45">
        <v>2211.4562870400005</v>
      </c>
      <c r="J4801" s="45">
        <v>2299.9145385216007</v>
      </c>
      <c r="K4801" s="21"/>
      <c r="L4801" s="19">
        <f t="shared" si="344"/>
        <v>0</v>
      </c>
      <c r="M4801" s="19">
        <f t="shared" si="345"/>
        <v>0</v>
      </c>
      <c r="N4801" s="19">
        <f t="shared" si="346"/>
        <v>0</v>
      </c>
      <c r="O4801" s="19">
        <f t="shared" si="347"/>
        <v>0</v>
      </c>
    </row>
    <row r="4802" spans="1:15" customFormat="1" ht="30" x14ac:dyDescent="0.25">
      <c r="A4802" s="43"/>
      <c r="B4802" s="46">
        <v>13346</v>
      </c>
      <c r="C4802" s="44" t="s">
        <v>92</v>
      </c>
      <c r="D4802" s="44" t="s">
        <v>11171</v>
      </c>
      <c r="E4802" s="44" t="s">
        <v>6422</v>
      </c>
      <c r="F4802" s="44" t="s">
        <v>16069</v>
      </c>
      <c r="G4802" s="45">
        <v>2219.58</v>
      </c>
      <c r="H4802" s="45">
        <v>2392.7072400000002</v>
      </c>
      <c r="I4802" s="45">
        <v>2488.4155296000004</v>
      </c>
      <c r="J4802" s="45">
        <v>2587.9521507840004</v>
      </c>
      <c r="K4802" s="21"/>
      <c r="L4802" s="19">
        <f t="shared" si="344"/>
        <v>0</v>
      </c>
      <c r="M4802" s="19">
        <f t="shared" si="345"/>
        <v>0</v>
      </c>
      <c r="N4802" s="19">
        <f t="shared" si="346"/>
        <v>0</v>
      </c>
      <c r="O4802" s="19">
        <f t="shared" si="347"/>
        <v>0</v>
      </c>
    </row>
    <row r="4803" spans="1:15" customFormat="1" ht="30" x14ac:dyDescent="0.25">
      <c r="A4803" s="43"/>
      <c r="B4803" s="46">
        <v>13347</v>
      </c>
      <c r="C4803" s="44" t="s">
        <v>92</v>
      </c>
      <c r="D4803" s="44" t="s">
        <v>11172</v>
      </c>
      <c r="E4803" s="44" t="s">
        <v>6422</v>
      </c>
      <c r="F4803" s="44" t="s">
        <v>16069</v>
      </c>
      <c r="G4803" s="45">
        <v>2219.58</v>
      </c>
      <c r="H4803" s="45">
        <v>2392.7072400000002</v>
      </c>
      <c r="I4803" s="45">
        <v>2488.4155296000004</v>
      </c>
      <c r="J4803" s="45">
        <v>2587.9521507840004</v>
      </c>
      <c r="K4803" s="21"/>
      <c r="L4803" s="19">
        <f t="shared" si="344"/>
        <v>0</v>
      </c>
      <c r="M4803" s="19">
        <f t="shared" si="345"/>
        <v>0</v>
      </c>
      <c r="N4803" s="19">
        <f t="shared" si="346"/>
        <v>0</v>
      </c>
      <c r="O4803" s="19">
        <f t="shared" si="347"/>
        <v>0</v>
      </c>
    </row>
    <row r="4804" spans="1:15" customFormat="1" ht="30" x14ac:dyDescent="0.25">
      <c r="A4804" s="43"/>
      <c r="B4804" s="46">
        <v>13348</v>
      </c>
      <c r="C4804" s="44" t="s">
        <v>92</v>
      </c>
      <c r="D4804" s="44" t="s">
        <v>11173</v>
      </c>
      <c r="E4804" s="44" t="s">
        <v>6422</v>
      </c>
      <c r="F4804" s="44" t="s">
        <v>16069</v>
      </c>
      <c r="G4804" s="45">
        <v>9123.476999999999</v>
      </c>
      <c r="H4804" s="45">
        <v>9835.108205999999</v>
      </c>
      <c r="I4804" s="45">
        <v>10228.512534239999</v>
      </c>
      <c r="J4804" s="45">
        <v>10637.653035609599</v>
      </c>
      <c r="K4804" s="21"/>
      <c r="L4804" s="19">
        <f t="shared" si="344"/>
        <v>0</v>
      </c>
      <c r="M4804" s="19">
        <f t="shared" si="345"/>
        <v>0</v>
      </c>
      <c r="N4804" s="19">
        <f t="shared" si="346"/>
        <v>0</v>
      </c>
      <c r="O4804" s="19">
        <f t="shared" si="347"/>
        <v>0</v>
      </c>
    </row>
    <row r="4805" spans="1:15" customFormat="1" ht="30" x14ac:dyDescent="0.25">
      <c r="A4805" s="43"/>
      <c r="B4805" s="46">
        <v>13349</v>
      </c>
      <c r="C4805" s="44" t="s">
        <v>92</v>
      </c>
      <c r="D4805" s="44" t="s">
        <v>11174</v>
      </c>
      <c r="E4805" s="44" t="s">
        <v>6422</v>
      </c>
      <c r="F4805" s="44" t="s">
        <v>16069</v>
      </c>
      <c r="G4805" s="45">
        <v>9123.476999999999</v>
      </c>
      <c r="H4805" s="45">
        <v>9835.108205999999</v>
      </c>
      <c r="I4805" s="45">
        <v>10228.512534239999</v>
      </c>
      <c r="J4805" s="45">
        <v>10637.653035609599</v>
      </c>
      <c r="K4805" s="21"/>
      <c r="L4805" s="19">
        <f t="shared" si="344"/>
        <v>0</v>
      </c>
      <c r="M4805" s="19">
        <f t="shared" si="345"/>
        <v>0</v>
      </c>
      <c r="N4805" s="19">
        <f t="shared" si="346"/>
        <v>0</v>
      </c>
      <c r="O4805" s="19">
        <f t="shared" si="347"/>
        <v>0</v>
      </c>
    </row>
    <row r="4806" spans="1:15" customFormat="1" ht="30" x14ac:dyDescent="0.25">
      <c r="A4806" s="43"/>
      <c r="B4806" s="46">
        <v>13350</v>
      </c>
      <c r="C4806" s="44" t="s">
        <v>92</v>
      </c>
      <c r="D4806" s="44" t="s">
        <v>11175</v>
      </c>
      <c r="E4806" s="44" t="s">
        <v>6422</v>
      </c>
      <c r="F4806" s="44" t="s">
        <v>16069</v>
      </c>
      <c r="G4806" s="45">
        <v>2219.58</v>
      </c>
      <c r="H4806" s="45">
        <v>2392.7072400000002</v>
      </c>
      <c r="I4806" s="45">
        <v>2488.4155296000004</v>
      </c>
      <c r="J4806" s="45">
        <v>2587.9521507840004</v>
      </c>
      <c r="K4806" s="21"/>
      <c r="L4806" s="19">
        <f t="shared" si="344"/>
        <v>0</v>
      </c>
      <c r="M4806" s="19">
        <f t="shared" si="345"/>
        <v>0</v>
      </c>
      <c r="N4806" s="19">
        <f t="shared" si="346"/>
        <v>0</v>
      </c>
      <c r="O4806" s="19">
        <f t="shared" si="347"/>
        <v>0</v>
      </c>
    </row>
    <row r="4807" spans="1:15" customFormat="1" ht="30" x14ac:dyDescent="0.25">
      <c r="A4807" s="43"/>
      <c r="B4807" s="46">
        <v>13351</v>
      </c>
      <c r="C4807" s="44" t="s">
        <v>92</v>
      </c>
      <c r="D4807" s="44" t="s">
        <v>11176</v>
      </c>
      <c r="E4807" s="44" t="s">
        <v>6422</v>
      </c>
      <c r="F4807" s="44" t="s">
        <v>16069</v>
      </c>
      <c r="G4807" s="45">
        <v>2219.58</v>
      </c>
      <c r="H4807" s="45">
        <v>2392.7072400000002</v>
      </c>
      <c r="I4807" s="45">
        <v>2488.4155296000004</v>
      </c>
      <c r="J4807" s="45">
        <v>2587.9521507840004</v>
      </c>
      <c r="K4807" s="21"/>
      <c r="L4807" s="19">
        <f t="shared" si="344"/>
        <v>0</v>
      </c>
      <c r="M4807" s="19">
        <f t="shared" si="345"/>
        <v>0</v>
      </c>
      <c r="N4807" s="19">
        <f t="shared" si="346"/>
        <v>0</v>
      </c>
      <c r="O4807" s="19">
        <f t="shared" si="347"/>
        <v>0</v>
      </c>
    </row>
    <row r="4808" spans="1:15" customFormat="1" ht="30" x14ac:dyDescent="0.25">
      <c r="A4808" s="43"/>
      <c r="B4808" s="46">
        <v>13352</v>
      </c>
      <c r="C4808" s="44" t="s">
        <v>92</v>
      </c>
      <c r="D4808" s="44" t="s">
        <v>11177</v>
      </c>
      <c r="E4808" s="44" t="s">
        <v>6422</v>
      </c>
      <c r="F4808" s="44" t="s">
        <v>16069</v>
      </c>
      <c r="G4808" s="45">
        <v>1602.6120000000001</v>
      </c>
      <c r="H4808" s="45">
        <v>1727.6157360000002</v>
      </c>
      <c r="I4808" s="45">
        <v>1796.7203654400003</v>
      </c>
      <c r="J4808" s="45">
        <v>1868.5891800576003</v>
      </c>
      <c r="K4808" s="21"/>
      <c r="L4808" s="19">
        <f t="shared" si="344"/>
        <v>0</v>
      </c>
      <c r="M4808" s="19">
        <f t="shared" si="345"/>
        <v>0</v>
      </c>
      <c r="N4808" s="19">
        <f t="shared" si="346"/>
        <v>0</v>
      </c>
      <c r="O4808" s="19">
        <f t="shared" si="347"/>
        <v>0</v>
      </c>
    </row>
    <row r="4809" spans="1:15" customFormat="1" ht="30" x14ac:dyDescent="0.25">
      <c r="A4809" s="43"/>
      <c r="B4809" s="46">
        <v>13353</v>
      </c>
      <c r="C4809" s="44" t="s">
        <v>92</v>
      </c>
      <c r="D4809" s="44" t="s">
        <v>11178</v>
      </c>
      <c r="E4809" s="44" t="s">
        <v>6422</v>
      </c>
      <c r="F4809" s="44" t="s">
        <v>16069</v>
      </c>
      <c r="G4809" s="45">
        <v>1109.79</v>
      </c>
      <c r="H4809" s="45">
        <v>1196.3536200000001</v>
      </c>
      <c r="I4809" s="45">
        <v>1244.2077648000002</v>
      </c>
      <c r="J4809" s="45">
        <v>1293.9760753920002</v>
      </c>
      <c r="K4809" s="21"/>
      <c r="L4809" s="19">
        <f t="shared" si="344"/>
        <v>0</v>
      </c>
      <c r="M4809" s="19">
        <f t="shared" si="345"/>
        <v>0</v>
      </c>
      <c r="N4809" s="19">
        <f t="shared" si="346"/>
        <v>0</v>
      </c>
      <c r="O4809" s="19">
        <f t="shared" si="347"/>
        <v>0</v>
      </c>
    </row>
    <row r="4810" spans="1:15" customFormat="1" ht="30" x14ac:dyDescent="0.25">
      <c r="A4810" s="43"/>
      <c r="B4810" s="46">
        <v>13354</v>
      </c>
      <c r="C4810" s="44" t="s">
        <v>92</v>
      </c>
      <c r="D4810" s="44" t="s">
        <v>11179</v>
      </c>
      <c r="E4810" s="44" t="s">
        <v>6422</v>
      </c>
      <c r="F4810" s="44" t="s">
        <v>16069</v>
      </c>
      <c r="G4810" s="45">
        <v>1726.1310000000001</v>
      </c>
      <c r="H4810" s="45">
        <v>1860.7692180000001</v>
      </c>
      <c r="I4810" s="45">
        <v>1935.1999867200002</v>
      </c>
      <c r="J4810" s="45">
        <v>2012.6079861888002</v>
      </c>
      <c r="K4810" s="21"/>
      <c r="L4810" s="19">
        <f t="shared" si="344"/>
        <v>0</v>
      </c>
      <c r="M4810" s="19">
        <f t="shared" si="345"/>
        <v>0</v>
      </c>
      <c r="N4810" s="19">
        <f t="shared" si="346"/>
        <v>0</v>
      </c>
      <c r="O4810" s="19">
        <f t="shared" si="347"/>
        <v>0</v>
      </c>
    </row>
    <row r="4811" spans="1:15" customFormat="1" ht="30" x14ac:dyDescent="0.25">
      <c r="A4811" s="43"/>
      <c r="B4811" s="46">
        <v>13355</v>
      </c>
      <c r="C4811" s="44" t="s">
        <v>92</v>
      </c>
      <c r="D4811" s="44" t="s">
        <v>11180</v>
      </c>
      <c r="E4811" s="44" t="s">
        <v>6422</v>
      </c>
      <c r="F4811" s="44" t="s">
        <v>16069</v>
      </c>
      <c r="G4811" s="45">
        <v>1726.1310000000001</v>
      </c>
      <c r="H4811" s="45">
        <v>1860.7692180000001</v>
      </c>
      <c r="I4811" s="45">
        <v>1935.1999867200002</v>
      </c>
      <c r="J4811" s="45">
        <v>2012.6079861888002</v>
      </c>
      <c r="K4811" s="21"/>
      <c r="L4811" s="19">
        <f t="shared" si="344"/>
        <v>0</v>
      </c>
      <c r="M4811" s="19">
        <f t="shared" si="345"/>
        <v>0</v>
      </c>
      <c r="N4811" s="19">
        <f t="shared" si="346"/>
        <v>0</v>
      </c>
      <c r="O4811" s="19">
        <f t="shared" si="347"/>
        <v>0</v>
      </c>
    </row>
    <row r="4812" spans="1:15" customFormat="1" ht="30" x14ac:dyDescent="0.25">
      <c r="A4812" s="43"/>
      <c r="B4812" s="46">
        <v>13356</v>
      </c>
      <c r="C4812" s="44" t="s">
        <v>92</v>
      </c>
      <c r="D4812" s="44" t="s">
        <v>11181</v>
      </c>
      <c r="E4812" s="44" t="s">
        <v>6422</v>
      </c>
      <c r="F4812" s="44" t="s">
        <v>16069</v>
      </c>
      <c r="G4812" s="45">
        <v>1726.1310000000001</v>
      </c>
      <c r="H4812" s="45">
        <v>1860.7692180000001</v>
      </c>
      <c r="I4812" s="45">
        <v>1935.1999867200002</v>
      </c>
      <c r="J4812" s="45">
        <v>2012.6079861888002</v>
      </c>
      <c r="K4812" s="21"/>
      <c r="L4812" s="19">
        <f t="shared" si="344"/>
        <v>0</v>
      </c>
      <c r="M4812" s="19">
        <f t="shared" si="345"/>
        <v>0</v>
      </c>
      <c r="N4812" s="19">
        <f t="shared" si="346"/>
        <v>0</v>
      </c>
      <c r="O4812" s="19">
        <f t="shared" si="347"/>
        <v>0</v>
      </c>
    </row>
    <row r="4813" spans="1:15" customFormat="1" ht="30" x14ac:dyDescent="0.25">
      <c r="A4813" s="43"/>
      <c r="B4813" s="46">
        <v>13357</v>
      </c>
      <c r="C4813" s="44" t="s">
        <v>92</v>
      </c>
      <c r="D4813" s="44" t="s">
        <v>11182</v>
      </c>
      <c r="E4813" s="44" t="s">
        <v>6422</v>
      </c>
      <c r="F4813" s="44" t="s">
        <v>16069</v>
      </c>
      <c r="G4813" s="45">
        <v>1726.1310000000001</v>
      </c>
      <c r="H4813" s="45">
        <v>1860.7692180000001</v>
      </c>
      <c r="I4813" s="45">
        <v>1935.1999867200002</v>
      </c>
      <c r="J4813" s="45">
        <v>2012.6079861888002</v>
      </c>
      <c r="K4813" s="21"/>
      <c r="L4813" s="19">
        <f t="shared" si="344"/>
        <v>0</v>
      </c>
      <c r="M4813" s="19">
        <f t="shared" si="345"/>
        <v>0</v>
      </c>
      <c r="N4813" s="19">
        <f t="shared" si="346"/>
        <v>0</v>
      </c>
      <c r="O4813" s="19">
        <f t="shared" si="347"/>
        <v>0</v>
      </c>
    </row>
    <row r="4814" spans="1:15" customFormat="1" ht="30" x14ac:dyDescent="0.25">
      <c r="A4814" s="43"/>
      <c r="B4814" s="46">
        <v>13358</v>
      </c>
      <c r="C4814" s="44" t="s">
        <v>92</v>
      </c>
      <c r="D4814" s="44" t="s">
        <v>11183</v>
      </c>
      <c r="E4814" s="44" t="s">
        <v>6422</v>
      </c>
      <c r="F4814" s="44" t="s">
        <v>16069</v>
      </c>
      <c r="G4814" s="45">
        <v>1602.6120000000001</v>
      </c>
      <c r="H4814" s="45">
        <v>1727.6157360000002</v>
      </c>
      <c r="I4814" s="45">
        <v>1796.7203654400003</v>
      </c>
      <c r="J4814" s="45">
        <v>1868.5891800576003</v>
      </c>
      <c r="K4814" s="21"/>
      <c r="L4814" s="19">
        <f t="shared" si="344"/>
        <v>0</v>
      </c>
      <c r="M4814" s="19">
        <f t="shared" si="345"/>
        <v>0</v>
      </c>
      <c r="N4814" s="19">
        <f t="shared" si="346"/>
        <v>0</v>
      </c>
      <c r="O4814" s="19">
        <f t="shared" si="347"/>
        <v>0</v>
      </c>
    </row>
    <row r="4815" spans="1:15" customFormat="1" ht="30" x14ac:dyDescent="0.25">
      <c r="A4815" s="43"/>
      <c r="B4815" s="46">
        <v>13359</v>
      </c>
      <c r="C4815" s="44" t="s">
        <v>92</v>
      </c>
      <c r="D4815" s="44" t="s">
        <v>11184</v>
      </c>
      <c r="E4815" s="44" t="s">
        <v>6422</v>
      </c>
      <c r="F4815" s="44" t="s">
        <v>16069</v>
      </c>
      <c r="G4815" s="45">
        <v>1602.6120000000001</v>
      </c>
      <c r="H4815" s="45">
        <v>1727.6157360000002</v>
      </c>
      <c r="I4815" s="45">
        <v>1796.7203654400003</v>
      </c>
      <c r="J4815" s="45">
        <v>1868.5891800576003</v>
      </c>
      <c r="K4815" s="21"/>
      <c r="L4815" s="19">
        <f t="shared" si="344"/>
        <v>0</v>
      </c>
      <c r="M4815" s="19">
        <f t="shared" si="345"/>
        <v>0</v>
      </c>
      <c r="N4815" s="19">
        <f t="shared" si="346"/>
        <v>0</v>
      </c>
      <c r="O4815" s="19">
        <f t="shared" si="347"/>
        <v>0</v>
      </c>
    </row>
    <row r="4816" spans="1:15" customFormat="1" ht="30" x14ac:dyDescent="0.25">
      <c r="A4816" s="43"/>
      <c r="B4816" s="46">
        <v>13360</v>
      </c>
      <c r="C4816" s="44" t="s">
        <v>92</v>
      </c>
      <c r="D4816" s="44" t="s">
        <v>11185</v>
      </c>
      <c r="E4816" s="44" t="s">
        <v>6422</v>
      </c>
      <c r="F4816" s="44" t="s">
        <v>16069</v>
      </c>
      <c r="G4816" s="45">
        <v>1849.65</v>
      </c>
      <c r="H4816" s="45">
        <v>1993.9227000000003</v>
      </c>
      <c r="I4816" s="45">
        <v>2073.6796080000004</v>
      </c>
      <c r="J4816" s="45">
        <v>2156.6267923200003</v>
      </c>
      <c r="K4816" s="21"/>
      <c r="L4816" s="19">
        <f t="shared" si="344"/>
        <v>0</v>
      </c>
      <c r="M4816" s="19">
        <f t="shared" si="345"/>
        <v>0</v>
      </c>
      <c r="N4816" s="19">
        <f t="shared" si="346"/>
        <v>0</v>
      </c>
      <c r="O4816" s="19">
        <f t="shared" si="347"/>
        <v>0</v>
      </c>
    </row>
    <row r="4817" spans="1:15" customFormat="1" ht="30" x14ac:dyDescent="0.25">
      <c r="A4817" s="43"/>
      <c r="B4817" s="46">
        <v>13361</v>
      </c>
      <c r="C4817" s="44" t="s">
        <v>92</v>
      </c>
      <c r="D4817" s="44" t="s">
        <v>11186</v>
      </c>
      <c r="E4817" s="44" t="s">
        <v>6422</v>
      </c>
      <c r="F4817" s="44" t="s">
        <v>16069</v>
      </c>
      <c r="G4817" s="45">
        <v>1479.7200000000003</v>
      </c>
      <c r="H4817" s="45">
        <v>1595.1381600000004</v>
      </c>
      <c r="I4817" s="45">
        <v>1658.9436864000004</v>
      </c>
      <c r="J4817" s="45">
        <v>1725.3014338560004</v>
      </c>
      <c r="K4817" s="21"/>
      <c r="L4817" s="19">
        <f t="shared" si="344"/>
        <v>0</v>
      </c>
      <c r="M4817" s="19">
        <f t="shared" si="345"/>
        <v>0</v>
      </c>
      <c r="N4817" s="19">
        <f t="shared" si="346"/>
        <v>0</v>
      </c>
      <c r="O4817" s="19">
        <f t="shared" si="347"/>
        <v>0</v>
      </c>
    </row>
    <row r="4818" spans="1:15" customFormat="1" ht="30" x14ac:dyDescent="0.25">
      <c r="A4818" s="43"/>
      <c r="B4818" s="46">
        <v>13362</v>
      </c>
      <c r="C4818" s="44" t="s">
        <v>92</v>
      </c>
      <c r="D4818" s="44" t="s">
        <v>11187</v>
      </c>
      <c r="E4818" s="44" t="s">
        <v>6422</v>
      </c>
      <c r="F4818" s="44" t="s">
        <v>16069</v>
      </c>
      <c r="G4818" s="45">
        <v>1849.65</v>
      </c>
      <c r="H4818" s="45">
        <v>1993.9227000000003</v>
      </c>
      <c r="I4818" s="45">
        <v>2073.6796080000004</v>
      </c>
      <c r="J4818" s="45">
        <v>2156.6267923200003</v>
      </c>
      <c r="K4818" s="21"/>
      <c r="L4818" s="19">
        <f t="shared" ref="L4818:L4881" si="348">K4818*G4818</f>
        <v>0</v>
      </c>
      <c r="M4818" s="19">
        <f t="shared" ref="M4818:M4881" si="349">K4818*H4818</f>
        <v>0</v>
      </c>
      <c r="N4818" s="19">
        <f t="shared" ref="N4818:N4881" si="350">K4818*I4818</f>
        <v>0</v>
      </c>
      <c r="O4818" s="19">
        <f t="shared" ref="O4818:O4881" si="351">K4818*J4818</f>
        <v>0</v>
      </c>
    </row>
    <row r="4819" spans="1:15" customFormat="1" ht="30" x14ac:dyDescent="0.25">
      <c r="A4819" s="43"/>
      <c r="B4819" s="46">
        <v>13363</v>
      </c>
      <c r="C4819" s="44" t="s">
        <v>92</v>
      </c>
      <c r="D4819" s="44" t="s">
        <v>11188</v>
      </c>
      <c r="E4819" s="44" t="s">
        <v>6422</v>
      </c>
      <c r="F4819" s="44" t="s">
        <v>16069</v>
      </c>
      <c r="G4819" s="45">
        <v>1109.79</v>
      </c>
      <c r="H4819" s="45">
        <v>1196.3536200000001</v>
      </c>
      <c r="I4819" s="45">
        <v>1244.2077648000002</v>
      </c>
      <c r="J4819" s="45">
        <v>1293.9760753920002</v>
      </c>
      <c r="K4819" s="21"/>
      <c r="L4819" s="19">
        <f t="shared" si="348"/>
        <v>0</v>
      </c>
      <c r="M4819" s="19">
        <f t="shared" si="349"/>
        <v>0</v>
      </c>
      <c r="N4819" s="19">
        <f t="shared" si="350"/>
        <v>0</v>
      </c>
      <c r="O4819" s="19">
        <f t="shared" si="351"/>
        <v>0</v>
      </c>
    </row>
    <row r="4820" spans="1:15" customFormat="1" ht="30" x14ac:dyDescent="0.25">
      <c r="A4820" s="43"/>
      <c r="B4820" s="46">
        <v>13364</v>
      </c>
      <c r="C4820" s="44" t="s">
        <v>92</v>
      </c>
      <c r="D4820" s="44" t="s">
        <v>11189</v>
      </c>
      <c r="E4820" s="44" t="s">
        <v>6422</v>
      </c>
      <c r="F4820" s="44" t="s">
        <v>16069</v>
      </c>
      <c r="G4820" s="45">
        <v>2343.0990000000002</v>
      </c>
      <c r="H4820" s="45">
        <v>2525.8607220000004</v>
      </c>
      <c r="I4820" s="45">
        <v>2626.8951508800005</v>
      </c>
      <c r="J4820" s="45">
        <v>2731.9709569152005</v>
      </c>
      <c r="K4820" s="21"/>
      <c r="L4820" s="19">
        <f t="shared" si="348"/>
        <v>0</v>
      </c>
      <c r="M4820" s="19">
        <f t="shared" si="349"/>
        <v>0</v>
      </c>
      <c r="N4820" s="19">
        <f t="shared" si="350"/>
        <v>0</v>
      </c>
      <c r="O4820" s="19">
        <f t="shared" si="351"/>
        <v>0</v>
      </c>
    </row>
    <row r="4821" spans="1:15" customFormat="1" ht="30" x14ac:dyDescent="0.25">
      <c r="A4821" s="43"/>
      <c r="B4821" s="46">
        <v>13365</v>
      </c>
      <c r="C4821" s="44" t="s">
        <v>92</v>
      </c>
      <c r="D4821" s="44" t="s">
        <v>11190</v>
      </c>
      <c r="E4821" s="44" t="s">
        <v>6422</v>
      </c>
      <c r="F4821" s="44" t="s">
        <v>16069</v>
      </c>
      <c r="G4821" s="45">
        <v>2343.0990000000002</v>
      </c>
      <c r="H4821" s="45">
        <v>2525.8607220000004</v>
      </c>
      <c r="I4821" s="45">
        <v>2626.8951508800005</v>
      </c>
      <c r="J4821" s="45">
        <v>2731.9709569152005</v>
      </c>
      <c r="K4821" s="21"/>
      <c r="L4821" s="19">
        <f t="shared" si="348"/>
        <v>0</v>
      </c>
      <c r="M4821" s="19">
        <f t="shared" si="349"/>
        <v>0</v>
      </c>
      <c r="N4821" s="19">
        <f t="shared" si="350"/>
        <v>0</v>
      </c>
      <c r="O4821" s="19">
        <f t="shared" si="351"/>
        <v>0</v>
      </c>
    </row>
    <row r="4822" spans="1:15" customFormat="1" ht="30" x14ac:dyDescent="0.25">
      <c r="A4822" s="43"/>
      <c r="B4822" s="46">
        <v>13366</v>
      </c>
      <c r="C4822" s="44" t="s">
        <v>92</v>
      </c>
      <c r="D4822" s="44" t="s">
        <v>11191</v>
      </c>
      <c r="E4822" s="44" t="s">
        <v>6422</v>
      </c>
      <c r="F4822" s="44" t="s">
        <v>16069</v>
      </c>
      <c r="G4822" s="45">
        <v>2219.58</v>
      </c>
      <c r="H4822" s="45">
        <v>2392.7072400000002</v>
      </c>
      <c r="I4822" s="45">
        <v>2488.4155296000004</v>
      </c>
      <c r="J4822" s="45">
        <v>2587.9521507840004</v>
      </c>
      <c r="K4822" s="21"/>
      <c r="L4822" s="19">
        <f t="shared" si="348"/>
        <v>0</v>
      </c>
      <c r="M4822" s="19">
        <f t="shared" si="349"/>
        <v>0</v>
      </c>
      <c r="N4822" s="19">
        <f t="shared" si="350"/>
        <v>0</v>
      </c>
      <c r="O4822" s="19">
        <f t="shared" si="351"/>
        <v>0</v>
      </c>
    </row>
    <row r="4823" spans="1:15" customFormat="1" ht="30" x14ac:dyDescent="0.25">
      <c r="A4823" s="43"/>
      <c r="B4823" s="46">
        <v>13367</v>
      </c>
      <c r="C4823" s="44" t="s">
        <v>92</v>
      </c>
      <c r="D4823" s="44" t="s">
        <v>11192</v>
      </c>
      <c r="E4823" s="44" t="s">
        <v>6422</v>
      </c>
      <c r="F4823" s="44" t="s">
        <v>16069</v>
      </c>
      <c r="G4823" s="45">
        <v>2219.58</v>
      </c>
      <c r="H4823" s="45">
        <v>2392.7072400000002</v>
      </c>
      <c r="I4823" s="45">
        <v>2488.4155296000004</v>
      </c>
      <c r="J4823" s="45">
        <v>2587.9521507840004</v>
      </c>
      <c r="K4823" s="21"/>
      <c r="L4823" s="19">
        <f t="shared" si="348"/>
        <v>0</v>
      </c>
      <c r="M4823" s="19">
        <f t="shared" si="349"/>
        <v>0</v>
      </c>
      <c r="N4823" s="19">
        <f t="shared" si="350"/>
        <v>0</v>
      </c>
      <c r="O4823" s="19">
        <f t="shared" si="351"/>
        <v>0</v>
      </c>
    </row>
    <row r="4824" spans="1:15" customFormat="1" ht="30" x14ac:dyDescent="0.25">
      <c r="A4824" s="43"/>
      <c r="B4824" s="46">
        <v>13368</v>
      </c>
      <c r="C4824" s="44" t="s">
        <v>92</v>
      </c>
      <c r="D4824" s="44" t="s">
        <v>11193</v>
      </c>
      <c r="E4824" s="44" t="s">
        <v>6422</v>
      </c>
      <c r="F4824" s="44" t="s">
        <v>16069</v>
      </c>
      <c r="G4824" s="45">
        <v>863.37900000000002</v>
      </c>
      <c r="H4824" s="45">
        <v>930.72256200000004</v>
      </c>
      <c r="I4824" s="45">
        <v>967.95146448000003</v>
      </c>
      <c r="J4824" s="45">
        <v>1006.6695230592001</v>
      </c>
      <c r="K4824" s="21"/>
      <c r="L4824" s="19">
        <f t="shared" si="348"/>
        <v>0</v>
      </c>
      <c r="M4824" s="19">
        <f t="shared" si="349"/>
        <v>0</v>
      </c>
      <c r="N4824" s="19">
        <f t="shared" si="350"/>
        <v>0</v>
      </c>
      <c r="O4824" s="19">
        <f t="shared" si="351"/>
        <v>0</v>
      </c>
    </row>
    <row r="4825" spans="1:15" customFormat="1" ht="30" x14ac:dyDescent="0.25">
      <c r="A4825" s="43"/>
      <c r="B4825" s="46">
        <v>13369</v>
      </c>
      <c r="C4825" s="44" t="s">
        <v>92</v>
      </c>
      <c r="D4825" s="44" t="s">
        <v>11194</v>
      </c>
      <c r="E4825" s="44" t="s">
        <v>6422</v>
      </c>
      <c r="F4825" s="44" t="s">
        <v>16069</v>
      </c>
      <c r="G4825" s="45">
        <v>863.37900000000002</v>
      </c>
      <c r="H4825" s="45">
        <v>930.72256200000004</v>
      </c>
      <c r="I4825" s="45">
        <v>967.95146448000003</v>
      </c>
      <c r="J4825" s="45">
        <v>1006.6695230592001</v>
      </c>
      <c r="K4825" s="21"/>
      <c r="L4825" s="19">
        <f t="shared" si="348"/>
        <v>0</v>
      </c>
      <c r="M4825" s="19">
        <f t="shared" si="349"/>
        <v>0</v>
      </c>
      <c r="N4825" s="19">
        <f t="shared" si="350"/>
        <v>0</v>
      </c>
      <c r="O4825" s="19">
        <f t="shared" si="351"/>
        <v>0</v>
      </c>
    </row>
    <row r="4826" spans="1:15" customFormat="1" ht="30" x14ac:dyDescent="0.25">
      <c r="A4826" s="43"/>
      <c r="B4826" s="46">
        <v>13370</v>
      </c>
      <c r="C4826" s="44" t="s">
        <v>92</v>
      </c>
      <c r="D4826" s="44" t="s">
        <v>11195</v>
      </c>
      <c r="E4826" s="44" t="s">
        <v>6422</v>
      </c>
      <c r="F4826" s="44" t="s">
        <v>16069</v>
      </c>
      <c r="G4826" s="45">
        <v>1602.6120000000001</v>
      </c>
      <c r="H4826" s="45">
        <v>1727.6157360000002</v>
      </c>
      <c r="I4826" s="45">
        <v>1796.7203654400003</v>
      </c>
      <c r="J4826" s="45">
        <v>1868.5891800576003</v>
      </c>
      <c r="K4826" s="21"/>
      <c r="L4826" s="19">
        <f t="shared" si="348"/>
        <v>0</v>
      </c>
      <c r="M4826" s="19">
        <f t="shared" si="349"/>
        <v>0</v>
      </c>
      <c r="N4826" s="19">
        <f t="shared" si="350"/>
        <v>0</v>
      </c>
      <c r="O4826" s="19">
        <f t="shared" si="351"/>
        <v>0</v>
      </c>
    </row>
    <row r="4827" spans="1:15" customFormat="1" ht="30" x14ac:dyDescent="0.25">
      <c r="A4827" s="43"/>
      <c r="B4827" s="46">
        <v>13371</v>
      </c>
      <c r="C4827" s="44" t="s">
        <v>92</v>
      </c>
      <c r="D4827" s="44" t="s">
        <v>11196</v>
      </c>
      <c r="E4827" s="44" t="s">
        <v>6422</v>
      </c>
      <c r="F4827" s="44" t="s">
        <v>16069</v>
      </c>
      <c r="G4827" s="45">
        <v>616.34100000000001</v>
      </c>
      <c r="H4827" s="45">
        <v>664.41559800000005</v>
      </c>
      <c r="I4827" s="45">
        <v>690.99222192000002</v>
      </c>
      <c r="J4827" s="45">
        <v>718.63191079680007</v>
      </c>
      <c r="K4827" s="21"/>
      <c r="L4827" s="19">
        <f t="shared" si="348"/>
        <v>0</v>
      </c>
      <c r="M4827" s="19">
        <f t="shared" si="349"/>
        <v>0</v>
      </c>
      <c r="N4827" s="19">
        <f t="shared" si="350"/>
        <v>0</v>
      </c>
      <c r="O4827" s="19">
        <f t="shared" si="351"/>
        <v>0</v>
      </c>
    </row>
    <row r="4828" spans="1:15" customFormat="1" ht="30" x14ac:dyDescent="0.25">
      <c r="A4828" s="43"/>
      <c r="B4828" s="46">
        <v>13372</v>
      </c>
      <c r="C4828" s="44" t="s">
        <v>92</v>
      </c>
      <c r="D4828" s="44" t="s">
        <v>11197</v>
      </c>
      <c r="E4828" s="44" t="s">
        <v>6422</v>
      </c>
      <c r="F4828" s="44" t="s">
        <v>16069</v>
      </c>
      <c r="G4828" s="45">
        <v>370.55700000000002</v>
      </c>
      <c r="H4828" s="45">
        <v>399.46044600000005</v>
      </c>
      <c r="I4828" s="45">
        <v>415.43886384000007</v>
      </c>
      <c r="J4828" s="45">
        <v>432.0564183936001</v>
      </c>
      <c r="K4828" s="21"/>
      <c r="L4828" s="19">
        <f t="shared" si="348"/>
        <v>0</v>
      </c>
      <c r="M4828" s="19">
        <f t="shared" si="349"/>
        <v>0</v>
      </c>
      <c r="N4828" s="19">
        <f t="shared" si="350"/>
        <v>0</v>
      </c>
      <c r="O4828" s="19">
        <f t="shared" si="351"/>
        <v>0</v>
      </c>
    </row>
    <row r="4829" spans="1:15" customFormat="1" ht="30" x14ac:dyDescent="0.25">
      <c r="A4829" s="43"/>
      <c r="B4829" s="46">
        <v>13373</v>
      </c>
      <c r="C4829" s="44" t="s">
        <v>92</v>
      </c>
      <c r="D4829" s="44" t="s">
        <v>11198</v>
      </c>
      <c r="E4829" s="44" t="s">
        <v>6422</v>
      </c>
      <c r="F4829" s="44" t="s">
        <v>16069</v>
      </c>
      <c r="G4829" s="45">
        <v>1602.6120000000001</v>
      </c>
      <c r="H4829" s="45">
        <v>1727.6157360000002</v>
      </c>
      <c r="I4829" s="45">
        <v>1796.7203654400003</v>
      </c>
      <c r="J4829" s="45">
        <v>1868.5891800576003</v>
      </c>
      <c r="K4829" s="21"/>
      <c r="L4829" s="19">
        <f t="shared" si="348"/>
        <v>0</v>
      </c>
      <c r="M4829" s="19">
        <f t="shared" si="349"/>
        <v>0</v>
      </c>
      <c r="N4829" s="19">
        <f t="shared" si="350"/>
        <v>0</v>
      </c>
      <c r="O4829" s="19">
        <f t="shared" si="351"/>
        <v>0</v>
      </c>
    </row>
    <row r="4830" spans="1:15" customFormat="1" ht="30" x14ac:dyDescent="0.25">
      <c r="A4830" s="43"/>
      <c r="B4830" s="46">
        <v>14835</v>
      </c>
      <c r="C4830" s="44" t="s">
        <v>92</v>
      </c>
      <c r="D4830" s="44" t="s">
        <v>11199</v>
      </c>
      <c r="E4830" s="44" t="s">
        <v>6423</v>
      </c>
      <c r="F4830" s="44" t="s">
        <v>16069</v>
      </c>
      <c r="G4830" s="45">
        <v>493.44900000000001</v>
      </c>
      <c r="H4830" s="45">
        <v>531.93802200000005</v>
      </c>
      <c r="I4830" s="45">
        <v>553.21554288000004</v>
      </c>
      <c r="J4830" s="45">
        <v>575.34416459520003</v>
      </c>
      <c r="K4830" s="21"/>
      <c r="L4830" s="19">
        <f t="shared" si="348"/>
        <v>0</v>
      </c>
      <c r="M4830" s="19">
        <f t="shared" si="349"/>
        <v>0</v>
      </c>
      <c r="N4830" s="19">
        <f t="shared" si="350"/>
        <v>0</v>
      </c>
      <c r="O4830" s="19">
        <f t="shared" si="351"/>
        <v>0</v>
      </c>
    </row>
    <row r="4831" spans="1:15" customFormat="1" ht="30" x14ac:dyDescent="0.25">
      <c r="A4831" s="43"/>
      <c r="B4831" s="46">
        <v>14836</v>
      </c>
      <c r="C4831" s="44" t="s">
        <v>92</v>
      </c>
      <c r="D4831" s="44" t="s">
        <v>11200</v>
      </c>
      <c r="E4831" s="44" t="s">
        <v>6423</v>
      </c>
      <c r="F4831" s="44" t="s">
        <v>16069</v>
      </c>
      <c r="G4831" s="45">
        <v>493.44900000000001</v>
      </c>
      <c r="H4831" s="45">
        <v>531.93802200000005</v>
      </c>
      <c r="I4831" s="45">
        <v>553.21554288000004</v>
      </c>
      <c r="J4831" s="45">
        <v>575.34416459520003</v>
      </c>
      <c r="K4831" s="21"/>
      <c r="L4831" s="19">
        <f t="shared" si="348"/>
        <v>0</v>
      </c>
      <c r="M4831" s="19">
        <f t="shared" si="349"/>
        <v>0</v>
      </c>
      <c r="N4831" s="19">
        <f t="shared" si="350"/>
        <v>0</v>
      </c>
      <c r="O4831" s="19">
        <f t="shared" si="351"/>
        <v>0</v>
      </c>
    </row>
    <row r="4832" spans="1:15" customFormat="1" ht="30" x14ac:dyDescent="0.25">
      <c r="A4832" s="43"/>
      <c r="B4832" s="46">
        <v>14837</v>
      </c>
      <c r="C4832" s="44" t="s">
        <v>92</v>
      </c>
      <c r="D4832" s="44" t="s">
        <v>11201</v>
      </c>
      <c r="E4832" s="44" t="s">
        <v>6423</v>
      </c>
      <c r="F4832" s="44" t="s">
        <v>16068</v>
      </c>
      <c r="G4832" s="45">
        <v>493.44900000000001</v>
      </c>
      <c r="H4832" s="45">
        <v>531.93802200000005</v>
      </c>
      <c r="I4832" s="45">
        <v>553.21554288000004</v>
      </c>
      <c r="J4832" s="45">
        <v>575.34416459520003</v>
      </c>
      <c r="K4832" s="21"/>
      <c r="L4832" s="19">
        <f t="shared" si="348"/>
        <v>0</v>
      </c>
      <c r="M4832" s="19">
        <f t="shared" si="349"/>
        <v>0</v>
      </c>
      <c r="N4832" s="19">
        <f t="shared" si="350"/>
        <v>0</v>
      </c>
      <c r="O4832" s="19">
        <f t="shared" si="351"/>
        <v>0</v>
      </c>
    </row>
    <row r="4833" spans="1:15" customFormat="1" ht="30" x14ac:dyDescent="0.25">
      <c r="A4833" s="43"/>
      <c r="B4833" s="46">
        <v>14838</v>
      </c>
      <c r="C4833" s="44" t="s">
        <v>92</v>
      </c>
      <c r="D4833" s="44" t="s">
        <v>11202</v>
      </c>
      <c r="E4833" s="44" t="s">
        <v>6423</v>
      </c>
      <c r="F4833" s="44" t="s">
        <v>16069</v>
      </c>
      <c r="G4833" s="45">
        <v>541.10100000000011</v>
      </c>
      <c r="H4833" s="45">
        <v>583.30687800000021</v>
      </c>
      <c r="I4833" s="45">
        <v>606.63915312000029</v>
      </c>
      <c r="J4833" s="45">
        <v>630.90471924480028</v>
      </c>
      <c r="K4833" s="21"/>
      <c r="L4833" s="19">
        <f t="shared" si="348"/>
        <v>0</v>
      </c>
      <c r="M4833" s="19">
        <f t="shared" si="349"/>
        <v>0</v>
      </c>
      <c r="N4833" s="19">
        <f t="shared" si="350"/>
        <v>0</v>
      </c>
      <c r="O4833" s="19">
        <f t="shared" si="351"/>
        <v>0</v>
      </c>
    </row>
    <row r="4834" spans="1:15" customFormat="1" ht="30" x14ac:dyDescent="0.25">
      <c r="A4834" s="43"/>
      <c r="B4834" s="46">
        <v>14839</v>
      </c>
      <c r="C4834" s="44" t="s">
        <v>92</v>
      </c>
      <c r="D4834" s="44" t="s">
        <v>11203</v>
      </c>
      <c r="E4834" s="44" t="s">
        <v>6423</v>
      </c>
      <c r="F4834" s="44" t="s">
        <v>16069</v>
      </c>
      <c r="G4834" s="45">
        <v>739.86000000000013</v>
      </c>
      <c r="H4834" s="45">
        <v>797.56908000000021</v>
      </c>
      <c r="I4834" s="45">
        <v>829.47184320000019</v>
      </c>
      <c r="J4834" s="45">
        <v>862.65071692800018</v>
      </c>
      <c r="K4834" s="21"/>
      <c r="L4834" s="19">
        <f t="shared" si="348"/>
        <v>0</v>
      </c>
      <c r="M4834" s="19">
        <f t="shared" si="349"/>
        <v>0</v>
      </c>
      <c r="N4834" s="19">
        <f t="shared" si="350"/>
        <v>0</v>
      </c>
      <c r="O4834" s="19">
        <f t="shared" si="351"/>
        <v>0</v>
      </c>
    </row>
    <row r="4835" spans="1:15" customFormat="1" ht="30" x14ac:dyDescent="0.25">
      <c r="A4835" s="43"/>
      <c r="B4835" s="46">
        <v>14840</v>
      </c>
      <c r="C4835" s="44" t="s">
        <v>92</v>
      </c>
      <c r="D4835" s="44" t="s">
        <v>11204</v>
      </c>
      <c r="E4835" s="44" t="s">
        <v>6423</v>
      </c>
      <c r="F4835" s="44" t="s">
        <v>16069</v>
      </c>
      <c r="G4835" s="45">
        <v>493.44900000000001</v>
      </c>
      <c r="H4835" s="45">
        <v>531.93802200000005</v>
      </c>
      <c r="I4835" s="45">
        <v>553.21554288000004</v>
      </c>
      <c r="J4835" s="45">
        <v>575.34416459520003</v>
      </c>
      <c r="K4835" s="21"/>
      <c r="L4835" s="19">
        <f t="shared" si="348"/>
        <v>0</v>
      </c>
      <c r="M4835" s="19">
        <f t="shared" si="349"/>
        <v>0</v>
      </c>
      <c r="N4835" s="19">
        <f t="shared" si="350"/>
        <v>0</v>
      </c>
      <c r="O4835" s="19">
        <f t="shared" si="351"/>
        <v>0</v>
      </c>
    </row>
    <row r="4836" spans="1:15" customFormat="1" ht="30" x14ac:dyDescent="0.25">
      <c r="A4836" s="43"/>
      <c r="B4836" s="46">
        <v>14841</v>
      </c>
      <c r="C4836" s="44" t="s">
        <v>92</v>
      </c>
      <c r="D4836" s="44" t="s">
        <v>11205</v>
      </c>
      <c r="E4836" s="44" t="s">
        <v>6423</v>
      </c>
      <c r="F4836" s="44" t="s">
        <v>16069</v>
      </c>
      <c r="G4836" s="45">
        <v>493.44900000000001</v>
      </c>
      <c r="H4836" s="45">
        <v>531.93802200000005</v>
      </c>
      <c r="I4836" s="45">
        <v>553.21554288000004</v>
      </c>
      <c r="J4836" s="45">
        <v>575.34416459520003</v>
      </c>
      <c r="K4836" s="21"/>
      <c r="L4836" s="19">
        <f t="shared" si="348"/>
        <v>0</v>
      </c>
      <c r="M4836" s="19">
        <f t="shared" si="349"/>
        <v>0</v>
      </c>
      <c r="N4836" s="19">
        <f t="shared" si="350"/>
        <v>0</v>
      </c>
      <c r="O4836" s="19">
        <f t="shared" si="351"/>
        <v>0</v>
      </c>
    </row>
    <row r="4837" spans="1:15" customFormat="1" ht="30" x14ac:dyDescent="0.25">
      <c r="A4837" s="43"/>
      <c r="B4837" s="46">
        <v>14842</v>
      </c>
      <c r="C4837" s="44" t="s">
        <v>92</v>
      </c>
      <c r="D4837" s="44" t="s">
        <v>11206</v>
      </c>
      <c r="E4837" s="44" t="s">
        <v>6423</v>
      </c>
      <c r="F4837" s="44" t="s">
        <v>16069</v>
      </c>
      <c r="G4837" s="45">
        <v>1972.5420000000001</v>
      </c>
      <c r="H4837" s="45">
        <v>2126.4002760000003</v>
      </c>
      <c r="I4837" s="45">
        <v>2211.4562870400005</v>
      </c>
      <c r="J4837" s="45">
        <v>2299.9145385216007</v>
      </c>
      <c r="K4837" s="21"/>
      <c r="L4837" s="19">
        <f t="shared" si="348"/>
        <v>0</v>
      </c>
      <c r="M4837" s="19">
        <f t="shared" si="349"/>
        <v>0</v>
      </c>
      <c r="N4837" s="19">
        <f t="shared" si="350"/>
        <v>0</v>
      </c>
      <c r="O4837" s="19">
        <f t="shared" si="351"/>
        <v>0</v>
      </c>
    </row>
    <row r="4838" spans="1:15" customFormat="1" ht="30" x14ac:dyDescent="0.25">
      <c r="A4838" s="43"/>
      <c r="B4838" s="46">
        <v>14843</v>
      </c>
      <c r="C4838" s="44" t="s">
        <v>92</v>
      </c>
      <c r="D4838" s="44" t="s">
        <v>11207</v>
      </c>
      <c r="E4838" s="44" t="s">
        <v>6423</v>
      </c>
      <c r="F4838" s="44" t="s">
        <v>16069</v>
      </c>
      <c r="G4838" s="45">
        <v>247.03800000000001</v>
      </c>
      <c r="H4838" s="45">
        <v>266.30696400000005</v>
      </c>
      <c r="I4838" s="45">
        <v>276.95924256000006</v>
      </c>
      <c r="J4838" s="45">
        <v>288.0376122624001</v>
      </c>
      <c r="K4838" s="21"/>
      <c r="L4838" s="19">
        <f t="shared" si="348"/>
        <v>0</v>
      </c>
      <c r="M4838" s="19">
        <f t="shared" si="349"/>
        <v>0</v>
      </c>
      <c r="N4838" s="19">
        <f t="shared" si="350"/>
        <v>0</v>
      </c>
      <c r="O4838" s="19">
        <f t="shared" si="351"/>
        <v>0</v>
      </c>
    </row>
    <row r="4839" spans="1:15" customFormat="1" ht="30" x14ac:dyDescent="0.25">
      <c r="A4839" s="43"/>
      <c r="B4839" s="46">
        <v>14844</v>
      </c>
      <c r="C4839" s="44" t="s">
        <v>92</v>
      </c>
      <c r="D4839" s="44" t="s">
        <v>11208</v>
      </c>
      <c r="E4839" s="44" t="s">
        <v>6423</v>
      </c>
      <c r="F4839" s="44" t="s">
        <v>16069</v>
      </c>
      <c r="G4839" s="45">
        <v>370.55700000000002</v>
      </c>
      <c r="H4839" s="45">
        <v>399.46044600000005</v>
      </c>
      <c r="I4839" s="45">
        <v>415.43886384000007</v>
      </c>
      <c r="J4839" s="45">
        <v>432.0564183936001</v>
      </c>
      <c r="K4839" s="21"/>
      <c r="L4839" s="19">
        <f t="shared" si="348"/>
        <v>0</v>
      </c>
      <c r="M4839" s="19">
        <f t="shared" si="349"/>
        <v>0</v>
      </c>
      <c r="N4839" s="19">
        <f t="shared" si="350"/>
        <v>0</v>
      </c>
      <c r="O4839" s="19">
        <f t="shared" si="351"/>
        <v>0</v>
      </c>
    </row>
    <row r="4840" spans="1:15" customFormat="1" ht="30" x14ac:dyDescent="0.25">
      <c r="A4840" s="43"/>
      <c r="B4840" s="46">
        <v>14845</v>
      </c>
      <c r="C4840" s="44" t="s">
        <v>92</v>
      </c>
      <c r="D4840" s="44" t="s">
        <v>11209</v>
      </c>
      <c r="E4840" s="44" t="s">
        <v>6423</v>
      </c>
      <c r="F4840" s="44" t="s">
        <v>16069</v>
      </c>
      <c r="G4840" s="45">
        <v>493.44900000000001</v>
      </c>
      <c r="H4840" s="45">
        <v>531.93802200000005</v>
      </c>
      <c r="I4840" s="45">
        <v>553.21554288000004</v>
      </c>
      <c r="J4840" s="45">
        <v>575.34416459520003</v>
      </c>
      <c r="K4840" s="21"/>
      <c r="L4840" s="19">
        <f t="shared" si="348"/>
        <v>0</v>
      </c>
      <c r="M4840" s="19">
        <f t="shared" si="349"/>
        <v>0</v>
      </c>
      <c r="N4840" s="19">
        <f t="shared" si="350"/>
        <v>0</v>
      </c>
      <c r="O4840" s="19">
        <f t="shared" si="351"/>
        <v>0</v>
      </c>
    </row>
    <row r="4841" spans="1:15" customFormat="1" ht="30" x14ac:dyDescent="0.25">
      <c r="A4841" s="43"/>
      <c r="B4841" s="46">
        <v>14846</v>
      </c>
      <c r="C4841" s="44" t="s">
        <v>92</v>
      </c>
      <c r="D4841" s="44" t="s">
        <v>11210</v>
      </c>
      <c r="E4841" s="44" t="s">
        <v>6423</v>
      </c>
      <c r="F4841" s="44" t="s">
        <v>3984</v>
      </c>
      <c r="G4841" s="45">
        <v>455.202</v>
      </c>
      <c r="H4841" s="45">
        <v>490.70775600000002</v>
      </c>
      <c r="I4841" s="45">
        <v>510.33606624000004</v>
      </c>
      <c r="J4841" s="45">
        <v>530.74950888960007</v>
      </c>
      <c r="K4841" s="21"/>
      <c r="L4841" s="19">
        <f t="shared" si="348"/>
        <v>0</v>
      </c>
      <c r="M4841" s="19">
        <f t="shared" si="349"/>
        <v>0</v>
      </c>
      <c r="N4841" s="19">
        <f t="shared" si="350"/>
        <v>0</v>
      </c>
      <c r="O4841" s="19">
        <f t="shared" si="351"/>
        <v>0</v>
      </c>
    </row>
    <row r="4842" spans="1:15" customFormat="1" ht="30" x14ac:dyDescent="0.25">
      <c r="A4842" s="43"/>
      <c r="B4842" s="46">
        <v>14847</v>
      </c>
      <c r="C4842" s="44" t="s">
        <v>92</v>
      </c>
      <c r="D4842" s="44" t="s">
        <v>11211</v>
      </c>
      <c r="E4842" s="44" t="s">
        <v>6423</v>
      </c>
      <c r="F4842" s="44" t="s">
        <v>16069</v>
      </c>
      <c r="G4842" s="45">
        <v>493.44900000000001</v>
      </c>
      <c r="H4842" s="45">
        <v>531.93802200000005</v>
      </c>
      <c r="I4842" s="45">
        <v>553.21554288000004</v>
      </c>
      <c r="J4842" s="45">
        <v>575.34416459520003</v>
      </c>
      <c r="K4842" s="21"/>
      <c r="L4842" s="19">
        <f t="shared" si="348"/>
        <v>0</v>
      </c>
      <c r="M4842" s="19">
        <f t="shared" si="349"/>
        <v>0</v>
      </c>
      <c r="N4842" s="19">
        <f t="shared" si="350"/>
        <v>0</v>
      </c>
      <c r="O4842" s="19">
        <f t="shared" si="351"/>
        <v>0</v>
      </c>
    </row>
    <row r="4843" spans="1:15" customFormat="1" ht="30" x14ac:dyDescent="0.25">
      <c r="A4843" s="43"/>
      <c r="B4843" s="46">
        <v>14848</v>
      </c>
      <c r="C4843" s="44" t="s">
        <v>92</v>
      </c>
      <c r="D4843" s="44" t="s">
        <v>11212</v>
      </c>
      <c r="E4843" s="44" t="s">
        <v>6423</v>
      </c>
      <c r="F4843" s="44" t="s">
        <v>16069</v>
      </c>
      <c r="G4843" s="45">
        <v>2465.991</v>
      </c>
      <c r="H4843" s="45">
        <v>2658.3382980000001</v>
      </c>
      <c r="I4843" s="45">
        <v>2764.6718299200002</v>
      </c>
      <c r="J4843" s="45">
        <v>2875.2587031168005</v>
      </c>
      <c r="K4843" s="21"/>
      <c r="L4843" s="19">
        <f t="shared" si="348"/>
        <v>0</v>
      </c>
      <c r="M4843" s="19">
        <f t="shared" si="349"/>
        <v>0</v>
      </c>
      <c r="N4843" s="19">
        <f t="shared" si="350"/>
        <v>0</v>
      </c>
      <c r="O4843" s="19">
        <f t="shared" si="351"/>
        <v>0</v>
      </c>
    </row>
    <row r="4844" spans="1:15" customFormat="1" ht="30" x14ac:dyDescent="0.25">
      <c r="A4844" s="43"/>
      <c r="B4844" s="46">
        <v>14849</v>
      </c>
      <c r="C4844" s="44" t="s">
        <v>92</v>
      </c>
      <c r="D4844" s="44" t="s">
        <v>11213</v>
      </c>
      <c r="E4844" s="44" t="s">
        <v>6423</v>
      </c>
      <c r="F4844" s="44" t="s">
        <v>16069</v>
      </c>
      <c r="G4844" s="45">
        <v>411.93900000000002</v>
      </c>
      <c r="H4844" s="45">
        <v>444.07024200000006</v>
      </c>
      <c r="I4844" s="45">
        <v>461.8330516800001</v>
      </c>
      <c r="J4844" s="45">
        <v>480.3063737472001</v>
      </c>
      <c r="K4844" s="21"/>
      <c r="L4844" s="19">
        <f t="shared" si="348"/>
        <v>0</v>
      </c>
      <c r="M4844" s="19">
        <f t="shared" si="349"/>
        <v>0</v>
      </c>
      <c r="N4844" s="19">
        <f t="shared" si="350"/>
        <v>0</v>
      </c>
      <c r="O4844" s="19">
        <f t="shared" si="351"/>
        <v>0</v>
      </c>
    </row>
    <row r="4845" spans="1:15" customFormat="1" ht="30" x14ac:dyDescent="0.25">
      <c r="A4845" s="43"/>
      <c r="B4845" s="46">
        <v>14850</v>
      </c>
      <c r="C4845" s="44" t="s">
        <v>92</v>
      </c>
      <c r="D4845" s="44" t="s">
        <v>11214</v>
      </c>
      <c r="E4845" s="44" t="s">
        <v>6423</v>
      </c>
      <c r="F4845" s="44" t="s">
        <v>16069</v>
      </c>
      <c r="G4845" s="45">
        <v>493.44900000000001</v>
      </c>
      <c r="H4845" s="45">
        <v>531.93802200000005</v>
      </c>
      <c r="I4845" s="45">
        <v>553.21554288000004</v>
      </c>
      <c r="J4845" s="45">
        <v>575.34416459520003</v>
      </c>
      <c r="K4845" s="21"/>
      <c r="L4845" s="19">
        <f t="shared" si="348"/>
        <v>0</v>
      </c>
      <c r="M4845" s="19">
        <f t="shared" si="349"/>
        <v>0</v>
      </c>
      <c r="N4845" s="19">
        <f t="shared" si="350"/>
        <v>0</v>
      </c>
      <c r="O4845" s="19">
        <f t="shared" si="351"/>
        <v>0</v>
      </c>
    </row>
    <row r="4846" spans="1:15" customFormat="1" ht="30" x14ac:dyDescent="0.25">
      <c r="A4846" s="43"/>
      <c r="B4846" s="46">
        <v>14851</v>
      </c>
      <c r="C4846" s="44" t="s">
        <v>92</v>
      </c>
      <c r="D4846" s="44" t="s">
        <v>11215</v>
      </c>
      <c r="E4846" s="44" t="s">
        <v>6423</v>
      </c>
      <c r="F4846" s="44" t="s">
        <v>16069</v>
      </c>
      <c r="G4846" s="45">
        <v>389.99400000000003</v>
      </c>
      <c r="H4846" s="45">
        <v>420.41353200000003</v>
      </c>
      <c r="I4846" s="45">
        <v>437.23007328000006</v>
      </c>
      <c r="J4846" s="45">
        <v>454.71927621120005</v>
      </c>
      <c r="K4846" s="21"/>
      <c r="L4846" s="19">
        <f t="shared" si="348"/>
        <v>0</v>
      </c>
      <c r="M4846" s="19">
        <f t="shared" si="349"/>
        <v>0</v>
      </c>
      <c r="N4846" s="19">
        <f t="shared" si="350"/>
        <v>0</v>
      </c>
      <c r="O4846" s="19">
        <f t="shared" si="351"/>
        <v>0</v>
      </c>
    </row>
    <row r="4847" spans="1:15" customFormat="1" ht="30" x14ac:dyDescent="0.25">
      <c r="A4847" s="43"/>
      <c r="B4847" s="46">
        <v>14852</v>
      </c>
      <c r="C4847" s="44" t="s">
        <v>92</v>
      </c>
      <c r="D4847" s="44" t="s">
        <v>11216</v>
      </c>
      <c r="E4847" s="44" t="s">
        <v>6423</v>
      </c>
      <c r="F4847" s="44" t="s">
        <v>3984</v>
      </c>
      <c r="G4847" s="45">
        <v>370.55700000000002</v>
      </c>
      <c r="H4847" s="45">
        <v>399.46044600000005</v>
      </c>
      <c r="I4847" s="45">
        <v>415.43886384000007</v>
      </c>
      <c r="J4847" s="45">
        <v>432.0564183936001</v>
      </c>
      <c r="K4847" s="21"/>
      <c r="L4847" s="19">
        <f t="shared" si="348"/>
        <v>0</v>
      </c>
      <c r="M4847" s="19">
        <f t="shared" si="349"/>
        <v>0</v>
      </c>
      <c r="N4847" s="19">
        <f t="shared" si="350"/>
        <v>0</v>
      </c>
      <c r="O4847" s="19">
        <f t="shared" si="351"/>
        <v>0</v>
      </c>
    </row>
    <row r="4848" spans="1:15" customFormat="1" ht="30" x14ac:dyDescent="0.25">
      <c r="A4848" s="43"/>
      <c r="B4848" s="46">
        <v>14853</v>
      </c>
      <c r="C4848" s="44" t="s">
        <v>92</v>
      </c>
      <c r="D4848" s="44" t="s">
        <v>11217</v>
      </c>
      <c r="E4848" s="44" t="s">
        <v>6423</v>
      </c>
      <c r="F4848" s="44" t="s">
        <v>16069</v>
      </c>
      <c r="G4848" s="45">
        <v>2219.58</v>
      </c>
      <c r="H4848" s="45">
        <v>2392.7072400000002</v>
      </c>
      <c r="I4848" s="45">
        <v>2488.4155296000004</v>
      </c>
      <c r="J4848" s="45">
        <v>2587.9521507840004</v>
      </c>
      <c r="K4848" s="21"/>
      <c r="L4848" s="19">
        <f t="shared" si="348"/>
        <v>0</v>
      </c>
      <c r="M4848" s="19">
        <f t="shared" si="349"/>
        <v>0</v>
      </c>
      <c r="N4848" s="19">
        <f t="shared" si="350"/>
        <v>0</v>
      </c>
      <c r="O4848" s="19">
        <f t="shared" si="351"/>
        <v>0</v>
      </c>
    </row>
    <row r="4849" spans="1:15" customFormat="1" ht="30" x14ac:dyDescent="0.25">
      <c r="A4849" s="43"/>
      <c r="B4849" s="46">
        <v>14854</v>
      </c>
      <c r="C4849" s="44" t="s">
        <v>92</v>
      </c>
      <c r="D4849" s="44" t="s">
        <v>11218</v>
      </c>
      <c r="E4849" s="44" t="s">
        <v>6423</v>
      </c>
      <c r="F4849" s="44" t="s">
        <v>16069</v>
      </c>
      <c r="G4849" s="45">
        <v>2219.58</v>
      </c>
      <c r="H4849" s="45">
        <v>2392.7072400000002</v>
      </c>
      <c r="I4849" s="45">
        <v>2488.4155296000004</v>
      </c>
      <c r="J4849" s="45">
        <v>2587.9521507840004</v>
      </c>
      <c r="K4849" s="21"/>
      <c r="L4849" s="19">
        <f t="shared" si="348"/>
        <v>0</v>
      </c>
      <c r="M4849" s="19">
        <f t="shared" si="349"/>
        <v>0</v>
      </c>
      <c r="N4849" s="19">
        <f t="shared" si="350"/>
        <v>0</v>
      </c>
      <c r="O4849" s="19">
        <f t="shared" si="351"/>
        <v>0</v>
      </c>
    </row>
    <row r="4850" spans="1:15" customFormat="1" ht="30" x14ac:dyDescent="0.25">
      <c r="A4850" s="43"/>
      <c r="B4850" s="46">
        <v>14855</v>
      </c>
      <c r="C4850" s="44" t="s">
        <v>92</v>
      </c>
      <c r="D4850" s="44" t="s">
        <v>11219</v>
      </c>
      <c r="E4850" s="44" t="s">
        <v>6423</v>
      </c>
      <c r="F4850" s="44" t="s">
        <v>16069</v>
      </c>
      <c r="G4850" s="45">
        <v>2465.991</v>
      </c>
      <c r="H4850" s="45">
        <v>2658.3382980000001</v>
      </c>
      <c r="I4850" s="45">
        <v>2764.6718299200002</v>
      </c>
      <c r="J4850" s="45">
        <v>2875.2587031168005</v>
      </c>
      <c r="K4850" s="21"/>
      <c r="L4850" s="19">
        <f t="shared" si="348"/>
        <v>0</v>
      </c>
      <c r="M4850" s="19">
        <f t="shared" si="349"/>
        <v>0</v>
      </c>
      <c r="N4850" s="19">
        <f t="shared" si="350"/>
        <v>0</v>
      </c>
      <c r="O4850" s="19">
        <f t="shared" si="351"/>
        <v>0</v>
      </c>
    </row>
    <row r="4851" spans="1:15" customFormat="1" ht="30" x14ac:dyDescent="0.25">
      <c r="A4851" s="43"/>
      <c r="B4851" s="46">
        <v>14856</v>
      </c>
      <c r="C4851" s="44" t="s">
        <v>92</v>
      </c>
      <c r="D4851" s="44" t="s">
        <v>11220</v>
      </c>
      <c r="E4851" s="44" t="s">
        <v>6423</v>
      </c>
      <c r="F4851" s="44" t="s">
        <v>16069</v>
      </c>
      <c r="G4851" s="45">
        <v>739.86000000000013</v>
      </c>
      <c r="H4851" s="45">
        <v>797.56908000000021</v>
      </c>
      <c r="I4851" s="45">
        <v>829.47184320000019</v>
      </c>
      <c r="J4851" s="45">
        <v>862.65071692800018</v>
      </c>
      <c r="K4851" s="21"/>
      <c r="L4851" s="19">
        <f t="shared" si="348"/>
        <v>0</v>
      </c>
      <c r="M4851" s="19">
        <f t="shared" si="349"/>
        <v>0</v>
      </c>
      <c r="N4851" s="19">
        <f t="shared" si="350"/>
        <v>0</v>
      </c>
      <c r="O4851" s="19">
        <f t="shared" si="351"/>
        <v>0</v>
      </c>
    </row>
    <row r="4852" spans="1:15" customFormat="1" ht="30" x14ac:dyDescent="0.25">
      <c r="A4852" s="43"/>
      <c r="B4852" s="46">
        <v>14857</v>
      </c>
      <c r="C4852" s="44" t="s">
        <v>92</v>
      </c>
      <c r="D4852" s="44" t="s">
        <v>11221</v>
      </c>
      <c r="E4852" s="44" t="s">
        <v>6423</v>
      </c>
      <c r="F4852" s="44" t="s">
        <v>16069</v>
      </c>
      <c r="G4852" s="45">
        <v>370.55700000000002</v>
      </c>
      <c r="H4852" s="45">
        <v>399.46044600000005</v>
      </c>
      <c r="I4852" s="45">
        <v>415.43886384000007</v>
      </c>
      <c r="J4852" s="45">
        <v>432.0564183936001</v>
      </c>
      <c r="K4852" s="21"/>
      <c r="L4852" s="19">
        <f t="shared" si="348"/>
        <v>0</v>
      </c>
      <c r="M4852" s="19">
        <f t="shared" si="349"/>
        <v>0</v>
      </c>
      <c r="N4852" s="19">
        <f t="shared" si="350"/>
        <v>0</v>
      </c>
      <c r="O4852" s="19">
        <f t="shared" si="351"/>
        <v>0</v>
      </c>
    </row>
    <row r="4853" spans="1:15" customFormat="1" ht="30" x14ac:dyDescent="0.25">
      <c r="A4853" s="43"/>
      <c r="B4853" s="46">
        <v>14858</v>
      </c>
      <c r="C4853" s="44" t="s">
        <v>92</v>
      </c>
      <c r="D4853" s="44" t="s">
        <v>11222</v>
      </c>
      <c r="E4853" s="44" t="s">
        <v>6423</v>
      </c>
      <c r="F4853" s="44" t="s">
        <v>16069</v>
      </c>
      <c r="G4853" s="45">
        <v>411.93900000000002</v>
      </c>
      <c r="H4853" s="45">
        <v>444.07024200000006</v>
      </c>
      <c r="I4853" s="45">
        <v>461.8330516800001</v>
      </c>
      <c r="J4853" s="45">
        <v>480.3063737472001</v>
      </c>
      <c r="K4853" s="21"/>
      <c r="L4853" s="19">
        <f t="shared" si="348"/>
        <v>0</v>
      </c>
      <c r="M4853" s="19">
        <f t="shared" si="349"/>
        <v>0</v>
      </c>
      <c r="N4853" s="19">
        <f t="shared" si="350"/>
        <v>0</v>
      </c>
      <c r="O4853" s="19">
        <f t="shared" si="351"/>
        <v>0</v>
      </c>
    </row>
    <row r="4854" spans="1:15" customFormat="1" ht="30" x14ac:dyDescent="0.25">
      <c r="A4854" s="43"/>
      <c r="B4854" s="46">
        <v>14859</v>
      </c>
      <c r="C4854" s="44" t="s">
        <v>92</v>
      </c>
      <c r="D4854" s="44" t="s">
        <v>11223</v>
      </c>
      <c r="E4854" s="44" t="s">
        <v>6423</v>
      </c>
      <c r="F4854" s="44" t="s">
        <v>16069</v>
      </c>
      <c r="G4854" s="45">
        <v>1356.8280000000002</v>
      </c>
      <c r="H4854" s="45">
        <v>1462.6605840000002</v>
      </c>
      <c r="I4854" s="45">
        <v>1521.1670073600003</v>
      </c>
      <c r="J4854" s="45">
        <v>1582.0136876544004</v>
      </c>
      <c r="K4854" s="21"/>
      <c r="L4854" s="19">
        <f t="shared" si="348"/>
        <v>0</v>
      </c>
      <c r="M4854" s="19">
        <f t="shared" si="349"/>
        <v>0</v>
      </c>
      <c r="N4854" s="19">
        <f t="shared" si="350"/>
        <v>0</v>
      </c>
      <c r="O4854" s="19">
        <f t="shared" si="351"/>
        <v>0</v>
      </c>
    </row>
    <row r="4855" spans="1:15" customFormat="1" ht="30" x14ac:dyDescent="0.25">
      <c r="A4855" s="43"/>
      <c r="B4855" s="46">
        <v>14860</v>
      </c>
      <c r="C4855" s="44" t="s">
        <v>92</v>
      </c>
      <c r="D4855" s="44" t="s">
        <v>11224</v>
      </c>
      <c r="E4855" s="44" t="s">
        <v>6423</v>
      </c>
      <c r="F4855" s="44" t="s">
        <v>16069</v>
      </c>
      <c r="G4855" s="45">
        <v>863.37900000000002</v>
      </c>
      <c r="H4855" s="45">
        <v>930.72256200000004</v>
      </c>
      <c r="I4855" s="45">
        <v>967.95146448000003</v>
      </c>
      <c r="J4855" s="45">
        <v>1006.6695230592001</v>
      </c>
      <c r="K4855" s="21"/>
      <c r="L4855" s="19">
        <f t="shared" si="348"/>
        <v>0</v>
      </c>
      <c r="M4855" s="19">
        <f t="shared" si="349"/>
        <v>0</v>
      </c>
      <c r="N4855" s="19">
        <f t="shared" si="350"/>
        <v>0</v>
      </c>
      <c r="O4855" s="19">
        <f t="shared" si="351"/>
        <v>0</v>
      </c>
    </row>
    <row r="4856" spans="1:15" customFormat="1" ht="30" x14ac:dyDescent="0.25">
      <c r="A4856" s="43"/>
      <c r="B4856" s="46">
        <v>14861</v>
      </c>
      <c r="C4856" s="44" t="s">
        <v>92</v>
      </c>
      <c r="D4856" s="44" t="s">
        <v>11225</v>
      </c>
      <c r="E4856" s="44" t="s">
        <v>6423</v>
      </c>
      <c r="F4856" s="44" t="s">
        <v>16069</v>
      </c>
      <c r="G4856" s="45">
        <v>247.03800000000001</v>
      </c>
      <c r="H4856" s="45">
        <v>266.30696400000005</v>
      </c>
      <c r="I4856" s="45">
        <v>276.95924256000006</v>
      </c>
      <c r="J4856" s="45">
        <v>288.0376122624001</v>
      </c>
      <c r="K4856" s="21"/>
      <c r="L4856" s="19">
        <f t="shared" si="348"/>
        <v>0</v>
      </c>
      <c r="M4856" s="19">
        <f t="shared" si="349"/>
        <v>0</v>
      </c>
      <c r="N4856" s="19">
        <f t="shared" si="350"/>
        <v>0</v>
      </c>
      <c r="O4856" s="19">
        <f t="shared" si="351"/>
        <v>0</v>
      </c>
    </row>
    <row r="4857" spans="1:15" customFormat="1" ht="30" x14ac:dyDescent="0.25">
      <c r="A4857" s="43"/>
      <c r="B4857" s="46">
        <v>14862</v>
      </c>
      <c r="C4857" s="44" t="s">
        <v>92</v>
      </c>
      <c r="D4857" s="44" t="s">
        <v>11226</v>
      </c>
      <c r="E4857" s="44" t="s">
        <v>6424</v>
      </c>
      <c r="F4857" s="44" t="s">
        <v>16069</v>
      </c>
      <c r="G4857" s="45">
        <v>370.55700000000002</v>
      </c>
      <c r="H4857" s="45">
        <v>399.46044600000005</v>
      </c>
      <c r="I4857" s="45">
        <v>415.43886384000007</v>
      </c>
      <c r="J4857" s="45">
        <v>432.0564183936001</v>
      </c>
      <c r="K4857" s="21"/>
      <c r="L4857" s="19">
        <f t="shared" si="348"/>
        <v>0</v>
      </c>
      <c r="M4857" s="19">
        <f t="shared" si="349"/>
        <v>0</v>
      </c>
      <c r="N4857" s="19">
        <f t="shared" si="350"/>
        <v>0</v>
      </c>
      <c r="O4857" s="19">
        <f t="shared" si="351"/>
        <v>0</v>
      </c>
    </row>
    <row r="4858" spans="1:15" customFormat="1" ht="30" x14ac:dyDescent="0.25">
      <c r="A4858" s="43"/>
      <c r="B4858" s="46">
        <v>14863</v>
      </c>
      <c r="C4858" s="44" t="s">
        <v>92</v>
      </c>
      <c r="D4858" s="44" t="s">
        <v>11227</v>
      </c>
      <c r="E4858" s="44" t="s">
        <v>6424</v>
      </c>
      <c r="F4858" s="44" t="s">
        <v>16069</v>
      </c>
      <c r="G4858" s="45">
        <v>493.44900000000001</v>
      </c>
      <c r="H4858" s="45">
        <v>531.93802200000005</v>
      </c>
      <c r="I4858" s="45">
        <v>553.21554288000004</v>
      </c>
      <c r="J4858" s="45">
        <v>575.34416459520003</v>
      </c>
      <c r="K4858" s="21"/>
      <c r="L4858" s="19">
        <f t="shared" si="348"/>
        <v>0</v>
      </c>
      <c r="M4858" s="19">
        <f t="shared" si="349"/>
        <v>0</v>
      </c>
      <c r="N4858" s="19">
        <f t="shared" si="350"/>
        <v>0</v>
      </c>
      <c r="O4858" s="19">
        <f t="shared" si="351"/>
        <v>0</v>
      </c>
    </row>
    <row r="4859" spans="1:15" customFormat="1" ht="30" x14ac:dyDescent="0.25">
      <c r="A4859" s="43"/>
      <c r="B4859" s="46">
        <v>14864</v>
      </c>
      <c r="C4859" s="44" t="s">
        <v>92</v>
      </c>
      <c r="D4859" s="44" t="s">
        <v>11228</v>
      </c>
      <c r="E4859" s="44" t="s">
        <v>6424</v>
      </c>
      <c r="F4859" s="44" t="s">
        <v>16069</v>
      </c>
      <c r="G4859" s="45">
        <v>247.03800000000001</v>
      </c>
      <c r="H4859" s="45">
        <v>266.30696400000005</v>
      </c>
      <c r="I4859" s="45">
        <v>276.95924256000006</v>
      </c>
      <c r="J4859" s="45">
        <v>288.0376122624001</v>
      </c>
      <c r="K4859" s="21"/>
      <c r="L4859" s="19">
        <f t="shared" si="348"/>
        <v>0</v>
      </c>
      <c r="M4859" s="19">
        <f t="shared" si="349"/>
        <v>0</v>
      </c>
      <c r="N4859" s="19">
        <f t="shared" si="350"/>
        <v>0</v>
      </c>
      <c r="O4859" s="19">
        <f t="shared" si="351"/>
        <v>0</v>
      </c>
    </row>
    <row r="4860" spans="1:15" customFormat="1" ht="30" x14ac:dyDescent="0.25">
      <c r="A4860" s="43"/>
      <c r="B4860" s="46">
        <v>14865</v>
      </c>
      <c r="C4860" s="44" t="s">
        <v>92</v>
      </c>
      <c r="D4860" s="44" t="s">
        <v>11229</v>
      </c>
      <c r="E4860" s="44" t="s">
        <v>6424</v>
      </c>
      <c r="F4860" s="44" t="s">
        <v>16069</v>
      </c>
      <c r="G4860" s="45">
        <v>616.34100000000001</v>
      </c>
      <c r="H4860" s="45">
        <v>664.41559800000005</v>
      </c>
      <c r="I4860" s="45">
        <v>690.99222192000002</v>
      </c>
      <c r="J4860" s="45">
        <v>718.63191079680007</v>
      </c>
      <c r="K4860" s="21"/>
      <c r="L4860" s="19">
        <f t="shared" si="348"/>
        <v>0</v>
      </c>
      <c r="M4860" s="19">
        <f t="shared" si="349"/>
        <v>0</v>
      </c>
      <c r="N4860" s="19">
        <f t="shared" si="350"/>
        <v>0</v>
      </c>
      <c r="O4860" s="19">
        <f t="shared" si="351"/>
        <v>0</v>
      </c>
    </row>
    <row r="4861" spans="1:15" customFormat="1" ht="30" x14ac:dyDescent="0.25">
      <c r="A4861" s="43"/>
      <c r="B4861" s="46">
        <v>14866</v>
      </c>
      <c r="C4861" s="44" t="s">
        <v>92</v>
      </c>
      <c r="D4861" s="44" t="s">
        <v>11230</v>
      </c>
      <c r="E4861" s="44" t="s">
        <v>6424</v>
      </c>
      <c r="F4861" s="44" t="s">
        <v>16069</v>
      </c>
      <c r="G4861" s="45">
        <v>493.44900000000001</v>
      </c>
      <c r="H4861" s="45">
        <v>531.93802200000005</v>
      </c>
      <c r="I4861" s="45">
        <v>553.21554288000004</v>
      </c>
      <c r="J4861" s="45">
        <v>575.34416459520003</v>
      </c>
      <c r="K4861" s="21"/>
      <c r="L4861" s="19">
        <f t="shared" si="348"/>
        <v>0</v>
      </c>
      <c r="M4861" s="19">
        <f t="shared" si="349"/>
        <v>0</v>
      </c>
      <c r="N4861" s="19">
        <f t="shared" si="350"/>
        <v>0</v>
      </c>
      <c r="O4861" s="19">
        <f t="shared" si="351"/>
        <v>0</v>
      </c>
    </row>
    <row r="4862" spans="1:15" customFormat="1" ht="30" x14ac:dyDescent="0.25">
      <c r="A4862" s="43"/>
      <c r="B4862" s="46">
        <v>14867</v>
      </c>
      <c r="C4862" s="44" t="s">
        <v>92</v>
      </c>
      <c r="D4862" s="44" t="s">
        <v>11231</v>
      </c>
      <c r="E4862" s="44" t="s">
        <v>6424</v>
      </c>
      <c r="F4862" s="44" t="s">
        <v>16069</v>
      </c>
      <c r="G4862" s="45">
        <v>493.44900000000001</v>
      </c>
      <c r="H4862" s="45">
        <v>531.93802200000005</v>
      </c>
      <c r="I4862" s="45">
        <v>553.21554288000004</v>
      </c>
      <c r="J4862" s="45">
        <v>575.34416459520003</v>
      </c>
      <c r="K4862" s="21"/>
      <c r="L4862" s="19">
        <f t="shared" si="348"/>
        <v>0</v>
      </c>
      <c r="M4862" s="19">
        <f t="shared" si="349"/>
        <v>0</v>
      </c>
      <c r="N4862" s="19">
        <f t="shared" si="350"/>
        <v>0</v>
      </c>
      <c r="O4862" s="19">
        <f t="shared" si="351"/>
        <v>0</v>
      </c>
    </row>
    <row r="4863" spans="1:15" customFormat="1" ht="30" x14ac:dyDescent="0.25">
      <c r="A4863" s="43"/>
      <c r="B4863" s="46">
        <v>14868</v>
      </c>
      <c r="C4863" s="44" t="s">
        <v>92</v>
      </c>
      <c r="D4863" s="44" t="s">
        <v>11232</v>
      </c>
      <c r="E4863" s="44" t="s">
        <v>6424</v>
      </c>
      <c r="F4863" s="44" t="s">
        <v>16069</v>
      </c>
      <c r="G4863" s="45">
        <v>370.55700000000002</v>
      </c>
      <c r="H4863" s="45">
        <v>399.46044600000005</v>
      </c>
      <c r="I4863" s="45">
        <v>415.43886384000007</v>
      </c>
      <c r="J4863" s="45">
        <v>432.0564183936001</v>
      </c>
      <c r="K4863" s="21"/>
      <c r="L4863" s="19">
        <f t="shared" si="348"/>
        <v>0</v>
      </c>
      <c r="M4863" s="19">
        <f t="shared" si="349"/>
        <v>0</v>
      </c>
      <c r="N4863" s="19">
        <f t="shared" si="350"/>
        <v>0</v>
      </c>
      <c r="O4863" s="19">
        <f t="shared" si="351"/>
        <v>0</v>
      </c>
    </row>
    <row r="4864" spans="1:15" customFormat="1" ht="30" x14ac:dyDescent="0.25">
      <c r="A4864" s="43"/>
      <c r="B4864" s="46">
        <v>14869</v>
      </c>
      <c r="C4864" s="44" t="s">
        <v>92</v>
      </c>
      <c r="D4864" s="44" t="s">
        <v>11233</v>
      </c>
      <c r="E4864" s="44" t="s">
        <v>6424</v>
      </c>
      <c r="F4864" s="44" t="s">
        <v>16069</v>
      </c>
      <c r="G4864" s="45">
        <v>863.37900000000002</v>
      </c>
      <c r="H4864" s="45">
        <v>930.72256200000004</v>
      </c>
      <c r="I4864" s="45">
        <v>967.95146448000003</v>
      </c>
      <c r="J4864" s="45">
        <v>1006.6695230592001</v>
      </c>
      <c r="K4864" s="21"/>
      <c r="L4864" s="19">
        <f t="shared" si="348"/>
        <v>0</v>
      </c>
      <c r="M4864" s="19">
        <f t="shared" si="349"/>
        <v>0</v>
      </c>
      <c r="N4864" s="19">
        <f t="shared" si="350"/>
        <v>0</v>
      </c>
      <c r="O4864" s="19">
        <f t="shared" si="351"/>
        <v>0</v>
      </c>
    </row>
    <row r="4865" spans="1:15" customFormat="1" ht="30" x14ac:dyDescent="0.25">
      <c r="A4865" s="43"/>
      <c r="B4865" s="46">
        <v>14870</v>
      </c>
      <c r="C4865" s="44" t="s">
        <v>92</v>
      </c>
      <c r="D4865" s="44" t="s">
        <v>11234</v>
      </c>
      <c r="E4865" s="44" t="s">
        <v>6424</v>
      </c>
      <c r="F4865" s="44" t="s">
        <v>16069</v>
      </c>
      <c r="G4865" s="45">
        <v>541.10100000000011</v>
      </c>
      <c r="H4865" s="45">
        <v>583.30687800000021</v>
      </c>
      <c r="I4865" s="45">
        <v>606.63915312000029</v>
      </c>
      <c r="J4865" s="45">
        <v>630.90471924480028</v>
      </c>
      <c r="K4865" s="21"/>
      <c r="L4865" s="19">
        <f t="shared" si="348"/>
        <v>0</v>
      </c>
      <c r="M4865" s="19">
        <f t="shared" si="349"/>
        <v>0</v>
      </c>
      <c r="N4865" s="19">
        <f t="shared" si="350"/>
        <v>0</v>
      </c>
      <c r="O4865" s="19">
        <f t="shared" si="351"/>
        <v>0</v>
      </c>
    </row>
    <row r="4866" spans="1:15" customFormat="1" ht="30" x14ac:dyDescent="0.25">
      <c r="A4866" s="43"/>
      <c r="B4866" s="46">
        <v>13374</v>
      </c>
      <c r="C4866" s="44" t="s">
        <v>92</v>
      </c>
      <c r="D4866" s="44" t="s">
        <v>11235</v>
      </c>
      <c r="E4866" s="44" t="s">
        <v>6425</v>
      </c>
      <c r="F4866" s="44" t="s">
        <v>16069</v>
      </c>
      <c r="G4866" s="45">
        <v>493.44900000000001</v>
      </c>
      <c r="H4866" s="45">
        <v>531.93802200000005</v>
      </c>
      <c r="I4866" s="45">
        <v>553.21554288000004</v>
      </c>
      <c r="J4866" s="45">
        <v>575.34416459520003</v>
      </c>
      <c r="K4866" s="21"/>
      <c r="L4866" s="19">
        <f t="shared" si="348"/>
        <v>0</v>
      </c>
      <c r="M4866" s="19">
        <f t="shared" si="349"/>
        <v>0</v>
      </c>
      <c r="N4866" s="19">
        <f t="shared" si="350"/>
        <v>0</v>
      </c>
      <c r="O4866" s="19">
        <f t="shared" si="351"/>
        <v>0</v>
      </c>
    </row>
    <row r="4867" spans="1:15" customFormat="1" ht="30" x14ac:dyDescent="0.25">
      <c r="A4867" s="43"/>
      <c r="B4867" s="46">
        <v>13375</v>
      </c>
      <c r="C4867" s="44" t="s">
        <v>92</v>
      </c>
      <c r="D4867" s="44" t="s">
        <v>11236</v>
      </c>
      <c r="E4867" s="44" t="s">
        <v>6425</v>
      </c>
      <c r="F4867" s="44" t="s">
        <v>16069</v>
      </c>
      <c r="G4867" s="45">
        <v>370.55700000000002</v>
      </c>
      <c r="H4867" s="45">
        <v>399.46044600000005</v>
      </c>
      <c r="I4867" s="45">
        <v>415.43886384000007</v>
      </c>
      <c r="J4867" s="45">
        <v>432.0564183936001</v>
      </c>
      <c r="K4867" s="21"/>
      <c r="L4867" s="19">
        <f t="shared" si="348"/>
        <v>0</v>
      </c>
      <c r="M4867" s="19">
        <f t="shared" si="349"/>
        <v>0</v>
      </c>
      <c r="N4867" s="19">
        <f t="shared" si="350"/>
        <v>0</v>
      </c>
      <c r="O4867" s="19">
        <f t="shared" si="351"/>
        <v>0</v>
      </c>
    </row>
    <row r="4868" spans="1:15" customFormat="1" ht="30" x14ac:dyDescent="0.25">
      <c r="A4868" s="43"/>
      <c r="B4868" s="46">
        <v>13376</v>
      </c>
      <c r="C4868" s="44" t="s">
        <v>92</v>
      </c>
      <c r="D4868" s="44" t="s">
        <v>11237</v>
      </c>
      <c r="E4868" s="44" t="s">
        <v>6425</v>
      </c>
      <c r="F4868" s="44" t="s">
        <v>16069</v>
      </c>
      <c r="G4868" s="45">
        <v>370.55700000000002</v>
      </c>
      <c r="H4868" s="45">
        <v>399.46044600000005</v>
      </c>
      <c r="I4868" s="45">
        <v>415.43886384000007</v>
      </c>
      <c r="J4868" s="45">
        <v>432.0564183936001</v>
      </c>
      <c r="K4868" s="21"/>
      <c r="L4868" s="19">
        <f t="shared" si="348"/>
        <v>0</v>
      </c>
      <c r="M4868" s="19">
        <f t="shared" si="349"/>
        <v>0</v>
      </c>
      <c r="N4868" s="19">
        <f t="shared" si="350"/>
        <v>0</v>
      </c>
      <c r="O4868" s="19">
        <f t="shared" si="351"/>
        <v>0</v>
      </c>
    </row>
    <row r="4869" spans="1:15" customFormat="1" ht="30" x14ac:dyDescent="0.25">
      <c r="A4869" s="43"/>
      <c r="B4869" s="46">
        <v>13377</v>
      </c>
      <c r="C4869" s="44" t="s">
        <v>92</v>
      </c>
      <c r="D4869" s="44" t="s">
        <v>11238</v>
      </c>
      <c r="E4869" s="44" t="s">
        <v>6425</v>
      </c>
      <c r="F4869" s="44" t="s">
        <v>16069</v>
      </c>
      <c r="G4869" s="45">
        <v>370.55700000000002</v>
      </c>
      <c r="H4869" s="45">
        <v>399.46044600000005</v>
      </c>
      <c r="I4869" s="45">
        <v>415.43886384000007</v>
      </c>
      <c r="J4869" s="45">
        <v>432.0564183936001</v>
      </c>
      <c r="K4869" s="21"/>
      <c r="L4869" s="19">
        <f t="shared" si="348"/>
        <v>0</v>
      </c>
      <c r="M4869" s="19">
        <f t="shared" si="349"/>
        <v>0</v>
      </c>
      <c r="N4869" s="19">
        <f t="shared" si="350"/>
        <v>0</v>
      </c>
      <c r="O4869" s="19">
        <f t="shared" si="351"/>
        <v>0</v>
      </c>
    </row>
    <row r="4870" spans="1:15" customFormat="1" ht="30" x14ac:dyDescent="0.25">
      <c r="A4870" s="43"/>
      <c r="B4870" s="46">
        <v>13378</v>
      </c>
      <c r="C4870" s="44" t="s">
        <v>92</v>
      </c>
      <c r="D4870" s="44" t="s">
        <v>11239</v>
      </c>
      <c r="E4870" s="44" t="s">
        <v>6425</v>
      </c>
      <c r="F4870" s="44" t="s">
        <v>16069</v>
      </c>
      <c r="G4870" s="45">
        <v>432.63000000000005</v>
      </c>
      <c r="H4870" s="45">
        <v>466.3751400000001</v>
      </c>
      <c r="I4870" s="45">
        <v>485.03014560000014</v>
      </c>
      <c r="J4870" s="45">
        <v>504.43135142400018</v>
      </c>
      <c r="K4870" s="21"/>
      <c r="L4870" s="19">
        <f t="shared" si="348"/>
        <v>0</v>
      </c>
      <c r="M4870" s="19">
        <f t="shared" si="349"/>
        <v>0</v>
      </c>
      <c r="N4870" s="19">
        <f t="shared" si="350"/>
        <v>0</v>
      </c>
      <c r="O4870" s="19">
        <f t="shared" si="351"/>
        <v>0</v>
      </c>
    </row>
    <row r="4871" spans="1:15" customFormat="1" ht="30" x14ac:dyDescent="0.25">
      <c r="A4871" s="43"/>
      <c r="B4871" s="46">
        <v>13379</v>
      </c>
      <c r="C4871" s="44" t="s">
        <v>92</v>
      </c>
      <c r="D4871" s="44" t="s">
        <v>11240</v>
      </c>
      <c r="E4871" s="44" t="s">
        <v>6425</v>
      </c>
      <c r="F4871" s="44" t="s">
        <v>16069</v>
      </c>
      <c r="G4871" s="45">
        <v>493.44900000000001</v>
      </c>
      <c r="H4871" s="45">
        <v>531.93802200000005</v>
      </c>
      <c r="I4871" s="45">
        <v>553.21554288000004</v>
      </c>
      <c r="J4871" s="45">
        <v>575.34416459520003</v>
      </c>
      <c r="K4871" s="21"/>
      <c r="L4871" s="19">
        <f t="shared" si="348"/>
        <v>0</v>
      </c>
      <c r="M4871" s="19">
        <f t="shared" si="349"/>
        <v>0</v>
      </c>
      <c r="N4871" s="19">
        <f t="shared" si="350"/>
        <v>0</v>
      </c>
      <c r="O4871" s="19">
        <f t="shared" si="351"/>
        <v>0</v>
      </c>
    </row>
    <row r="4872" spans="1:15" customFormat="1" ht="30" x14ac:dyDescent="0.25">
      <c r="A4872" s="43"/>
      <c r="B4872" s="46">
        <v>13380</v>
      </c>
      <c r="C4872" s="44" t="s">
        <v>92</v>
      </c>
      <c r="D4872" s="44" t="s">
        <v>11241</v>
      </c>
      <c r="E4872" s="44" t="s">
        <v>6425</v>
      </c>
      <c r="F4872" s="44" t="s">
        <v>16069</v>
      </c>
      <c r="G4872" s="45">
        <v>400.02600000000001</v>
      </c>
      <c r="H4872" s="45">
        <v>431.22802800000005</v>
      </c>
      <c r="I4872" s="45">
        <v>448.47714912000009</v>
      </c>
      <c r="J4872" s="45">
        <v>466.41623508480012</v>
      </c>
      <c r="K4872" s="21"/>
      <c r="L4872" s="19">
        <f t="shared" si="348"/>
        <v>0</v>
      </c>
      <c r="M4872" s="19">
        <f t="shared" si="349"/>
        <v>0</v>
      </c>
      <c r="N4872" s="19">
        <f t="shared" si="350"/>
        <v>0</v>
      </c>
      <c r="O4872" s="19">
        <f t="shared" si="351"/>
        <v>0</v>
      </c>
    </row>
    <row r="4873" spans="1:15" customFormat="1" ht="30" x14ac:dyDescent="0.25">
      <c r="A4873" s="43"/>
      <c r="B4873" s="46">
        <v>13381</v>
      </c>
      <c r="C4873" s="44" t="s">
        <v>92</v>
      </c>
      <c r="D4873" s="44" t="s">
        <v>11242</v>
      </c>
      <c r="E4873" s="44" t="s">
        <v>6425</v>
      </c>
      <c r="F4873" s="44" t="s">
        <v>16069</v>
      </c>
      <c r="G4873" s="45">
        <v>247.03800000000001</v>
      </c>
      <c r="H4873" s="45">
        <v>266.30696400000005</v>
      </c>
      <c r="I4873" s="45">
        <v>276.95924256000006</v>
      </c>
      <c r="J4873" s="45">
        <v>288.0376122624001</v>
      </c>
      <c r="K4873" s="21"/>
      <c r="L4873" s="19">
        <f t="shared" si="348"/>
        <v>0</v>
      </c>
      <c r="M4873" s="19">
        <f t="shared" si="349"/>
        <v>0</v>
      </c>
      <c r="N4873" s="19">
        <f t="shared" si="350"/>
        <v>0</v>
      </c>
      <c r="O4873" s="19">
        <f t="shared" si="351"/>
        <v>0</v>
      </c>
    </row>
    <row r="4874" spans="1:15" customFormat="1" ht="30" x14ac:dyDescent="0.25">
      <c r="A4874" s="43"/>
      <c r="B4874" s="46">
        <v>13382</v>
      </c>
      <c r="C4874" s="44" t="s">
        <v>92</v>
      </c>
      <c r="D4874" s="44" t="s">
        <v>11243</v>
      </c>
      <c r="E4874" s="44" t="s">
        <v>6425</v>
      </c>
      <c r="F4874" s="44" t="s">
        <v>16068</v>
      </c>
      <c r="G4874" s="45">
        <v>123.51900000000001</v>
      </c>
      <c r="H4874" s="45">
        <v>133.15348200000003</v>
      </c>
      <c r="I4874" s="45">
        <v>138.47962128000003</v>
      </c>
      <c r="J4874" s="45">
        <v>144.01880613120005</v>
      </c>
      <c r="K4874" s="21"/>
      <c r="L4874" s="19">
        <f t="shared" si="348"/>
        <v>0</v>
      </c>
      <c r="M4874" s="19">
        <f t="shared" si="349"/>
        <v>0</v>
      </c>
      <c r="N4874" s="19">
        <f t="shared" si="350"/>
        <v>0</v>
      </c>
      <c r="O4874" s="19">
        <f t="shared" si="351"/>
        <v>0</v>
      </c>
    </row>
    <row r="4875" spans="1:15" customFormat="1" ht="30" x14ac:dyDescent="0.25">
      <c r="A4875" s="43"/>
      <c r="B4875" s="46">
        <v>13383</v>
      </c>
      <c r="C4875" s="44" t="s">
        <v>92</v>
      </c>
      <c r="D4875" s="44" t="s">
        <v>11244</v>
      </c>
      <c r="E4875" s="44" t="s">
        <v>6425</v>
      </c>
      <c r="F4875" s="44" t="s">
        <v>16069</v>
      </c>
      <c r="G4875" s="45">
        <v>370.55700000000002</v>
      </c>
      <c r="H4875" s="45">
        <v>399.46044600000005</v>
      </c>
      <c r="I4875" s="45">
        <v>415.43886384000007</v>
      </c>
      <c r="J4875" s="45">
        <v>432.0564183936001</v>
      </c>
      <c r="K4875" s="21"/>
      <c r="L4875" s="19">
        <f t="shared" si="348"/>
        <v>0</v>
      </c>
      <c r="M4875" s="19">
        <f t="shared" si="349"/>
        <v>0</v>
      </c>
      <c r="N4875" s="19">
        <f t="shared" si="350"/>
        <v>0</v>
      </c>
      <c r="O4875" s="19">
        <f t="shared" si="351"/>
        <v>0</v>
      </c>
    </row>
    <row r="4876" spans="1:15" customFormat="1" ht="30" x14ac:dyDescent="0.25">
      <c r="A4876" s="43"/>
      <c r="B4876" s="46">
        <v>13384</v>
      </c>
      <c r="C4876" s="44" t="s">
        <v>92</v>
      </c>
      <c r="D4876" s="44" t="s">
        <v>11245</v>
      </c>
      <c r="E4876" s="44" t="s">
        <v>6425</v>
      </c>
      <c r="F4876" s="44" t="s">
        <v>16069</v>
      </c>
      <c r="G4876" s="45">
        <v>370.55700000000002</v>
      </c>
      <c r="H4876" s="45">
        <v>399.46044600000005</v>
      </c>
      <c r="I4876" s="45">
        <v>415.43886384000007</v>
      </c>
      <c r="J4876" s="45">
        <v>432.0564183936001</v>
      </c>
      <c r="K4876" s="21"/>
      <c r="L4876" s="19">
        <f t="shared" si="348"/>
        <v>0</v>
      </c>
      <c r="M4876" s="19">
        <f t="shared" si="349"/>
        <v>0</v>
      </c>
      <c r="N4876" s="19">
        <f t="shared" si="350"/>
        <v>0</v>
      </c>
      <c r="O4876" s="19">
        <f t="shared" si="351"/>
        <v>0</v>
      </c>
    </row>
    <row r="4877" spans="1:15" customFormat="1" ht="30" x14ac:dyDescent="0.25">
      <c r="A4877" s="43"/>
      <c r="B4877" s="46">
        <v>13385</v>
      </c>
      <c r="C4877" s="44" t="s">
        <v>92</v>
      </c>
      <c r="D4877" s="44" t="s">
        <v>11246</v>
      </c>
      <c r="E4877" s="44" t="s">
        <v>6425</v>
      </c>
      <c r="F4877" s="44" t="s">
        <v>16069</v>
      </c>
      <c r="G4877" s="45">
        <v>493.44900000000001</v>
      </c>
      <c r="H4877" s="45">
        <v>531.93802200000005</v>
      </c>
      <c r="I4877" s="45">
        <v>553.21554288000004</v>
      </c>
      <c r="J4877" s="45">
        <v>575.34416459520003</v>
      </c>
      <c r="K4877" s="21"/>
      <c r="L4877" s="19">
        <f t="shared" si="348"/>
        <v>0</v>
      </c>
      <c r="M4877" s="19">
        <f t="shared" si="349"/>
        <v>0</v>
      </c>
      <c r="N4877" s="19">
        <f t="shared" si="350"/>
        <v>0</v>
      </c>
      <c r="O4877" s="19">
        <f t="shared" si="351"/>
        <v>0</v>
      </c>
    </row>
    <row r="4878" spans="1:15" customFormat="1" ht="30" x14ac:dyDescent="0.25">
      <c r="A4878" s="43"/>
      <c r="B4878" s="46">
        <v>13386</v>
      </c>
      <c r="C4878" s="44" t="s">
        <v>92</v>
      </c>
      <c r="D4878" s="44" t="s">
        <v>11247</v>
      </c>
      <c r="E4878" s="44" t="s">
        <v>6425</v>
      </c>
      <c r="F4878" s="44" t="s">
        <v>16069</v>
      </c>
      <c r="G4878" s="45">
        <v>616.34100000000001</v>
      </c>
      <c r="H4878" s="45">
        <v>664.41559800000005</v>
      </c>
      <c r="I4878" s="45">
        <v>690.99222192000002</v>
      </c>
      <c r="J4878" s="45">
        <v>718.63191079680007</v>
      </c>
      <c r="K4878" s="21"/>
      <c r="L4878" s="19">
        <f t="shared" si="348"/>
        <v>0</v>
      </c>
      <c r="M4878" s="19">
        <f t="shared" si="349"/>
        <v>0</v>
      </c>
      <c r="N4878" s="19">
        <f t="shared" si="350"/>
        <v>0</v>
      </c>
      <c r="O4878" s="19">
        <f t="shared" si="351"/>
        <v>0</v>
      </c>
    </row>
    <row r="4879" spans="1:15" customFormat="1" ht="30" x14ac:dyDescent="0.25">
      <c r="A4879" s="43"/>
      <c r="B4879" s="46">
        <v>13387</v>
      </c>
      <c r="C4879" s="44" t="s">
        <v>92</v>
      </c>
      <c r="D4879" s="44" t="s">
        <v>11248</v>
      </c>
      <c r="E4879" s="44" t="s">
        <v>6425</v>
      </c>
      <c r="F4879" s="44" t="s">
        <v>16069</v>
      </c>
      <c r="G4879" s="45">
        <v>247.03800000000001</v>
      </c>
      <c r="H4879" s="45">
        <v>266.30696400000005</v>
      </c>
      <c r="I4879" s="45">
        <v>276.95924256000006</v>
      </c>
      <c r="J4879" s="45">
        <v>288.0376122624001</v>
      </c>
      <c r="K4879" s="21"/>
      <c r="L4879" s="19">
        <f t="shared" si="348"/>
        <v>0</v>
      </c>
      <c r="M4879" s="19">
        <f t="shared" si="349"/>
        <v>0</v>
      </c>
      <c r="N4879" s="19">
        <f t="shared" si="350"/>
        <v>0</v>
      </c>
      <c r="O4879" s="19">
        <f t="shared" si="351"/>
        <v>0</v>
      </c>
    </row>
    <row r="4880" spans="1:15" customFormat="1" ht="30" x14ac:dyDescent="0.25">
      <c r="A4880" s="43"/>
      <c r="B4880" s="46">
        <v>13388</v>
      </c>
      <c r="C4880" s="44" t="s">
        <v>92</v>
      </c>
      <c r="D4880" s="44" t="s">
        <v>11249</v>
      </c>
      <c r="E4880" s="44" t="s">
        <v>6425</v>
      </c>
      <c r="F4880" s="44" t="s">
        <v>16069</v>
      </c>
      <c r="G4880" s="45">
        <v>493.44900000000001</v>
      </c>
      <c r="H4880" s="45">
        <v>531.93802200000005</v>
      </c>
      <c r="I4880" s="45">
        <v>553.21554288000004</v>
      </c>
      <c r="J4880" s="45">
        <v>575.34416459520003</v>
      </c>
      <c r="K4880" s="21"/>
      <c r="L4880" s="19">
        <f t="shared" si="348"/>
        <v>0</v>
      </c>
      <c r="M4880" s="19">
        <f t="shared" si="349"/>
        <v>0</v>
      </c>
      <c r="N4880" s="19">
        <f t="shared" si="350"/>
        <v>0</v>
      </c>
      <c r="O4880" s="19">
        <f t="shared" si="351"/>
        <v>0</v>
      </c>
    </row>
    <row r="4881" spans="1:15" customFormat="1" ht="30" x14ac:dyDescent="0.25">
      <c r="A4881" s="43"/>
      <c r="B4881" s="46">
        <v>13389</v>
      </c>
      <c r="C4881" s="44" t="s">
        <v>92</v>
      </c>
      <c r="D4881" s="44" t="s">
        <v>11250</v>
      </c>
      <c r="E4881" s="44" t="s">
        <v>6425</v>
      </c>
      <c r="F4881" s="44" t="s">
        <v>3984</v>
      </c>
      <c r="G4881" s="45">
        <v>493.44900000000001</v>
      </c>
      <c r="H4881" s="45">
        <v>531.93802200000005</v>
      </c>
      <c r="I4881" s="45">
        <v>553.21554288000004</v>
      </c>
      <c r="J4881" s="45">
        <v>575.34416459520003</v>
      </c>
      <c r="K4881" s="21"/>
      <c r="L4881" s="19">
        <f t="shared" si="348"/>
        <v>0</v>
      </c>
      <c r="M4881" s="19">
        <f t="shared" si="349"/>
        <v>0</v>
      </c>
      <c r="N4881" s="19">
        <f t="shared" si="350"/>
        <v>0</v>
      </c>
      <c r="O4881" s="19">
        <f t="shared" si="351"/>
        <v>0</v>
      </c>
    </row>
    <row r="4882" spans="1:15" customFormat="1" ht="30" x14ac:dyDescent="0.25">
      <c r="A4882" s="43"/>
      <c r="B4882" s="46">
        <v>13390</v>
      </c>
      <c r="C4882" s="44" t="s">
        <v>92</v>
      </c>
      <c r="D4882" s="44" t="s">
        <v>11251</v>
      </c>
      <c r="E4882" s="44" t="s">
        <v>6425</v>
      </c>
      <c r="F4882" s="44" t="s">
        <v>16069</v>
      </c>
      <c r="G4882" s="45">
        <v>370.55700000000002</v>
      </c>
      <c r="H4882" s="45">
        <v>399.46044600000005</v>
      </c>
      <c r="I4882" s="45">
        <v>415.43886384000007</v>
      </c>
      <c r="J4882" s="45">
        <v>432.0564183936001</v>
      </c>
      <c r="K4882" s="21"/>
      <c r="L4882" s="19">
        <f t="shared" ref="L4882:L4945" si="352">K4882*G4882</f>
        <v>0</v>
      </c>
      <c r="M4882" s="19">
        <f t="shared" ref="M4882:M4945" si="353">K4882*H4882</f>
        <v>0</v>
      </c>
      <c r="N4882" s="19">
        <f t="shared" ref="N4882:N4945" si="354">K4882*I4882</f>
        <v>0</v>
      </c>
      <c r="O4882" s="19">
        <f t="shared" ref="O4882:O4945" si="355">K4882*J4882</f>
        <v>0</v>
      </c>
    </row>
    <row r="4883" spans="1:15" customFormat="1" ht="30" x14ac:dyDescent="0.25">
      <c r="A4883" s="43"/>
      <c r="B4883" s="46">
        <v>13391</v>
      </c>
      <c r="C4883" s="44" t="s">
        <v>92</v>
      </c>
      <c r="D4883" s="44" t="s">
        <v>11252</v>
      </c>
      <c r="E4883" s="44" t="s">
        <v>6425</v>
      </c>
      <c r="F4883" s="44" t="s">
        <v>16069</v>
      </c>
      <c r="G4883" s="45">
        <v>370.55700000000002</v>
      </c>
      <c r="H4883" s="45">
        <v>399.46044600000005</v>
      </c>
      <c r="I4883" s="45">
        <v>415.43886384000007</v>
      </c>
      <c r="J4883" s="45">
        <v>432.0564183936001</v>
      </c>
      <c r="K4883" s="21"/>
      <c r="L4883" s="19">
        <f t="shared" si="352"/>
        <v>0</v>
      </c>
      <c r="M4883" s="19">
        <f t="shared" si="353"/>
        <v>0</v>
      </c>
      <c r="N4883" s="19">
        <f t="shared" si="354"/>
        <v>0</v>
      </c>
      <c r="O4883" s="19">
        <f t="shared" si="355"/>
        <v>0</v>
      </c>
    </row>
    <row r="4884" spans="1:15" customFormat="1" ht="30" x14ac:dyDescent="0.25">
      <c r="A4884" s="43"/>
      <c r="B4884" s="46">
        <v>13392</v>
      </c>
      <c r="C4884" s="44" t="s">
        <v>92</v>
      </c>
      <c r="D4884" s="44" t="s">
        <v>11253</v>
      </c>
      <c r="E4884" s="44" t="s">
        <v>6425</v>
      </c>
      <c r="F4884" s="44" t="s">
        <v>16069</v>
      </c>
      <c r="G4884" s="45">
        <v>370.55700000000002</v>
      </c>
      <c r="H4884" s="45">
        <v>399.46044600000005</v>
      </c>
      <c r="I4884" s="45">
        <v>415.43886384000007</v>
      </c>
      <c r="J4884" s="45">
        <v>432.0564183936001</v>
      </c>
      <c r="K4884" s="21"/>
      <c r="L4884" s="19">
        <f t="shared" si="352"/>
        <v>0</v>
      </c>
      <c r="M4884" s="19">
        <f t="shared" si="353"/>
        <v>0</v>
      </c>
      <c r="N4884" s="19">
        <f t="shared" si="354"/>
        <v>0</v>
      </c>
      <c r="O4884" s="19">
        <f t="shared" si="355"/>
        <v>0</v>
      </c>
    </row>
    <row r="4885" spans="1:15" customFormat="1" ht="30" x14ac:dyDescent="0.25">
      <c r="A4885" s="43"/>
      <c r="B4885" s="46">
        <v>13393</v>
      </c>
      <c r="C4885" s="44" t="s">
        <v>92</v>
      </c>
      <c r="D4885" s="44" t="s">
        <v>11254</v>
      </c>
      <c r="E4885" s="44" t="s">
        <v>6425</v>
      </c>
      <c r="F4885" s="44" t="s">
        <v>3984</v>
      </c>
      <c r="G4885" s="45">
        <v>247.03800000000001</v>
      </c>
      <c r="H4885" s="45">
        <v>266.30696400000005</v>
      </c>
      <c r="I4885" s="45">
        <v>276.95924256000006</v>
      </c>
      <c r="J4885" s="45">
        <v>288.0376122624001</v>
      </c>
      <c r="K4885" s="21"/>
      <c r="L4885" s="19">
        <f t="shared" si="352"/>
        <v>0</v>
      </c>
      <c r="M4885" s="19">
        <f t="shared" si="353"/>
        <v>0</v>
      </c>
      <c r="N4885" s="19">
        <f t="shared" si="354"/>
        <v>0</v>
      </c>
      <c r="O4885" s="19">
        <f t="shared" si="355"/>
        <v>0</v>
      </c>
    </row>
    <row r="4886" spans="1:15" customFormat="1" ht="30" x14ac:dyDescent="0.25">
      <c r="A4886" s="43"/>
      <c r="B4886" s="46">
        <v>13394</v>
      </c>
      <c r="C4886" s="44" t="s">
        <v>92</v>
      </c>
      <c r="D4886" s="44" t="s">
        <v>11255</v>
      </c>
      <c r="E4886" s="44" t="s">
        <v>6425</v>
      </c>
      <c r="F4886" s="44" t="s">
        <v>16069</v>
      </c>
      <c r="G4886" s="45">
        <v>247.03800000000001</v>
      </c>
      <c r="H4886" s="45">
        <v>266.30696400000005</v>
      </c>
      <c r="I4886" s="45">
        <v>276.95924256000006</v>
      </c>
      <c r="J4886" s="45">
        <v>288.0376122624001</v>
      </c>
      <c r="K4886" s="21"/>
      <c r="L4886" s="19">
        <f t="shared" si="352"/>
        <v>0</v>
      </c>
      <c r="M4886" s="19">
        <f t="shared" si="353"/>
        <v>0</v>
      </c>
      <c r="N4886" s="19">
        <f t="shared" si="354"/>
        <v>0</v>
      </c>
      <c r="O4886" s="19">
        <f t="shared" si="355"/>
        <v>0</v>
      </c>
    </row>
    <row r="4887" spans="1:15" customFormat="1" ht="30" x14ac:dyDescent="0.25">
      <c r="A4887" s="43"/>
      <c r="B4887" s="46">
        <v>13395</v>
      </c>
      <c r="C4887" s="44" t="s">
        <v>92</v>
      </c>
      <c r="D4887" s="44" t="s">
        <v>11256</v>
      </c>
      <c r="E4887" s="44" t="s">
        <v>6425</v>
      </c>
      <c r="F4887" s="44" t="s">
        <v>16069</v>
      </c>
      <c r="G4887" s="45">
        <v>370.55700000000002</v>
      </c>
      <c r="H4887" s="45">
        <v>399.46044600000005</v>
      </c>
      <c r="I4887" s="45">
        <v>415.43886384000007</v>
      </c>
      <c r="J4887" s="45">
        <v>432.0564183936001</v>
      </c>
      <c r="K4887" s="21"/>
      <c r="L4887" s="19">
        <f t="shared" si="352"/>
        <v>0</v>
      </c>
      <c r="M4887" s="19">
        <f t="shared" si="353"/>
        <v>0</v>
      </c>
      <c r="N4887" s="19">
        <f t="shared" si="354"/>
        <v>0</v>
      </c>
      <c r="O4887" s="19">
        <f t="shared" si="355"/>
        <v>0</v>
      </c>
    </row>
    <row r="4888" spans="1:15" customFormat="1" ht="30" x14ac:dyDescent="0.25">
      <c r="A4888" s="43"/>
      <c r="B4888" s="46">
        <v>13396</v>
      </c>
      <c r="C4888" s="44" t="s">
        <v>92</v>
      </c>
      <c r="D4888" s="44" t="s">
        <v>11257</v>
      </c>
      <c r="E4888" s="44" t="s">
        <v>6425</v>
      </c>
      <c r="F4888" s="44" t="s">
        <v>16069</v>
      </c>
      <c r="G4888" s="45">
        <v>370.55700000000002</v>
      </c>
      <c r="H4888" s="45">
        <v>399.46044600000005</v>
      </c>
      <c r="I4888" s="45">
        <v>415.43886384000007</v>
      </c>
      <c r="J4888" s="45">
        <v>432.0564183936001</v>
      </c>
      <c r="K4888" s="21"/>
      <c r="L4888" s="19">
        <f t="shared" si="352"/>
        <v>0</v>
      </c>
      <c r="M4888" s="19">
        <f t="shared" si="353"/>
        <v>0</v>
      </c>
      <c r="N4888" s="19">
        <f t="shared" si="354"/>
        <v>0</v>
      </c>
      <c r="O4888" s="19">
        <f t="shared" si="355"/>
        <v>0</v>
      </c>
    </row>
    <row r="4889" spans="1:15" customFormat="1" ht="30" x14ac:dyDescent="0.25">
      <c r="A4889" s="43"/>
      <c r="B4889" s="46">
        <v>13397</v>
      </c>
      <c r="C4889" s="44" t="s">
        <v>92</v>
      </c>
      <c r="D4889" s="44" t="s">
        <v>11258</v>
      </c>
      <c r="E4889" s="44" t="s">
        <v>6425</v>
      </c>
      <c r="F4889" s="44" t="s">
        <v>16069</v>
      </c>
      <c r="G4889" s="45">
        <v>370.55700000000002</v>
      </c>
      <c r="H4889" s="45">
        <v>399.46044600000005</v>
      </c>
      <c r="I4889" s="45">
        <v>415.43886384000007</v>
      </c>
      <c r="J4889" s="45">
        <v>432.0564183936001</v>
      </c>
      <c r="K4889" s="21"/>
      <c r="L4889" s="19">
        <f t="shared" si="352"/>
        <v>0</v>
      </c>
      <c r="M4889" s="19">
        <f t="shared" si="353"/>
        <v>0</v>
      </c>
      <c r="N4889" s="19">
        <f t="shared" si="354"/>
        <v>0</v>
      </c>
      <c r="O4889" s="19">
        <f t="shared" si="355"/>
        <v>0</v>
      </c>
    </row>
    <row r="4890" spans="1:15" customFormat="1" ht="30" x14ac:dyDescent="0.25">
      <c r="A4890" s="43"/>
      <c r="B4890" s="46">
        <v>13398</v>
      </c>
      <c r="C4890" s="44" t="s">
        <v>92</v>
      </c>
      <c r="D4890" s="44" t="s">
        <v>11259</v>
      </c>
      <c r="E4890" s="44" t="s">
        <v>6425</v>
      </c>
      <c r="F4890" s="44" t="s">
        <v>16069</v>
      </c>
      <c r="G4890" s="45">
        <v>493.44900000000001</v>
      </c>
      <c r="H4890" s="45">
        <v>531.93802200000005</v>
      </c>
      <c r="I4890" s="45">
        <v>553.21554288000004</v>
      </c>
      <c r="J4890" s="45">
        <v>575.34416459520003</v>
      </c>
      <c r="K4890" s="21"/>
      <c r="L4890" s="19">
        <f t="shared" si="352"/>
        <v>0</v>
      </c>
      <c r="M4890" s="19">
        <f t="shared" si="353"/>
        <v>0</v>
      </c>
      <c r="N4890" s="19">
        <f t="shared" si="354"/>
        <v>0</v>
      </c>
      <c r="O4890" s="19">
        <f t="shared" si="355"/>
        <v>0</v>
      </c>
    </row>
    <row r="4891" spans="1:15" customFormat="1" ht="30" x14ac:dyDescent="0.25">
      <c r="A4891" s="43"/>
      <c r="B4891" s="46">
        <v>13399</v>
      </c>
      <c r="C4891" s="44" t="s">
        <v>92</v>
      </c>
      <c r="D4891" s="44" t="s">
        <v>11260</v>
      </c>
      <c r="E4891" s="44" t="s">
        <v>6425</v>
      </c>
      <c r="F4891" s="44" t="s">
        <v>16069</v>
      </c>
      <c r="G4891" s="45">
        <v>370.55700000000002</v>
      </c>
      <c r="H4891" s="45">
        <v>399.46044600000005</v>
      </c>
      <c r="I4891" s="45">
        <v>415.43886384000007</v>
      </c>
      <c r="J4891" s="45">
        <v>432.0564183936001</v>
      </c>
      <c r="K4891" s="21"/>
      <c r="L4891" s="19">
        <f t="shared" si="352"/>
        <v>0</v>
      </c>
      <c r="M4891" s="19">
        <f t="shared" si="353"/>
        <v>0</v>
      </c>
      <c r="N4891" s="19">
        <f t="shared" si="354"/>
        <v>0</v>
      </c>
      <c r="O4891" s="19">
        <f t="shared" si="355"/>
        <v>0</v>
      </c>
    </row>
    <row r="4892" spans="1:15" customFormat="1" ht="30" x14ac:dyDescent="0.25">
      <c r="A4892" s="43"/>
      <c r="B4892" s="46">
        <v>13400</v>
      </c>
      <c r="C4892" s="44" t="s">
        <v>92</v>
      </c>
      <c r="D4892" s="44" t="s">
        <v>11261</v>
      </c>
      <c r="E4892" s="44" t="s">
        <v>6425</v>
      </c>
      <c r="F4892" s="44" t="s">
        <v>16069</v>
      </c>
      <c r="G4892" s="45">
        <v>493.44900000000001</v>
      </c>
      <c r="H4892" s="45">
        <v>531.93802200000005</v>
      </c>
      <c r="I4892" s="45">
        <v>553.21554288000004</v>
      </c>
      <c r="J4892" s="45">
        <v>575.34416459520003</v>
      </c>
      <c r="K4892" s="21"/>
      <c r="L4892" s="19">
        <f t="shared" si="352"/>
        <v>0</v>
      </c>
      <c r="M4892" s="19">
        <f t="shared" si="353"/>
        <v>0</v>
      </c>
      <c r="N4892" s="19">
        <f t="shared" si="354"/>
        <v>0</v>
      </c>
      <c r="O4892" s="19">
        <f t="shared" si="355"/>
        <v>0</v>
      </c>
    </row>
    <row r="4893" spans="1:15" customFormat="1" ht="30" x14ac:dyDescent="0.25">
      <c r="A4893" s="43"/>
      <c r="B4893" s="46">
        <v>13401</v>
      </c>
      <c r="C4893" s="44" t="s">
        <v>92</v>
      </c>
      <c r="D4893" s="44" t="s">
        <v>11262</v>
      </c>
      <c r="E4893" s="44" t="s">
        <v>6425</v>
      </c>
      <c r="F4893" s="44" t="s">
        <v>16069</v>
      </c>
      <c r="G4893" s="45">
        <v>616.34100000000001</v>
      </c>
      <c r="H4893" s="45">
        <v>664.41559800000005</v>
      </c>
      <c r="I4893" s="45">
        <v>690.99222192000002</v>
      </c>
      <c r="J4893" s="45">
        <v>718.63191079680007</v>
      </c>
      <c r="K4893" s="21"/>
      <c r="L4893" s="19">
        <f t="shared" si="352"/>
        <v>0</v>
      </c>
      <c r="M4893" s="19">
        <f t="shared" si="353"/>
        <v>0</v>
      </c>
      <c r="N4893" s="19">
        <f t="shared" si="354"/>
        <v>0</v>
      </c>
      <c r="O4893" s="19">
        <f t="shared" si="355"/>
        <v>0</v>
      </c>
    </row>
    <row r="4894" spans="1:15" customFormat="1" ht="30" x14ac:dyDescent="0.25">
      <c r="A4894" s="43"/>
      <c r="B4894" s="46">
        <v>13402</v>
      </c>
      <c r="C4894" s="44" t="s">
        <v>92</v>
      </c>
      <c r="D4894" s="44" t="s">
        <v>11263</v>
      </c>
      <c r="E4894" s="44" t="s">
        <v>6425</v>
      </c>
      <c r="F4894" s="44" t="s">
        <v>16069</v>
      </c>
      <c r="G4894" s="45">
        <v>493.44900000000001</v>
      </c>
      <c r="H4894" s="45">
        <v>531.93802200000005</v>
      </c>
      <c r="I4894" s="45">
        <v>553.21554288000004</v>
      </c>
      <c r="J4894" s="45">
        <v>575.34416459520003</v>
      </c>
      <c r="K4894" s="21"/>
      <c r="L4894" s="19">
        <f t="shared" si="352"/>
        <v>0</v>
      </c>
      <c r="M4894" s="19">
        <f t="shared" si="353"/>
        <v>0</v>
      </c>
      <c r="N4894" s="19">
        <f t="shared" si="354"/>
        <v>0</v>
      </c>
      <c r="O4894" s="19">
        <f t="shared" si="355"/>
        <v>0</v>
      </c>
    </row>
    <row r="4895" spans="1:15" customFormat="1" ht="30" x14ac:dyDescent="0.25">
      <c r="A4895" s="43"/>
      <c r="B4895" s="46">
        <v>13403</v>
      </c>
      <c r="C4895" s="44" t="s">
        <v>92</v>
      </c>
      <c r="D4895" s="44" t="s">
        <v>11264</v>
      </c>
      <c r="E4895" s="44" t="s">
        <v>6425</v>
      </c>
      <c r="F4895" s="44" t="s">
        <v>16069</v>
      </c>
      <c r="G4895" s="45">
        <v>493.44900000000001</v>
      </c>
      <c r="H4895" s="45">
        <v>531.93802200000005</v>
      </c>
      <c r="I4895" s="45">
        <v>553.21554288000004</v>
      </c>
      <c r="J4895" s="45">
        <v>575.34416459520003</v>
      </c>
      <c r="K4895" s="21"/>
      <c r="L4895" s="19">
        <f t="shared" si="352"/>
        <v>0</v>
      </c>
      <c r="M4895" s="19">
        <f t="shared" si="353"/>
        <v>0</v>
      </c>
      <c r="N4895" s="19">
        <f t="shared" si="354"/>
        <v>0</v>
      </c>
      <c r="O4895" s="19">
        <f t="shared" si="355"/>
        <v>0</v>
      </c>
    </row>
    <row r="4896" spans="1:15" customFormat="1" ht="30" x14ac:dyDescent="0.25">
      <c r="A4896" s="43"/>
      <c r="B4896" s="46">
        <v>13404</v>
      </c>
      <c r="C4896" s="44" t="s">
        <v>92</v>
      </c>
      <c r="D4896" s="44" t="s">
        <v>11265</v>
      </c>
      <c r="E4896" s="44" t="s">
        <v>6425</v>
      </c>
      <c r="F4896" s="44" t="s">
        <v>16069</v>
      </c>
      <c r="G4896" s="45">
        <v>493.44900000000001</v>
      </c>
      <c r="H4896" s="45">
        <v>531.93802200000005</v>
      </c>
      <c r="I4896" s="45">
        <v>553.21554288000004</v>
      </c>
      <c r="J4896" s="45">
        <v>575.34416459520003</v>
      </c>
      <c r="K4896" s="21"/>
      <c r="L4896" s="19">
        <f t="shared" si="352"/>
        <v>0</v>
      </c>
      <c r="M4896" s="19">
        <f t="shared" si="353"/>
        <v>0</v>
      </c>
      <c r="N4896" s="19">
        <f t="shared" si="354"/>
        <v>0</v>
      </c>
      <c r="O4896" s="19">
        <f t="shared" si="355"/>
        <v>0</v>
      </c>
    </row>
    <row r="4897" spans="1:15" customFormat="1" ht="30" x14ac:dyDescent="0.25">
      <c r="A4897" s="43"/>
      <c r="B4897" s="46">
        <v>13405</v>
      </c>
      <c r="C4897" s="44" t="s">
        <v>92</v>
      </c>
      <c r="D4897" s="44" t="s">
        <v>11266</v>
      </c>
      <c r="E4897" s="44" t="s">
        <v>6425</v>
      </c>
      <c r="F4897" s="44" t="s">
        <v>3984</v>
      </c>
      <c r="G4897" s="45">
        <v>370.55700000000002</v>
      </c>
      <c r="H4897" s="45">
        <v>399.46044600000005</v>
      </c>
      <c r="I4897" s="45">
        <v>415.43886384000007</v>
      </c>
      <c r="J4897" s="45">
        <v>432.0564183936001</v>
      </c>
      <c r="K4897" s="21"/>
      <c r="L4897" s="19">
        <f t="shared" si="352"/>
        <v>0</v>
      </c>
      <c r="M4897" s="19">
        <f t="shared" si="353"/>
        <v>0</v>
      </c>
      <c r="N4897" s="19">
        <f t="shared" si="354"/>
        <v>0</v>
      </c>
      <c r="O4897" s="19">
        <f t="shared" si="355"/>
        <v>0</v>
      </c>
    </row>
    <row r="4898" spans="1:15" customFormat="1" ht="30" x14ac:dyDescent="0.25">
      <c r="A4898" s="43"/>
      <c r="B4898" s="46">
        <v>13406</v>
      </c>
      <c r="C4898" s="44" t="s">
        <v>92</v>
      </c>
      <c r="D4898" s="44" t="s">
        <v>11267</v>
      </c>
      <c r="E4898" s="44" t="s">
        <v>6425</v>
      </c>
      <c r="F4898" s="44" t="s">
        <v>16069</v>
      </c>
      <c r="G4898" s="45">
        <v>370.55700000000002</v>
      </c>
      <c r="H4898" s="45">
        <v>399.46044600000005</v>
      </c>
      <c r="I4898" s="45">
        <v>415.43886384000007</v>
      </c>
      <c r="J4898" s="45">
        <v>432.0564183936001</v>
      </c>
      <c r="K4898" s="21"/>
      <c r="L4898" s="19">
        <f t="shared" si="352"/>
        <v>0</v>
      </c>
      <c r="M4898" s="19">
        <f t="shared" si="353"/>
        <v>0</v>
      </c>
      <c r="N4898" s="19">
        <f t="shared" si="354"/>
        <v>0</v>
      </c>
      <c r="O4898" s="19">
        <f t="shared" si="355"/>
        <v>0</v>
      </c>
    </row>
    <row r="4899" spans="1:15" customFormat="1" ht="30" x14ac:dyDescent="0.25">
      <c r="A4899" s="43"/>
      <c r="B4899" s="46">
        <v>13407</v>
      </c>
      <c r="C4899" s="44" t="s">
        <v>92</v>
      </c>
      <c r="D4899" s="44" t="s">
        <v>11268</v>
      </c>
      <c r="E4899" s="44" t="s">
        <v>6425</v>
      </c>
      <c r="F4899" s="44" t="s">
        <v>16069</v>
      </c>
      <c r="G4899" s="45">
        <v>370.55700000000002</v>
      </c>
      <c r="H4899" s="45">
        <v>399.46044600000005</v>
      </c>
      <c r="I4899" s="45">
        <v>415.43886384000007</v>
      </c>
      <c r="J4899" s="45">
        <v>432.0564183936001</v>
      </c>
      <c r="K4899" s="21"/>
      <c r="L4899" s="19">
        <f t="shared" si="352"/>
        <v>0</v>
      </c>
      <c r="M4899" s="19">
        <f t="shared" si="353"/>
        <v>0</v>
      </c>
      <c r="N4899" s="19">
        <f t="shared" si="354"/>
        <v>0</v>
      </c>
      <c r="O4899" s="19">
        <f t="shared" si="355"/>
        <v>0</v>
      </c>
    </row>
    <row r="4900" spans="1:15" customFormat="1" ht="30" x14ac:dyDescent="0.25">
      <c r="A4900" s="43"/>
      <c r="B4900" s="46">
        <v>13408</v>
      </c>
      <c r="C4900" s="44" t="s">
        <v>92</v>
      </c>
      <c r="D4900" s="44" t="s">
        <v>11269</v>
      </c>
      <c r="E4900" s="44" t="s">
        <v>6425</v>
      </c>
      <c r="F4900" s="44" t="s">
        <v>16069</v>
      </c>
      <c r="G4900" s="45">
        <v>389.99400000000003</v>
      </c>
      <c r="H4900" s="45">
        <v>420.41353200000003</v>
      </c>
      <c r="I4900" s="45">
        <v>437.23007328000006</v>
      </c>
      <c r="J4900" s="45">
        <v>454.71927621120005</v>
      </c>
      <c r="K4900" s="21"/>
      <c r="L4900" s="19">
        <f t="shared" si="352"/>
        <v>0</v>
      </c>
      <c r="M4900" s="19">
        <f t="shared" si="353"/>
        <v>0</v>
      </c>
      <c r="N4900" s="19">
        <f t="shared" si="354"/>
        <v>0</v>
      </c>
      <c r="O4900" s="19">
        <f t="shared" si="355"/>
        <v>0</v>
      </c>
    </row>
    <row r="4901" spans="1:15" customFormat="1" ht="30" x14ac:dyDescent="0.25">
      <c r="A4901" s="43"/>
      <c r="B4901" s="46">
        <v>13409</v>
      </c>
      <c r="C4901" s="44" t="s">
        <v>92</v>
      </c>
      <c r="D4901" s="44" t="s">
        <v>11270</v>
      </c>
      <c r="E4901" s="44" t="s">
        <v>6425</v>
      </c>
      <c r="F4901" s="44" t="s">
        <v>16069</v>
      </c>
      <c r="G4901" s="45">
        <v>370.55700000000002</v>
      </c>
      <c r="H4901" s="45">
        <v>399.46044600000005</v>
      </c>
      <c r="I4901" s="45">
        <v>415.43886384000007</v>
      </c>
      <c r="J4901" s="45">
        <v>432.0564183936001</v>
      </c>
      <c r="K4901" s="21"/>
      <c r="L4901" s="19">
        <f t="shared" si="352"/>
        <v>0</v>
      </c>
      <c r="M4901" s="19">
        <f t="shared" si="353"/>
        <v>0</v>
      </c>
      <c r="N4901" s="19">
        <f t="shared" si="354"/>
        <v>0</v>
      </c>
      <c r="O4901" s="19">
        <f t="shared" si="355"/>
        <v>0</v>
      </c>
    </row>
    <row r="4902" spans="1:15" customFormat="1" ht="30" x14ac:dyDescent="0.25">
      <c r="A4902" s="43"/>
      <c r="B4902" s="46">
        <v>13410</v>
      </c>
      <c r="C4902" s="44" t="s">
        <v>92</v>
      </c>
      <c r="D4902" s="44" t="s">
        <v>11271</v>
      </c>
      <c r="E4902" s="44" t="s">
        <v>6425</v>
      </c>
      <c r="F4902" s="44" t="s">
        <v>16069</v>
      </c>
      <c r="G4902" s="45">
        <v>281.52300000000002</v>
      </c>
      <c r="H4902" s="45">
        <v>303.48179400000004</v>
      </c>
      <c r="I4902" s="45">
        <v>315.62106576000002</v>
      </c>
      <c r="J4902" s="45">
        <v>328.24590839040002</v>
      </c>
      <c r="K4902" s="21"/>
      <c r="L4902" s="19">
        <f t="shared" si="352"/>
        <v>0</v>
      </c>
      <c r="M4902" s="19">
        <f t="shared" si="353"/>
        <v>0</v>
      </c>
      <c r="N4902" s="19">
        <f t="shared" si="354"/>
        <v>0</v>
      </c>
      <c r="O4902" s="19">
        <f t="shared" si="355"/>
        <v>0</v>
      </c>
    </row>
    <row r="4903" spans="1:15" customFormat="1" ht="30" x14ac:dyDescent="0.25">
      <c r="A4903" s="43"/>
      <c r="B4903" s="46">
        <v>13411</v>
      </c>
      <c r="C4903" s="44" t="s">
        <v>92</v>
      </c>
      <c r="D4903" s="44" t="s">
        <v>11272</v>
      </c>
      <c r="E4903" s="44" t="s">
        <v>6425</v>
      </c>
      <c r="F4903" s="44" t="s">
        <v>16069</v>
      </c>
      <c r="G4903" s="45">
        <v>370.55700000000002</v>
      </c>
      <c r="H4903" s="45">
        <v>399.46044600000005</v>
      </c>
      <c r="I4903" s="45">
        <v>415.43886384000007</v>
      </c>
      <c r="J4903" s="45">
        <v>432.0564183936001</v>
      </c>
      <c r="K4903" s="21"/>
      <c r="L4903" s="19">
        <f t="shared" si="352"/>
        <v>0</v>
      </c>
      <c r="M4903" s="19">
        <f t="shared" si="353"/>
        <v>0</v>
      </c>
      <c r="N4903" s="19">
        <f t="shared" si="354"/>
        <v>0</v>
      </c>
      <c r="O4903" s="19">
        <f t="shared" si="355"/>
        <v>0</v>
      </c>
    </row>
    <row r="4904" spans="1:15" customFormat="1" ht="30" x14ac:dyDescent="0.25">
      <c r="A4904" s="43"/>
      <c r="B4904" s="46">
        <v>13412</v>
      </c>
      <c r="C4904" s="44" t="s">
        <v>92</v>
      </c>
      <c r="D4904" s="44" t="s">
        <v>11273</v>
      </c>
      <c r="E4904" s="44" t="s">
        <v>6425</v>
      </c>
      <c r="F4904" s="44" t="s">
        <v>3984</v>
      </c>
      <c r="G4904" s="45">
        <v>247.03800000000001</v>
      </c>
      <c r="H4904" s="45">
        <v>266.30696400000005</v>
      </c>
      <c r="I4904" s="45">
        <v>276.95924256000006</v>
      </c>
      <c r="J4904" s="45">
        <v>288.0376122624001</v>
      </c>
      <c r="K4904" s="21"/>
      <c r="L4904" s="19">
        <f t="shared" si="352"/>
        <v>0</v>
      </c>
      <c r="M4904" s="19">
        <f t="shared" si="353"/>
        <v>0</v>
      </c>
      <c r="N4904" s="19">
        <f t="shared" si="354"/>
        <v>0</v>
      </c>
      <c r="O4904" s="19">
        <f t="shared" si="355"/>
        <v>0</v>
      </c>
    </row>
    <row r="4905" spans="1:15" customFormat="1" ht="30" x14ac:dyDescent="0.25">
      <c r="A4905" s="43"/>
      <c r="B4905" s="46">
        <v>13413</v>
      </c>
      <c r="C4905" s="44" t="s">
        <v>92</v>
      </c>
      <c r="D4905" s="44" t="s">
        <v>11274</v>
      </c>
      <c r="E4905" s="44" t="s">
        <v>6425</v>
      </c>
      <c r="F4905" s="44" t="s">
        <v>16069</v>
      </c>
      <c r="G4905" s="45">
        <v>370.55700000000002</v>
      </c>
      <c r="H4905" s="45">
        <v>399.46044600000005</v>
      </c>
      <c r="I4905" s="45">
        <v>415.43886384000007</v>
      </c>
      <c r="J4905" s="45">
        <v>432.0564183936001</v>
      </c>
      <c r="K4905" s="21"/>
      <c r="L4905" s="19">
        <f t="shared" si="352"/>
        <v>0</v>
      </c>
      <c r="M4905" s="19">
        <f t="shared" si="353"/>
        <v>0</v>
      </c>
      <c r="N4905" s="19">
        <f t="shared" si="354"/>
        <v>0</v>
      </c>
      <c r="O4905" s="19">
        <f t="shared" si="355"/>
        <v>0</v>
      </c>
    </row>
    <row r="4906" spans="1:15" customFormat="1" ht="30" x14ac:dyDescent="0.25">
      <c r="A4906" s="43"/>
      <c r="B4906" s="46">
        <v>13414</v>
      </c>
      <c r="C4906" s="44" t="s">
        <v>92</v>
      </c>
      <c r="D4906" s="44" t="s">
        <v>11275</v>
      </c>
      <c r="E4906" s="44" t="s">
        <v>6425</v>
      </c>
      <c r="F4906" s="44" t="s">
        <v>16069</v>
      </c>
      <c r="G4906" s="45">
        <v>324.786</v>
      </c>
      <c r="H4906" s="45">
        <v>350.11930800000005</v>
      </c>
      <c r="I4906" s="45">
        <v>364.12408032000008</v>
      </c>
      <c r="J4906" s="45">
        <v>378.6890435328001</v>
      </c>
      <c r="K4906" s="21"/>
      <c r="L4906" s="19">
        <f t="shared" si="352"/>
        <v>0</v>
      </c>
      <c r="M4906" s="19">
        <f t="shared" si="353"/>
        <v>0</v>
      </c>
      <c r="N4906" s="19">
        <f t="shared" si="354"/>
        <v>0</v>
      </c>
      <c r="O4906" s="19">
        <f t="shared" si="355"/>
        <v>0</v>
      </c>
    </row>
    <row r="4907" spans="1:15" customFormat="1" ht="30" x14ac:dyDescent="0.25">
      <c r="A4907" s="43"/>
      <c r="B4907" s="46">
        <v>13415</v>
      </c>
      <c r="C4907" s="44" t="s">
        <v>92</v>
      </c>
      <c r="D4907" s="44" t="s">
        <v>11276</v>
      </c>
      <c r="E4907" s="44" t="s">
        <v>6425</v>
      </c>
      <c r="F4907" s="44" t="s">
        <v>16069</v>
      </c>
      <c r="G4907" s="45">
        <v>1233.3090000000002</v>
      </c>
      <c r="H4907" s="45">
        <v>1329.5071020000003</v>
      </c>
      <c r="I4907" s="45">
        <v>1382.6873860800004</v>
      </c>
      <c r="J4907" s="45">
        <v>1437.9948815232003</v>
      </c>
      <c r="K4907" s="21"/>
      <c r="L4907" s="19">
        <f t="shared" si="352"/>
        <v>0</v>
      </c>
      <c r="M4907" s="19">
        <f t="shared" si="353"/>
        <v>0</v>
      </c>
      <c r="N4907" s="19">
        <f t="shared" si="354"/>
        <v>0</v>
      </c>
      <c r="O4907" s="19">
        <f t="shared" si="355"/>
        <v>0</v>
      </c>
    </row>
    <row r="4908" spans="1:15" customFormat="1" ht="30" x14ac:dyDescent="0.25">
      <c r="A4908" s="43"/>
      <c r="B4908" s="46">
        <v>13416</v>
      </c>
      <c r="C4908" s="44" t="s">
        <v>92</v>
      </c>
      <c r="D4908" s="44" t="s">
        <v>11277</v>
      </c>
      <c r="E4908" s="44" t="s">
        <v>6425</v>
      </c>
      <c r="F4908" s="44" t="s">
        <v>16069</v>
      </c>
      <c r="G4908" s="45">
        <v>370.55700000000002</v>
      </c>
      <c r="H4908" s="45">
        <v>399.46044600000005</v>
      </c>
      <c r="I4908" s="45">
        <v>415.43886384000007</v>
      </c>
      <c r="J4908" s="45">
        <v>432.0564183936001</v>
      </c>
      <c r="K4908" s="21"/>
      <c r="L4908" s="19">
        <f t="shared" si="352"/>
        <v>0</v>
      </c>
      <c r="M4908" s="19">
        <f t="shared" si="353"/>
        <v>0</v>
      </c>
      <c r="N4908" s="19">
        <f t="shared" si="354"/>
        <v>0</v>
      </c>
      <c r="O4908" s="19">
        <f t="shared" si="355"/>
        <v>0</v>
      </c>
    </row>
    <row r="4909" spans="1:15" customFormat="1" ht="30" x14ac:dyDescent="0.25">
      <c r="A4909" s="43"/>
      <c r="B4909" s="46">
        <v>13417</v>
      </c>
      <c r="C4909" s="44" t="s">
        <v>92</v>
      </c>
      <c r="D4909" s="44" t="s">
        <v>11278</v>
      </c>
      <c r="E4909" s="44" t="s">
        <v>6425</v>
      </c>
      <c r="F4909" s="44" t="s">
        <v>16069</v>
      </c>
      <c r="G4909" s="45">
        <v>493.44900000000001</v>
      </c>
      <c r="H4909" s="45">
        <v>531.93802200000005</v>
      </c>
      <c r="I4909" s="45">
        <v>553.21554288000004</v>
      </c>
      <c r="J4909" s="45">
        <v>575.34416459520003</v>
      </c>
      <c r="K4909" s="21"/>
      <c r="L4909" s="19">
        <f t="shared" si="352"/>
        <v>0</v>
      </c>
      <c r="M4909" s="19">
        <f t="shared" si="353"/>
        <v>0</v>
      </c>
      <c r="N4909" s="19">
        <f t="shared" si="354"/>
        <v>0</v>
      </c>
      <c r="O4909" s="19">
        <f t="shared" si="355"/>
        <v>0</v>
      </c>
    </row>
    <row r="4910" spans="1:15" customFormat="1" ht="30" x14ac:dyDescent="0.25">
      <c r="A4910" s="43"/>
      <c r="B4910" s="46">
        <v>13418</v>
      </c>
      <c r="C4910" s="44" t="s">
        <v>92</v>
      </c>
      <c r="D4910" s="44" t="s">
        <v>11279</v>
      </c>
      <c r="E4910" s="44" t="s">
        <v>6425</v>
      </c>
      <c r="F4910" s="44" t="s">
        <v>16069</v>
      </c>
      <c r="G4910" s="45">
        <v>324.786</v>
      </c>
      <c r="H4910" s="45">
        <v>350.11930800000005</v>
      </c>
      <c r="I4910" s="45">
        <v>364.12408032000008</v>
      </c>
      <c r="J4910" s="45">
        <v>378.6890435328001</v>
      </c>
      <c r="K4910" s="21"/>
      <c r="L4910" s="19">
        <f t="shared" si="352"/>
        <v>0</v>
      </c>
      <c r="M4910" s="19">
        <f t="shared" si="353"/>
        <v>0</v>
      </c>
      <c r="N4910" s="19">
        <f t="shared" si="354"/>
        <v>0</v>
      </c>
      <c r="O4910" s="19">
        <f t="shared" si="355"/>
        <v>0</v>
      </c>
    </row>
    <row r="4911" spans="1:15" customFormat="1" ht="30" x14ac:dyDescent="0.25">
      <c r="A4911" s="43"/>
      <c r="B4911" s="46">
        <v>13419</v>
      </c>
      <c r="C4911" s="44" t="s">
        <v>92</v>
      </c>
      <c r="D4911" s="44" t="s">
        <v>11280</v>
      </c>
      <c r="E4911" s="44" t="s">
        <v>6425</v>
      </c>
      <c r="F4911" s="44" t="s">
        <v>16069</v>
      </c>
      <c r="G4911" s="45">
        <v>370.55700000000002</v>
      </c>
      <c r="H4911" s="45">
        <v>399.46044600000005</v>
      </c>
      <c r="I4911" s="45">
        <v>415.43886384000007</v>
      </c>
      <c r="J4911" s="45">
        <v>432.0564183936001</v>
      </c>
      <c r="K4911" s="21"/>
      <c r="L4911" s="19">
        <f t="shared" si="352"/>
        <v>0</v>
      </c>
      <c r="M4911" s="19">
        <f t="shared" si="353"/>
        <v>0</v>
      </c>
      <c r="N4911" s="19">
        <f t="shared" si="354"/>
        <v>0</v>
      </c>
      <c r="O4911" s="19">
        <f t="shared" si="355"/>
        <v>0</v>
      </c>
    </row>
    <row r="4912" spans="1:15" customFormat="1" ht="30" x14ac:dyDescent="0.25">
      <c r="A4912" s="43"/>
      <c r="B4912" s="46">
        <v>13420</v>
      </c>
      <c r="C4912" s="44" t="s">
        <v>92</v>
      </c>
      <c r="D4912" s="44" t="s">
        <v>11281</v>
      </c>
      <c r="E4912" s="44" t="s">
        <v>6425</v>
      </c>
      <c r="F4912" s="44" t="s">
        <v>16069</v>
      </c>
      <c r="G4912" s="45">
        <v>493.44900000000001</v>
      </c>
      <c r="H4912" s="45">
        <v>531.93802200000005</v>
      </c>
      <c r="I4912" s="45">
        <v>553.21554288000004</v>
      </c>
      <c r="J4912" s="45">
        <v>575.34416459520003</v>
      </c>
      <c r="K4912" s="21"/>
      <c r="L4912" s="19">
        <f t="shared" si="352"/>
        <v>0</v>
      </c>
      <c r="M4912" s="19">
        <f t="shared" si="353"/>
        <v>0</v>
      </c>
      <c r="N4912" s="19">
        <f t="shared" si="354"/>
        <v>0</v>
      </c>
      <c r="O4912" s="19">
        <f t="shared" si="355"/>
        <v>0</v>
      </c>
    </row>
    <row r="4913" spans="1:15" customFormat="1" ht="30" x14ac:dyDescent="0.25">
      <c r="A4913" s="43"/>
      <c r="B4913" s="46">
        <v>13421</v>
      </c>
      <c r="C4913" s="44" t="s">
        <v>92</v>
      </c>
      <c r="D4913" s="44" t="s">
        <v>11282</v>
      </c>
      <c r="E4913" s="44" t="s">
        <v>6425</v>
      </c>
      <c r="F4913" s="44" t="s">
        <v>16069</v>
      </c>
      <c r="G4913" s="45">
        <v>616.34100000000001</v>
      </c>
      <c r="H4913" s="45">
        <v>664.41559800000005</v>
      </c>
      <c r="I4913" s="45">
        <v>690.99222192000002</v>
      </c>
      <c r="J4913" s="45">
        <v>718.63191079680007</v>
      </c>
      <c r="K4913" s="21"/>
      <c r="L4913" s="19">
        <f t="shared" si="352"/>
        <v>0</v>
      </c>
      <c r="M4913" s="19">
        <f t="shared" si="353"/>
        <v>0</v>
      </c>
      <c r="N4913" s="19">
        <f t="shared" si="354"/>
        <v>0</v>
      </c>
      <c r="O4913" s="19">
        <f t="shared" si="355"/>
        <v>0</v>
      </c>
    </row>
    <row r="4914" spans="1:15" customFormat="1" ht="30" x14ac:dyDescent="0.25">
      <c r="A4914" s="43"/>
      <c r="B4914" s="46">
        <v>13422</v>
      </c>
      <c r="C4914" s="44" t="s">
        <v>92</v>
      </c>
      <c r="D4914" s="44" t="s">
        <v>11283</v>
      </c>
      <c r="E4914" s="44" t="s">
        <v>6425</v>
      </c>
      <c r="F4914" s="44" t="s">
        <v>16069</v>
      </c>
      <c r="G4914" s="45">
        <v>370.55700000000002</v>
      </c>
      <c r="H4914" s="45">
        <v>399.46044600000005</v>
      </c>
      <c r="I4914" s="45">
        <v>415.43886384000007</v>
      </c>
      <c r="J4914" s="45">
        <v>432.0564183936001</v>
      </c>
      <c r="K4914" s="21"/>
      <c r="L4914" s="19">
        <f t="shared" si="352"/>
        <v>0</v>
      </c>
      <c r="M4914" s="19">
        <f t="shared" si="353"/>
        <v>0</v>
      </c>
      <c r="N4914" s="19">
        <f t="shared" si="354"/>
        <v>0</v>
      </c>
      <c r="O4914" s="19">
        <f t="shared" si="355"/>
        <v>0</v>
      </c>
    </row>
    <row r="4915" spans="1:15" customFormat="1" ht="30" x14ac:dyDescent="0.25">
      <c r="A4915" s="43"/>
      <c r="B4915" s="46">
        <v>13423</v>
      </c>
      <c r="C4915" s="44" t="s">
        <v>92</v>
      </c>
      <c r="D4915" s="44" t="s">
        <v>11284</v>
      </c>
      <c r="E4915" s="44" t="s">
        <v>6425</v>
      </c>
      <c r="F4915" s="44" t="s">
        <v>16069</v>
      </c>
      <c r="G4915" s="45">
        <v>493.44900000000001</v>
      </c>
      <c r="H4915" s="45">
        <v>531.93802200000005</v>
      </c>
      <c r="I4915" s="45">
        <v>553.21554288000004</v>
      </c>
      <c r="J4915" s="45">
        <v>575.34416459520003</v>
      </c>
      <c r="K4915" s="21"/>
      <c r="L4915" s="19">
        <f t="shared" si="352"/>
        <v>0</v>
      </c>
      <c r="M4915" s="19">
        <f t="shared" si="353"/>
        <v>0</v>
      </c>
      <c r="N4915" s="19">
        <f t="shared" si="354"/>
        <v>0</v>
      </c>
      <c r="O4915" s="19">
        <f t="shared" si="355"/>
        <v>0</v>
      </c>
    </row>
    <row r="4916" spans="1:15" customFormat="1" ht="30" x14ac:dyDescent="0.25">
      <c r="A4916" s="43"/>
      <c r="B4916" s="46">
        <v>13424</v>
      </c>
      <c r="C4916" s="44" t="s">
        <v>92</v>
      </c>
      <c r="D4916" s="44" t="s">
        <v>11285</v>
      </c>
      <c r="E4916" s="44" t="s">
        <v>6425</v>
      </c>
      <c r="F4916" s="44" t="s">
        <v>16069</v>
      </c>
      <c r="G4916" s="45">
        <v>616.34100000000001</v>
      </c>
      <c r="H4916" s="45">
        <v>664.41559800000005</v>
      </c>
      <c r="I4916" s="45">
        <v>690.99222192000002</v>
      </c>
      <c r="J4916" s="45">
        <v>718.63191079680007</v>
      </c>
      <c r="K4916" s="21"/>
      <c r="L4916" s="19">
        <f t="shared" si="352"/>
        <v>0</v>
      </c>
      <c r="M4916" s="19">
        <f t="shared" si="353"/>
        <v>0</v>
      </c>
      <c r="N4916" s="19">
        <f t="shared" si="354"/>
        <v>0</v>
      </c>
      <c r="O4916" s="19">
        <f t="shared" si="355"/>
        <v>0</v>
      </c>
    </row>
    <row r="4917" spans="1:15" customFormat="1" ht="30" x14ac:dyDescent="0.25">
      <c r="A4917" s="43"/>
      <c r="B4917" s="46">
        <v>13425</v>
      </c>
      <c r="C4917" s="44" t="s">
        <v>92</v>
      </c>
      <c r="D4917" s="44" t="s">
        <v>11286</v>
      </c>
      <c r="E4917" s="44" t="s">
        <v>6425</v>
      </c>
      <c r="F4917" s="44" t="s">
        <v>16069</v>
      </c>
      <c r="G4917" s="45">
        <v>370.55700000000002</v>
      </c>
      <c r="H4917" s="45">
        <v>399.46044600000005</v>
      </c>
      <c r="I4917" s="45">
        <v>415.43886384000007</v>
      </c>
      <c r="J4917" s="45">
        <v>432.0564183936001</v>
      </c>
      <c r="K4917" s="21"/>
      <c r="L4917" s="19">
        <f t="shared" si="352"/>
        <v>0</v>
      </c>
      <c r="M4917" s="19">
        <f t="shared" si="353"/>
        <v>0</v>
      </c>
      <c r="N4917" s="19">
        <f t="shared" si="354"/>
        <v>0</v>
      </c>
      <c r="O4917" s="19">
        <f t="shared" si="355"/>
        <v>0</v>
      </c>
    </row>
    <row r="4918" spans="1:15" customFormat="1" ht="30" x14ac:dyDescent="0.25">
      <c r="A4918" s="43"/>
      <c r="B4918" s="46">
        <v>13426</v>
      </c>
      <c r="C4918" s="44" t="s">
        <v>92</v>
      </c>
      <c r="D4918" s="44" t="s">
        <v>11287</v>
      </c>
      <c r="E4918" s="44" t="s">
        <v>6425</v>
      </c>
      <c r="F4918" s="44" t="s">
        <v>16069</v>
      </c>
      <c r="G4918" s="45">
        <v>370.55700000000002</v>
      </c>
      <c r="H4918" s="45">
        <v>399.46044600000005</v>
      </c>
      <c r="I4918" s="45">
        <v>415.43886384000007</v>
      </c>
      <c r="J4918" s="45">
        <v>432.0564183936001</v>
      </c>
      <c r="K4918" s="21"/>
      <c r="L4918" s="19">
        <f t="shared" si="352"/>
        <v>0</v>
      </c>
      <c r="M4918" s="19">
        <f t="shared" si="353"/>
        <v>0</v>
      </c>
      <c r="N4918" s="19">
        <f t="shared" si="354"/>
        <v>0</v>
      </c>
      <c r="O4918" s="19">
        <f t="shared" si="355"/>
        <v>0</v>
      </c>
    </row>
    <row r="4919" spans="1:15" customFormat="1" ht="30" x14ac:dyDescent="0.25">
      <c r="A4919" s="43"/>
      <c r="B4919" s="46">
        <v>13427</v>
      </c>
      <c r="C4919" s="44" t="s">
        <v>92</v>
      </c>
      <c r="D4919" s="44" t="s">
        <v>11288</v>
      </c>
      <c r="E4919" s="44" t="s">
        <v>6425</v>
      </c>
      <c r="F4919" s="44" t="s">
        <v>16069</v>
      </c>
      <c r="G4919" s="45">
        <v>247.03800000000001</v>
      </c>
      <c r="H4919" s="45">
        <v>266.30696400000005</v>
      </c>
      <c r="I4919" s="45">
        <v>276.95924256000006</v>
      </c>
      <c r="J4919" s="45">
        <v>288.0376122624001</v>
      </c>
      <c r="K4919" s="21"/>
      <c r="L4919" s="19">
        <f t="shared" si="352"/>
        <v>0</v>
      </c>
      <c r="M4919" s="19">
        <f t="shared" si="353"/>
        <v>0</v>
      </c>
      <c r="N4919" s="19">
        <f t="shared" si="354"/>
        <v>0</v>
      </c>
      <c r="O4919" s="19">
        <f t="shared" si="355"/>
        <v>0</v>
      </c>
    </row>
    <row r="4920" spans="1:15" customFormat="1" ht="30" x14ac:dyDescent="0.25">
      <c r="A4920" s="43"/>
      <c r="B4920" s="46">
        <v>13428</v>
      </c>
      <c r="C4920" s="44" t="s">
        <v>92</v>
      </c>
      <c r="D4920" s="44" t="s">
        <v>11289</v>
      </c>
      <c r="E4920" s="44" t="s">
        <v>6425</v>
      </c>
      <c r="F4920" s="44" t="s">
        <v>16069</v>
      </c>
      <c r="G4920" s="45">
        <v>616.34100000000001</v>
      </c>
      <c r="H4920" s="45">
        <v>664.41559800000005</v>
      </c>
      <c r="I4920" s="45">
        <v>690.99222192000002</v>
      </c>
      <c r="J4920" s="45">
        <v>718.63191079680007</v>
      </c>
      <c r="K4920" s="21"/>
      <c r="L4920" s="19">
        <f t="shared" si="352"/>
        <v>0</v>
      </c>
      <c r="M4920" s="19">
        <f t="shared" si="353"/>
        <v>0</v>
      </c>
      <c r="N4920" s="19">
        <f t="shared" si="354"/>
        <v>0</v>
      </c>
      <c r="O4920" s="19">
        <f t="shared" si="355"/>
        <v>0</v>
      </c>
    </row>
    <row r="4921" spans="1:15" customFormat="1" ht="30" x14ac:dyDescent="0.25">
      <c r="A4921" s="43"/>
      <c r="B4921" s="46">
        <v>13429</v>
      </c>
      <c r="C4921" s="44" t="s">
        <v>92</v>
      </c>
      <c r="D4921" s="44" t="s">
        <v>11290</v>
      </c>
      <c r="E4921" s="44" t="s">
        <v>6425</v>
      </c>
      <c r="F4921" s="44" t="s">
        <v>16069</v>
      </c>
      <c r="G4921" s="45">
        <v>370.55700000000002</v>
      </c>
      <c r="H4921" s="45">
        <v>399.46044600000005</v>
      </c>
      <c r="I4921" s="45">
        <v>415.43886384000007</v>
      </c>
      <c r="J4921" s="45">
        <v>432.0564183936001</v>
      </c>
      <c r="K4921" s="21"/>
      <c r="L4921" s="19">
        <f t="shared" si="352"/>
        <v>0</v>
      </c>
      <c r="M4921" s="19">
        <f t="shared" si="353"/>
        <v>0</v>
      </c>
      <c r="N4921" s="19">
        <f t="shared" si="354"/>
        <v>0</v>
      </c>
      <c r="O4921" s="19">
        <f t="shared" si="355"/>
        <v>0</v>
      </c>
    </row>
    <row r="4922" spans="1:15" customFormat="1" ht="30" x14ac:dyDescent="0.25">
      <c r="A4922" s="43"/>
      <c r="B4922" s="46">
        <v>13430</v>
      </c>
      <c r="C4922" s="44" t="s">
        <v>92</v>
      </c>
      <c r="D4922" s="44" t="s">
        <v>11291</v>
      </c>
      <c r="E4922" s="44" t="s">
        <v>6425</v>
      </c>
      <c r="F4922" s="44" t="s">
        <v>16069</v>
      </c>
      <c r="G4922" s="45">
        <v>370.55700000000002</v>
      </c>
      <c r="H4922" s="45">
        <v>399.46044600000005</v>
      </c>
      <c r="I4922" s="45">
        <v>415.43886384000007</v>
      </c>
      <c r="J4922" s="45">
        <v>432.0564183936001</v>
      </c>
      <c r="K4922" s="21"/>
      <c r="L4922" s="19">
        <f t="shared" si="352"/>
        <v>0</v>
      </c>
      <c r="M4922" s="19">
        <f t="shared" si="353"/>
        <v>0</v>
      </c>
      <c r="N4922" s="19">
        <f t="shared" si="354"/>
        <v>0</v>
      </c>
      <c r="O4922" s="19">
        <f t="shared" si="355"/>
        <v>0</v>
      </c>
    </row>
    <row r="4923" spans="1:15" customFormat="1" ht="30" x14ac:dyDescent="0.25">
      <c r="A4923" s="43"/>
      <c r="B4923" s="46">
        <v>13431</v>
      </c>
      <c r="C4923" s="44" t="s">
        <v>92</v>
      </c>
      <c r="D4923" s="44" t="s">
        <v>11292</v>
      </c>
      <c r="E4923" s="44" t="s">
        <v>6425</v>
      </c>
      <c r="F4923" s="44" t="s">
        <v>16069</v>
      </c>
      <c r="G4923" s="45">
        <v>370.55700000000002</v>
      </c>
      <c r="H4923" s="45">
        <v>399.46044600000005</v>
      </c>
      <c r="I4923" s="45">
        <v>415.43886384000007</v>
      </c>
      <c r="J4923" s="45">
        <v>432.0564183936001</v>
      </c>
      <c r="K4923" s="21"/>
      <c r="L4923" s="19">
        <f t="shared" si="352"/>
        <v>0</v>
      </c>
      <c r="M4923" s="19">
        <f t="shared" si="353"/>
        <v>0</v>
      </c>
      <c r="N4923" s="19">
        <f t="shared" si="354"/>
        <v>0</v>
      </c>
      <c r="O4923" s="19">
        <f t="shared" si="355"/>
        <v>0</v>
      </c>
    </row>
    <row r="4924" spans="1:15" customFormat="1" ht="30" x14ac:dyDescent="0.25">
      <c r="A4924" s="43"/>
      <c r="B4924" s="46">
        <v>13432</v>
      </c>
      <c r="C4924" s="44" t="s">
        <v>92</v>
      </c>
      <c r="D4924" s="44" t="s">
        <v>11293</v>
      </c>
      <c r="E4924" s="44" t="s">
        <v>6425</v>
      </c>
      <c r="F4924" s="44" t="s">
        <v>16069</v>
      </c>
      <c r="G4924" s="45">
        <v>389.99400000000003</v>
      </c>
      <c r="H4924" s="45">
        <v>420.41353200000003</v>
      </c>
      <c r="I4924" s="45">
        <v>437.23007328000006</v>
      </c>
      <c r="J4924" s="45">
        <v>454.71927621120005</v>
      </c>
      <c r="K4924" s="21"/>
      <c r="L4924" s="19">
        <f t="shared" si="352"/>
        <v>0</v>
      </c>
      <c r="M4924" s="19">
        <f t="shared" si="353"/>
        <v>0</v>
      </c>
      <c r="N4924" s="19">
        <f t="shared" si="354"/>
        <v>0</v>
      </c>
      <c r="O4924" s="19">
        <f t="shared" si="355"/>
        <v>0</v>
      </c>
    </row>
    <row r="4925" spans="1:15" customFormat="1" ht="30" x14ac:dyDescent="0.25">
      <c r="A4925" s="43"/>
      <c r="B4925" s="46">
        <v>13433</v>
      </c>
      <c r="C4925" s="44" t="s">
        <v>92</v>
      </c>
      <c r="D4925" s="44" t="s">
        <v>11294</v>
      </c>
      <c r="E4925" s="44" t="s">
        <v>6425</v>
      </c>
      <c r="F4925" s="44" t="s">
        <v>16069</v>
      </c>
      <c r="G4925" s="45">
        <v>739.86000000000013</v>
      </c>
      <c r="H4925" s="45">
        <v>797.56908000000021</v>
      </c>
      <c r="I4925" s="45">
        <v>829.47184320000019</v>
      </c>
      <c r="J4925" s="45">
        <v>862.65071692800018</v>
      </c>
      <c r="K4925" s="21"/>
      <c r="L4925" s="19">
        <f t="shared" si="352"/>
        <v>0</v>
      </c>
      <c r="M4925" s="19">
        <f t="shared" si="353"/>
        <v>0</v>
      </c>
      <c r="N4925" s="19">
        <f t="shared" si="354"/>
        <v>0</v>
      </c>
      <c r="O4925" s="19">
        <f t="shared" si="355"/>
        <v>0</v>
      </c>
    </row>
    <row r="4926" spans="1:15" customFormat="1" ht="30" x14ac:dyDescent="0.25">
      <c r="A4926" s="43"/>
      <c r="B4926" s="46">
        <v>13434</v>
      </c>
      <c r="C4926" s="44" t="s">
        <v>92</v>
      </c>
      <c r="D4926" s="44" t="s">
        <v>11295</v>
      </c>
      <c r="E4926" s="44" t="s">
        <v>6425</v>
      </c>
      <c r="F4926" s="44" t="s">
        <v>16069</v>
      </c>
      <c r="G4926" s="45">
        <v>247.03800000000001</v>
      </c>
      <c r="H4926" s="45">
        <v>266.30696400000005</v>
      </c>
      <c r="I4926" s="45">
        <v>276.95924256000006</v>
      </c>
      <c r="J4926" s="45">
        <v>288.0376122624001</v>
      </c>
      <c r="K4926" s="21"/>
      <c r="L4926" s="19">
        <f t="shared" si="352"/>
        <v>0</v>
      </c>
      <c r="M4926" s="19">
        <f t="shared" si="353"/>
        <v>0</v>
      </c>
      <c r="N4926" s="19">
        <f t="shared" si="354"/>
        <v>0</v>
      </c>
      <c r="O4926" s="19">
        <f t="shared" si="355"/>
        <v>0</v>
      </c>
    </row>
    <row r="4927" spans="1:15" customFormat="1" ht="30" x14ac:dyDescent="0.25">
      <c r="A4927" s="43"/>
      <c r="B4927" s="46">
        <v>13435</v>
      </c>
      <c r="C4927" s="44" t="s">
        <v>92</v>
      </c>
      <c r="D4927" s="44" t="s">
        <v>11296</v>
      </c>
      <c r="E4927" s="44" t="s">
        <v>6425</v>
      </c>
      <c r="F4927" s="44" t="s">
        <v>16069</v>
      </c>
      <c r="G4927" s="45">
        <v>370.55700000000002</v>
      </c>
      <c r="H4927" s="45">
        <v>399.46044600000005</v>
      </c>
      <c r="I4927" s="45">
        <v>415.43886384000007</v>
      </c>
      <c r="J4927" s="45">
        <v>432.0564183936001</v>
      </c>
      <c r="K4927" s="21"/>
      <c r="L4927" s="19">
        <f t="shared" si="352"/>
        <v>0</v>
      </c>
      <c r="M4927" s="19">
        <f t="shared" si="353"/>
        <v>0</v>
      </c>
      <c r="N4927" s="19">
        <f t="shared" si="354"/>
        <v>0</v>
      </c>
      <c r="O4927" s="19">
        <f t="shared" si="355"/>
        <v>0</v>
      </c>
    </row>
    <row r="4928" spans="1:15" customFormat="1" ht="30" x14ac:dyDescent="0.25">
      <c r="A4928" s="43"/>
      <c r="B4928" s="46">
        <v>13436</v>
      </c>
      <c r="C4928" s="44" t="s">
        <v>92</v>
      </c>
      <c r="D4928" s="44" t="s">
        <v>11297</v>
      </c>
      <c r="E4928" s="44" t="s">
        <v>6425</v>
      </c>
      <c r="F4928" s="44" t="s">
        <v>16069</v>
      </c>
      <c r="G4928" s="45">
        <v>541.10100000000011</v>
      </c>
      <c r="H4928" s="45">
        <v>583.30687800000021</v>
      </c>
      <c r="I4928" s="45">
        <v>606.63915312000029</v>
      </c>
      <c r="J4928" s="45">
        <v>630.90471924480028</v>
      </c>
      <c r="K4928" s="21"/>
      <c r="L4928" s="19">
        <f t="shared" si="352"/>
        <v>0</v>
      </c>
      <c r="M4928" s="19">
        <f t="shared" si="353"/>
        <v>0</v>
      </c>
      <c r="N4928" s="19">
        <f t="shared" si="354"/>
        <v>0</v>
      </c>
      <c r="O4928" s="19">
        <f t="shared" si="355"/>
        <v>0</v>
      </c>
    </row>
    <row r="4929" spans="1:15" customFormat="1" ht="30" x14ac:dyDescent="0.25">
      <c r="A4929" s="43"/>
      <c r="B4929" s="46">
        <v>13437</v>
      </c>
      <c r="C4929" s="44" t="s">
        <v>92</v>
      </c>
      <c r="D4929" s="44" t="s">
        <v>11298</v>
      </c>
      <c r="E4929" s="44" t="s">
        <v>6425</v>
      </c>
      <c r="F4929" s="44" t="s">
        <v>16069</v>
      </c>
      <c r="G4929" s="45">
        <v>370.55700000000002</v>
      </c>
      <c r="H4929" s="45">
        <v>399.46044600000005</v>
      </c>
      <c r="I4929" s="45">
        <v>415.43886384000007</v>
      </c>
      <c r="J4929" s="45">
        <v>432.0564183936001</v>
      </c>
      <c r="K4929" s="21"/>
      <c r="L4929" s="19">
        <f t="shared" si="352"/>
        <v>0</v>
      </c>
      <c r="M4929" s="19">
        <f t="shared" si="353"/>
        <v>0</v>
      </c>
      <c r="N4929" s="19">
        <f t="shared" si="354"/>
        <v>0</v>
      </c>
      <c r="O4929" s="19">
        <f t="shared" si="355"/>
        <v>0</v>
      </c>
    </row>
    <row r="4930" spans="1:15" customFormat="1" ht="30" x14ac:dyDescent="0.25">
      <c r="A4930" s="43"/>
      <c r="B4930" s="46">
        <v>13438</v>
      </c>
      <c r="C4930" s="44" t="s">
        <v>92</v>
      </c>
      <c r="D4930" s="44" t="s">
        <v>11299</v>
      </c>
      <c r="E4930" s="44" t="s">
        <v>6425</v>
      </c>
      <c r="F4930" s="44" t="s">
        <v>16069</v>
      </c>
      <c r="G4930" s="45">
        <v>493.44900000000001</v>
      </c>
      <c r="H4930" s="45">
        <v>531.93802200000005</v>
      </c>
      <c r="I4930" s="45">
        <v>553.21554288000004</v>
      </c>
      <c r="J4930" s="45">
        <v>575.34416459520003</v>
      </c>
      <c r="K4930" s="21"/>
      <c r="L4930" s="19">
        <f t="shared" si="352"/>
        <v>0</v>
      </c>
      <c r="M4930" s="19">
        <f t="shared" si="353"/>
        <v>0</v>
      </c>
      <c r="N4930" s="19">
        <f t="shared" si="354"/>
        <v>0</v>
      </c>
      <c r="O4930" s="19">
        <f t="shared" si="355"/>
        <v>0</v>
      </c>
    </row>
    <row r="4931" spans="1:15" customFormat="1" ht="30" x14ac:dyDescent="0.25">
      <c r="A4931" s="43"/>
      <c r="B4931" s="46">
        <v>13439</v>
      </c>
      <c r="C4931" s="44" t="s">
        <v>92</v>
      </c>
      <c r="D4931" s="44" t="s">
        <v>11300</v>
      </c>
      <c r="E4931" s="44" t="s">
        <v>6425</v>
      </c>
      <c r="F4931" s="44" t="s">
        <v>16069</v>
      </c>
      <c r="G4931" s="45">
        <v>493.44900000000001</v>
      </c>
      <c r="H4931" s="45">
        <v>531.93802200000005</v>
      </c>
      <c r="I4931" s="45">
        <v>553.21554288000004</v>
      </c>
      <c r="J4931" s="45">
        <v>575.34416459520003</v>
      </c>
      <c r="K4931" s="21"/>
      <c r="L4931" s="19">
        <f t="shared" si="352"/>
        <v>0</v>
      </c>
      <c r="M4931" s="19">
        <f t="shared" si="353"/>
        <v>0</v>
      </c>
      <c r="N4931" s="19">
        <f t="shared" si="354"/>
        <v>0</v>
      </c>
      <c r="O4931" s="19">
        <f t="shared" si="355"/>
        <v>0</v>
      </c>
    </row>
    <row r="4932" spans="1:15" customFormat="1" ht="30" x14ac:dyDescent="0.25">
      <c r="A4932" s="43"/>
      <c r="B4932" s="46">
        <v>13440</v>
      </c>
      <c r="C4932" s="44" t="s">
        <v>92</v>
      </c>
      <c r="D4932" s="44" t="s">
        <v>11301</v>
      </c>
      <c r="E4932" s="44" t="s">
        <v>6425</v>
      </c>
      <c r="F4932" s="44" t="s">
        <v>16069</v>
      </c>
      <c r="G4932" s="45">
        <v>616.34100000000001</v>
      </c>
      <c r="H4932" s="45">
        <v>664.41559800000005</v>
      </c>
      <c r="I4932" s="45">
        <v>690.99222192000002</v>
      </c>
      <c r="J4932" s="45">
        <v>718.63191079680007</v>
      </c>
      <c r="K4932" s="21"/>
      <c r="L4932" s="19">
        <f t="shared" si="352"/>
        <v>0</v>
      </c>
      <c r="M4932" s="19">
        <f t="shared" si="353"/>
        <v>0</v>
      </c>
      <c r="N4932" s="19">
        <f t="shared" si="354"/>
        <v>0</v>
      </c>
      <c r="O4932" s="19">
        <f t="shared" si="355"/>
        <v>0</v>
      </c>
    </row>
    <row r="4933" spans="1:15" customFormat="1" ht="30" x14ac:dyDescent="0.25">
      <c r="A4933" s="43"/>
      <c r="B4933" s="46">
        <v>13441</v>
      </c>
      <c r="C4933" s="44" t="s">
        <v>92</v>
      </c>
      <c r="D4933" s="44" t="s">
        <v>11302</v>
      </c>
      <c r="E4933" s="44" t="s">
        <v>6425</v>
      </c>
      <c r="F4933" s="44" t="s">
        <v>16069</v>
      </c>
      <c r="G4933" s="45">
        <v>324.786</v>
      </c>
      <c r="H4933" s="45">
        <v>350.11930800000005</v>
      </c>
      <c r="I4933" s="45">
        <v>364.12408032000008</v>
      </c>
      <c r="J4933" s="45">
        <v>378.6890435328001</v>
      </c>
      <c r="K4933" s="21"/>
      <c r="L4933" s="19">
        <f t="shared" si="352"/>
        <v>0</v>
      </c>
      <c r="M4933" s="19">
        <f t="shared" si="353"/>
        <v>0</v>
      </c>
      <c r="N4933" s="19">
        <f t="shared" si="354"/>
        <v>0</v>
      </c>
      <c r="O4933" s="19">
        <f t="shared" si="355"/>
        <v>0</v>
      </c>
    </row>
    <row r="4934" spans="1:15" customFormat="1" ht="30" x14ac:dyDescent="0.25">
      <c r="A4934" s="43"/>
      <c r="B4934" s="46">
        <v>13442</v>
      </c>
      <c r="C4934" s="44" t="s">
        <v>92</v>
      </c>
      <c r="D4934" s="44" t="s">
        <v>11303</v>
      </c>
      <c r="E4934" s="44" t="s">
        <v>6425</v>
      </c>
      <c r="F4934" s="44" t="s">
        <v>16069</v>
      </c>
      <c r="G4934" s="45">
        <v>493.44900000000001</v>
      </c>
      <c r="H4934" s="45">
        <v>531.93802200000005</v>
      </c>
      <c r="I4934" s="45">
        <v>553.21554288000004</v>
      </c>
      <c r="J4934" s="45">
        <v>575.34416459520003</v>
      </c>
      <c r="K4934" s="21"/>
      <c r="L4934" s="19">
        <f t="shared" si="352"/>
        <v>0</v>
      </c>
      <c r="M4934" s="19">
        <f t="shared" si="353"/>
        <v>0</v>
      </c>
      <c r="N4934" s="19">
        <f t="shared" si="354"/>
        <v>0</v>
      </c>
      <c r="O4934" s="19">
        <f t="shared" si="355"/>
        <v>0</v>
      </c>
    </row>
    <row r="4935" spans="1:15" customFormat="1" ht="30" x14ac:dyDescent="0.25">
      <c r="A4935" s="43"/>
      <c r="B4935" s="46">
        <v>13443</v>
      </c>
      <c r="C4935" s="44" t="s">
        <v>92</v>
      </c>
      <c r="D4935" s="44" t="s">
        <v>11304</v>
      </c>
      <c r="E4935" s="44" t="s">
        <v>6425</v>
      </c>
      <c r="F4935" s="44" t="s">
        <v>3984</v>
      </c>
      <c r="G4935" s="45">
        <v>616.34100000000001</v>
      </c>
      <c r="H4935" s="45">
        <v>664.41559800000005</v>
      </c>
      <c r="I4935" s="45">
        <v>690.99222192000002</v>
      </c>
      <c r="J4935" s="45">
        <v>718.63191079680007</v>
      </c>
      <c r="K4935" s="21"/>
      <c r="L4935" s="19">
        <f t="shared" si="352"/>
        <v>0</v>
      </c>
      <c r="M4935" s="19">
        <f t="shared" si="353"/>
        <v>0</v>
      </c>
      <c r="N4935" s="19">
        <f t="shared" si="354"/>
        <v>0</v>
      </c>
      <c r="O4935" s="19">
        <f t="shared" si="355"/>
        <v>0</v>
      </c>
    </row>
    <row r="4936" spans="1:15" customFormat="1" ht="30" x14ac:dyDescent="0.25">
      <c r="A4936" s="43"/>
      <c r="B4936" s="46">
        <v>13444</v>
      </c>
      <c r="C4936" s="44" t="s">
        <v>92</v>
      </c>
      <c r="D4936" s="44" t="s">
        <v>11305</v>
      </c>
      <c r="E4936" s="44" t="s">
        <v>6425</v>
      </c>
      <c r="F4936" s="44" t="s">
        <v>16069</v>
      </c>
      <c r="G4936" s="45">
        <v>616.34100000000001</v>
      </c>
      <c r="H4936" s="45">
        <v>664.41559800000005</v>
      </c>
      <c r="I4936" s="45">
        <v>690.99222192000002</v>
      </c>
      <c r="J4936" s="45">
        <v>718.63191079680007</v>
      </c>
      <c r="K4936" s="21"/>
      <c r="L4936" s="19">
        <f t="shared" si="352"/>
        <v>0</v>
      </c>
      <c r="M4936" s="19">
        <f t="shared" si="353"/>
        <v>0</v>
      </c>
      <c r="N4936" s="19">
        <f t="shared" si="354"/>
        <v>0</v>
      </c>
      <c r="O4936" s="19">
        <f t="shared" si="355"/>
        <v>0</v>
      </c>
    </row>
    <row r="4937" spans="1:15" customFormat="1" ht="30" x14ac:dyDescent="0.25">
      <c r="A4937" s="43"/>
      <c r="B4937" s="46">
        <v>13445</v>
      </c>
      <c r="C4937" s="44" t="s">
        <v>92</v>
      </c>
      <c r="D4937" s="44" t="s">
        <v>11306</v>
      </c>
      <c r="E4937" s="44" t="s">
        <v>6425</v>
      </c>
      <c r="F4937" s="44" t="s">
        <v>16069</v>
      </c>
      <c r="G4937" s="45">
        <v>247.03800000000001</v>
      </c>
      <c r="H4937" s="45">
        <v>266.30696400000005</v>
      </c>
      <c r="I4937" s="45">
        <v>276.95924256000006</v>
      </c>
      <c r="J4937" s="45">
        <v>288.0376122624001</v>
      </c>
      <c r="K4937" s="21"/>
      <c r="L4937" s="19">
        <f t="shared" si="352"/>
        <v>0</v>
      </c>
      <c r="M4937" s="19">
        <f t="shared" si="353"/>
        <v>0</v>
      </c>
      <c r="N4937" s="19">
        <f t="shared" si="354"/>
        <v>0</v>
      </c>
      <c r="O4937" s="19">
        <f t="shared" si="355"/>
        <v>0</v>
      </c>
    </row>
    <row r="4938" spans="1:15" customFormat="1" ht="30" x14ac:dyDescent="0.25">
      <c r="A4938" s="43"/>
      <c r="B4938" s="46">
        <v>13446</v>
      </c>
      <c r="C4938" s="44" t="s">
        <v>92</v>
      </c>
      <c r="D4938" s="44" t="s">
        <v>11307</v>
      </c>
      <c r="E4938" s="44" t="s">
        <v>6425</v>
      </c>
      <c r="F4938" s="44" t="s">
        <v>16069</v>
      </c>
      <c r="G4938" s="45">
        <v>370.55700000000002</v>
      </c>
      <c r="H4938" s="45">
        <v>399.46044600000005</v>
      </c>
      <c r="I4938" s="45">
        <v>415.43886384000007</v>
      </c>
      <c r="J4938" s="45">
        <v>432.0564183936001</v>
      </c>
      <c r="K4938" s="21"/>
      <c r="L4938" s="19">
        <f t="shared" si="352"/>
        <v>0</v>
      </c>
      <c r="M4938" s="19">
        <f t="shared" si="353"/>
        <v>0</v>
      </c>
      <c r="N4938" s="19">
        <f t="shared" si="354"/>
        <v>0</v>
      </c>
      <c r="O4938" s="19">
        <f t="shared" si="355"/>
        <v>0</v>
      </c>
    </row>
    <row r="4939" spans="1:15" customFormat="1" ht="30" x14ac:dyDescent="0.25">
      <c r="A4939" s="43"/>
      <c r="B4939" s="46">
        <v>13447</v>
      </c>
      <c r="C4939" s="44" t="s">
        <v>92</v>
      </c>
      <c r="D4939" s="44" t="s">
        <v>11308</v>
      </c>
      <c r="E4939" s="44" t="s">
        <v>6425</v>
      </c>
      <c r="F4939" s="44" t="s">
        <v>16069</v>
      </c>
      <c r="G4939" s="45">
        <v>370.55700000000002</v>
      </c>
      <c r="H4939" s="45">
        <v>399.46044600000005</v>
      </c>
      <c r="I4939" s="45">
        <v>415.43886384000007</v>
      </c>
      <c r="J4939" s="45">
        <v>432.0564183936001</v>
      </c>
      <c r="K4939" s="21"/>
      <c r="L4939" s="19">
        <f t="shared" si="352"/>
        <v>0</v>
      </c>
      <c r="M4939" s="19">
        <f t="shared" si="353"/>
        <v>0</v>
      </c>
      <c r="N4939" s="19">
        <f t="shared" si="354"/>
        <v>0</v>
      </c>
      <c r="O4939" s="19">
        <f t="shared" si="355"/>
        <v>0</v>
      </c>
    </row>
    <row r="4940" spans="1:15" customFormat="1" ht="30" x14ac:dyDescent="0.25">
      <c r="A4940" s="43"/>
      <c r="B4940" s="46">
        <v>13448</v>
      </c>
      <c r="C4940" s="44" t="s">
        <v>92</v>
      </c>
      <c r="D4940" s="44" t="s">
        <v>11309</v>
      </c>
      <c r="E4940" s="44" t="s">
        <v>6425</v>
      </c>
      <c r="F4940" s="44" t="s">
        <v>16069</v>
      </c>
      <c r="G4940" s="45">
        <v>370.55700000000002</v>
      </c>
      <c r="H4940" s="45">
        <v>399.46044600000005</v>
      </c>
      <c r="I4940" s="45">
        <v>415.43886384000007</v>
      </c>
      <c r="J4940" s="45">
        <v>432.0564183936001</v>
      </c>
      <c r="K4940" s="21"/>
      <c r="L4940" s="19">
        <f t="shared" si="352"/>
        <v>0</v>
      </c>
      <c r="M4940" s="19">
        <f t="shared" si="353"/>
        <v>0</v>
      </c>
      <c r="N4940" s="19">
        <f t="shared" si="354"/>
        <v>0</v>
      </c>
      <c r="O4940" s="19">
        <f t="shared" si="355"/>
        <v>0</v>
      </c>
    </row>
    <row r="4941" spans="1:15" customFormat="1" ht="30" x14ac:dyDescent="0.25">
      <c r="A4941" s="43"/>
      <c r="B4941" s="46">
        <v>13449</v>
      </c>
      <c r="C4941" s="44" t="s">
        <v>92</v>
      </c>
      <c r="D4941" s="44" t="s">
        <v>11310</v>
      </c>
      <c r="E4941" s="44" t="s">
        <v>6425</v>
      </c>
      <c r="F4941" s="44" t="s">
        <v>16069</v>
      </c>
      <c r="G4941" s="45">
        <v>370.55700000000002</v>
      </c>
      <c r="H4941" s="45">
        <v>399.46044600000005</v>
      </c>
      <c r="I4941" s="45">
        <v>415.43886384000007</v>
      </c>
      <c r="J4941" s="45">
        <v>432.0564183936001</v>
      </c>
      <c r="K4941" s="21"/>
      <c r="L4941" s="19">
        <f t="shared" si="352"/>
        <v>0</v>
      </c>
      <c r="M4941" s="19">
        <f t="shared" si="353"/>
        <v>0</v>
      </c>
      <c r="N4941" s="19">
        <f t="shared" si="354"/>
        <v>0</v>
      </c>
      <c r="O4941" s="19">
        <f t="shared" si="355"/>
        <v>0</v>
      </c>
    </row>
    <row r="4942" spans="1:15" customFormat="1" ht="30" x14ac:dyDescent="0.25">
      <c r="A4942" s="43"/>
      <c r="B4942" s="46">
        <v>13450</v>
      </c>
      <c r="C4942" s="44" t="s">
        <v>92</v>
      </c>
      <c r="D4942" s="44" t="s">
        <v>11311</v>
      </c>
      <c r="E4942" s="44" t="s">
        <v>6425</v>
      </c>
      <c r="F4942" s="44" t="s">
        <v>16069</v>
      </c>
      <c r="G4942" s="45">
        <v>247.03800000000001</v>
      </c>
      <c r="H4942" s="45">
        <v>266.30696400000005</v>
      </c>
      <c r="I4942" s="45">
        <v>276.95924256000006</v>
      </c>
      <c r="J4942" s="45">
        <v>288.0376122624001</v>
      </c>
      <c r="K4942" s="21"/>
      <c r="L4942" s="19">
        <f t="shared" si="352"/>
        <v>0</v>
      </c>
      <c r="M4942" s="19">
        <f t="shared" si="353"/>
        <v>0</v>
      </c>
      <c r="N4942" s="19">
        <f t="shared" si="354"/>
        <v>0</v>
      </c>
      <c r="O4942" s="19">
        <f t="shared" si="355"/>
        <v>0</v>
      </c>
    </row>
    <row r="4943" spans="1:15" customFormat="1" ht="30" x14ac:dyDescent="0.25">
      <c r="A4943" s="43"/>
      <c r="B4943" s="46">
        <v>13451</v>
      </c>
      <c r="C4943" s="44" t="s">
        <v>92</v>
      </c>
      <c r="D4943" s="44" t="s">
        <v>11312</v>
      </c>
      <c r="E4943" s="44" t="s">
        <v>6425</v>
      </c>
      <c r="F4943" s="44" t="s">
        <v>16069</v>
      </c>
      <c r="G4943" s="45">
        <v>247.03800000000001</v>
      </c>
      <c r="H4943" s="45">
        <v>266.30696400000005</v>
      </c>
      <c r="I4943" s="45">
        <v>276.95924256000006</v>
      </c>
      <c r="J4943" s="45">
        <v>288.0376122624001</v>
      </c>
      <c r="K4943" s="21"/>
      <c r="L4943" s="19">
        <f t="shared" si="352"/>
        <v>0</v>
      </c>
      <c r="M4943" s="19">
        <f t="shared" si="353"/>
        <v>0</v>
      </c>
      <c r="N4943" s="19">
        <f t="shared" si="354"/>
        <v>0</v>
      </c>
      <c r="O4943" s="19">
        <f t="shared" si="355"/>
        <v>0</v>
      </c>
    </row>
    <row r="4944" spans="1:15" customFormat="1" ht="30" x14ac:dyDescent="0.25">
      <c r="A4944" s="43"/>
      <c r="B4944" s="46">
        <v>13452</v>
      </c>
      <c r="C4944" s="44" t="s">
        <v>92</v>
      </c>
      <c r="D4944" s="44" t="s">
        <v>11313</v>
      </c>
      <c r="E4944" s="44" t="s">
        <v>6425</v>
      </c>
      <c r="F4944" s="44" t="s">
        <v>16069</v>
      </c>
      <c r="G4944" s="45">
        <v>247.03800000000001</v>
      </c>
      <c r="H4944" s="45">
        <v>266.30696400000005</v>
      </c>
      <c r="I4944" s="45">
        <v>276.95924256000006</v>
      </c>
      <c r="J4944" s="45">
        <v>288.0376122624001</v>
      </c>
      <c r="K4944" s="21"/>
      <c r="L4944" s="19">
        <f t="shared" si="352"/>
        <v>0</v>
      </c>
      <c r="M4944" s="19">
        <f t="shared" si="353"/>
        <v>0</v>
      </c>
      <c r="N4944" s="19">
        <f t="shared" si="354"/>
        <v>0</v>
      </c>
      <c r="O4944" s="19">
        <f t="shared" si="355"/>
        <v>0</v>
      </c>
    </row>
    <row r="4945" spans="1:15" customFormat="1" ht="30" x14ac:dyDescent="0.25">
      <c r="A4945" s="43"/>
      <c r="B4945" s="46">
        <v>13453</v>
      </c>
      <c r="C4945" s="44" t="s">
        <v>92</v>
      </c>
      <c r="D4945" s="44" t="s">
        <v>11314</v>
      </c>
      <c r="E4945" s="44" t="s">
        <v>6425</v>
      </c>
      <c r="F4945" s="44" t="s">
        <v>3984</v>
      </c>
      <c r="G4945" s="45">
        <v>247.03800000000001</v>
      </c>
      <c r="H4945" s="45">
        <v>266.30696400000005</v>
      </c>
      <c r="I4945" s="45">
        <v>276.95924256000006</v>
      </c>
      <c r="J4945" s="45">
        <v>288.0376122624001</v>
      </c>
      <c r="K4945" s="21"/>
      <c r="L4945" s="19">
        <f t="shared" si="352"/>
        <v>0</v>
      </c>
      <c r="M4945" s="19">
        <f t="shared" si="353"/>
        <v>0</v>
      </c>
      <c r="N4945" s="19">
        <f t="shared" si="354"/>
        <v>0</v>
      </c>
      <c r="O4945" s="19">
        <f t="shared" si="355"/>
        <v>0</v>
      </c>
    </row>
    <row r="4946" spans="1:15" customFormat="1" ht="30" x14ac:dyDescent="0.25">
      <c r="A4946" s="43"/>
      <c r="B4946" s="46">
        <v>13454</v>
      </c>
      <c r="C4946" s="44" t="s">
        <v>92</v>
      </c>
      <c r="D4946" s="44" t="s">
        <v>11315</v>
      </c>
      <c r="E4946" s="44" t="s">
        <v>6425</v>
      </c>
      <c r="F4946" s="44" t="s">
        <v>16069</v>
      </c>
      <c r="G4946" s="45">
        <v>183.71100000000001</v>
      </c>
      <c r="H4946" s="45">
        <v>198.04045800000003</v>
      </c>
      <c r="I4946" s="45">
        <v>205.96207632000005</v>
      </c>
      <c r="J4946" s="45">
        <v>214.20055937280006</v>
      </c>
      <c r="K4946" s="21"/>
      <c r="L4946" s="19">
        <f t="shared" ref="L4946:L5009" si="356">K4946*G4946</f>
        <v>0</v>
      </c>
      <c r="M4946" s="19">
        <f t="shared" ref="M4946:M5009" si="357">K4946*H4946</f>
        <v>0</v>
      </c>
      <c r="N4946" s="19">
        <f t="shared" ref="N4946:N5009" si="358">K4946*I4946</f>
        <v>0</v>
      </c>
      <c r="O4946" s="19">
        <f t="shared" ref="O4946:O5009" si="359">K4946*J4946</f>
        <v>0</v>
      </c>
    </row>
    <row r="4947" spans="1:15" customFormat="1" ht="30" x14ac:dyDescent="0.25">
      <c r="A4947" s="43"/>
      <c r="B4947" s="46">
        <v>13455</v>
      </c>
      <c r="C4947" s="44" t="s">
        <v>92</v>
      </c>
      <c r="D4947" s="44" t="s">
        <v>11316</v>
      </c>
      <c r="E4947" s="44" t="s">
        <v>6425</v>
      </c>
      <c r="F4947" s="44" t="s">
        <v>16069</v>
      </c>
      <c r="G4947" s="45">
        <v>247.03800000000001</v>
      </c>
      <c r="H4947" s="45">
        <v>266.30696400000005</v>
      </c>
      <c r="I4947" s="45">
        <v>276.95924256000006</v>
      </c>
      <c r="J4947" s="45">
        <v>288.0376122624001</v>
      </c>
      <c r="K4947" s="21"/>
      <c r="L4947" s="19">
        <f t="shared" si="356"/>
        <v>0</v>
      </c>
      <c r="M4947" s="19">
        <f t="shared" si="357"/>
        <v>0</v>
      </c>
      <c r="N4947" s="19">
        <f t="shared" si="358"/>
        <v>0</v>
      </c>
      <c r="O4947" s="19">
        <f t="shared" si="359"/>
        <v>0</v>
      </c>
    </row>
    <row r="4948" spans="1:15" customFormat="1" ht="30" x14ac:dyDescent="0.25">
      <c r="A4948" s="43"/>
      <c r="B4948" s="46">
        <v>13456</v>
      </c>
      <c r="C4948" s="44" t="s">
        <v>92</v>
      </c>
      <c r="D4948" s="44" t="s">
        <v>11317</v>
      </c>
      <c r="E4948" s="44" t="s">
        <v>6425</v>
      </c>
      <c r="F4948" s="44" t="s">
        <v>16069</v>
      </c>
      <c r="G4948" s="45">
        <v>370.55700000000002</v>
      </c>
      <c r="H4948" s="45">
        <v>399.46044600000005</v>
      </c>
      <c r="I4948" s="45">
        <v>415.43886384000007</v>
      </c>
      <c r="J4948" s="45">
        <v>432.0564183936001</v>
      </c>
      <c r="K4948" s="21"/>
      <c r="L4948" s="19">
        <f t="shared" si="356"/>
        <v>0</v>
      </c>
      <c r="M4948" s="19">
        <f t="shared" si="357"/>
        <v>0</v>
      </c>
      <c r="N4948" s="19">
        <f t="shared" si="358"/>
        <v>0</v>
      </c>
      <c r="O4948" s="19">
        <f t="shared" si="359"/>
        <v>0</v>
      </c>
    </row>
    <row r="4949" spans="1:15" customFormat="1" ht="30" x14ac:dyDescent="0.25">
      <c r="A4949" s="43"/>
      <c r="B4949" s="46">
        <v>13457</v>
      </c>
      <c r="C4949" s="44" t="s">
        <v>92</v>
      </c>
      <c r="D4949" s="44" t="s">
        <v>11318</v>
      </c>
      <c r="E4949" s="44" t="s">
        <v>6425</v>
      </c>
      <c r="F4949" s="44" t="s">
        <v>16069</v>
      </c>
      <c r="G4949" s="45">
        <v>370.55700000000002</v>
      </c>
      <c r="H4949" s="45">
        <v>399.46044600000005</v>
      </c>
      <c r="I4949" s="45">
        <v>415.43886384000007</v>
      </c>
      <c r="J4949" s="45">
        <v>432.0564183936001</v>
      </c>
      <c r="K4949" s="21"/>
      <c r="L4949" s="19">
        <f t="shared" si="356"/>
        <v>0</v>
      </c>
      <c r="M4949" s="19">
        <f t="shared" si="357"/>
        <v>0</v>
      </c>
      <c r="N4949" s="19">
        <f t="shared" si="358"/>
        <v>0</v>
      </c>
      <c r="O4949" s="19">
        <f t="shared" si="359"/>
        <v>0</v>
      </c>
    </row>
    <row r="4950" spans="1:15" customFormat="1" ht="30" x14ac:dyDescent="0.25">
      <c r="A4950" s="43"/>
      <c r="B4950" s="46">
        <v>13458</v>
      </c>
      <c r="C4950" s="44" t="s">
        <v>92</v>
      </c>
      <c r="D4950" s="44" t="s">
        <v>11319</v>
      </c>
      <c r="E4950" s="44" t="s">
        <v>6425</v>
      </c>
      <c r="F4950" s="44" t="s">
        <v>16069</v>
      </c>
      <c r="G4950" s="45">
        <v>247.03800000000001</v>
      </c>
      <c r="H4950" s="45">
        <v>266.30696400000005</v>
      </c>
      <c r="I4950" s="45">
        <v>276.95924256000006</v>
      </c>
      <c r="J4950" s="45">
        <v>288.0376122624001</v>
      </c>
      <c r="K4950" s="21"/>
      <c r="L4950" s="19">
        <f t="shared" si="356"/>
        <v>0</v>
      </c>
      <c r="M4950" s="19">
        <f t="shared" si="357"/>
        <v>0</v>
      </c>
      <c r="N4950" s="19">
        <f t="shared" si="358"/>
        <v>0</v>
      </c>
      <c r="O4950" s="19">
        <f t="shared" si="359"/>
        <v>0</v>
      </c>
    </row>
    <row r="4951" spans="1:15" customFormat="1" ht="30" x14ac:dyDescent="0.25">
      <c r="A4951" s="43"/>
      <c r="B4951" s="46">
        <v>13459</v>
      </c>
      <c r="C4951" s="44" t="s">
        <v>92</v>
      </c>
      <c r="D4951" s="44" t="s">
        <v>11320</v>
      </c>
      <c r="E4951" s="44" t="s">
        <v>6425</v>
      </c>
      <c r="F4951" s="44" t="s">
        <v>16069</v>
      </c>
      <c r="G4951" s="45">
        <v>370.55700000000002</v>
      </c>
      <c r="H4951" s="45">
        <v>399.46044600000005</v>
      </c>
      <c r="I4951" s="45">
        <v>415.43886384000007</v>
      </c>
      <c r="J4951" s="45">
        <v>432.0564183936001</v>
      </c>
      <c r="K4951" s="21"/>
      <c r="L4951" s="19">
        <f t="shared" si="356"/>
        <v>0</v>
      </c>
      <c r="M4951" s="19">
        <f t="shared" si="357"/>
        <v>0</v>
      </c>
      <c r="N4951" s="19">
        <f t="shared" si="358"/>
        <v>0</v>
      </c>
      <c r="O4951" s="19">
        <f t="shared" si="359"/>
        <v>0</v>
      </c>
    </row>
    <row r="4952" spans="1:15" customFormat="1" ht="30" x14ac:dyDescent="0.25">
      <c r="A4952" s="43"/>
      <c r="B4952" s="46">
        <v>13460</v>
      </c>
      <c r="C4952" s="44" t="s">
        <v>92</v>
      </c>
      <c r="D4952" s="44" t="s">
        <v>11321</v>
      </c>
      <c r="E4952" s="44" t="s">
        <v>6425</v>
      </c>
      <c r="F4952" s="44" t="s">
        <v>16069</v>
      </c>
      <c r="G4952" s="45">
        <v>247.03800000000001</v>
      </c>
      <c r="H4952" s="45">
        <v>266.30696400000005</v>
      </c>
      <c r="I4952" s="45">
        <v>276.95924256000006</v>
      </c>
      <c r="J4952" s="45">
        <v>288.0376122624001</v>
      </c>
      <c r="K4952" s="21"/>
      <c r="L4952" s="19">
        <f t="shared" si="356"/>
        <v>0</v>
      </c>
      <c r="M4952" s="19">
        <f t="shared" si="357"/>
        <v>0</v>
      </c>
      <c r="N4952" s="19">
        <f t="shared" si="358"/>
        <v>0</v>
      </c>
      <c r="O4952" s="19">
        <f t="shared" si="359"/>
        <v>0</v>
      </c>
    </row>
    <row r="4953" spans="1:15" customFormat="1" ht="30" x14ac:dyDescent="0.25">
      <c r="A4953" s="43"/>
      <c r="B4953" s="46">
        <v>13461</v>
      </c>
      <c r="C4953" s="44" t="s">
        <v>92</v>
      </c>
      <c r="D4953" s="44" t="s">
        <v>11322</v>
      </c>
      <c r="E4953" s="44" t="s">
        <v>6425</v>
      </c>
      <c r="F4953" s="44" t="s">
        <v>16069</v>
      </c>
      <c r="G4953" s="45">
        <v>493.44900000000001</v>
      </c>
      <c r="H4953" s="45">
        <v>531.93802200000005</v>
      </c>
      <c r="I4953" s="45">
        <v>553.21554288000004</v>
      </c>
      <c r="J4953" s="45">
        <v>575.34416459520003</v>
      </c>
      <c r="K4953" s="21"/>
      <c r="L4953" s="19">
        <f t="shared" si="356"/>
        <v>0</v>
      </c>
      <c r="M4953" s="19">
        <f t="shared" si="357"/>
        <v>0</v>
      </c>
      <c r="N4953" s="19">
        <f t="shared" si="358"/>
        <v>0</v>
      </c>
      <c r="O4953" s="19">
        <f t="shared" si="359"/>
        <v>0</v>
      </c>
    </row>
    <row r="4954" spans="1:15" customFormat="1" ht="30" x14ac:dyDescent="0.25">
      <c r="A4954" s="43"/>
      <c r="B4954" s="46">
        <v>13462</v>
      </c>
      <c r="C4954" s="44" t="s">
        <v>92</v>
      </c>
      <c r="D4954" s="44" t="s">
        <v>11323</v>
      </c>
      <c r="E4954" s="44" t="s">
        <v>6425</v>
      </c>
      <c r="F4954" s="44" t="s">
        <v>16069</v>
      </c>
      <c r="G4954" s="45">
        <v>541.10100000000011</v>
      </c>
      <c r="H4954" s="45">
        <v>583.30687800000021</v>
      </c>
      <c r="I4954" s="45">
        <v>606.63915312000029</v>
      </c>
      <c r="J4954" s="45">
        <v>630.90471924480028</v>
      </c>
      <c r="K4954" s="21"/>
      <c r="L4954" s="19">
        <f t="shared" si="356"/>
        <v>0</v>
      </c>
      <c r="M4954" s="19">
        <f t="shared" si="357"/>
        <v>0</v>
      </c>
      <c r="N4954" s="19">
        <f t="shared" si="358"/>
        <v>0</v>
      </c>
      <c r="O4954" s="19">
        <f t="shared" si="359"/>
        <v>0</v>
      </c>
    </row>
    <row r="4955" spans="1:15" customFormat="1" ht="30" x14ac:dyDescent="0.25">
      <c r="A4955" s="43"/>
      <c r="B4955" s="46">
        <v>13463</v>
      </c>
      <c r="C4955" s="44" t="s">
        <v>92</v>
      </c>
      <c r="D4955" s="44" t="s">
        <v>11324</v>
      </c>
      <c r="E4955" s="44" t="s">
        <v>6425</v>
      </c>
      <c r="F4955" s="44" t="s">
        <v>16069</v>
      </c>
      <c r="G4955" s="45">
        <v>247.03800000000001</v>
      </c>
      <c r="H4955" s="45">
        <v>266.30696400000005</v>
      </c>
      <c r="I4955" s="45">
        <v>276.95924256000006</v>
      </c>
      <c r="J4955" s="45">
        <v>288.0376122624001</v>
      </c>
      <c r="K4955" s="21"/>
      <c r="L4955" s="19">
        <f t="shared" si="356"/>
        <v>0</v>
      </c>
      <c r="M4955" s="19">
        <f t="shared" si="357"/>
        <v>0</v>
      </c>
      <c r="N4955" s="19">
        <f t="shared" si="358"/>
        <v>0</v>
      </c>
      <c r="O4955" s="19">
        <f t="shared" si="359"/>
        <v>0</v>
      </c>
    </row>
    <row r="4956" spans="1:15" customFormat="1" ht="30" x14ac:dyDescent="0.25">
      <c r="A4956" s="43"/>
      <c r="B4956" s="46">
        <v>13464</v>
      </c>
      <c r="C4956" s="44" t="s">
        <v>92</v>
      </c>
      <c r="D4956" s="44" t="s">
        <v>11325</v>
      </c>
      <c r="E4956" s="44" t="s">
        <v>6425</v>
      </c>
      <c r="F4956" s="44" t="s">
        <v>16069</v>
      </c>
      <c r="G4956" s="45">
        <v>370.55700000000002</v>
      </c>
      <c r="H4956" s="45">
        <v>399.46044600000005</v>
      </c>
      <c r="I4956" s="45">
        <v>415.43886384000007</v>
      </c>
      <c r="J4956" s="45">
        <v>432.0564183936001</v>
      </c>
      <c r="K4956" s="21"/>
      <c r="L4956" s="19">
        <f t="shared" si="356"/>
        <v>0</v>
      </c>
      <c r="M4956" s="19">
        <f t="shared" si="357"/>
        <v>0</v>
      </c>
      <c r="N4956" s="19">
        <f t="shared" si="358"/>
        <v>0</v>
      </c>
      <c r="O4956" s="19">
        <f t="shared" si="359"/>
        <v>0</v>
      </c>
    </row>
    <row r="4957" spans="1:15" customFormat="1" ht="30" x14ac:dyDescent="0.25">
      <c r="A4957" s="43"/>
      <c r="B4957" s="46">
        <v>13465</v>
      </c>
      <c r="C4957" s="44" t="s">
        <v>92</v>
      </c>
      <c r="D4957" s="44" t="s">
        <v>11326</v>
      </c>
      <c r="E4957" s="44" t="s">
        <v>6425</v>
      </c>
      <c r="F4957" s="44" t="s">
        <v>16069</v>
      </c>
      <c r="G4957" s="45">
        <v>324.786</v>
      </c>
      <c r="H4957" s="45">
        <v>350.11930800000005</v>
      </c>
      <c r="I4957" s="45">
        <v>364.12408032000008</v>
      </c>
      <c r="J4957" s="45">
        <v>378.6890435328001</v>
      </c>
      <c r="K4957" s="21"/>
      <c r="L4957" s="19">
        <f t="shared" si="356"/>
        <v>0</v>
      </c>
      <c r="M4957" s="19">
        <f t="shared" si="357"/>
        <v>0</v>
      </c>
      <c r="N4957" s="19">
        <f t="shared" si="358"/>
        <v>0</v>
      </c>
      <c r="O4957" s="19">
        <f t="shared" si="359"/>
        <v>0</v>
      </c>
    </row>
    <row r="4958" spans="1:15" customFormat="1" ht="30" x14ac:dyDescent="0.25">
      <c r="A4958" s="43"/>
      <c r="B4958" s="46">
        <v>13466</v>
      </c>
      <c r="C4958" s="44" t="s">
        <v>92</v>
      </c>
      <c r="D4958" s="44" t="s">
        <v>11327</v>
      </c>
      <c r="E4958" s="44" t="s">
        <v>6425</v>
      </c>
      <c r="F4958" s="44" t="s">
        <v>16069</v>
      </c>
      <c r="G4958" s="45">
        <v>616.34100000000001</v>
      </c>
      <c r="H4958" s="45">
        <v>664.41559800000005</v>
      </c>
      <c r="I4958" s="45">
        <v>690.99222192000002</v>
      </c>
      <c r="J4958" s="45">
        <v>718.63191079680007</v>
      </c>
      <c r="K4958" s="21"/>
      <c r="L4958" s="19">
        <f t="shared" si="356"/>
        <v>0</v>
      </c>
      <c r="M4958" s="19">
        <f t="shared" si="357"/>
        <v>0</v>
      </c>
      <c r="N4958" s="19">
        <f t="shared" si="358"/>
        <v>0</v>
      </c>
      <c r="O4958" s="19">
        <f t="shared" si="359"/>
        <v>0</v>
      </c>
    </row>
    <row r="4959" spans="1:15" customFormat="1" ht="30" x14ac:dyDescent="0.25">
      <c r="A4959" s="43"/>
      <c r="B4959" s="46">
        <v>13467</v>
      </c>
      <c r="C4959" s="44" t="s">
        <v>92</v>
      </c>
      <c r="D4959" s="44" t="s">
        <v>11328</v>
      </c>
      <c r="E4959" s="44" t="s">
        <v>6425</v>
      </c>
      <c r="F4959" s="44" t="s">
        <v>16069</v>
      </c>
      <c r="G4959" s="45">
        <v>455.202</v>
      </c>
      <c r="H4959" s="45">
        <v>490.70775600000002</v>
      </c>
      <c r="I4959" s="45">
        <v>510.33606624000004</v>
      </c>
      <c r="J4959" s="45">
        <v>530.74950888960007</v>
      </c>
      <c r="K4959" s="21"/>
      <c r="L4959" s="19">
        <f t="shared" si="356"/>
        <v>0</v>
      </c>
      <c r="M4959" s="19">
        <f t="shared" si="357"/>
        <v>0</v>
      </c>
      <c r="N4959" s="19">
        <f t="shared" si="358"/>
        <v>0</v>
      </c>
      <c r="O4959" s="19">
        <f t="shared" si="359"/>
        <v>0</v>
      </c>
    </row>
    <row r="4960" spans="1:15" customFormat="1" ht="30" x14ac:dyDescent="0.25">
      <c r="A4960" s="43"/>
      <c r="B4960" s="46">
        <v>13468</v>
      </c>
      <c r="C4960" s="44" t="s">
        <v>92</v>
      </c>
      <c r="D4960" s="44" t="s">
        <v>11329</v>
      </c>
      <c r="E4960" s="44" t="s">
        <v>6425</v>
      </c>
      <c r="F4960" s="44" t="s">
        <v>16069</v>
      </c>
      <c r="G4960" s="45">
        <v>173.679</v>
      </c>
      <c r="H4960" s="45">
        <v>187.22596200000001</v>
      </c>
      <c r="I4960" s="45">
        <v>194.71500048000001</v>
      </c>
      <c r="J4960" s="45">
        <v>202.50360049920002</v>
      </c>
      <c r="K4960" s="21"/>
      <c r="L4960" s="19">
        <f t="shared" si="356"/>
        <v>0</v>
      </c>
      <c r="M4960" s="19">
        <f t="shared" si="357"/>
        <v>0</v>
      </c>
      <c r="N4960" s="19">
        <f t="shared" si="358"/>
        <v>0</v>
      </c>
      <c r="O4960" s="19">
        <f t="shared" si="359"/>
        <v>0</v>
      </c>
    </row>
    <row r="4961" spans="1:15" customFormat="1" ht="30" x14ac:dyDescent="0.25">
      <c r="A4961" s="43"/>
      <c r="B4961" s="46">
        <v>13469</v>
      </c>
      <c r="C4961" s="44" t="s">
        <v>92</v>
      </c>
      <c r="D4961" s="44" t="s">
        <v>11330</v>
      </c>
      <c r="E4961" s="44" t="s">
        <v>6425</v>
      </c>
      <c r="F4961" s="44" t="s">
        <v>16069</v>
      </c>
      <c r="G4961" s="45">
        <v>247.03800000000001</v>
      </c>
      <c r="H4961" s="45">
        <v>266.30696400000005</v>
      </c>
      <c r="I4961" s="45">
        <v>276.95924256000006</v>
      </c>
      <c r="J4961" s="45">
        <v>288.0376122624001</v>
      </c>
      <c r="K4961" s="21"/>
      <c r="L4961" s="19">
        <f t="shared" si="356"/>
        <v>0</v>
      </c>
      <c r="M4961" s="19">
        <f t="shared" si="357"/>
        <v>0</v>
      </c>
      <c r="N4961" s="19">
        <f t="shared" si="358"/>
        <v>0</v>
      </c>
      <c r="O4961" s="19">
        <f t="shared" si="359"/>
        <v>0</v>
      </c>
    </row>
    <row r="4962" spans="1:15" customFormat="1" ht="30" x14ac:dyDescent="0.25">
      <c r="A4962" s="43"/>
      <c r="B4962" s="46">
        <v>13470</v>
      </c>
      <c r="C4962" s="44" t="s">
        <v>92</v>
      </c>
      <c r="D4962" s="44" t="s">
        <v>11331</v>
      </c>
      <c r="E4962" s="44" t="s">
        <v>6425</v>
      </c>
      <c r="F4962" s="44" t="s">
        <v>16069</v>
      </c>
      <c r="G4962" s="45">
        <v>370.55700000000002</v>
      </c>
      <c r="H4962" s="45">
        <v>399.46044600000005</v>
      </c>
      <c r="I4962" s="45">
        <v>415.43886384000007</v>
      </c>
      <c r="J4962" s="45">
        <v>432.0564183936001</v>
      </c>
      <c r="K4962" s="21"/>
      <c r="L4962" s="19">
        <f t="shared" si="356"/>
        <v>0</v>
      </c>
      <c r="M4962" s="19">
        <f t="shared" si="357"/>
        <v>0</v>
      </c>
      <c r="N4962" s="19">
        <f t="shared" si="358"/>
        <v>0</v>
      </c>
      <c r="O4962" s="19">
        <f t="shared" si="359"/>
        <v>0</v>
      </c>
    </row>
    <row r="4963" spans="1:15" customFormat="1" ht="30" x14ac:dyDescent="0.25">
      <c r="A4963" s="43"/>
      <c r="B4963" s="46">
        <v>13471</v>
      </c>
      <c r="C4963" s="44" t="s">
        <v>92</v>
      </c>
      <c r="D4963" s="44" t="s">
        <v>11332</v>
      </c>
      <c r="E4963" s="44" t="s">
        <v>6425</v>
      </c>
      <c r="F4963" s="44" t="s">
        <v>16069</v>
      </c>
      <c r="G4963" s="45">
        <v>281.52300000000002</v>
      </c>
      <c r="H4963" s="45">
        <v>303.48179400000004</v>
      </c>
      <c r="I4963" s="45">
        <v>315.62106576000002</v>
      </c>
      <c r="J4963" s="45">
        <v>328.24590839040002</v>
      </c>
      <c r="K4963" s="21"/>
      <c r="L4963" s="19">
        <f t="shared" si="356"/>
        <v>0</v>
      </c>
      <c r="M4963" s="19">
        <f t="shared" si="357"/>
        <v>0</v>
      </c>
      <c r="N4963" s="19">
        <f t="shared" si="358"/>
        <v>0</v>
      </c>
      <c r="O4963" s="19">
        <f t="shared" si="359"/>
        <v>0</v>
      </c>
    </row>
    <row r="4964" spans="1:15" customFormat="1" ht="30" x14ac:dyDescent="0.25">
      <c r="A4964" s="43"/>
      <c r="B4964" s="46">
        <v>13472</v>
      </c>
      <c r="C4964" s="44" t="s">
        <v>92</v>
      </c>
      <c r="D4964" s="44" t="s">
        <v>11333</v>
      </c>
      <c r="E4964" s="44" t="s">
        <v>6425</v>
      </c>
      <c r="F4964" s="44" t="s">
        <v>16069</v>
      </c>
      <c r="G4964" s="45">
        <v>493.44900000000001</v>
      </c>
      <c r="H4964" s="45">
        <v>531.93802200000005</v>
      </c>
      <c r="I4964" s="45">
        <v>553.21554288000004</v>
      </c>
      <c r="J4964" s="45">
        <v>575.34416459520003</v>
      </c>
      <c r="K4964" s="21"/>
      <c r="L4964" s="19">
        <f t="shared" si="356"/>
        <v>0</v>
      </c>
      <c r="M4964" s="19">
        <f t="shared" si="357"/>
        <v>0</v>
      </c>
      <c r="N4964" s="19">
        <f t="shared" si="358"/>
        <v>0</v>
      </c>
      <c r="O4964" s="19">
        <f t="shared" si="359"/>
        <v>0</v>
      </c>
    </row>
    <row r="4965" spans="1:15" customFormat="1" ht="30" x14ac:dyDescent="0.25">
      <c r="A4965" s="43"/>
      <c r="B4965" s="46">
        <v>13473</v>
      </c>
      <c r="C4965" s="44" t="s">
        <v>92</v>
      </c>
      <c r="D4965" s="44" t="s">
        <v>11334</v>
      </c>
      <c r="E4965" s="44" t="s">
        <v>6425</v>
      </c>
      <c r="F4965" s="44" t="s">
        <v>3984</v>
      </c>
      <c r="G4965" s="45">
        <v>493.44900000000001</v>
      </c>
      <c r="H4965" s="45">
        <v>531.93802200000005</v>
      </c>
      <c r="I4965" s="45">
        <v>553.21554288000004</v>
      </c>
      <c r="J4965" s="45">
        <v>575.34416459520003</v>
      </c>
      <c r="K4965" s="21"/>
      <c r="L4965" s="19">
        <f t="shared" si="356"/>
        <v>0</v>
      </c>
      <c r="M4965" s="19">
        <f t="shared" si="357"/>
        <v>0</v>
      </c>
      <c r="N4965" s="19">
        <f t="shared" si="358"/>
        <v>0</v>
      </c>
      <c r="O4965" s="19">
        <f t="shared" si="359"/>
        <v>0</v>
      </c>
    </row>
    <row r="4966" spans="1:15" customFormat="1" ht="30" x14ac:dyDescent="0.25">
      <c r="A4966" s="43"/>
      <c r="B4966" s="46">
        <v>13474</v>
      </c>
      <c r="C4966" s="44" t="s">
        <v>92</v>
      </c>
      <c r="D4966" s="44" t="s">
        <v>11335</v>
      </c>
      <c r="E4966" s="44" t="s">
        <v>6425</v>
      </c>
      <c r="F4966" s="44" t="s">
        <v>16069</v>
      </c>
      <c r="G4966" s="45">
        <v>324.786</v>
      </c>
      <c r="H4966" s="45">
        <v>350.11930800000005</v>
      </c>
      <c r="I4966" s="45">
        <v>364.12408032000008</v>
      </c>
      <c r="J4966" s="45">
        <v>378.6890435328001</v>
      </c>
      <c r="K4966" s="21"/>
      <c r="L4966" s="19">
        <f t="shared" si="356"/>
        <v>0</v>
      </c>
      <c r="M4966" s="19">
        <f t="shared" si="357"/>
        <v>0</v>
      </c>
      <c r="N4966" s="19">
        <f t="shared" si="358"/>
        <v>0</v>
      </c>
      <c r="O4966" s="19">
        <f t="shared" si="359"/>
        <v>0</v>
      </c>
    </row>
    <row r="4967" spans="1:15" customFormat="1" ht="30" x14ac:dyDescent="0.25">
      <c r="A4967" s="43"/>
      <c r="B4967" s="46">
        <v>13475</v>
      </c>
      <c r="C4967" s="44" t="s">
        <v>92</v>
      </c>
      <c r="D4967" s="44" t="s">
        <v>11336</v>
      </c>
      <c r="E4967" s="44" t="s">
        <v>6425</v>
      </c>
      <c r="F4967" s="44" t="s">
        <v>16069</v>
      </c>
      <c r="G4967" s="45">
        <v>123.51900000000001</v>
      </c>
      <c r="H4967" s="45">
        <v>133.15348200000003</v>
      </c>
      <c r="I4967" s="45">
        <v>138.47962128000003</v>
      </c>
      <c r="J4967" s="45">
        <v>144.01880613120005</v>
      </c>
      <c r="K4967" s="21"/>
      <c r="L4967" s="19">
        <f t="shared" si="356"/>
        <v>0</v>
      </c>
      <c r="M4967" s="19">
        <f t="shared" si="357"/>
        <v>0</v>
      </c>
      <c r="N4967" s="19">
        <f t="shared" si="358"/>
        <v>0</v>
      </c>
      <c r="O4967" s="19">
        <f t="shared" si="359"/>
        <v>0</v>
      </c>
    </row>
    <row r="4968" spans="1:15" customFormat="1" ht="30" x14ac:dyDescent="0.25">
      <c r="A4968" s="43"/>
      <c r="B4968" s="46">
        <v>13476</v>
      </c>
      <c r="C4968" s="44" t="s">
        <v>92</v>
      </c>
      <c r="D4968" s="44" t="s">
        <v>11337</v>
      </c>
      <c r="E4968" s="44" t="s">
        <v>6425</v>
      </c>
      <c r="F4968" s="44" t="s">
        <v>16069</v>
      </c>
      <c r="G4968" s="45">
        <v>370.55700000000002</v>
      </c>
      <c r="H4968" s="45">
        <v>399.46044600000005</v>
      </c>
      <c r="I4968" s="45">
        <v>415.43886384000007</v>
      </c>
      <c r="J4968" s="45">
        <v>432.0564183936001</v>
      </c>
      <c r="K4968" s="21"/>
      <c r="L4968" s="19">
        <f t="shared" si="356"/>
        <v>0</v>
      </c>
      <c r="M4968" s="19">
        <f t="shared" si="357"/>
        <v>0</v>
      </c>
      <c r="N4968" s="19">
        <f t="shared" si="358"/>
        <v>0</v>
      </c>
      <c r="O4968" s="19">
        <f t="shared" si="359"/>
        <v>0</v>
      </c>
    </row>
    <row r="4969" spans="1:15" customFormat="1" ht="30" x14ac:dyDescent="0.25">
      <c r="A4969" s="43"/>
      <c r="B4969" s="46">
        <v>13477</v>
      </c>
      <c r="C4969" s="44" t="s">
        <v>92</v>
      </c>
      <c r="D4969" s="44" t="s">
        <v>11338</v>
      </c>
      <c r="E4969" s="44" t="s">
        <v>6425</v>
      </c>
      <c r="F4969" s="44" t="s">
        <v>3984</v>
      </c>
      <c r="G4969" s="45">
        <v>520.41000000000008</v>
      </c>
      <c r="H4969" s="45">
        <v>561.00198000000012</v>
      </c>
      <c r="I4969" s="45">
        <v>583.44205920000013</v>
      </c>
      <c r="J4969" s="45">
        <v>606.77974156800019</v>
      </c>
      <c r="K4969" s="21"/>
      <c r="L4969" s="19">
        <f t="shared" si="356"/>
        <v>0</v>
      </c>
      <c r="M4969" s="19">
        <f t="shared" si="357"/>
        <v>0</v>
      </c>
      <c r="N4969" s="19">
        <f t="shared" si="358"/>
        <v>0</v>
      </c>
      <c r="O4969" s="19">
        <f t="shared" si="359"/>
        <v>0</v>
      </c>
    </row>
    <row r="4970" spans="1:15" customFormat="1" ht="30" x14ac:dyDescent="0.25">
      <c r="A4970" s="43"/>
      <c r="B4970" s="46">
        <v>13478</v>
      </c>
      <c r="C4970" s="44" t="s">
        <v>92</v>
      </c>
      <c r="D4970" s="44" t="s">
        <v>11339</v>
      </c>
      <c r="E4970" s="44" t="s">
        <v>6425</v>
      </c>
      <c r="F4970" s="44" t="s">
        <v>16069</v>
      </c>
      <c r="G4970" s="45">
        <v>616.34100000000001</v>
      </c>
      <c r="H4970" s="45">
        <v>664.41559800000005</v>
      </c>
      <c r="I4970" s="45">
        <v>690.99222192000002</v>
      </c>
      <c r="J4970" s="45">
        <v>718.63191079680007</v>
      </c>
      <c r="K4970" s="21"/>
      <c r="L4970" s="19">
        <f t="shared" si="356"/>
        <v>0</v>
      </c>
      <c r="M4970" s="19">
        <f t="shared" si="357"/>
        <v>0</v>
      </c>
      <c r="N4970" s="19">
        <f t="shared" si="358"/>
        <v>0</v>
      </c>
      <c r="O4970" s="19">
        <f t="shared" si="359"/>
        <v>0</v>
      </c>
    </row>
    <row r="4971" spans="1:15" customFormat="1" ht="30" x14ac:dyDescent="0.25">
      <c r="A4971" s="43"/>
      <c r="B4971" s="46">
        <v>13479</v>
      </c>
      <c r="C4971" s="44" t="s">
        <v>92</v>
      </c>
      <c r="D4971" s="44" t="s">
        <v>11340</v>
      </c>
      <c r="E4971" s="44" t="s">
        <v>6425</v>
      </c>
      <c r="F4971" s="44" t="s">
        <v>3984</v>
      </c>
      <c r="G4971" s="45">
        <v>370.55700000000002</v>
      </c>
      <c r="H4971" s="45">
        <v>399.46044600000005</v>
      </c>
      <c r="I4971" s="45">
        <v>415.43886384000007</v>
      </c>
      <c r="J4971" s="45">
        <v>432.0564183936001</v>
      </c>
      <c r="K4971" s="21"/>
      <c r="L4971" s="19">
        <f t="shared" si="356"/>
        <v>0</v>
      </c>
      <c r="M4971" s="19">
        <f t="shared" si="357"/>
        <v>0</v>
      </c>
      <c r="N4971" s="19">
        <f t="shared" si="358"/>
        <v>0</v>
      </c>
      <c r="O4971" s="19">
        <f t="shared" si="359"/>
        <v>0</v>
      </c>
    </row>
    <row r="4972" spans="1:15" customFormat="1" ht="30" x14ac:dyDescent="0.25">
      <c r="A4972" s="43"/>
      <c r="B4972" s="46">
        <v>13480</v>
      </c>
      <c r="C4972" s="44" t="s">
        <v>92</v>
      </c>
      <c r="D4972" s="44" t="s">
        <v>11341</v>
      </c>
      <c r="E4972" s="44" t="s">
        <v>6425</v>
      </c>
      <c r="F4972" s="44" t="s">
        <v>16069</v>
      </c>
      <c r="G4972" s="45">
        <v>370.55700000000002</v>
      </c>
      <c r="H4972" s="45">
        <v>399.46044600000005</v>
      </c>
      <c r="I4972" s="45">
        <v>415.43886384000007</v>
      </c>
      <c r="J4972" s="45">
        <v>432.0564183936001</v>
      </c>
      <c r="K4972" s="21"/>
      <c r="L4972" s="19">
        <f t="shared" si="356"/>
        <v>0</v>
      </c>
      <c r="M4972" s="19">
        <f t="shared" si="357"/>
        <v>0</v>
      </c>
      <c r="N4972" s="19">
        <f t="shared" si="358"/>
        <v>0</v>
      </c>
      <c r="O4972" s="19">
        <f t="shared" si="359"/>
        <v>0</v>
      </c>
    </row>
    <row r="4973" spans="1:15" customFormat="1" ht="30" x14ac:dyDescent="0.25">
      <c r="A4973" s="43"/>
      <c r="B4973" s="46">
        <v>13481</v>
      </c>
      <c r="C4973" s="44" t="s">
        <v>92</v>
      </c>
      <c r="D4973" s="44" t="s">
        <v>11342</v>
      </c>
      <c r="E4973" s="44" t="s">
        <v>6425</v>
      </c>
      <c r="F4973" s="44" t="s">
        <v>16069</v>
      </c>
      <c r="G4973" s="45">
        <v>493.44900000000001</v>
      </c>
      <c r="H4973" s="45">
        <v>531.93802200000005</v>
      </c>
      <c r="I4973" s="45">
        <v>553.21554288000004</v>
      </c>
      <c r="J4973" s="45">
        <v>575.34416459520003</v>
      </c>
      <c r="K4973" s="21"/>
      <c r="L4973" s="19">
        <f t="shared" si="356"/>
        <v>0</v>
      </c>
      <c r="M4973" s="19">
        <f t="shared" si="357"/>
        <v>0</v>
      </c>
      <c r="N4973" s="19">
        <f t="shared" si="358"/>
        <v>0</v>
      </c>
      <c r="O4973" s="19">
        <f t="shared" si="359"/>
        <v>0</v>
      </c>
    </row>
    <row r="4974" spans="1:15" customFormat="1" ht="30" x14ac:dyDescent="0.25">
      <c r="A4974" s="43"/>
      <c r="B4974" s="46">
        <v>13482</v>
      </c>
      <c r="C4974" s="44" t="s">
        <v>92</v>
      </c>
      <c r="D4974" s="44" t="s">
        <v>11343</v>
      </c>
      <c r="E4974" s="44" t="s">
        <v>6425</v>
      </c>
      <c r="F4974" s="44" t="s">
        <v>16069</v>
      </c>
      <c r="G4974" s="45">
        <v>616.34100000000001</v>
      </c>
      <c r="H4974" s="45">
        <v>664.41559800000005</v>
      </c>
      <c r="I4974" s="45">
        <v>690.99222192000002</v>
      </c>
      <c r="J4974" s="45">
        <v>718.63191079680007</v>
      </c>
      <c r="K4974" s="21"/>
      <c r="L4974" s="19">
        <f t="shared" si="356"/>
        <v>0</v>
      </c>
      <c r="M4974" s="19">
        <f t="shared" si="357"/>
        <v>0</v>
      </c>
      <c r="N4974" s="19">
        <f t="shared" si="358"/>
        <v>0</v>
      </c>
      <c r="O4974" s="19">
        <f t="shared" si="359"/>
        <v>0</v>
      </c>
    </row>
    <row r="4975" spans="1:15" customFormat="1" ht="30" x14ac:dyDescent="0.25">
      <c r="A4975" s="43"/>
      <c r="B4975" s="46">
        <v>13483</v>
      </c>
      <c r="C4975" s="44" t="s">
        <v>92</v>
      </c>
      <c r="D4975" s="44" t="s">
        <v>11344</v>
      </c>
      <c r="E4975" s="44" t="s">
        <v>6425</v>
      </c>
      <c r="F4975" s="44" t="s">
        <v>16069</v>
      </c>
      <c r="G4975" s="45">
        <v>247.03800000000001</v>
      </c>
      <c r="H4975" s="45">
        <v>266.30696400000005</v>
      </c>
      <c r="I4975" s="45">
        <v>276.95924256000006</v>
      </c>
      <c r="J4975" s="45">
        <v>288.0376122624001</v>
      </c>
      <c r="K4975" s="21"/>
      <c r="L4975" s="19">
        <f t="shared" si="356"/>
        <v>0</v>
      </c>
      <c r="M4975" s="19">
        <f t="shared" si="357"/>
        <v>0</v>
      </c>
      <c r="N4975" s="19">
        <f t="shared" si="358"/>
        <v>0</v>
      </c>
      <c r="O4975" s="19">
        <f t="shared" si="359"/>
        <v>0</v>
      </c>
    </row>
    <row r="4976" spans="1:15" customFormat="1" ht="30" x14ac:dyDescent="0.25">
      <c r="A4976" s="43"/>
      <c r="B4976" s="46">
        <v>13484</v>
      </c>
      <c r="C4976" s="44" t="s">
        <v>92</v>
      </c>
      <c r="D4976" s="44" t="s">
        <v>11345</v>
      </c>
      <c r="E4976" s="44" t="s">
        <v>6425</v>
      </c>
      <c r="F4976" s="44" t="s">
        <v>16069</v>
      </c>
      <c r="G4976" s="45">
        <v>370.55700000000002</v>
      </c>
      <c r="H4976" s="45">
        <v>399.46044600000005</v>
      </c>
      <c r="I4976" s="45">
        <v>415.43886384000007</v>
      </c>
      <c r="J4976" s="45">
        <v>432.0564183936001</v>
      </c>
      <c r="K4976" s="21"/>
      <c r="L4976" s="19">
        <f t="shared" si="356"/>
        <v>0</v>
      </c>
      <c r="M4976" s="19">
        <f t="shared" si="357"/>
        <v>0</v>
      </c>
      <c r="N4976" s="19">
        <f t="shared" si="358"/>
        <v>0</v>
      </c>
      <c r="O4976" s="19">
        <f t="shared" si="359"/>
        <v>0</v>
      </c>
    </row>
    <row r="4977" spans="1:15" customFormat="1" ht="30" x14ac:dyDescent="0.25">
      <c r="A4977" s="43"/>
      <c r="B4977" s="46">
        <v>13485</v>
      </c>
      <c r="C4977" s="44" t="s">
        <v>92</v>
      </c>
      <c r="D4977" s="44" t="s">
        <v>11346</v>
      </c>
      <c r="E4977" s="44" t="s">
        <v>6425</v>
      </c>
      <c r="F4977" s="44" t="s">
        <v>16069</v>
      </c>
      <c r="G4977" s="45">
        <v>370.55700000000002</v>
      </c>
      <c r="H4977" s="45">
        <v>399.46044600000005</v>
      </c>
      <c r="I4977" s="45">
        <v>415.43886384000007</v>
      </c>
      <c r="J4977" s="45">
        <v>432.0564183936001</v>
      </c>
      <c r="K4977" s="21"/>
      <c r="L4977" s="19">
        <f t="shared" si="356"/>
        <v>0</v>
      </c>
      <c r="M4977" s="19">
        <f t="shared" si="357"/>
        <v>0</v>
      </c>
      <c r="N4977" s="19">
        <f t="shared" si="358"/>
        <v>0</v>
      </c>
      <c r="O4977" s="19">
        <f t="shared" si="359"/>
        <v>0</v>
      </c>
    </row>
    <row r="4978" spans="1:15" customFormat="1" ht="30" x14ac:dyDescent="0.25">
      <c r="A4978" s="43"/>
      <c r="B4978" s="46">
        <v>13486</v>
      </c>
      <c r="C4978" s="44" t="s">
        <v>92</v>
      </c>
      <c r="D4978" s="44" t="s">
        <v>11347</v>
      </c>
      <c r="E4978" s="44" t="s">
        <v>6425</v>
      </c>
      <c r="F4978" s="44" t="s">
        <v>16069</v>
      </c>
      <c r="G4978" s="45">
        <v>493.44900000000001</v>
      </c>
      <c r="H4978" s="45">
        <v>531.93802200000005</v>
      </c>
      <c r="I4978" s="45">
        <v>553.21554288000004</v>
      </c>
      <c r="J4978" s="45">
        <v>575.34416459520003</v>
      </c>
      <c r="K4978" s="21"/>
      <c r="L4978" s="19">
        <f t="shared" si="356"/>
        <v>0</v>
      </c>
      <c r="M4978" s="19">
        <f t="shared" si="357"/>
        <v>0</v>
      </c>
      <c r="N4978" s="19">
        <f t="shared" si="358"/>
        <v>0</v>
      </c>
      <c r="O4978" s="19">
        <f t="shared" si="359"/>
        <v>0</v>
      </c>
    </row>
    <row r="4979" spans="1:15" customFormat="1" ht="30" x14ac:dyDescent="0.25">
      <c r="A4979" s="43"/>
      <c r="B4979" s="46">
        <v>13487</v>
      </c>
      <c r="C4979" s="44" t="s">
        <v>92</v>
      </c>
      <c r="D4979" s="44" t="s">
        <v>11348</v>
      </c>
      <c r="E4979" s="44" t="s">
        <v>6425</v>
      </c>
      <c r="F4979" s="44" t="s">
        <v>16069</v>
      </c>
      <c r="G4979" s="45">
        <v>739.86000000000013</v>
      </c>
      <c r="H4979" s="45">
        <v>797.56908000000021</v>
      </c>
      <c r="I4979" s="45">
        <v>829.47184320000019</v>
      </c>
      <c r="J4979" s="45">
        <v>862.65071692800018</v>
      </c>
      <c r="K4979" s="21"/>
      <c r="L4979" s="19">
        <f t="shared" si="356"/>
        <v>0</v>
      </c>
      <c r="M4979" s="19">
        <f t="shared" si="357"/>
        <v>0</v>
      </c>
      <c r="N4979" s="19">
        <f t="shared" si="358"/>
        <v>0</v>
      </c>
      <c r="O4979" s="19">
        <f t="shared" si="359"/>
        <v>0</v>
      </c>
    </row>
    <row r="4980" spans="1:15" customFormat="1" ht="30" x14ac:dyDescent="0.25">
      <c r="A4980" s="43"/>
      <c r="B4980" s="46">
        <v>13488</v>
      </c>
      <c r="C4980" s="44" t="s">
        <v>92</v>
      </c>
      <c r="D4980" s="44" t="s">
        <v>11349</v>
      </c>
      <c r="E4980" s="44" t="s">
        <v>6425</v>
      </c>
      <c r="F4980" s="44" t="s">
        <v>16069</v>
      </c>
      <c r="G4980" s="45">
        <v>616.34100000000001</v>
      </c>
      <c r="H4980" s="45">
        <v>664.41559800000005</v>
      </c>
      <c r="I4980" s="45">
        <v>690.99222192000002</v>
      </c>
      <c r="J4980" s="45">
        <v>718.63191079680007</v>
      </c>
      <c r="K4980" s="21"/>
      <c r="L4980" s="19">
        <f t="shared" si="356"/>
        <v>0</v>
      </c>
      <c r="M4980" s="19">
        <f t="shared" si="357"/>
        <v>0</v>
      </c>
      <c r="N4980" s="19">
        <f t="shared" si="358"/>
        <v>0</v>
      </c>
      <c r="O4980" s="19">
        <f t="shared" si="359"/>
        <v>0</v>
      </c>
    </row>
    <row r="4981" spans="1:15" customFormat="1" ht="30" x14ac:dyDescent="0.25">
      <c r="A4981" s="43"/>
      <c r="B4981" s="46">
        <v>13489</v>
      </c>
      <c r="C4981" s="44" t="s">
        <v>92</v>
      </c>
      <c r="D4981" s="44" t="s">
        <v>11350</v>
      </c>
      <c r="E4981" s="44" t="s">
        <v>6425</v>
      </c>
      <c r="F4981" s="44" t="s">
        <v>16069</v>
      </c>
      <c r="G4981" s="45">
        <v>493.44900000000001</v>
      </c>
      <c r="H4981" s="45">
        <v>531.93802200000005</v>
      </c>
      <c r="I4981" s="45">
        <v>553.21554288000004</v>
      </c>
      <c r="J4981" s="45">
        <v>575.34416459520003</v>
      </c>
      <c r="K4981" s="21"/>
      <c r="L4981" s="19">
        <f t="shared" si="356"/>
        <v>0</v>
      </c>
      <c r="M4981" s="19">
        <f t="shared" si="357"/>
        <v>0</v>
      </c>
      <c r="N4981" s="19">
        <f t="shared" si="358"/>
        <v>0</v>
      </c>
      <c r="O4981" s="19">
        <f t="shared" si="359"/>
        <v>0</v>
      </c>
    </row>
    <row r="4982" spans="1:15" customFormat="1" ht="30" x14ac:dyDescent="0.25">
      <c r="A4982" s="43"/>
      <c r="B4982" s="46">
        <v>13490</v>
      </c>
      <c r="C4982" s="44" t="s">
        <v>92</v>
      </c>
      <c r="D4982" s="44" t="s">
        <v>11351</v>
      </c>
      <c r="E4982" s="44" t="s">
        <v>6425</v>
      </c>
      <c r="F4982" s="44" t="s">
        <v>16069</v>
      </c>
      <c r="G4982" s="45">
        <v>493.44900000000001</v>
      </c>
      <c r="H4982" s="45">
        <v>531.93802200000005</v>
      </c>
      <c r="I4982" s="45">
        <v>553.21554288000004</v>
      </c>
      <c r="J4982" s="45">
        <v>575.34416459520003</v>
      </c>
      <c r="K4982" s="21"/>
      <c r="L4982" s="19">
        <f t="shared" si="356"/>
        <v>0</v>
      </c>
      <c r="M4982" s="19">
        <f t="shared" si="357"/>
        <v>0</v>
      </c>
      <c r="N4982" s="19">
        <f t="shared" si="358"/>
        <v>0</v>
      </c>
      <c r="O4982" s="19">
        <f t="shared" si="359"/>
        <v>0</v>
      </c>
    </row>
    <row r="4983" spans="1:15" customFormat="1" ht="30" x14ac:dyDescent="0.25">
      <c r="A4983" s="43"/>
      <c r="B4983" s="46">
        <v>13491</v>
      </c>
      <c r="C4983" s="44" t="s">
        <v>92</v>
      </c>
      <c r="D4983" s="44" t="s">
        <v>11352</v>
      </c>
      <c r="E4983" s="44" t="s">
        <v>6425</v>
      </c>
      <c r="F4983" s="44" t="s">
        <v>16069</v>
      </c>
      <c r="G4983" s="45">
        <v>247.03800000000001</v>
      </c>
      <c r="H4983" s="45">
        <v>266.30696400000005</v>
      </c>
      <c r="I4983" s="45">
        <v>276.95924256000006</v>
      </c>
      <c r="J4983" s="45">
        <v>288.0376122624001</v>
      </c>
      <c r="K4983" s="21"/>
      <c r="L4983" s="19">
        <f t="shared" si="356"/>
        <v>0</v>
      </c>
      <c r="M4983" s="19">
        <f t="shared" si="357"/>
        <v>0</v>
      </c>
      <c r="N4983" s="19">
        <f t="shared" si="358"/>
        <v>0</v>
      </c>
      <c r="O4983" s="19">
        <f t="shared" si="359"/>
        <v>0</v>
      </c>
    </row>
    <row r="4984" spans="1:15" customFormat="1" ht="30" x14ac:dyDescent="0.25">
      <c r="A4984" s="43"/>
      <c r="B4984" s="46">
        <v>13492</v>
      </c>
      <c r="C4984" s="44" t="s">
        <v>92</v>
      </c>
      <c r="D4984" s="44" t="s">
        <v>11353</v>
      </c>
      <c r="E4984" s="44" t="s">
        <v>6425</v>
      </c>
      <c r="F4984" s="44" t="s">
        <v>16069</v>
      </c>
      <c r="G4984" s="45">
        <v>739.86000000000013</v>
      </c>
      <c r="H4984" s="45">
        <v>797.56908000000021</v>
      </c>
      <c r="I4984" s="45">
        <v>829.47184320000019</v>
      </c>
      <c r="J4984" s="45">
        <v>862.65071692800018</v>
      </c>
      <c r="K4984" s="21"/>
      <c r="L4984" s="19">
        <f t="shared" si="356"/>
        <v>0</v>
      </c>
      <c r="M4984" s="19">
        <f t="shared" si="357"/>
        <v>0</v>
      </c>
      <c r="N4984" s="19">
        <f t="shared" si="358"/>
        <v>0</v>
      </c>
      <c r="O4984" s="19">
        <f t="shared" si="359"/>
        <v>0</v>
      </c>
    </row>
    <row r="4985" spans="1:15" customFormat="1" ht="30" x14ac:dyDescent="0.25">
      <c r="A4985" s="43"/>
      <c r="B4985" s="46">
        <v>13493</v>
      </c>
      <c r="C4985" s="44" t="s">
        <v>92</v>
      </c>
      <c r="D4985" s="44" t="s">
        <v>11354</v>
      </c>
      <c r="E4985" s="44" t="s">
        <v>6425</v>
      </c>
      <c r="F4985" s="44" t="s">
        <v>16069</v>
      </c>
      <c r="G4985" s="45">
        <v>493.44900000000001</v>
      </c>
      <c r="H4985" s="45">
        <v>531.93802200000005</v>
      </c>
      <c r="I4985" s="45">
        <v>553.21554288000004</v>
      </c>
      <c r="J4985" s="45">
        <v>575.34416459520003</v>
      </c>
      <c r="K4985" s="21"/>
      <c r="L4985" s="19">
        <f t="shared" si="356"/>
        <v>0</v>
      </c>
      <c r="M4985" s="19">
        <f t="shared" si="357"/>
        <v>0</v>
      </c>
      <c r="N4985" s="19">
        <f t="shared" si="358"/>
        <v>0</v>
      </c>
      <c r="O4985" s="19">
        <f t="shared" si="359"/>
        <v>0</v>
      </c>
    </row>
    <row r="4986" spans="1:15" customFormat="1" ht="30" x14ac:dyDescent="0.25">
      <c r="A4986" s="43"/>
      <c r="B4986" s="46">
        <v>13494</v>
      </c>
      <c r="C4986" s="44" t="s">
        <v>92</v>
      </c>
      <c r="D4986" s="44" t="s">
        <v>11355</v>
      </c>
      <c r="E4986" s="44" t="s">
        <v>6425</v>
      </c>
      <c r="F4986" s="44" t="s">
        <v>16069</v>
      </c>
      <c r="G4986" s="45">
        <v>493.44900000000001</v>
      </c>
      <c r="H4986" s="45">
        <v>531.93802200000005</v>
      </c>
      <c r="I4986" s="45">
        <v>553.21554288000004</v>
      </c>
      <c r="J4986" s="45">
        <v>575.34416459520003</v>
      </c>
      <c r="K4986" s="21"/>
      <c r="L4986" s="19">
        <f t="shared" si="356"/>
        <v>0</v>
      </c>
      <c r="M4986" s="19">
        <f t="shared" si="357"/>
        <v>0</v>
      </c>
      <c r="N4986" s="19">
        <f t="shared" si="358"/>
        <v>0</v>
      </c>
      <c r="O4986" s="19">
        <f t="shared" si="359"/>
        <v>0</v>
      </c>
    </row>
    <row r="4987" spans="1:15" customFormat="1" ht="30" x14ac:dyDescent="0.25">
      <c r="A4987" s="43"/>
      <c r="B4987" s="46">
        <v>13495</v>
      </c>
      <c r="C4987" s="44" t="s">
        <v>92</v>
      </c>
      <c r="D4987" s="44" t="s">
        <v>11356</v>
      </c>
      <c r="E4987" s="44" t="s">
        <v>6425</v>
      </c>
      <c r="F4987" s="44" t="s">
        <v>16069</v>
      </c>
      <c r="G4987" s="45">
        <v>370.55700000000002</v>
      </c>
      <c r="H4987" s="45">
        <v>399.46044600000005</v>
      </c>
      <c r="I4987" s="45">
        <v>415.43886384000007</v>
      </c>
      <c r="J4987" s="45">
        <v>432.0564183936001</v>
      </c>
      <c r="K4987" s="21"/>
      <c r="L4987" s="19">
        <f t="shared" si="356"/>
        <v>0</v>
      </c>
      <c r="M4987" s="19">
        <f t="shared" si="357"/>
        <v>0</v>
      </c>
      <c r="N4987" s="19">
        <f t="shared" si="358"/>
        <v>0</v>
      </c>
      <c r="O4987" s="19">
        <f t="shared" si="359"/>
        <v>0</v>
      </c>
    </row>
    <row r="4988" spans="1:15" customFormat="1" ht="30" x14ac:dyDescent="0.25">
      <c r="A4988" s="43"/>
      <c r="B4988" s="46">
        <v>13496</v>
      </c>
      <c r="C4988" s="44" t="s">
        <v>92</v>
      </c>
      <c r="D4988" s="44" t="s">
        <v>11357</v>
      </c>
      <c r="E4988" s="44" t="s">
        <v>6425</v>
      </c>
      <c r="F4988" s="44" t="s">
        <v>16069</v>
      </c>
      <c r="G4988" s="45">
        <v>370.55700000000002</v>
      </c>
      <c r="H4988" s="45">
        <v>399.46044600000005</v>
      </c>
      <c r="I4988" s="45">
        <v>415.43886384000007</v>
      </c>
      <c r="J4988" s="45">
        <v>432.0564183936001</v>
      </c>
      <c r="K4988" s="21"/>
      <c r="L4988" s="19">
        <f t="shared" si="356"/>
        <v>0</v>
      </c>
      <c r="M4988" s="19">
        <f t="shared" si="357"/>
        <v>0</v>
      </c>
      <c r="N4988" s="19">
        <f t="shared" si="358"/>
        <v>0</v>
      </c>
      <c r="O4988" s="19">
        <f t="shared" si="359"/>
        <v>0</v>
      </c>
    </row>
    <row r="4989" spans="1:15" customFormat="1" ht="30" x14ac:dyDescent="0.25">
      <c r="A4989" s="43"/>
      <c r="B4989" s="46">
        <v>13497</v>
      </c>
      <c r="C4989" s="44" t="s">
        <v>92</v>
      </c>
      <c r="D4989" s="44" t="s">
        <v>11358</v>
      </c>
      <c r="E4989" s="44" t="s">
        <v>6425</v>
      </c>
      <c r="F4989" s="44" t="s">
        <v>16069</v>
      </c>
      <c r="G4989" s="45">
        <v>370.55700000000002</v>
      </c>
      <c r="H4989" s="45">
        <v>399.46044600000005</v>
      </c>
      <c r="I4989" s="45">
        <v>415.43886384000007</v>
      </c>
      <c r="J4989" s="45">
        <v>432.0564183936001</v>
      </c>
      <c r="K4989" s="21"/>
      <c r="L4989" s="19">
        <f t="shared" si="356"/>
        <v>0</v>
      </c>
      <c r="M4989" s="19">
        <f t="shared" si="357"/>
        <v>0</v>
      </c>
      <c r="N4989" s="19">
        <f t="shared" si="358"/>
        <v>0</v>
      </c>
      <c r="O4989" s="19">
        <f t="shared" si="359"/>
        <v>0</v>
      </c>
    </row>
    <row r="4990" spans="1:15" customFormat="1" ht="30" x14ac:dyDescent="0.25">
      <c r="A4990" s="43"/>
      <c r="B4990" s="46">
        <v>13498</v>
      </c>
      <c r="C4990" s="44" t="s">
        <v>92</v>
      </c>
      <c r="D4990" s="44" t="s">
        <v>11359</v>
      </c>
      <c r="E4990" s="44" t="s">
        <v>6425</v>
      </c>
      <c r="F4990" s="44" t="s">
        <v>16069</v>
      </c>
      <c r="G4990" s="45">
        <v>370.55700000000002</v>
      </c>
      <c r="H4990" s="45">
        <v>399.46044600000005</v>
      </c>
      <c r="I4990" s="45">
        <v>415.43886384000007</v>
      </c>
      <c r="J4990" s="45">
        <v>432.0564183936001</v>
      </c>
      <c r="K4990" s="21"/>
      <c r="L4990" s="19">
        <f t="shared" si="356"/>
        <v>0</v>
      </c>
      <c r="M4990" s="19">
        <f t="shared" si="357"/>
        <v>0</v>
      </c>
      <c r="N4990" s="19">
        <f t="shared" si="358"/>
        <v>0</v>
      </c>
      <c r="O4990" s="19">
        <f t="shared" si="359"/>
        <v>0</v>
      </c>
    </row>
    <row r="4991" spans="1:15" customFormat="1" ht="30" x14ac:dyDescent="0.25">
      <c r="A4991" s="43"/>
      <c r="B4991" s="46">
        <v>13499</v>
      </c>
      <c r="C4991" s="44" t="s">
        <v>92</v>
      </c>
      <c r="D4991" s="44" t="s">
        <v>11360</v>
      </c>
      <c r="E4991" s="44" t="s">
        <v>6425</v>
      </c>
      <c r="F4991" s="44" t="s">
        <v>16069</v>
      </c>
      <c r="G4991" s="45">
        <v>432.63000000000005</v>
      </c>
      <c r="H4991" s="45">
        <v>466.3751400000001</v>
      </c>
      <c r="I4991" s="45">
        <v>485.03014560000014</v>
      </c>
      <c r="J4991" s="45">
        <v>504.43135142400018</v>
      </c>
      <c r="K4991" s="21"/>
      <c r="L4991" s="19">
        <f t="shared" si="356"/>
        <v>0</v>
      </c>
      <c r="M4991" s="19">
        <f t="shared" si="357"/>
        <v>0</v>
      </c>
      <c r="N4991" s="19">
        <f t="shared" si="358"/>
        <v>0</v>
      </c>
      <c r="O4991" s="19">
        <f t="shared" si="359"/>
        <v>0</v>
      </c>
    </row>
    <row r="4992" spans="1:15" customFormat="1" ht="30" x14ac:dyDescent="0.25">
      <c r="A4992" s="43"/>
      <c r="B4992" s="46">
        <v>13500</v>
      </c>
      <c r="C4992" s="44" t="s">
        <v>92</v>
      </c>
      <c r="D4992" s="44" t="s">
        <v>11361</v>
      </c>
      <c r="E4992" s="44" t="s">
        <v>6425</v>
      </c>
      <c r="F4992" s="44" t="s">
        <v>3984</v>
      </c>
      <c r="G4992" s="45">
        <v>739.86000000000013</v>
      </c>
      <c r="H4992" s="45">
        <v>797.56908000000021</v>
      </c>
      <c r="I4992" s="45">
        <v>829.47184320000019</v>
      </c>
      <c r="J4992" s="45">
        <v>862.65071692800018</v>
      </c>
      <c r="K4992" s="21"/>
      <c r="L4992" s="19">
        <f t="shared" si="356"/>
        <v>0</v>
      </c>
      <c r="M4992" s="19">
        <f t="shared" si="357"/>
        <v>0</v>
      </c>
      <c r="N4992" s="19">
        <f t="shared" si="358"/>
        <v>0</v>
      </c>
      <c r="O4992" s="19">
        <f t="shared" si="359"/>
        <v>0</v>
      </c>
    </row>
    <row r="4993" spans="1:15" customFormat="1" ht="30" x14ac:dyDescent="0.25">
      <c r="A4993" s="43"/>
      <c r="B4993" s="46">
        <v>13501</v>
      </c>
      <c r="C4993" s="44" t="s">
        <v>92</v>
      </c>
      <c r="D4993" s="44" t="s">
        <v>11362</v>
      </c>
      <c r="E4993" s="44" t="s">
        <v>6425</v>
      </c>
      <c r="F4993" s="44" t="s">
        <v>16069</v>
      </c>
      <c r="G4993" s="45">
        <v>493.44900000000001</v>
      </c>
      <c r="H4993" s="45">
        <v>531.93802200000005</v>
      </c>
      <c r="I4993" s="45">
        <v>553.21554288000004</v>
      </c>
      <c r="J4993" s="45">
        <v>575.34416459520003</v>
      </c>
      <c r="K4993" s="21"/>
      <c r="L4993" s="19">
        <f t="shared" si="356"/>
        <v>0</v>
      </c>
      <c r="M4993" s="19">
        <f t="shared" si="357"/>
        <v>0</v>
      </c>
      <c r="N4993" s="19">
        <f t="shared" si="358"/>
        <v>0</v>
      </c>
      <c r="O4993" s="19">
        <f t="shared" si="359"/>
        <v>0</v>
      </c>
    </row>
    <row r="4994" spans="1:15" customFormat="1" ht="30" x14ac:dyDescent="0.25">
      <c r="A4994" s="43"/>
      <c r="B4994" s="46">
        <v>13502</v>
      </c>
      <c r="C4994" s="44" t="s">
        <v>92</v>
      </c>
      <c r="D4994" s="44" t="s">
        <v>11363</v>
      </c>
      <c r="E4994" s="44" t="s">
        <v>6425</v>
      </c>
      <c r="F4994" s="44" t="s">
        <v>16069</v>
      </c>
      <c r="G4994" s="45">
        <v>616.34100000000001</v>
      </c>
      <c r="H4994" s="45">
        <v>664.41559800000005</v>
      </c>
      <c r="I4994" s="45">
        <v>690.99222192000002</v>
      </c>
      <c r="J4994" s="45">
        <v>718.63191079680007</v>
      </c>
      <c r="K4994" s="21"/>
      <c r="L4994" s="19">
        <f t="shared" si="356"/>
        <v>0</v>
      </c>
      <c r="M4994" s="19">
        <f t="shared" si="357"/>
        <v>0</v>
      </c>
      <c r="N4994" s="19">
        <f t="shared" si="358"/>
        <v>0</v>
      </c>
      <c r="O4994" s="19">
        <f t="shared" si="359"/>
        <v>0</v>
      </c>
    </row>
    <row r="4995" spans="1:15" customFormat="1" ht="30" x14ac:dyDescent="0.25">
      <c r="A4995" s="43"/>
      <c r="B4995" s="46">
        <v>13503</v>
      </c>
      <c r="C4995" s="44" t="s">
        <v>92</v>
      </c>
      <c r="D4995" s="44" t="s">
        <v>11364</v>
      </c>
      <c r="E4995" s="44" t="s">
        <v>6425</v>
      </c>
      <c r="F4995" s="44" t="s">
        <v>3984</v>
      </c>
      <c r="G4995" s="45">
        <v>739.86000000000013</v>
      </c>
      <c r="H4995" s="45">
        <v>797.56908000000021</v>
      </c>
      <c r="I4995" s="45">
        <v>829.47184320000019</v>
      </c>
      <c r="J4995" s="45">
        <v>862.65071692800018</v>
      </c>
      <c r="K4995" s="21"/>
      <c r="L4995" s="19">
        <f t="shared" si="356"/>
        <v>0</v>
      </c>
      <c r="M4995" s="19">
        <f t="shared" si="357"/>
        <v>0</v>
      </c>
      <c r="N4995" s="19">
        <f t="shared" si="358"/>
        <v>0</v>
      </c>
      <c r="O4995" s="19">
        <f t="shared" si="359"/>
        <v>0</v>
      </c>
    </row>
    <row r="4996" spans="1:15" customFormat="1" ht="30" x14ac:dyDescent="0.25">
      <c r="A4996" s="43"/>
      <c r="B4996" s="46">
        <v>13504</v>
      </c>
      <c r="C4996" s="44" t="s">
        <v>92</v>
      </c>
      <c r="D4996" s="44" t="s">
        <v>11365</v>
      </c>
      <c r="E4996" s="44" t="s">
        <v>6425</v>
      </c>
      <c r="F4996" s="44" t="s">
        <v>16069</v>
      </c>
      <c r="G4996" s="45">
        <v>758.67</v>
      </c>
      <c r="H4996" s="45">
        <v>817.84626000000003</v>
      </c>
      <c r="I4996" s="45">
        <v>850.5601104000001</v>
      </c>
      <c r="J4996" s="45">
        <v>884.58251481600018</v>
      </c>
      <c r="K4996" s="21"/>
      <c r="L4996" s="19">
        <f t="shared" si="356"/>
        <v>0</v>
      </c>
      <c r="M4996" s="19">
        <f t="shared" si="357"/>
        <v>0</v>
      </c>
      <c r="N4996" s="19">
        <f t="shared" si="358"/>
        <v>0</v>
      </c>
      <c r="O4996" s="19">
        <f t="shared" si="359"/>
        <v>0</v>
      </c>
    </row>
    <row r="4997" spans="1:15" customFormat="1" ht="30" x14ac:dyDescent="0.25">
      <c r="A4997" s="43"/>
      <c r="B4997" s="46">
        <v>13505</v>
      </c>
      <c r="C4997" s="44" t="s">
        <v>92</v>
      </c>
      <c r="D4997" s="44" t="s">
        <v>11366</v>
      </c>
      <c r="E4997" s="44" t="s">
        <v>6425</v>
      </c>
      <c r="F4997" s="44" t="s">
        <v>16069</v>
      </c>
      <c r="G4997" s="45">
        <v>370.55700000000002</v>
      </c>
      <c r="H4997" s="45">
        <v>399.46044600000005</v>
      </c>
      <c r="I4997" s="45">
        <v>415.43886384000007</v>
      </c>
      <c r="J4997" s="45">
        <v>432.0564183936001</v>
      </c>
      <c r="K4997" s="21"/>
      <c r="L4997" s="19">
        <f t="shared" si="356"/>
        <v>0</v>
      </c>
      <c r="M4997" s="19">
        <f t="shared" si="357"/>
        <v>0</v>
      </c>
      <c r="N4997" s="19">
        <f t="shared" si="358"/>
        <v>0</v>
      </c>
      <c r="O4997" s="19">
        <f t="shared" si="359"/>
        <v>0</v>
      </c>
    </row>
    <row r="4998" spans="1:15" customFormat="1" ht="30" x14ac:dyDescent="0.25">
      <c r="A4998" s="43"/>
      <c r="B4998" s="46">
        <v>13506</v>
      </c>
      <c r="C4998" s="44" t="s">
        <v>92</v>
      </c>
      <c r="D4998" s="44" t="s">
        <v>11367</v>
      </c>
      <c r="E4998" s="44" t="s">
        <v>6425</v>
      </c>
      <c r="F4998" s="44" t="s">
        <v>16069</v>
      </c>
      <c r="G4998" s="45">
        <v>493.44900000000001</v>
      </c>
      <c r="H4998" s="45">
        <v>531.93802200000005</v>
      </c>
      <c r="I4998" s="45">
        <v>553.21554288000004</v>
      </c>
      <c r="J4998" s="45">
        <v>575.34416459520003</v>
      </c>
      <c r="K4998" s="21"/>
      <c r="L4998" s="19">
        <f t="shared" si="356"/>
        <v>0</v>
      </c>
      <c r="M4998" s="19">
        <f t="shared" si="357"/>
        <v>0</v>
      </c>
      <c r="N4998" s="19">
        <f t="shared" si="358"/>
        <v>0</v>
      </c>
      <c r="O4998" s="19">
        <f t="shared" si="359"/>
        <v>0</v>
      </c>
    </row>
    <row r="4999" spans="1:15" customFormat="1" ht="30" x14ac:dyDescent="0.25">
      <c r="A4999" s="43"/>
      <c r="B4999" s="46">
        <v>13507</v>
      </c>
      <c r="C4999" s="44" t="s">
        <v>92</v>
      </c>
      <c r="D4999" s="44" t="s">
        <v>11368</v>
      </c>
      <c r="E4999" s="44" t="s">
        <v>6425</v>
      </c>
      <c r="F4999" s="44" t="s">
        <v>16069</v>
      </c>
      <c r="G4999" s="45">
        <v>739.86000000000013</v>
      </c>
      <c r="H4999" s="45">
        <v>797.56908000000021</v>
      </c>
      <c r="I4999" s="45">
        <v>829.47184320000019</v>
      </c>
      <c r="J4999" s="45">
        <v>862.65071692800018</v>
      </c>
      <c r="K4999" s="21"/>
      <c r="L4999" s="19">
        <f t="shared" si="356"/>
        <v>0</v>
      </c>
      <c r="M4999" s="19">
        <f t="shared" si="357"/>
        <v>0</v>
      </c>
      <c r="N4999" s="19">
        <f t="shared" si="358"/>
        <v>0</v>
      </c>
      <c r="O4999" s="19">
        <f t="shared" si="359"/>
        <v>0</v>
      </c>
    </row>
    <row r="5000" spans="1:15" customFormat="1" ht="30" x14ac:dyDescent="0.25">
      <c r="A5000" s="43"/>
      <c r="B5000" s="46">
        <v>13508</v>
      </c>
      <c r="C5000" s="44" t="s">
        <v>92</v>
      </c>
      <c r="D5000" s="44" t="s">
        <v>11369</v>
      </c>
      <c r="E5000" s="44" t="s">
        <v>6425</v>
      </c>
      <c r="F5000" s="44" t="s">
        <v>16069</v>
      </c>
      <c r="G5000" s="45">
        <v>370.55700000000002</v>
      </c>
      <c r="H5000" s="45">
        <v>399.46044600000005</v>
      </c>
      <c r="I5000" s="45">
        <v>415.43886384000007</v>
      </c>
      <c r="J5000" s="45">
        <v>432.0564183936001</v>
      </c>
      <c r="K5000" s="21"/>
      <c r="L5000" s="19">
        <f t="shared" si="356"/>
        <v>0</v>
      </c>
      <c r="M5000" s="19">
        <f t="shared" si="357"/>
        <v>0</v>
      </c>
      <c r="N5000" s="19">
        <f t="shared" si="358"/>
        <v>0</v>
      </c>
      <c r="O5000" s="19">
        <f t="shared" si="359"/>
        <v>0</v>
      </c>
    </row>
    <row r="5001" spans="1:15" customFormat="1" ht="30" x14ac:dyDescent="0.25">
      <c r="A5001" s="43"/>
      <c r="B5001" s="46">
        <v>13509</v>
      </c>
      <c r="C5001" s="44" t="s">
        <v>92</v>
      </c>
      <c r="D5001" s="44" t="s">
        <v>11370</v>
      </c>
      <c r="E5001" s="44" t="s">
        <v>6425</v>
      </c>
      <c r="F5001" s="44" t="s">
        <v>16069</v>
      </c>
      <c r="G5001" s="45">
        <v>247.03800000000001</v>
      </c>
      <c r="H5001" s="45">
        <v>266.30696400000005</v>
      </c>
      <c r="I5001" s="45">
        <v>276.95924256000006</v>
      </c>
      <c r="J5001" s="45">
        <v>288.0376122624001</v>
      </c>
      <c r="K5001" s="21"/>
      <c r="L5001" s="19">
        <f t="shared" si="356"/>
        <v>0</v>
      </c>
      <c r="M5001" s="19">
        <f t="shared" si="357"/>
        <v>0</v>
      </c>
      <c r="N5001" s="19">
        <f t="shared" si="358"/>
        <v>0</v>
      </c>
      <c r="O5001" s="19">
        <f t="shared" si="359"/>
        <v>0</v>
      </c>
    </row>
    <row r="5002" spans="1:15" customFormat="1" ht="30" x14ac:dyDescent="0.25">
      <c r="A5002" s="43"/>
      <c r="B5002" s="46">
        <v>13510</v>
      </c>
      <c r="C5002" s="44" t="s">
        <v>92</v>
      </c>
      <c r="D5002" s="44" t="s">
        <v>11371</v>
      </c>
      <c r="E5002" s="44" t="s">
        <v>6425</v>
      </c>
      <c r="F5002" s="44" t="s">
        <v>16069</v>
      </c>
      <c r="G5002" s="45">
        <v>739.86000000000013</v>
      </c>
      <c r="H5002" s="45">
        <v>797.56908000000021</v>
      </c>
      <c r="I5002" s="45">
        <v>829.47184320000019</v>
      </c>
      <c r="J5002" s="45">
        <v>862.65071692800018</v>
      </c>
      <c r="K5002" s="21"/>
      <c r="L5002" s="19">
        <f t="shared" si="356"/>
        <v>0</v>
      </c>
      <c r="M5002" s="19">
        <f t="shared" si="357"/>
        <v>0</v>
      </c>
      <c r="N5002" s="19">
        <f t="shared" si="358"/>
        <v>0</v>
      </c>
      <c r="O5002" s="19">
        <f t="shared" si="359"/>
        <v>0</v>
      </c>
    </row>
    <row r="5003" spans="1:15" customFormat="1" ht="30" x14ac:dyDescent="0.25">
      <c r="A5003" s="43"/>
      <c r="B5003" s="46">
        <v>13511</v>
      </c>
      <c r="C5003" s="44" t="s">
        <v>92</v>
      </c>
      <c r="D5003" s="44" t="s">
        <v>11372</v>
      </c>
      <c r="E5003" s="44" t="s">
        <v>6425</v>
      </c>
      <c r="F5003" s="44" t="s">
        <v>3984</v>
      </c>
      <c r="G5003" s="45">
        <v>493.44900000000001</v>
      </c>
      <c r="H5003" s="45">
        <v>531.93802200000005</v>
      </c>
      <c r="I5003" s="45">
        <v>553.21554288000004</v>
      </c>
      <c r="J5003" s="45">
        <v>575.34416459520003</v>
      </c>
      <c r="K5003" s="21"/>
      <c r="L5003" s="19">
        <f t="shared" si="356"/>
        <v>0</v>
      </c>
      <c r="M5003" s="19">
        <f t="shared" si="357"/>
        <v>0</v>
      </c>
      <c r="N5003" s="19">
        <f t="shared" si="358"/>
        <v>0</v>
      </c>
      <c r="O5003" s="19">
        <f t="shared" si="359"/>
        <v>0</v>
      </c>
    </row>
    <row r="5004" spans="1:15" customFormat="1" ht="30" x14ac:dyDescent="0.25">
      <c r="A5004" s="43"/>
      <c r="B5004" s="46">
        <v>13512</v>
      </c>
      <c r="C5004" s="44" t="s">
        <v>92</v>
      </c>
      <c r="D5004" s="44" t="s">
        <v>11373</v>
      </c>
      <c r="E5004" s="44" t="s">
        <v>6425</v>
      </c>
      <c r="F5004" s="44" t="s">
        <v>16069</v>
      </c>
      <c r="G5004" s="45">
        <v>493.44900000000001</v>
      </c>
      <c r="H5004" s="45">
        <v>531.93802200000005</v>
      </c>
      <c r="I5004" s="45">
        <v>553.21554288000004</v>
      </c>
      <c r="J5004" s="45">
        <v>575.34416459520003</v>
      </c>
      <c r="K5004" s="21"/>
      <c r="L5004" s="19">
        <f t="shared" si="356"/>
        <v>0</v>
      </c>
      <c r="M5004" s="19">
        <f t="shared" si="357"/>
        <v>0</v>
      </c>
      <c r="N5004" s="19">
        <f t="shared" si="358"/>
        <v>0</v>
      </c>
      <c r="O5004" s="19">
        <f t="shared" si="359"/>
        <v>0</v>
      </c>
    </row>
    <row r="5005" spans="1:15" customFormat="1" ht="30" x14ac:dyDescent="0.25">
      <c r="A5005" s="43"/>
      <c r="B5005" s="46">
        <v>13513</v>
      </c>
      <c r="C5005" s="44" t="s">
        <v>92</v>
      </c>
      <c r="D5005" s="44" t="s">
        <v>11374</v>
      </c>
      <c r="E5005" s="44" t="s">
        <v>6425</v>
      </c>
      <c r="F5005" s="44" t="s">
        <v>16069</v>
      </c>
      <c r="G5005" s="45">
        <v>370.55700000000002</v>
      </c>
      <c r="H5005" s="45">
        <v>399.46044600000005</v>
      </c>
      <c r="I5005" s="45">
        <v>415.43886384000007</v>
      </c>
      <c r="J5005" s="45">
        <v>432.0564183936001</v>
      </c>
      <c r="K5005" s="21"/>
      <c r="L5005" s="19">
        <f t="shared" si="356"/>
        <v>0</v>
      </c>
      <c r="M5005" s="19">
        <f t="shared" si="357"/>
        <v>0</v>
      </c>
      <c r="N5005" s="19">
        <f t="shared" si="358"/>
        <v>0</v>
      </c>
      <c r="O5005" s="19">
        <f t="shared" si="359"/>
        <v>0</v>
      </c>
    </row>
    <row r="5006" spans="1:15" customFormat="1" ht="30" x14ac:dyDescent="0.25">
      <c r="A5006" s="43"/>
      <c r="B5006" s="46">
        <v>13514</v>
      </c>
      <c r="C5006" s="44" t="s">
        <v>92</v>
      </c>
      <c r="D5006" s="44" t="s">
        <v>11375</v>
      </c>
      <c r="E5006" s="44" t="s">
        <v>6425</v>
      </c>
      <c r="F5006" s="44" t="s">
        <v>16069</v>
      </c>
      <c r="G5006" s="45">
        <v>493.44900000000001</v>
      </c>
      <c r="H5006" s="45">
        <v>531.93802200000005</v>
      </c>
      <c r="I5006" s="45">
        <v>553.21554288000004</v>
      </c>
      <c r="J5006" s="45">
        <v>575.34416459520003</v>
      </c>
      <c r="K5006" s="21"/>
      <c r="L5006" s="19">
        <f t="shared" si="356"/>
        <v>0</v>
      </c>
      <c r="M5006" s="19">
        <f t="shared" si="357"/>
        <v>0</v>
      </c>
      <c r="N5006" s="19">
        <f t="shared" si="358"/>
        <v>0</v>
      </c>
      <c r="O5006" s="19">
        <f t="shared" si="359"/>
        <v>0</v>
      </c>
    </row>
    <row r="5007" spans="1:15" customFormat="1" ht="30" x14ac:dyDescent="0.25">
      <c r="A5007" s="43"/>
      <c r="B5007" s="46">
        <v>13515</v>
      </c>
      <c r="C5007" s="44" t="s">
        <v>92</v>
      </c>
      <c r="D5007" s="44" t="s">
        <v>11376</v>
      </c>
      <c r="E5007" s="44" t="s">
        <v>6425</v>
      </c>
      <c r="F5007" s="44" t="s">
        <v>16069</v>
      </c>
      <c r="G5007" s="45">
        <v>986.27100000000007</v>
      </c>
      <c r="H5007" s="45">
        <v>1063.2001380000002</v>
      </c>
      <c r="I5007" s="45">
        <v>1105.7281435200002</v>
      </c>
      <c r="J5007" s="45">
        <v>1149.9572692608003</v>
      </c>
      <c r="K5007" s="21"/>
      <c r="L5007" s="19">
        <f t="shared" si="356"/>
        <v>0</v>
      </c>
      <c r="M5007" s="19">
        <f t="shared" si="357"/>
        <v>0</v>
      </c>
      <c r="N5007" s="19">
        <f t="shared" si="358"/>
        <v>0</v>
      </c>
      <c r="O5007" s="19">
        <f t="shared" si="359"/>
        <v>0</v>
      </c>
    </row>
    <row r="5008" spans="1:15" customFormat="1" ht="30" x14ac:dyDescent="0.25">
      <c r="A5008" s="43"/>
      <c r="B5008" s="46">
        <v>13516</v>
      </c>
      <c r="C5008" s="44" t="s">
        <v>92</v>
      </c>
      <c r="D5008" s="44" t="s">
        <v>11377</v>
      </c>
      <c r="E5008" s="44" t="s">
        <v>6425</v>
      </c>
      <c r="F5008" s="44" t="s">
        <v>16069</v>
      </c>
      <c r="G5008" s="45">
        <v>739.86000000000013</v>
      </c>
      <c r="H5008" s="45">
        <v>797.56908000000021</v>
      </c>
      <c r="I5008" s="45">
        <v>829.47184320000019</v>
      </c>
      <c r="J5008" s="45">
        <v>862.65071692800018</v>
      </c>
      <c r="K5008" s="21"/>
      <c r="L5008" s="19">
        <f t="shared" si="356"/>
        <v>0</v>
      </c>
      <c r="M5008" s="19">
        <f t="shared" si="357"/>
        <v>0</v>
      </c>
      <c r="N5008" s="19">
        <f t="shared" si="358"/>
        <v>0</v>
      </c>
      <c r="O5008" s="19">
        <f t="shared" si="359"/>
        <v>0</v>
      </c>
    </row>
    <row r="5009" spans="1:15" customFormat="1" ht="30" x14ac:dyDescent="0.25">
      <c r="A5009" s="43"/>
      <c r="B5009" s="46">
        <v>13517</v>
      </c>
      <c r="C5009" s="44" t="s">
        <v>92</v>
      </c>
      <c r="D5009" s="44" t="s">
        <v>11378</v>
      </c>
      <c r="E5009" s="44" t="s">
        <v>6425</v>
      </c>
      <c r="F5009" s="44" t="s">
        <v>16069</v>
      </c>
      <c r="G5009" s="45">
        <v>370.55700000000002</v>
      </c>
      <c r="H5009" s="45">
        <v>399.46044600000005</v>
      </c>
      <c r="I5009" s="45">
        <v>415.43886384000007</v>
      </c>
      <c r="J5009" s="45">
        <v>432.0564183936001</v>
      </c>
      <c r="K5009" s="21"/>
      <c r="L5009" s="19">
        <f t="shared" si="356"/>
        <v>0</v>
      </c>
      <c r="M5009" s="19">
        <f t="shared" si="357"/>
        <v>0</v>
      </c>
      <c r="N5009" s="19">
        <f t="shared" si="358"/>
        <v>0</v>
      </c>
      <c r="O5009" s="19">
        <f t="shared" si="359"/>
        <v>0</v>
      </c>
    </row>
    <row r="5010" spans="1:15" customFormat="1" ht="30" x14ac:dyDescent="0.25">
      <c r="A5010" s="43"/>
      <c r="B5010" s="46">
        <v>13518</v>
      </c>
      <c r="C5010" s="44" t="s">
        <v>92</v>
      </c>
      <c r="D5010" s="44" t="s">
        <v>11379</v>
      </c>
      <c r="E5010" s="44" t="s">
        <v>6425</v>
      </c>
      <c r="F5010" s="44" t="s">
        <v>16069</v>
      </c>
      <c r="G5010" s="45">
        <v>493.44900000000001</v>
      </c>
      <c r="H5010" s="45">
        <v>531.93802200000005</v>
      </c>
      <c r="I5010" s="45">
        <v>553.21554288000004</v>
      </c>
      <c r="J5010" s="45">
        <v>575.34416459520003</v>
      </c>
      <c r="K5010" s="21"/>
      <c r="L5010" s="19">
        <f t="shared" ref="L5010:L5073" si="360">K5010*G5010</f>
        <v>0</v>
      </c>
      <c r="M5010" s="19">
        <f t="shared" ref="M5010:M5073" si="361">K5010*H5010</f>
        <v>0</v>
      </c>
      <c r="N5010" s="19">
        <f t="shared" ref="N5010:N5073" si="362">K5010*I5010</f>
        <v>0</v>
      </c>
      <c r="O5010" s="19">
        <f t="shared" ref="O5010:O5073" si="363">K5010*J5010</f>
        <v>0</v>
      </c>
    </row>
    <row r="5011" spans="1:15" customFormat="1" ht="30" x14ac:dyDescent="0.25">
      <c r="A5011" s="43"/>
      <c r="B5011" s="46">
        <v>13519</v>
      </c>
      <c r="C5011" s="44" t="s">
        <v>92</v>
      </c>
      <c r="D5011" s="44" t="s">
        <v>11380</v>
      </c>
      <c r="E5011" s="44" t="s">
        <v>6425</v>
      </c>
      <c r="F5011" s="44" t="s">
        <v>16069</v>
      </c>
      <c r="G5011" s="45">
        <v>493.44900000000001</v>
      </c>
      <c r="H5011" s="45">
        <v>531.93802200000005</v>
      </c>
      <c r="I5011" s="45">
        <v>553.21554288000004</v>
      </c>
      <c r="J5011" s="45">
        <v>575.34416459520003</v>
      </c>
      <c r="K5011" s="21"/>
      <c r="L5011" s="19">
        <f t="shared" si="360"/>
        <v>0</v>
      </c>
      <c r="M5011" s="19">
        <f t="shared" si="361"/>
        <v>0</v>
      </c>
      <c r="N5011" s="19">
        <f t="shared" si="362"/>
        <v>0</v>
      </c>
      <c r="O5011" s="19">
        <f t="shared" si="363"/>
        <v>0</v>
      </c>
    </row>
    <row r="5012" spans="1:15" customFormat="1" ht="30" x14ac:dyDescent="0.25">
      <c r="A5012" s="43"/>
      <c r="B5012" s="46">
        <v>13520</v>
      </c>
      <c r="C5012" s="44" t="s">
        <v>92</v>
      </c>
      <c r="D5012" s="44" t="s">
        <v>11381</v>
      </c>
      <c r="E5012" s="44" t="s">
        <v>6425</v>
      </c>
      <c r="F5012" s="44" t="s">
        <v>16069</v>
      </c>
      <c r="G5012" s="45">
        <v>370.55700000000002</v>
      </c>
      <c r="H5012" s="45">
        <v>399.46044600000005</v>
      </c>
      <c r="I5012" s="45">
        <v>415.43886384000007</v>
      </c>
      <c r="J5012" s="45">
        <v>432.0564183936001</v>
      </c>
      <c r="K5012" s="21"/>
      <c r="L5012" s="19">
        <f t="shared" si="360"/>
        <v>0</v>
      </c>
      <c r="M5012" s="19">
        <f t="shared" si="361"/>
        <v>0</v>
      </c>
      <c r="N5012" s="19">
        <f t="shared" si="362"/>
        <v>0</v>
      </c>
      <c r="O5012" s="19">
        <f t="shared" si="363"/>
        <v>0</v>
      </c>
    </row>
    <row r="5013" spans="1:15" customFormat="1" ht="30" x14ac:dyDescent="0.25">
      <c r="A5013" s="43"/>
      <c r="B5013" s="46">
        <v>13521</v>
      </c>
      <c r="C5013" s="44" t="s">
        <v>92</v>
      </c>
      <c r="D5013" s="44" t="s">
        <v>11382</v>
      </c>
      <c r="E5013" s="44" t="s">
        <v>6425</v>
      </c>
      <c r="F5013" s="44" t="s">
        <v>16069</v>
      </c>
      <c r="G5013" s="45">
        <v>370.55700000000002</v>
      </c>
      <c r="H5013" s="45">
        <v>399.46044600000005</v>
      </c>
      <c r="I5013" s="45">
        <v>415.43886384000007</v>
      </c>
      <c r="J5013" s="45">
        <v>432.0564183936001</v>
      </c>
      <c r="K5013" s="21"/>
      <c r="L5013" s="19">
        <f t="shared" si="360"/>
        <v>0</v>
      </c>
      <c r="M5013" s="19">
        <f t="shared" si="361"/>
        <v>0</v>
      </c>
      <c r="N5013" s="19">
        <f t="shared" si="362"/>
        <v>0</v>
      </c>
      <c r="O5013" s="19">
        <f t="shared" si="363"/>
        <v>0</v>
      </c>
    </row>
    <row r="5014" spans="1:15" customFormat="1" ht="30" x14ac:dyDescent="0.25">
      <c r="A5014" s="43"/>
      <c r="B5014" s="46">
        <v>13522</v>
      </c>
      <c r="C5014" s="44" t="s">
        <v>92</v>
      </c>
      <c r="D5014" s="44" t="s">
        <v>11383</v>
      </c>
      <c r="E5014" s="44" t="s">
        <v>6425</v>
      </c>
      <c r="F5014" s="44" t="s">
        <v>16069</v>
      </c>
      <c r="G5014" s="45">
        <v>739.86000000000013</v>
      </c>
      <c r="H5014" s="45">
        <v>797.56908000000021</v>
      </c>
      <c r="I5014" s="45">
        <v>829.47184320000019</v>
      </c>
      <c r="J5014" s="45">
        <v>862.65071692800018</v>
      </c>
      <c r="K5014" s="21"/>
      <c r="L5014" s="19">
        <f t="shared" si="360"/>
        <v>0</v>
      </c>
      <c r="M5014" s="19">
        <f t="shared" si="361"/>
        <v>0</v>
      </c>
      <c r="N5014" s="19">
        <f t="shared" si="362"/>
        <v>0</v>
      </c>
      <c r="O5014" s="19">
        <f t="shared" si="363"/>
        <v>0</v>
      </c>
    </row>
    <row r="5015" spans="1:15" customFormat="1" ht="30" x14ac:dyDescent="0.25">
      <c r="A5015" s="43"/>
      <c r="B5015" s="46">
        <v>13523</v>
      </c>
      <c r="C5015" s="44" t="s">
        <v>92</v>
      </c>
      <c r="D5015" s="44" t="s">
        <v>11384</v>
      </c>
      <c r="E5015" s="44" t="s">
        <v>6425</v>
      </c>
      <c r="F5015" s="44" t="s">
        <v>16069</v>
      </c>
      <c r="G5015" s="45">
        <v>493.44900000000001</v>
      </c>
      <c r="H5015" s="45">
        <v>531.93802200000005</v>
      </c>
      <c r="I5015" s="45">
        <v>553.21554288000004</v>
      </c>
      <c r="J5015" s="45">
        <v>575.34416459520003</v>
      </c>
      <c r="K5015" s="21"/>
      <c r="L5015" s="19">
        <f t="shared" si="360"/>
        <v>0</v>
      </c>
      <c r="M5015" s="19">
        <f t="shared" si="361"/>
        <v>0</v>
      </c>
      <c r="N5015" s="19">
        <f t="shared" si="362"/>
        <v>0</v>
      </c>
      <c r="O5015" s="19">
        <f t="shared" si="363"/>
        <v>0</v>
      </c>
    </row>
    <row r="5016" spans="1:15" customFormat="1" ht="30" x14ac:dyDescent="0.25">
      <c r="A5016" s="43"/>
      <c r="B5016" s="46">
        <v>13524</v>
      </c>
      <c r="C5016" s="44" t="s">
        <v>92</v>
      </c>
      <c r="D5016" s="44" t="s">
        <v>11385</v>
      </c>
      <c r="E5016" s="44" t="s">
        <v>6425</v>
      </c>
      <c r="F5016" s="44" t="s">
        <v>16069</v>
      </c>
      <c r="G5016" s="45">
        <v>493.44900000000001</v>
      </c>
      <c r="H5016" s="45">
        <v>531.93802200000005</v>
      </c>
      <c r="I5016" s="45">
        <v>553.21554288000004</v>
      </c>
      <c r="J5016" s="45">
        <v>575.34416459520003</v>
      </c>
      <c r="K5016" s="21"/>
      <c r="L5016" s="19">
        <f t="shared" si="360"/>
        <v>0</v>
      </c>
      <c r="M5016" s="19">
        <f t="shared" si="361"/>
        <v>0</v>
      </c>
      <c r="N5016" s="19">
        <f t="shared" si="362"/>
        <v>0</v>
      </c>
      <c r="O5016" s="19">
        <f t="shared" si="363"/>
        <v>0</v>
      </c>
    </row>
    <row r="5017" spans="1:15" customFormat="1" ht="30" x14ac:dyDescent="0.25">
      <c r="A5017" s="43"/>
      <c r="B5017" s="46">
        <v>13525</v>
      </c>
      <c r="C5017" s="44" t="s">
        <v>92</v>
      </c>
      <c r="D5017" s="44" t="s">
        <v>11386</v>
      </c>
      <c r="E5017" s="44" t="s">
        <v>6425</v>
      </c>
      <c r="F5017" s="44" t="s">
        <v>16069</v>
      </c>
      <c r="G5017" s="45">
        <v>324.786</v>
      </c>
      <c r="H5017" s="45">
        <v>350.11930800000005</v>
      </c>
      <c r="I5017" s="45">
        <v>364.12408032000008</v>
      </c>
      <c r="J5017" s="45">
        <v>378.6890435328001</v>
      </c>
      <c r="K5017" s="21"/>
      <c r="L5017" s="19">
        <f t="shared" si="360"/>
        <v>0</v>
      </c>
      <c r="M5017" s="19">
        <f t="shared" si="361"/>
        <v>0</v>
      </c>
      <c r="N5017" s="19">
        <f t="shared" si="362"/>
        <v>0</v>
      </c>
      <c r="O5017" s="19">
        <f t="shared" si="363"/>
        <v>0</v>
      </c>
    </row>
    <row r="5018" spans="1:15" customFormat="1" ht="30" x14ac:dyDescent="0.25">
      <c r="A5018" s="43"/>
      <c r="B5018" s="46">
        <v>13526</v>
      </c>
      <c r="C5018" s="44" t="s">
        <v>92</v>
      </c>
      <c r="D5018" s="44" t="s">
        <v>11387</v>
      </c>
      <c r="E5018" s="44" t="s">
        <v>6425</v>
      </c>
      <c r="F5018" s="44" t="s">
        <v>16069</v>
      </c>
      <c r="G5018" s="45">
        <v>324.786</v>
      </c>
      <c r="H5018" s="45">
        <v>350.11930800000005</v>
      </c>
      <c r="I5018" s="45">
        <v>364.12408032000008</v>
      </c>
      <c r="J5018" s="45">
        <v>378.6890435328001</v>
      </c>
      <c r="K5018" s="21"/>
      <c r="L5018" s="19">
        <f t="shared" si="360"/>
        <v>0</v>
      </c>
      <c r="M5018" s="19">
        <f t="shared" si="361"/>
        <v>0</v>
      </c>
      <c r="N5018" s="19">
        <f t="shared" si="362"/>
        <v>0</v>
      </c>
      <c r="O5018" s="19">
        <f t="shared" si="363"/>
        <v>0</v>
      </c>
    </row>
    <row r="5019" spans="1:15" customFormat="1" ht="30" x14ac:dyDescent="0.25">
      <c r="A5019" s="43"/>
      <c r="B5019" s="46">
        <v>13527</v>
      </c>
      <c r="C5019" s="44" t="s">
        <v>92</v>
      </c>
      <c r="D5019" s="44" t="s">
        <v>11388</v>
      </c>
      <c r="E5019" s="44" t="s">
        <v>6425</v>
      </c>
      <c r="F5019" s="44" t="s">
        <v>16069</v>
      </c>
      <c r="G5019" s="45">
        <v>370.55700000000002</v>
      </c>
      <c r="H5019" s="45">
        <v>399.46044600000005</v>
      </c>
      <c r="I5019" s="45">
        <v>415.43886384000007</v>
      </c>
      <c r="J5019" s="45">
        <v>432.0564183936001</v>
      </c>
      <c r="K5019" s="21"/>
      <c r="L5019" s="19">
        <f t="shared" si="360"/>
        <v>0</v>
      </c>
      <c r="M5019" s="19">
        <f t="shared" si="361"/>
        <v>0</v>
      </c>
      <c r="N5019" s="19">
        <f t="shared" si="362"/>
        <v>0</v>
      </c>
      <c r="O5019" s="19">
        <f t="shared" si="363"/>
        <v>0</v>
      </c>
    </row>
    <row r="5020" spans="1:15" customFormat="1" ht="30" x14ac:dyDescent="0.25">
      <c r="A5020" s="43"/>
      <c r="B5020" s="46">
        <v>13528</v>
      </c>
      <c r="C5020" s="44" t="s">
        <v>92</v>
      </c>
      <c r="D5020" s="44" t="s">
        <v>11389</v>
      </c>
      <c r="E5020" s="44" t="s">
        <v>6425</v>
      </c>
      <c r="F5020" s="44" t="s">
        <v>16069</v>
      </c>
      <c r="G5020" s="45">
        <v>247.03800000000001</v>
      </c>
      <c r="H5020" s="45">
        <v>266.30696400000005</v>
      </c>
      <c r="I5020" s="45">
        <v>276.95924256000006</v>
      </c>
      <c r="J5020" s="45">
        <v>288.0376122624001</v>
      </c>
      <c r="K5020" s="21"/>
      <c r="L5020" s="19">
        <f t="shared" si="360"/>
        <v>0</v>
      </c>
      <c r="M5020" s="19">
        <f t="shared" si="361"/>
        <v>0</v>
      </c>
      <c r="N5020" s="19">
        <f t="shared" si="362"/>
        <v>0</v>
      </c>
      <c r="O5020" s="19">
        <f t="shared" si="363"/>
        <v>0</v>
      </c>
    </row>
    <row r="5021" spans="1:15" customFormat="1" ht="30" x14ac:dyDescent="0.25">
      <c r="A5021" s="43"/>
      <c r="B5021" s="46">
        <v>13529</v>
      </c>
      <c r="C5021" s="44" t="s">
        <v>92</v>
      </c>
      <c r="D5021" s="44" t="s">
        <v>11390</v>
      </c>
      <c r="E5021" s="44" t="s">
        <v>6425</v>
      </c>
      <c r="F5021" s="44" t="s">
        <v>16069</v>
      </c>
      <c r="G5021" s="45">
        <v>493.44900000000001</v>
      </c>
      <c r="H5021" s="45">
        <v>531.93802200000005</v>
      </c>
      <c r="I5021" s="45">
        <v>553.21554288000004</v>
      </c>
      <c r="J5021" s="45">
        <v>575.34416459520003</v>
      </c>
      <c r="K5021" s="21"/>
      <c r="L5021" s="19">
        <f t="shared" si="360"/>
        <v>0</v>
      </c>
      <c r="M5021" s="19">
        <f t="shared" si="361"/>
        <v>0</v>
      </c>
      <c r="N5021" s="19">
        <f t="shared" si="362"/>
        <v>0</v>
      </c>
      <c r="O5021" s="19">
        <f t="shared" si="363"/>
        <v>0</v>
      </c>
    </row>
    <row r="5022" spans="1:15" customFormat="1" ht="30" x14ac:dyDescent="0.25">
      <c r="A5022" s="43"/>
      <c r="B5022" s="46">
        <v>13530</v>
      </c>
      <c r="C5022" s="44" t="s">
        <v>92</v>
      </c>
      <c r="D5022" s="44" t="s">
        <v>11391</v>
      </c>
      <c r="E5022" s="44" t="s">
        <v>6425</v>
      </c>
      <c r="F5022" s="44" t="s">
        <v>16069</v>
      </c>
      <c r="G5022" s="45">
        <v>616.34100000000001</v>
      </c>
      <c r="H5022" s="45">
        <v>664.41559800000005</v>
      </c>
      <c r="I5022" s="45">
        <v>690.99222192000002</v>
      </c>
      <c r="J5022" s="45">
        <v>718.63191079680007</v>
      </c>
      <c r="K5022" s="21"/>
      <c r="L5022" s="19">
        <f t="shared" si="360"/>
        <v>0</v>
      </c>
      <c r="M5022" s="19">
        <f t="shared" si="361"/>
        <v>0</v>
      </c>
      <c r="N5022" s="19">
        <f t="shared" si="362"/>
        <v>0</v>
      </c>
      <c r="O5022" s="19">
        <f t="shared" si="363"/>
        <v>0</v>
      </c>
    </row>
    <row r="5023" spans="1:15" customFormat="1" ht="30" x14ac:dyDescent="0.25">
      <c r="A5023" s="43"/>
      <c r="B5023" s="46">
        <v>13531</v>
      </c>
      <c r="C5023" s="44" t="s">
        <v>92</v>
      </c>
      <c r="D5023" s="44" t="s">
        <v>11392</v>
      </c>
      <c r="E5023" s="44" t="s">
        <v>6425</v>
      </c>
      <c r="F5023" s="44" t="s">
        <v>16069</v>
      </c>
      <c r="G5023" s="45">
        <v>739.86000000000013</v>
      </c>
      <c r="H5023" s="45">
        <v>797.56908000000021</v>
      </c>
      <c r="I5023" s="45">
        <v>829.47184320000019</v>
      </c>
      <c r="J5023" s="45">
        <v>862.65071692800018</v>
      </c>
      <c r="K5023" s="21"/>
      <c r="L5023" s="19">
        <f t="shared" si="360"/>
        <v>0</v>
      </c>
      <c r="M5023" s="19">
        <f t="shared" si="361"/>
        <v>0</v>
      </c>
      <c r="N5023" s="19">
        <f t="shared" si="362"/>
        <v>0</v>
      </c>
      <c r="O5023" s="19">
        <f t="shared" si="363"/>
        <v>0</v>
      </c>
    </row>
    <row r="5024" spans="1:15" customFormat="1" ht="30" x14ac:dyDescent="0.25">
      <c r="A5024" s="43"/>
      <c r="B5024" s="46">
        <v>13532</v>
      </c>
      <c r="C5024" s="44" t="s">
        <v>92</v>
      </c>
      <c r="D5024" s="44" t="s">
        <v>11393</v>
      </c>
      <c r="E5024" s="44" t="s">
        <v>6425</v>
      </c>
      <c r="F5024" s="44" t="s">
        <v>16069</v>
      </c>
      <c r="G5024" s="45">
        <v>739.86000000000013</v>
      </c>
      <c r="H5024" s="45">
        <v>797.56908000000021</v>
      </c>
      <c r="I5024" s="45">
        <v>829.47184320000019</v>
      </c>
      <c r="J5024" s="45">
        <v>862.65071692800018</v>
      </c>
      <c r="K5024" s="21"/>
      <c r="L5024" s="19">
        <f t="shared" si="360"/>
        <v>0</v>
      </c>
      <c r="M5024" s="19">
        <f t="shared" si="361"/>
        <v>0</v>
      </c>
      <c r="N5024" s="19">
        <f t="shared" si="362"/>
        <v>0</v>
      </c>
      <c r="O5024" s="19">
        <f t="shared" si="363"/>
        <v>0</v>
      </c>
    </row>
    <row r="5025" spans="1:15" customFormat="1" ht="30" x14ac:dyDescent="0.25">
      <c r="A5025" s="43"/>
      <c r="B5025" s="46">
        <v>13533</v>
      </c>
      <c r="C5025" s="44" t="s">
        <v>92</v>
      </c>
      <c r="D5025" s="44" t="s">
        <v>11394</v>
      </c>
      <c r="E5025" s="44" t="s">
        <v>6425</v>
      </c>
      <c r="F5025" s="44" t="s">
        <v>16069</v>
      </c>
      <c r="G5025" s="45">
        <v>493.44900000000001</v>
      </c>
      <c r="H5025" s="45">
        <v>531.93802200000005</v>
      </c>
      <c r="I5025" s="45">
        <v>553.21554288000004</v>
      </c>
      <c r="J5025" s="45">
        <v>575.34416459520003</v>
      </c>
      <c r="K5025" s="21"/>
      <c r="L5025" s="19">
        <f t="shared" si="360"/>
        <v>0</v>
      </c>
      <c r="M5025" s="19">
        <f t="shared" si="361"/>
        <v>0</v>
      </c>
      <c r="N5025" s="19">
        <f t="shared" si="362"/>
        <v>0</v>
      </c>
      <c r="O5025" s="19">
        <f t="shared" si="363"/>
        <v>0</v>
      </c>
    </row>
    <row r="5026" spans="1:15" customFormat="1" ht="30" x14ac:dyDescent="0.25">
      <c r="A5026" s="43"/>
      <c r="B5026" s="46">
        <v>13534</v>
      </c>
      <c r="C5026" s="44" t="s">
        <v>92</v>
      </c>
      <c r="D5026" s="44" t="s">
        <v>11395</v>
      </c>
      <c r="E5026" s="44" t="s">
        <v>6425</v>
      </c>
      <c r="F5026" s="44" t="s">
        <v>16069</v>
      </c>
      <c r="G5026" s="45">
        <v>324.786</v>
      </c>
      <c r="H5026" s="45">
        <v>350.11930800000005</v>
      </c>
      <c r="I5026" s="45">
        <v>364.12408032000008</v>
      </c>
      <c r="J5026" s="45">
        <v>378.6890435328001</v>
      </c>
      <c r="K5026" s="21"/>
      <c r="L5026" s="19">
        <f t="shared" si="360"/>
        <v>0</v>
      </c>
      <c r="M5026" s="19">
        <f t="shared" si="361"/>
        <v>0</v>
      </c>
      <c r="N5026" s="19">
        <f t="shared" si="362"/>
        <v>0</v>
      </c>
      <c r="O5026" s="19">
        <f t="shared" si="363"/>
        <v>0</v>
      </c>
    </row>
    <row r="5027" spans="1:15" customFormat="1" ht="30" x14ac:dyDescent="0.25">
      <c r="A5027" s="43"/>
      <c r="B5027" s="46">
        <v>13535</v>
      </c>
      <c r="C5027" s="44" t="s">
        <v>92</v>
      </c>
      <c r="D5027" s="44" t="s">
        <v>11396</v>
      </c>
      <c r="E5027" s="44" t="s">
        <v>6425</v>
      </c>
      <c r="F5027" s="44" t="s">
        <v>16069</v>
      </c>
      <c r="G5027" s="45">
        <v>370.55700000000002</v>
      </c>
      <c r="H5027" s="45">
        <v>399.46044600000005</v>
      </c>
      <c r="I5027" s="45">
        <v>415.43886384000007</v>
      </c>
      <c r="J5027" s="45">
        <v>432.0564183936001</v>
      </c>
      <c r="K5027" s="21"/>
      <c r="L5027" s="19">
        <f t="shared" si="360"/>
        <v>0</v>
      </c>
      <c r="M5027" s="19">
        <f t="shared" si="361"/>
        <v>0</v>
      </c>
      <c r="N5027" s="19">
        <f t="shared" si="362"/>
        <v>0</v>
      </c>
      <c r="O5027" s="19">
        <f t="shared" si="363"/>
        <v>0</v>
      </c>
    </row>
    <row r="5028" spans="1:15" customFormat="1" ht="30" x14ac:dyDescent="0.25">
      <c r="A5028" s="43"/>
      <c r="B5028" s="46">
        <v>13536</v>
      </c>
      <c r="C5028" s="44" t="s">
        <v>92</v>
      </c>
      <c r="D5028" s="44" t="s">
        <v>11397</v>
      </c>
      <c r="E5028" s="44" t="s">
        <v>6425</v>
      </c>
      <c r="F5028" s="44" t="s">
        <v>3984</v>
      </c>
      <c r="G5028" s="45">
        <v>370.55700000000002</v>
      </c>
      <c r="H5028" s="45">
        <v>399.46044600000005</v>
      </c>
      <c r="I5028" s="45">
        <v>415.43886384000007</v>
      </c>
      <c r="J5028" s="45">
        <v>432.0564183936001</v>
      </c>
      <c r="K5028" s="21"/>
      <c r="L5028" s="19">
        <f t="shared" si="360"/>
        <v>0</v>
      </c>
      <c r="M5028" s="19">
        <f t="shared" si="361"/>
        <v>0</v>
      </c>
      <c r="N5028" s="19">
        <f t="shared" si="362"/>
        <v>0</v>
      </c>
      <c r="O5028" s="19">
        <f t="shared" si="363"/>
        <v>0</v>
      </c>
    </row>
    <row r="5029" spans="1:15" customFormat="1" ht="30" x14ac:dyDescent="0.25">
      <c r="A5029" s="43"/>
      <c r="B5029" s="46">
        <v>13537</v>
      </c>
      <c r="C5029" s="44" t="s">
        <v>92</v>
      </c>
      <c r="D5029" s="44" t="s">
        <v>11398</v>
      </c>
      <c r="E5029" s="44" t="s">
        <v>6425</v>
      </c>
      <c r="F5029" s="44" t="s">
        <v>16069</v>
      </c>
      <c r="G5029" s="45">
        <v>247.03800000000001</v>
      </c>
      <c r="H5029" s="45">
        <v>266.30696400000005</v>
      </c>
      <c r="I5029" s="45">
        <v>276.95924256000006</v>
      </c>
      <c r="J5029" s="45">
        <v>288.0376122624001</v>
      </c>
      <c r="K5029" s="21"/>
      <c r="L5029" s="19">
        <f t="shared" si="360"/>
        <v>0</v>
      </c>
      <c r="M5029" s="19">
        <f t="shared" si="361"/>
        <v>0</v>
      </c>
      <c r="N5029" s="19">
        <f t="shared" si="362"/>
        <v>0</v>
      </c>
      <c r="O5029" s="19">
        <f t="shared" si="363"/>
        <v>0</v>
      </c>
    </row>
    <row r="5030" spans="1:15" customFormat="1" ht="30" x14ac:dyDescent="0.25">
      <c r="A5030" s="43"/>
      <c r="B5030" s="46">
        <v>13538</v>
      </c>
      <c r="C5030" s="44" t="s">
        <v>92</v>
      </c>
      <c r="D5030" s="44" t="s">
        <v>11399</v>
      </c>
      <c r="E5030" s="44" t="s">
        <v>6425</v>
      </c>
      <c r="F5030" s="44" t="s">
        <v>16069</v>
      </c>
      <c r="G5030" s="45">
        <v>616.34100000000001</v>
      </c>
      <c r="H5030" s="45">
        <v>664.41559800000005</v>
      </c>
      <c r="I5030" s="45">
        <v>690.99222192000002</v>
      </c>
      <c r="J5030" s="45">
        <v>718.63191079680007</v>
      </c>
      <c r="K5030" s="21"/>
      <c r="L5030" s="19">
        <f t="shared" si="360"/>
        <v>0</v>
      </c>
      <c r="M5030" s="19">
        <f t="shared" si="361"/>
        <v>0</v>
      </c>
      <c r="N5030" s="19">
        <f t="shared" si="362"/>
        <v>0</v>
      </c>
      <c r="O5030" s="19">
        <f t="shared" si="363"/>
        <v>0</v>
      </c>
    </row>
    <row r="5031" spans="1:15" customFormat="1" ht="30" x14ac:dyDescent="0.25">
      <c r="A5031" s="43"/>
      <c r="B5031" s="46">
        <v>13539</v>
      </c>
      <c r="C5031" s="44" t="s">
        <v>92</v>
      </c>
      <c r="D5031" s="44" t="s">
        <v>11400</v>
      </c>
      <c r="E5031" s="44" t="s">
        <v>6425</v>
      </c>
      <c r="F5031" s="44" t="s">
        <v>16069</v>
      </c>
      <c r="G5031" s="45">
        <v>739.86000000000013</v>
      </c>
      <c r="H5031" s="45">
        <v>797.56908000000021</v>
      </c>
      <c r="I5031" s="45">
        <v>829.47184320000019</v>
      </c>
      <c r="J5031" s="45">
        <v>862.65071692800018</v>
      </c>
      <c r="K5031" s="21"/>
      <c r="L5031" s="19">
        <f t="shared" si="360"/>
        <v>0</v>
      </c>
      <c r="M5031" s="19">
        <f t="shared" si="361"/>
        <v>0</v>
      </c>
      <c r="N5031" s="19">
        <f t="shared" si="362"/>
        <v>0</v>
      </c>
      <c r="O5031" s="19">
        <f t="shared" si="363"/>
        <v>0</v>
      </c>
    </row>
    <row r="5032" spans="1:15" customFormat="1" ht="30" x14ac:dyDescent="0.25">
      <c r="A5032" s="43"/>
      <c r="B5032" s="46">
        <v>13540</v>
      </c>
      <c r="C5032" s="44" t="s">
        <v>92</v>
      </c>
      <c r="D5032" s="44" t="s">
        <v>11401</v>
      </c>
      <c r="E5032" s="44" t="s">
        <v>6425</v>
      </c>
      <c r="F5032" s="44" t="s">
        <v>16069</v>
      </c>
      <c r="G5032" s="45">
        <v>493.44900000000001</v>
      </c>
      <c r="H5032" s="45">
        <v>531.93802200000005</v>
      </c>
      <c r="I5032" s="45">
        <v>553.21554288000004</v>
      </c>
      <c r="J5032" s="45">
        <v>575.34416459520003</v>
      </c>
      <c r="K5032" s="21"/>
      <c r="L5032" s="19">
        <f t="shared" si="360"/>
        <v>0</v>
      </c>
      <c r="M5032" s="19">
        <f t="shared" si="361"/>
        <v>0</v>
      </c>
      <c r="N5032" s="19">
        <f t="shared" si="362"/>
        <v>0</v>
      </c>
      <c r="O5032" s="19">
        <f t="shared" si="363"/>
        <v>0</v>
      </c>
    </row>
    <row r="5033" spans="1:15" customFormat="1" ht="30" x14ac:dyDescent="0.25">
      <c r="A5033" s="43"/>
      <c r="B5033" s="46">
        <v>13541</v>
      </c>
      <c r="C5033" s="44" t="s">
        <v>92</v>
      </c>
      <c r="D5033" s="44" t="s">
        <v>11402</v>
      </c>
      <c r="E5033" s="44" t="s">
        <v>6425</v>
      </c>
      <c r="F5033" s="44" t="s">
        <v>16069</v>
      </c>
      <c r="G5033" s="45">
        <v>493.44900000000001</v>
      </c>
      <c r="H5033" s="45">
        <v>531.93802200000005</v>
      </c>
      <c r="I5033" s="45">
        <v>553.21554288000004</v>
      </c>
      <c r="J5033" s="45">
        <v>575.34416459520003</v>
      </c>
      <c r="K5033" s="21"/>
      <c r="L5033" s="19">
        <f t="shared" si="360"/>
        <v>0</v>
      </c>
      <c r="M5033" s="19">
        <f t="shared" si="361"/>
        <v>0</v>
      </c>
      <c r="N5033" s="19">
        <f t="shared" si="362"/>
        <v>0</v>
      </c>
      <c r="O5033" s="19">
        <f t="shared" si="363"/>
        <v>0</v>
      </c>
    </row>
    <row r="5034" spans="1:15" customFormat="1" ht="30" x14ac:dyDescent="0.25">
      <c r="A5034" s="43"/>
      <c r="B5034" s="46">
        <v>13542</v>
      </c>
      <c r="C5034" s="44" t="s">
        <v>92</v>
      </c>
      <c r="D5034" s="44" t="s">
        <v>11403</v>
      </c>
      <c r="E5034" s="44" t="s">
        <v>6425</v>
      </c>
      <c r="F5034" s="44" t="s">
        <v>16069</v>
      </c>
      <c r="G5034" s="45">
        <v>370.55700000000002</v>
      </c>
      <c r="H5034" s="45">
        <v>399.46044600000005</v>
      </c>
      <c r="I5034" s="45">
        <v>415.43886384000007</v>
      </c>
      <c r="J5034" s="45">
        <v>432.0564183936001</v>
      </c>
      <c r="K5034" s="21"/>
      <c r="L5034" s="19">
        <f t="shared" si="360"/>
        <v>0</v>
      </c>
      <c r="M5034" s="19">
        <f t="shared" si="361"/>
        <v>0</v>
      </c>
      <c r="N5034" s="19">
        <f t="shared" si="362"/>
        <v>0</v>
      </c>
      <c r="O5034" s="19">
        <f t="shared" si="363"/>
        <v>0</v>
      </c>
    </row>
    <row r="5035" spans="1:15" customFormat="1" ht="30" x14ac:dyDescent="0.25">
      <c r="A5035" s="43"/>
      <c r="B5035" s="46">
        <v>13543</v>
      </c>
      <c r="C5035" s="44" t="s">
        <v>92</v>
      </c>
      <c r="D5035" s="44" t="s">
        <v>11404</v>
      </c>
      <c r="E5035" s="44" t="s">
        <v>6426</v>
      </c>
      <c r="F5035" s="44" t="s">
        <v>16069</v>
      </c>
      <c r="G5035" s="45">
        <v>247.03800000000001</v>
      </c>
      <c r="H5035" s="45">
        <v>266.30696400000005</v>
      </c>
      <c r="I5035" s="45">
        <v>276.95924256000006</v>
      </c>
      <c r="J5035" s="45">
        <v>288.0376122624001</v>
      </c>
      <c r="K5035" s="21"/>
      <c r="L5035" s="19">
        <f t="shared" si="360"/>
        <v>0</v>
      </c>
      <c r="M5035" s="19">
        <f t="shared" si="361"/>
        <v>0</v>
      </c>
      <c r="N5035" s="19">
        <f t="shared" si="362"/>
        <v>0</v>
      </c>
      <c r="O5035" s="19">
        <f t="shared" si="363"/>
        <v>0</v>
      </c>
    </row>
    <row r="5036" spans="1:15" customFormat="1" ht="30" x14ac:dyDescent="0.25">
      <c r="A5036" s="43"/>
      <c r="B5036" s="46">
        <v>13544</v>
      </c>
      <c r="C5036" s="44" t="s">
        <v>92</v>
      </c>
      <c r="D5036" s="44" t="s">
        <v>11405</v>
      </c>
      <c r="E5036" s="44" t="s">
        <v>6426</v>
      </c>
      <c r="F5036" s="44" t="s">
        <v>16069</v>
      </c>
      <c r="G5036" s="45">
        <v>247.03800000000001</v>
      </c>
      <c r="H5036" s="45">
        <v>266.30696400000005</v>
      </c>
      <c r="I5036" s="45">
        <v>276.95924256000006</v>
      </c>
      <c r="J5036" s="45">
        <v>288.0376122624001</v>
      </c>
      <c r="K5036" s="21"/>
      <c r="L5036" s="19">
        <f t="shared" si="360"/>
        <v>0</v>
      </c>
      <c r="M5036" s="19">
        <f t="shared" si="361"/>
        <v>0</v>
      </c>
      <c r="N5036" s="19">
        <f t="shared" si="362"/>
        <v>0</v>
      </c>
      <c r="O5036" s="19">
        <f t="shared" si="363"/>
        <v>0</v>
      </c>
    </row>
    <row r="5037" spans="1:15" customFormat="1" ht="30" x14ac:dyDescent="0.25">
      <c r="A5037" s="43"/>
      <c r="B5037" s="46">
        <v>13545</v>
      </c>
      <c r="C5037" s="44" t="s">
        <v>92</v>
      </c>
      <c r="D5037" s="44" t="s">
        <v>11406</v>
      </c>
      <c r="E5037" s="44" t="s">
        <v>6426</v>
      </c>
      <c r="F5037" s="44" t="s">
        <v>16069</v>
      </c>
      <c r="G5037" s="45">
        <v>247.03800000000001</v>
      </c>
      <c r="H5037" s="45">
        <v>266.30696400000005</v>
      </c>
      <c r="I5037" s="45">
        <v>276.95924256000006</v>
      </c>
      <c r="J5037" s="45">
        <v>288.0376122624001</v>
      </c>
      <c r="K5037" s="21"/>
      <c r="L5037" s="19">
        <f t="shared" si="360"/>
        <v>0</v>
      </c>
      <c r="M5037" s="19">
        <f t="shared" si="361"/>
        <v>0</v>
      </c>
      <c r="N5037" s="19">
        <f t="shared" si="362"/>
        <v>0</v>
      </c>
      <c r="O5037" s="19">
        <f t="shared" si="363"/>
        <v>0</v>
      </c>
    </row>
    <row r="5038" spans="1:15" customFormat="1" ht="30" x14ac:dyDescent="0.25">
      <c r="A5038" s="43"/>
      <c r="B5038" s="46">
        <v>13546</v>
      </c>
      <c r="C5038" s="44" t="s">
        <v>92</v>
      </c>
      <c r="D5038" s="44" t="s">
        <v>11407</v>
      </c>
      <c r="E5038" s="44" t="s">
        <v>6426</v>
      </c>
      <c r="F5038" s="44" t="s">
        <v>16069</v>
      </c>
      <c r="G5038" s="45">
        <v>370.55700000000002</v>
      </c>
      <c r="H5038" s="45">
        <v>399.46044600000005</v>
      </c>
      <c r="I5038" s="45">
        <v>415.43886384000007</v>
      </c>
      <c r="J5038" s="45">
        <v>432.0564183936001</v>
      </c>
      <c r="K5038" s="21"/>
      <c r="L5038" s="19">
        <f t="shared" si="360"/>
        <v>0</v>
      </c>
      <c r="M5038" s="19">
        <f t="shared" si="361"/>
        <v>0</v>
      </c>
      <c r="N5038" s="19">
        <f t="shared" si="362"/>
        <v>0</v>
      </c>
      <c r="O5038" s="19">
        <f t="shared" si="363"/>
        <v>0</v>
      </c>
    </row>
    <row r="5039" spans="1:15" customFormat="1" ht="30" x14ac:dyDescent="0.25">
      <c r="A5039" s="43"/>
      <c r="B5039" s="46">
        <v>13547</v>
      </c>
      <c r="C5039" s="44" t="s">
        <v>92</v>
      </c>
      <c r="D5039" s="44" t="s">
        <v>11408</v>
      </c>
      <c r="E5039" s="44" t="s">
        <v>6426</v>
      </c>
      <c r="F5039" s="44" t="s">
        <v>16069</v>
      </c>
      <c r="G5039" s="45">
        <v>370.55700000000002</v>
      </c>
      <c r="H5039" s="45">
        <v>399.46044600000005</v>
      </c>
      <c r="I5039" s="45">
        <v>415.43886384000007</v>
      </c>
      <c r="J5039" s="45">
        <v>432.0564183936001</v>
      </c>
      <c r="K5039" s="21"/>
      <c r="L5039" s="19">
        <f t="shared" si="360"/>
        <v>0</v>
      </c>
      <c r="M5039" s="19">
        <f t="shared" si="361"/>
        <v>0</v>
      </c>
      <c r="N5039" s="19">
        <f t="shared" si="362"/>
        <v>0</v>
      </c>
      <c r="O5039" s="19">
        <f t="shared" si="363"/>
        <v>0</v>
      </c>
    </row>
    <row r="5040" spans="1:15" customFormat="1" ht="30" x14ac:dyDescent="0.25">
      <c r="A5040" s="43"/>
      <c r="B5040" s="46">
        <v>13548</v>
      </c>
      <c r="C5040" s="44" t="s">
        <v>92</v>
      </c>
      <c r="D5040" s="44" t="s">
        <v>11409</v>
      </c>
      <c r="E5040" s="44" t="s">
        <v>6426</v>
      </c>
      <c r="F5040" s="44" t="s">
        <v>16069</v>
      </c>
      <c r="G5040" s="45">
        <v>370.55700000000002</v>
      </c>
      <c r="H5040" s="45">
        <v>399.46044600000005</v>
      </c>
      <c r="I5040" s="45">
        <v>415.43886384000007</v>
      </c>
      <c r="J5040" s="45">
        <v>432.0564183936001</v>
      </c>
      <c r="K5040" s="21"/>
      <c r="L5040" s="19">
        <f t="shared" si="360"/>
        <v>0</v>
      </c>
      <c r="M5040" s="19">
        <f t="shared" si="361"/>
        <v>0</v>
      </c>
      <c r="N5040" s="19">
        <f t="shared" si="362"/>
        <v>0</v>
      </c>
      <c r="O5040" s="19">
        <f t="shared" si="363"/>
        <v>0</v>
      </c>
    </row>
    <row r="5041" spans="1:15" customFormat="1" ht="30" x14ac:dyDescent="0.25">
      <c r="A5041" s="43"/>
      <c r="B5041" s="46">
        <v>13549</v>
      </c>
      <c r="C5041" s="44" t="s">
        <v>92</v>
      </c>
      <c r="D5041" s="44" t="s">
        <v>11410</v>
      </c>
      <c r="E5041" s="44" t="s">
        <v>6426</v>
      </c>
      <c r="F5041" s="44" t="s">
        <v>3984</v>
      </c>
      <c r="G5041" s="45">
        <v>370.55700000000002</v>
      </c>
      <c r="H5041" s="45">
        <v>399.46044600000005</v>
      </c>
      <c r="I5041" s="45">
        <v>415.43886384000007</v>
      </c>
      <c r="J5041" s="45">
        <v>432.0564183936001</v>
      </c>
      <c r="K5041" s="21"/>
      <c r="L5041" s="19">
        <f t="shared" si="360"/>
        <v>0</v>
      </c>
      <c r="M5041" s="19">
        <f t="shared" si="361"/>
        <v>0</v>
      </c>
      <c r="N5041" s="19">
        <f t="shared" si="362"/>
        <v>0</v>
      </c>
      <c r="O5041" s="19">
        <f t="shared" si="363"/>
        <v>0</v>
      </c>
    </row>
    <row r="5042" spans="1:15" customFormat="1" ht="30" x14ac:dyDescent="0.25">
      <c r="A5042" s="43"/>
      <c r="B5042" s="46">
        <v>13550</v>
      </c>
      <c r="C5042" s="44" t="s">
        <v>92</v>
      </c>
      <c r="D5042" s="44" t="s">
        <v>11411</v>
      </c>
      <c r="E5042" s="44" t="s">
        <v>6426</v>
      </c>
      <c r="F5042" s="44" t="s">
        <v>16069</v>
      </c>
      <c r="G5042" s="45">
        <v>370.55700000000002</v>
      </c>
      <c r="H5042" s="45">
        <v>399.46044600000005</v>
      </c>
      <c r="I5042" s="45">
        <v>415.43886384000007</v>
      </c>
      <c r="J5042" s="45">
        <v>432.0564183936001</v>
      </c>
      <c r="K5042" s="21"/>
      <c r="L5042" s="19">
        <f t="shared" si="360"/>
        <v>0</v>
      </c>
      <c r="M5042" s="19">
        <f t="shared" si="361"/>
        <v>0</v>
      </c>
      <c r="N5042" s="19">
        <f t="shared" si="362"/>
        <v>0</v>
      </c>
      <c r="O5042" s="19">
        <f t="shared" si="363"/>
        <v>0</v>
      </c>
    </row>
    <row r="5043" spans="1:15" customFormat="1" ht="30" x14ac:dyDescent="0.25">
      <c r="A5043" s="43"/>
      <c r="B5043" s="46">
        <v>13551</v>
      </c>
      <c r="C5043" s="44" t="s">
        <v>92</v>
      </c>
      <c r="D5043" s="44" t="s">
        <v>11412</v>
      </c>
      <c r="E5043" s="44" t="s">
        <v>6426</v>
      </c>
      <c r="F5043" s="44" t="s">
        <v>16069</v>
      </c>
      <c r="G5043" s="45">
        <v>493.44900000000001</v>
      </c>
      <c r="H5043" s="45">
        <v>531.93802200000005</v>
      </c>
      <c r="I5043" s="45">
        <v>553.21554288000004</v>
      </c>
      <c r="J5043" s="45">
        <v>575.34416459520003</v>
      </c>
      <c r="K5043" s="21"/>
      <c r="L5043" s="19">
        <f t="shared" si="360"/>
        <v>0</v>
      </c>
      <c r="M5043" s="19">
        <f t="shared" si="361"/>
        <v>0</v>
      </c>
      <c r="N5043" s="19">
        <f t="shared" si="362"/>
        <v>0</v>
      </c>
      <c r="O5043" s="19">
        <f t="shared" si="363"/>
        <v>0</v>
      </c>
    </row>
    <row r="5044" spans="1:15" customFormat="1" ht="30" x14ac:dyDescent="0.25">
      <c r="A5044" s="43"/>
      <c r="B5044" s="46">
        <v>13552</v>
      </c>
      <c r="C5044" s="44" t="s">
        <v>92</v>
      </c>
      <c r="D5044" s="44" t="s">
        <v>11413</v>
      </c>
      <c r="E5044" s="44" t="s">
        <v>6426</v>
      </c>
      <c r="F5044" s="44" t="s">
        <v>16069</v>
      </c>
      <c r="G5044" s="45">
        <v>493.44900000000001</v>
      </c>
      <c r="H5044" s="45">
        <v>531.93802200000005</v>
      </c>
      <c r="I5044" s="45">
        <v>553.21554288000004</v>
      </c>
      <c r="J5044" s="45">
        <v>575.34416459520003</v>
      </c>
      <c r="K5044" s="21"/>
      <c r="L5044" s="19">
        <f t="shared" si="360"/>
        <v>0</v>
      </c>
      <c r="M5044" s="19">
        <f t="shared" si="361"/>
        <v>0</v>
      </c>
      <c r="N5044" s="19">
        <f t="shared" si="362"/>
        <v>0</v>
      </c>
      <c r="O5044" s="19">
        <f t="shared" si="363"/>
        <v>0</v>
      </c>
    </row>
    <row r="5045" spans="1:15" customFormat="1" ht="30" x14ac:dyDescent="0.25">
      <c r="A5045" s="43"/>
      <c r="B5045" s="46">
        <v>13553</v>
      </c>
      <c r="C5045" s="44" t="s">
        <v>92</v>
      </c>
      <c r="D5045" s="44" t="s">
        <v>11414</v>
      </c>
      <c r="E5045" s="44" t="s">
        <v>6426</v>
      </c>
      <c r="F5045" s="44" t="s">
        <v>16069</v>
      </c>
      <c r="G5045" s="45">
        <v>247.03800000000001</v>
      </c>
      <c r="H5045" s="45">
        <v>266.30696400000005</v>
      </c>
      <c r="I5045" s="45">
        <v>276.95924256000006</v>
      </c>
      <c r="J5045" s="45">
        <v>288.0376122624001</v>
      </c>
      <c r="K5045" s="21"/>
      <c r="L5045" s="19">
        <f t="shared" si="360"/>
        <v>0</v>
      </c>
      <c r="M5045" s="19">
        <f t="shared" si="361"/>
        <v>0</v>
      </c>
      <c r="N5045" s="19">
        <f t="shared" si="362"/>
        <v>0</v>
      </c>
      <c r="O5045" s="19">
        <f t="shared" si="363"/>
        <v>0</v>
      </c>
    </row>
    <row r="5046" spans="1:15" customFormat="1" ht="30" x14ac:dyDescent="0.25">
      <c r="A5046" s="43"/>
      <c r="B5046" s="46">
        <v>13554</v>
      </c>
      <c r="C5046" s="44" t="s">
        <v>92</v>
      </c>
      <c r="D5046" s="44" t="s">
        <v>11415</v>
      </c>
      <c r="E5046" s="44" t="s">
        <v>6426</v>
      </c>
      <c r="F5046" s="44" t="s">
        <v>16069</v>
      </c>
      <c r="G5046" s="45">
        <v>370.55700000000002</v>
      </c>
      <c r="H5046" s="45">
        <v>399.46044600000005</v>
      </c>
      <c r="I5046" s="45">
        <v>415.43886384000007</v>
      </c>
      <c r="J5046" s="45">
        <v>432.0564183936001</v>
      </c>
      <c r="K5046" s="21"/>
      <c r="L5046" s="19">
        <f t="shared" si="360"/>
        <v>0</v>
      </c>
      <c r="M5046" s="19">
        <f t="shared" si="361"/>
        <v>0</v>
      </c>
      <c r="N5046" s="19">
        <f t="shared" si="362"/>
        <v>0</v>
      </c>
      <c r="O5046" s="19">
        <f t="shared" si="363"/>
        <v>0</v>
      </c>
    </row>
    <row r="5047" spans="1:15" customFormat="1" ht="30" x14ac:dyDescent="0.25">
      <c r="A5047" s="43"/>
      <c r="B5047" s="46">
        <v>13555</v>
      </c>
      <c r="C5047" s="44" t="s">
        <v>92</v>
      </c>
      <c r="D5047" s="44" t="s">
        <v>11416</v>
      </c>
      <c r="E5047" s="44" t="s">
        <v>6426</v>
      </c>
      <c r="F5047" s="44" t="s">
        <v>16069</v>
      </c>
      <c r="G5047" s="45">
        <v>370.55700000000002</v>
      </c>
      <c r="H5047" s="45">
        <v>399.46044600000005</v>
      </c>
      <c r="I5047" s="45">
        <v>415.43886384000007</v>
      </c>
      <c r="J5047" s="45">
        <v>432.0564183936001</v>
      </c>
      <c r="K5047" s="21"/>
      <c r="L5047" s="19">
        <f t="shared" si="360"/>
        <v>0</v>
      </c>
      <c r="M5047" s="19">
        <f t="shared" si="361"/>
        <v>0</v>
      </c>
      <c r="N5047" s="19">
        <f t="shared" si="362"/>
        <v>0</v>
      </c>
      <c r="O5047" s="19">
        <f t="shared" si="363"/>
        <v>0</v>
      </c>
    </row>
    <row r="5048" spans="1:15" customFormat="1" ht="30" x14ac:dyDescent="0.25">
      <c r="A5048" s="43"/>
      <c r="B5048" s="46">
        <v>13556</v>
      </c>
      <c r="C5048" s="44" t="s">
        <v>92</v>
      </c>
      <c r="D5048" s="44" t="s">
        <v>11417</v>
      </c>
      <c r="E5048" s="44" t="s">
        <v>6426</v>
      </c>
      <c r="F5048" s="44" t="s">
        <v>16069</v>
      </c>
      <c r="G5048" s="45">
        <v>247.03800000000001</v>
      </c>
      <c r="H5048" s="45">
        <v>266.30696400000005</v>
      </c>
      <c r="I5048" s="45">
        <v>276.95924256000006</v>
      </c>
      <c r="J5048" s="45">
        <v>288.0376122624001</v>
      </c>
      <c r="K5048" s="21"/>
      <c r="L5048" s="19">
        <f t="shared" si="360"/>
        <v>0</v>
      </c>
      <c r="M5048" s="19">
        <f t="shared" si="361"/>
        <v>0</v>
      </c>
      <c r="N5048" s="19">
        <f t="shared" si="362"/>
        <v>0</v>
      </c>
      <c r="O5048" s="19">
        <f t="shared" si="363"/>
        <v>0</v>
      </c>
    </row>
    <row r="5049" spans="1:15" customFormat="1" ht="30" x14ac:dyDescent="0.25">
      <c r="A5049" s="43"/>
      <c r="B5049" s="46">
        <v>13557</v>
      </c>
      <c r="C5049" s="44" t="s">
        <v>92</v>
      </c>
      <c r="D5049" s="44" t="s">
        <v>11418</v>
      </c>
      <c r="E5049" s="44" t="s">
        <v>6426</v>
      </c>
      <c r="F5049" s="44" t="s">
        <v>3984</v>
      </c>
      <c r="G5049" s="45">
        <v>370.55700000000002</v>
      </c>
      <c r="H5049" s="45">
        <v>399.46044600000005</v>
      </c>
      <c r="I5049" s="45">
        <v>415.43886384000007</v>
      </c>
      <c r="J5049" s="45">
        <v>432.0564183936001</v>
      </c>
      <c r="K5049" s="21"/>
      <c r="L5049" s="19">
        <f t="shared" si="360"/>
        <v>0</v>
      </c>
      <c r="M5049" s="19">
        <f t="shared" si="361"/>
        <v>0</v>
      </c>
      <c r="N5049" s="19">
        <f t="shared" si="362"/>
        <v>0</v>
      </c>
      <c r="O5049" s="19">
        <f t="shared" si="363"/>
        <v>0</v>
      </c>
    </row>
    <row r="5050" spans="1:15" customFormat="1" ht="30" x14ac:dyDescent="0.25">
      <c r="A5050" s="43"/>
      <c r="B5050" s="46">
        <v>13558</v>
      </c>
      <c r="C5050" s="44" t="s">
        <v>92</v>
      </c>
      <c r="D5050" s="44" t="s">
        <v>11419</v>
      </c>
      <c r="E5050" s="44" t="s">
        <v>6426</v>
      </c>
      <c r="F5050" s="44" t="s">
        <v>3984</v>
      </c>
      <c r="G5050" s="45">
        <v>493.44900000000001</v>
      </c>
      <c r="H5050" s="45">
        <v>531.93802200000005</v>
      </c>
      <c r="I5050" s="45">
        <v>553.21554288000004</v>
      </c>
      <c r="J5050" s="45">
        <v>575.34416459520003</v>
      </c>
      <c r="K5050" s="21"/>
      <c r="L5050" s="19">
        <f t="shared" si="360"/>
        <v>0</v>
      </c>
      <c r="M5050" s="19">
        <f t="shared" si="361"/>
        <v>0</v>
      </c>
      <c r="N5050" s="19">
        <f t="shared" si="362"/>
        <v>0</v>
      </c>
      <c r="O5050" s="19">
        <f t="shared" si="363"/>
        <v>0</v>
      </c>
    </row>
    <row r="5051" spans="1:15" customFormat="1" ht="30" x14ac:dyDescent="0.25">
      <c r="A5051" s="43"/>
      <c r="B5051" s="46">
        <v>13559</v>
      </c>
      <c r="C5051" s="44" t="s">
        <v>92</v>
      </c>
      <c r="D5051" s="44" t="s">
        <v>11420</v>
      </c>
      <c r="E5051" s="44" t="s">
        <v>6426</v>
      </c>
      <c r="F5051" s="44" t="s">
        <v>16069</v>
      </c>
      <c r="G5051" s="45">
        <v>324.786</v>
      </c>
      <c r="H5051" s="45">
        <v>350.11930800000005</v>
      </c>
      <c r="I5051" s="45">
        <v>364.12408032000008</v>
      </c>
      <c r="J5051" s="45">
        <v>378.6890435328001</v>
      </c>
      <c r="K5051" s="21"/>
      <c r="L5051" s="19">
        <f t="shared" si="360"/>
        <v>0</v>
      </c>
      <c r="M5051" s="19">
        <f t="shared" si="361"/>
        <v>0</v>
      </c>
      <c r="N5051" s="19">
        <f t="shared" si="362"/>
        <v>0</v>
      </c>
      <c r="O5051" s="19">
        <f t="shared" si="363"/>
        <v>0</v>
      </c>
    </row>
    <row r="5052" spans="1:15" customFormat="1" ht="30" x14ac:dyDescent="0.25">
      <c r="A5052" s="43"/>
      <c r="B5052" s="46">
        <v>13560</v>
      </c>
      <c r="C5052" s="44" t="s">
        <v>92</v>
      </c>
      <c r="D5052" s="44" t="s">
        <v>11421</v>
      </c>
      <c r="E5052" s="44" t="s">
        <v>6426</v>
      </c>
      <c r="F5052" s="44" t="s">
        <v>16069</v>
      </c>
      <c r="G5052" s="45">
        <v>247.03800000000001</v>
      </c>
      <c r="H5052" s="45">
        <v>266.30696400000005</v>
      </c>
      <c r="I5052" s="45">
        <v>276.95924256000006</v>
      </c>
      <c r="J5052" s="45">
        <v>288.0376122624001</v>
      </c>
      <c r="K5052" s="21"/>
      <c r="L5052" s="19">
        <f t="shared" si="360"/>
        <v>0</v>
      </c>
      <c r="M5052" s="19">
        <f t="shared" si="361"/>
        <v>0</v>
      </c>
      <c r="N5052" s="19">
        <f t="shared" si="362"/>
        <v>0</v>
      </c>
      <c r="O5052" s="19">
        <f t="shared" si="363"/>
        <v>0</v>
      </c>
    </row>
    <row r="5053" spans="1:15" customFormat="1" ht="30" x14ac:dyDescent="0.25">
      <c r="A5053" s="43"/>
      <c r="B5053" s="46">
        <v>13561</v>
      </c>
      <c r="C5053" s="44" t="s">
        <v>92</v>
      </c>
      <c r="D5053" s="44" t="s">
        <v>11422</v>
      </c>
      <c r="E5053" s="44" t="s">
        <v>6426</v>
      </c>
      <c r="F5053" s="44" t="s">
        <v>16069</v>
      </c>
      <c r="G5053" s="45">
        <v>247.03800000000001</v>
      </c>
      <c r="H5053" s="45">
        <v>266.30696400000005</v>
      </c>
      <c r="I5053" s="45">
        <v>276.95924256000006</v>
      </c>
      <c r="J5053" s="45">
        <v>288.0376122624001</v>
      </c>
      <c r="K5053" s="21"/>
      <c r="L5053" s="19">
        <f t="shared" si="360"/>
        <v>0</v>
      </c>
      <c r="M5053" s="19">
        <f t="shared" si="361"/>
        <v>0</v>
      </c>
      <c r="N5053" s="19">
        <f t="shared" si="362"/>
        <v>0</v>
      </c>
      <c r="O5053" s="19">
        <f t="shared" si="363"/>
        <v>0</v>
      </c>
    </row>
    <row r="5054" spans="1:15" customFormat="1" ht="30" x14ac:dyDescent="0.25">
      <c r="A5054" s="43"/>
      <c r="B5054" s="46">
        <v>13562</v>
      </c>
      <c r="C5054" s="44" t="s">
        <v>92</v>
      </c>
      <c r="D5054" s="44" t="s">
        <v>11423</v>
      </c>
      <c r="E5054" s="44" t="s">
        <v>6426</v>
      </c>
      <c r="F5054" s="44" t="s">
        <v>16069</v>
      </c>
      <c r="G5054" s="45">
        <v>493.44900000000001</v>
      </c>
      <c r="H5054" s="45">
        <v>531.93802200000005</v>
      </c>
      <c r="I5054" s="45">
        <v>553.21554288000004</v>
      </c>
      <c r="J5054" s="45">
        <v>575.34416459520003</v>
      </c>
      <c r="K5054" s="21"/>
      <c r="L5054" s="19">
        <f t="shared" si="360"/>
        <v>0</v>
      </c>
      <c r="M5054" s="19">
        <f t="shared" si="361"/>
        <v>0</v>
      </c>
      <c r="N5054" s="19">
        <f t="shared" si="362"/>
        <v>0</v>
      </c>
      <c r="O5054" s="19">
        <f t="shared" si="363"/>
        <v>0</v>
      </c>
    </row>
    <row r="5055" spans="1:15" customFormat="1" ht="30" x14ac:dyDescent="0.25">
      <c r="A5055" s="43"/>
      <c r="B5055" s="46">
        <v>13563</v>
      </c>
      <c r="C5055" s="44" t="s">
        <v>92</v>
      </c>
      <c r="D5055" s="44" t="s">
        <v>11424</v>
      </c>
      <c r="E5055" s="44" t="s">
        <v>6426</v>
      </c>
      <c r="F5055" s="44" t="s">
        <v>3984</v>
      </c>
      <c r="G5055" s="45">
        <v>370.55700000000002</v>
      </c>
      <c r="H5055" s="45">
        <v>399.46044600000005</v>
      </c>
      <c r="I5055" s="45">
        <v>415.43886384000007</v>
      </c>
      <c r="J5055" s="45">
        <v>432.0564183936001</v>
      </c>
      <c r="K5055" s="21"/>
      <c r="L5055" s="19">
        <f t="shared" si="360"/>
        <v>0</v>
      </c>
      <c r="M5055" s="19">
        <f t="shared" si="361"/>
        <v>0</v>
      </c>
      <c r="N5055" s="19">
        <f t="shared" si="362"/>
        <v>0</v>
      </c>
      <c r="O5055" s="19">
        <f t="shared" si="363"/>
        <v>0</v>
      </c>
    </row>
    <row r="5056" spans="1:15" customFormat="1" ht="30" x14ac:dyDescent="0.25">
      <c r="A5056" s="43"/>
      <c r="B5056" s="46">
        <v>13564</v>
      </c>
      <c r="C5056" s="44" t="s">
        <v>92</v>
      </c>
      <c r="D5056" s="44" t="s">
        <v>11425</v>
      </c>
      <c r="E5056" s="44" t="s">
        <v>6426</v>
      </c>
      <c r="F5056" s="44" t="s">
        <v>16069</v>
      </c>
      <c r="G5056" s="45">
        <v>370.55700000000002</v>
      </c>
      <c r="H5056" s="45">
        <v>399.46044600000005</v>
      </c>
      <c r="I5056" s="45">
        <v>415.43886384000007</v>
      </c>
      <c r="J5056" s="45">
        <v>432.0564183936001</v>
      </c>
      <c r="K5056" s="21"/>
      <c r="L5056" s="19">
        <f t="shared" si="360"/>
        <v>0</v>
      </c>
      <c r="M5056" s="19">
        <f t="shared" si="361"/>
        <v>0</v>
      </c>
      <c r="N5056" s="19">
        <f t="shared" si="362"/>
        <v>0</v>
      </c>
      <c r="O5056" s="19">
        <f t="shared" si="363"/>
        <v>0</v>
      </c>
    </row>
    <row r="5057" spans="1:15" customFormat="1" ht="30" x14ac:dyDescent="0.25">
      <c r="A5057" s="43"/>
      <c r="B5057" s="46">
        <v>13565</v>
      </c>
      <c r="C5057" s="44" t="s">
        <v>92</v>
      </c>
      <c r="D5057" s="44" t="s">
        <v>11426</v>
      </c>
      <c r="E5057" s="44" t="s">
        <v>6426</v>
      </c>
      <c r="F5057" s="44" t="s">
        <v>3984</v>
      </c>
      <c r="G5057" s="45">
        <v>370.55700000000002</v>
      </c>
      <c r="H5057" s="45">
        <v>399.46044600000005</v>
      </c>
      <c r="I5057" s="45">
        <v>415.43886384000007</v>
      </c>
      <c r="J5057" s="45">
        <v>432.0564183936001</v>
      </c>
      <c r="K5057" s="21"/>
      <c r="L5057" s="19">
        <f t="shared" si="360"/>
        <v>0</v>
      </c>
      <c r="M5057" s="19">
        <f t="shared" si="361"/>
        <v>0</v>
      </c>
      <c r="N5057" s="19">
        <f t="shared" si="362"/>
        <v>0</v>
      </c>
      <c r="O5057" s="19">
        <f t="shared" si="363"/>
        <v>0</v>
      </c>
    </row>
    <row r="5058" spans="1:15" customFormat="1" ht="30" x14ac:dyDescent="0.25">
      <c r="A5058" s="43"/>
      <c r="B5058" s="46">
        <v>13566</v>
      </c>
      <c r="C5058" s="44" t="s">
        <v>92</v>
      </c>
      <c r="D5058" s="44" t="s">
        <v>11427</v>
      </c>
      <c r="E5058" s="44" t="s">
        <v>6426</v>
      </c>
      <c r="F5058" s="44" t="s">
        <v>16069</v>
      </c>
      <c r="G5058" s="45">
        <v>493.44900000000001</v>
      </c>
      <c r="H5058" s="45">
        <v>531.93802200000005</v>
      </c>
      <c r="I5058" s="45">
        <v>553.21554288000004</v>
      </c>
      <c r="J5058" s="45">
        <v>575.34416459520003</v>
      </c>
      <c r="K5058" s="21"/>
      <c r="L5058" s="19">
        <f t="shared" si="360"/>
        <v>0</v>
      </c>
      <c r="M5058" s="19">
        <f t="shared" si="361"/>
        <v>0</v>
      </c>
      <c r="N5058" s="19">
        <f t="shared" si="362"/>
        <v>0</v>
      </c>
      <c r="O5058" s="19">
        <f t="shared" si="363"/>
        <v>0</v>
      </c>
    </row>
    <row r="5059" spans="1:15" customFormat="1" ht="30" x14ac:dyDescent="0.25">
      <c r="A5059" s="43"/>
      <c r="B5059" s="46">
        <v>13567</v>
      </c>
      <c r="C5059" s="44" t="s">
        <v>92</v>
      </c>
      <c r="D5059" s="44" t="s">
        <v>11428</v>
      </c>
      <c r="E5059" s="44" t="s">
        <v>6426</v>
      </c>
      <c r="F5059" s="44" t="s">
        <v>3984</v>
      </c>
      <c r="G5059" s="45">
        <v>370.55700000000002</v>
      </c>
      <c r="H5059" s="45">
        <v>399.46044600000005</v>
      </c>
      <c r="I5059" s="45">
        <v>415.43886384000007</v>
      </c>
      <c r="J5059" s="45">
        <v>432.0564183936001</v>
      </c>
      <c r="K5059" s="21"/>
      <c r="L5059" s="19">
        <f t="shared" si="360"/>
        <v>0</v>
      </c>
      <c r="M5059" s="19">
        <f t="shared" si="361"/>
        <v>0</v>
      </c>
      <c r="N5059" s="19">
        <f t="shared" si="362"/>
        <v>0</v>
      </c>
      <c r="O5059" s="19">
        <f t="shared" si="363"/>
        <v>0</v>
      </c>
    </row>
    <row r="5060" spans="1:15" customFormat="1" ht="30" x14ac:dyDescent="0.25">
      <c r="A5060" s="43"/>
      <c r="B5060" s="46">
        <v>13568</v>
      </c>
      <c r="C5060" s="44" t="s">
        <v>92</v>
      </c>
      <c r="D5060" s="44" t="s">
        <v>11429</v>
      </c>
      <c r="E5060" s="44" t="s">
        <v>6426</v>
      </c>
      <c r="F5060" s="44" t="s">
        <v>16069</v>
      </c>
      <c r="G5060" s="45">
        <v>370.55700000000002</v>
      </c>
      <c r="H5060" s="45">
        <v>399.46044600000005</v>
      </c>
      <c r="I5060" s="45">
        <v>415.43886384000007</v>
      </c>
      <c r="J5060" s="45">
        <v>432.0564183936001</v>
      </c>
      <c r="K5060" s="21"/>
      <c r="L5060" s="19">
        <f t="shared" si="360"/>
        <v>0</v>
      </c>
      <c r="M5060" s="19">
        <f t="shared" si="361"/>
        <v>0</v>
      </c>
      <c r="N5060" s="19">
        <f t="shared" si="362"/>
        <v>0</v>
      </c>
      <c r="O5060" s="19">
        <f t="shared" si="363"/>
        <v>0</v>
      </c>
    </row>
    <row r="5061" spans="1:15" customFormat="1" ht="30" x14ac:dyDescent="0.25">
      <c r="A5061" s="43"/>
      <c r="B5061" s="46">
        <v>13569</v>
      </c>
      <c r="C5061" s="44" t="s">
        <v>92</v>
      </c>
      <c r="D5061" s="44" t="s">
        <v>11430</v>
      </c>
      <c r="E5061" s="44" t="s">
        <v>6426</v>
      </c>
      <c r="F5061" s="44" t="s">
        <v>16069</v>
      </c>
      <c r="G5061" s="45">
        <v>370.55700000000002</v>
      </c>
      <c r="H5061" s="45">
        <v>399.46044600000005</v>
      </c>
      <c r="I5061" s="45">
        <v>415.43886384000007</v>
      </c>
      <c r="J5061" s="45">
        <v>432.0564183936001</v>
      </c>
      <c r="K5061" s="21"/>
      <c r="L5061" s="19">
        <f t="shared" si="360"/>
        <v>0</v>
      </c>
      <c r="M5061" s="19">
        <f t="shared" si="361"/>
        <v>0</v>
      </c>
      <c r="N5061" s="19">
        <f t="shared" si="362"/>
        <v>0</v>
      </c>
      <c r="O5061" s="19">
        <f t="shared" si="363"/>
        <v>0</v>
      </c>
    </row>
    <row r="5062" spans="1:15" customFormat="1" ht="30" x14ac:dyDescent="0.25">
      <c r="A5062" s="43"/>
      <c r="B5062" s="46">
        <v>13570</v>
      </c>
      <c r="C5062" s="44" t="s">
        <v>92</v>
      </c>
      <c r="D5062" s="44" t="s">
        <v>11431</v>
      </c>
      <c r="E5062" s="44" t="s">
        <v>6426</v>
      </c>
      <c r="F5062" s="44" t="s">
        <v>16069</v>
      </c>
      <c r="G5062" s="45">
        <v>370.55700000000002</v>
      </c>
      <c r="H5062" s="45">
        <v>399.46044600000005</v>
      </c>
      <c r="I5062" s="45">
        <v>415.43886384000007</v>
      </c>
      <c r="J5062" s="45">
        <v>432.0564183936001</v>
      </c>
      <c r="K5062" s="21"/>
      <c r="L5062" s="19">
        <f t="shared" si="360"/>
        <v>0</v>
      </c>
      <c r="M5062" s="19">
        <f t="shared" si="361"/>
        <v>0</v>
      </c>
      <c r="N5062" s="19">
        <f t="shared" si="362"/>
        <v>0</v>
      </c>
      <c r="O5062" s="19">
        <f t="shared" si="363"/>
        <v>0</v>
      </c>
    </row>
    <row r="5063" spans="1:15" customFormat="1" ht="30" x14ac:dyDescent="0.25">
      <c r="A5063" s="43"/>
      <c r="B5063" s="46">
        <v>13571</v>
      </c>
      <c r="C5063" s="44" t="s">
        <v>92</v>
      </c>
      <c r="D5063" s="44" t="s">
        <v>11432</v>
      </c>
      <c r="E5063" s="44" t="s">
        <v>6426</v>
      </c>
      <c r="F5063" s="44" t="s">
        <v>16069</v>
      </c>
      <c r="G5063" s="45">
        <v>616.34100000000001</v>
      </c>
      <c r="H5063" s="45">
        <v>664.41559800000005</v>
      </c>
      <c r="I5063" s="45">
        <v>690.99222192000002</v>
      </c>
      <c r="J5063" s="45">
        <v>718.63191079680007</v>
      </c>
      <c r="K5063" s="21"/>
      <c r="L5063" s="19">
        <f t="shared" si="360"/>
        <v>0</v>
      </c>
      <c r="M5063" s="19">
        <f t="shared" si="361"/>
        <v>0</v>
      </c>
      <c r="N5063" s="19">
        <f t="shared" si="362"/>
        <v>0</v>
      </c>
      <c r="O5063" s="19">
        <f t="shared" si="363"/>
        <v>0</v>
      </c>
    </row>
    <row r="5064" spans="1:15" customFormat="1" ht="30" x14ac:dyDescent="0.25">
      <c r="A5064" s="43"/>
      <c r="B5064" s="46">
        <v>13572</v>
      </c>
      <c r="C5064" s="44" t="s">
        <v>92</v>
      </c>
      <c r="D5064" s="44" t="s">
        <v>11433</v>
      </c>
      <c r="E5064" s="44" t="s">
        <v>6426</v>
      </c>
      <c r="F5064" s="44" t="s">
        <v>16069</v>
      </c>
      <c r="G5064" s="45">
        <v>370.55700000000002</v>
      </c>
      <c r="H5064" s="45">
        <v>399.46044600000005</v>
      </c>
      <c r="I5064" s="45">
        <v>415.43886384000007</v>
      </c>
      <c r="J5064" s="45">
        <v>432.0564183936001</v>
      </c>
      <c r="K5064" s="21"/>
      <c r="L5064" s="19">
        <f t="shared" si="360"/>
        <v>0</v>
      </c>
      <c r="M5064" s="19">
        <f t="shared" si="361"/>
        <v>0</v>
      </c>
      <c r="N5064" s="19">
        <f t="shared" si="362"/>
        <v>0</v>
      </c>
      <c r="O5064" s="19">
        <f t="shared" si="363"/>
        <v>0</v>
      </c>
    </row>
    <row r="5065" spans="1:15" customFormat="1" ht="30" x14ac:dyDescent="0.25">
      <c r="A5065" s="43"/>
      <c r="B5065" s="46">
        <v>13573</v>
      </c>
      <c r="C5065" s="44" t="s">
        <v>92</v>
      </c>
      <c r="D5065" s="44" t="s">
        <v>11434</v>
      </c>
      <c r="E5065" s="44" t="s">
        <v>6426</v>
      </c>
      <c r="F5065" s="44" t="s">
        <v>16069</v>
      </c>
      <c r="G5065" s="45">
        <v>247.03800000000001</v>
      </c>
      <c r="H5065" s="45">
        <v>266.30696400000005</v>
      </c>
      <c r="I5065" s="45">
        <v>276.95924256000006</v>
      </c>
      <c r="J5065" s="45">
        <v>288.0376122624001</v>
      </c>
      <c r="K5065" s="21"/>
      <c r="L5065" s="19">
        <f t="shared" si="360"/>
        <v>0</v>
      </c>
      <c r="M5065" s="19">
        <f t="shared" si="361"/>
        <v>0</v>
      </c>
      <c r="N5065" s="19">
        <f t="shared" si="362"/>
        <v>0</v>
      </c>
      <c r="O5065" s="19">
        <f t="shared" si="363"/>
        <v>0</v>
      </c>
    </row>
    <row r="5066" spans="1:15" customFormat="1" ht="30" x14ac:dyDescent="0.25">
      <c r="A5066" s="43"/>
      <c r="B5066" s="46">
        <v>13574</v>
      </c>
      <c r="C5066" s="44" t="s">
        <v>92</v>
      </c>
      <c r="D5066" s="44" t="s">
        <v>11435</v>
      </c>
      <c r="E5066" s="44" t="s">
        <v>6426</v>
      </c>
      <c r="F5066" s="44" t="s">
        <v>16069</v>
      </c>
      <c r="G5066" s="45">
        <v>370.55700000000002</v>
      </c>
      <c r="H5066" s="45">
        <v>399.46044600000005</v>
      </c>
      <c r="I5066" s="45">
        <v>415.43886384000007</v>
      </c>
      <c r="J5066" s="45">
        <v>432.0564183936001</v>
      </c>
      <c r="K5066" s="21"/>
      <c r="L5066" s="19">
        <f t="shared" si="360"/>
        <v>0</v>
      </c>
      <c r="M5066" s="19">
        <f t="shared" si="361"/>
        <v>0</v>
      </c>
      <c r="N5066" s="19">
        <f t="shared" si="362"/>
        <v>0</v>
      </c>
      <c r="O5066" s="19">
        <f t="shared" si="363"/>
        <v>0</v>
      </c>
    </row>
    <row r="5067" spans="1:15" customFormat="1" ht="30" x14ac:dyDescent="0.25">
      <c r="A5067" s="43"/>
      <c r="B5067" s="46">
        <v>13575</v>
      </c>
      <c r="C5067" s="44" t="s">
        <v>92</v>
      </c>
      <c r="D5067" s="44" t="s">
        <v>11436</v>
      </c>
      <c r="E5067" s="44" t="s">
        <v>6426</v>
      </c>
      <c r="F5067" s="44" t="s">
        <v>16069</v>
      </c>
      <c r="G5067" s="45">
        <v>493.44900000000001</v>
      </c>
      <c r="H5067" s="45">
        <v>531.93802200000005</v>
      </c>
      <c r="I5067" s="45">
        <v>553.21554288000004</v>
      </c>
      <c r="J5067" s="45">
        <v>575.34416459520003</v>
      </c>
      <c r="K5067" s="21"/>
      <c r="L5067" s="19">
        <f t="shared" si="360"/>
        <v>0</v>
      </c>
      <c r="M5067" s="19">
        <f t="shared" si="361"/>
        <v>0</v>
      </c>
      <c r="N5067" s="19">
        <f t="shared" si="362"/>
        <v>0</v>
      </c>
      <c r="O5067" s="19">
        <f t="shared" si="363"/>
        <v>0</v>
      </c>
    </row>
    <row r="5068" spans="1:15" customFormat="1" ht="30" x14ac:dyDescent="0.25">
      <c r="A5068" s="43"/>
      <c r="B5068" s="46">
        <v>13576</v>
      </c>
      <c r="C5068" s="44" t="s">
        <v>92</v>
      </c>
      <c r="D5068" s="44" t="s">
        <v>11437</v>
      </c>
      <c r="E5068" s="44" t="s">
        <v>6426</v>
      </c>
      <c r="F5068" s="44" t="s">
        <v>16069</v>
      </c>
      <c r="G5068" s="45">
        <v>247.03800000000001</v>
      </c>
      <c r="H5068" s="45">
        <v>266.30696400000005</v>
      </c>
      <c r="I5068" s="45">
        <v>276.95924256000006</v>
      </c>
      <c r="J5068" s="45">
        <v>288.0376122624001</v>
      </c>
      <c r="K5068" s="21"/>
      <c r="L5068" s="19">
        <f t="shared" si="360"/>
        <v>0</v>
      </c>
      <c r="M5068" s="19">
        <f t="shared" si="361"/>
        <v>0</v>
      </c>
      <c r="N5068" s="19">
        <f t="shared" si="362"/>
        <v>0</v>
      </c>
      <c r="O5068" s="19">
        <f t="shared" si="363"/>
        <v>0</v>
      </c>
    </row>
    <row r="5069" spans="1:15" customFormat="1" ht="30" x14ac:dyDescent="0.25">
      <c r="A5069" s="43"/>
      <c r="B5069" s="46">
        <v>13577</v>
      </c>
      <c r="C5069" s="44" t="s">
        <v>92</v>
      </c>
      <c r="D5069" s="44" t="s">
        <v>11438</v>
      </c>
      <c r="E5069" s="44" t="s">
        <v>6426</v>
      </c>
      <c r="F5069" s="44" t="s">
        <v>16069</v>
      </c>
      <c r="G5069" s="45">
        <v>493.44900000000001</v>
      </c>
      <c r="H5069" s="45">
        <v>531.93802200000005</v>
      </c>
      <c r="I5069" s="45">
        <v>553.21554288000004</v>
      </c>
      <c r="J5069" s="45">
        <v>575.34416459520003</v>
      </c>
      <c r="K5069" s="21"/>
      <c r="L5069" s="19">
        <f t="shared" si="360"/>
        <v>0</v>
      </c>
      <c r="M5069" s="19">
        <f t="shared" si="361"/>
        <v>0</v>
      </c>
      <c r="N5069" s="19">
        <f t="shared" si="362"/>
        <v>0</v>
      </c>
      <c r="O5069" s="19">
        <f t="shared" si="363"/>
        <v>0</v>
      </c>
    </row>
    <row r="5070" spans="1:15" customFormat="1" ht="30" x14ac:dyDescent="0.25">
      <c r="A5070" s="43"/>
      <c r="B5070" s="46">
        <v>13578</v>
      </c>
      <c r="C5070" s="44" t="s">
        <v>92</v>
      </c>
      <c r="D5070" s="44" t="s">
        <v>11439</v>
      </c>
      <c r="E5070" s="44" t="s">
        <v>6426</v>
      </c>
      <c r="F5070" s="44" t="s">
        <v>16069</v>
      </c>
      <c r="G5070" s="45">
        <v>493.44900000000001</v>
      </c>
      <c r="H5070" s="45">
        <v>531.93802200000005</v>
      </c>
      <c r="I5070" s="45">
        <v>553.21554288000004</v>
      </c>
      <c r="J5070" s="45">
        <v>575.34416459520003</v>
      </c>
      <c r="K5070" s="21"/>
      <c r="L5070" s="19">
        <f t="shared" si="360"/>
        <v>0</v>
      </c>
      <c r="M5070" s="19">
        <f t="shared" si="361"/>
        <v>0</v>
      </c>
      <c r="N5070" s="19">
        <f t="shared" si="362"/>
        <v>0</v>
      </c>
      <c r="O5070" s="19">
        <f t="shared" si="363"/>
        <v>0</v>
      </c>
    </row>
    <row r="5071" spans="1:15" customFormat="1" ht="30" x14ac:dyDescent="0.25">
      <c r="A5071" s="43"/>
      <c r="B5071" s="46">
        <v>13579</v>
      </c>
      <c r="C5071" s="44" t="s">
        <v>92</v>
      </c>
      <c r="D5071" s="44" t="s">
        <v>11440</v>
      </c>
      <c r="E5071" s="44" t="s">
        <v>6426</v>
      </c>
      <c r="F5071" s="44" t="s">
        <v>16069</v>
      </c>
      <c r="G5071" s="45">
        <v>247.03800000000001</v>
      </c>
      <c r="H5071" s="45">
        <v>266.30696400000005</v>
      </c>
      <c r="I5071" s="45">
        <v>276.95924256000006</v>
      </c>
      <c r="J5071" s="45">
        <v>288.0376122624001</v>
      </c>
      <c r="K5071" s="21"/>
      <c r="L5071" s="19">
        <f t="shared" si="360"/>
        <v>0</v>
      </c>
      <c r="M5071" s="19">
        <f t="shared" si="361"/>
        <v>0</v>
      </c>
      <c r="N5071" s="19">
        <f t="shared" si="362"/>
        <v>0</v>
      </c>
      <c r="O5071" s="19">
        <f t="shared" si="363"/>
        <v>0</v>
      </c>
    </row>
    <row r="5072" spans="1:15" customFormat="1" ht="30" x14ac:dyDescent="0.25">
      <c r="A5072" s="43"/>
      <c r="B5072" s="46">
        <v>13580</v>
      </c>
      <c r="C5072" s="44" t="s">
        <v>92</v>
      </c>
      <c r="D5072" s="44" t="s">
        <v>11441</v>
      </c>
      <c r="E5072" s="44" t="s">
        <v>6426</v>
      </c>
      <c r="F5072" s="44" t="s">
        <v>16069</v>
      </c>
      <c r="G5072" s="45">
        <v>370.55700000000002</v>
      </c>
      <c r="H5072" s="45">
        <v>399.46044600000005</v>
      </c>
      <c r="I5072" s="45">
        <v>415.43886384000007</v>
      </c>
      <c r="J5072" s="45">
        <v>432.0564183936001</v>
      </c>
      <c r="K5072" s="21"/>
      <c r="L5072" s="19">
        <f t="shared" si="360"/>
        <v>0</v>
      </c>
      <c r="M5072" s="19">
        <f t="shared" si="361"/>
        <v>0</v>
      </c>
      <c r="N5072" s="19">
        <f t="shared" si="362"/>
        <v>0</v>
      </c>
      <c r="O5072" s="19">
        <f t="shared" si="363"/>
        <v>0</v>
      </c>
    </row>
    <row r="5073" spans="1:15" customFormat="1" ht="30" x14ac:dyDescent="0.25">
      <c r="A5073" s="43"/>
      <c r="B5073" s="46">
        <v>13581</v>
      </c>
      <c r="C5073" s="44" t="s">
        <v>92</v>
      </c>
      <c r="D5073" s="44" t="s">
        <v>11442</v>
      </c>
      <c r="E5073" s="44" t="s">
        <v>6426</v>
      </c>
      <c r="F5073" s="44" t="s">
        <v>16069</v>
      </c>
      <c r="G5073" s="45">
        <v>370.55700000000002</v>
      </c>
      <c r="H5073" s="45">
        <v>399.46044600000005</v>
      </c>
      <c r="I5073" s="45">
        <v>415.43886384000007</v>
      </c>
      <c r="J5073" s="45">
        <v>432.0564183936001</v>
      </c>
      <c r="K5073" s="21"/>
      <c r="L5073" s="19">
        <f t="shared" si="360"/>
        <v>0</v>
      </c>
      <c r="M5073" s="19">
        <f t="shared" si="361"/>
        <v>0</v>
      </c>
      <c r="N5073" s="19">
        <f t="shared" si="362"/>
        <v>0</v>
      </c>
      <c r="O5073" s="19">
        <f t="shared" si="363"/>
        <v>0</v>
      </c>
    </row>
    <row r="5074" spans="1:15" customFormat="1" ht="30" x14ac:dyDescent="0.25">
      <c r="A5074" s="43"/>
      <c r="B5074" s="46">
        <v>13582</v>
      </c>
      <c r="C5074" s="44" t="s">
        <v>92</v>
      </c>
      <c r="D5074" s="44" t="s">
        <v>11443</v>
      </c>
      <c r="E5074" s="44" t="s">
        <v>6426</v>
      </c>
      <c r="F5074" s="44" t="s">
        <v>16069</v>
      </c>
      <c r="G5074" s="45">
        <v>370.55700000000002</v>
      </c>
      <c r="H5074" s="45">
        <v>399.46044600000005</v>
      </c>
      <c r="I5074" s="45">
        <v>415.43886384000007</v>
      </c>
      <c r="J5074" s="45">
        <v>432.0564183936001</v>
      </c>
      <c r="K5074" s="21"/>
      <c r="L5074" s="19">
        <f t="shared" ref="L5074:L5137" si="364">K5074*G5074</f>
        <v>0</v>
      </c>
      <c r="M5074" s="19">
        <f t="shared" ref="M5074:M5137" si="365">K5074*H5074</f>
        <v>0</v>
      </c>
      <c r="N5074" s="19">
        <f t="shared" ref="N5074:N5137" si="366">K5074*I5074</f>
        <v>0</v>
      </c>
      <c r="O5074" s="19">
        <f t="shared" ref="O5074:O5137" si="367">K5074*J5074</f>
        <v>0</v>
      </c>
    </row>
    <row r="5075" spans="1:15" customFormat="1" ht="30" x14ac:dyDescent="0.25">
      <c r="A5075" s="43"/>
      <c r="B5075" s="46">
        <v>13583</v>
      </c>
      <c r="C5075" s="44" t="s">
        <v>92</v>
      </c>
      <c r="D5075" s="44" t="s">
        <v>11444</v>
      </c>
      <c r="E5075" s="44" t="s">
        <v>6426</v>
      </c>
      <c r="F5075" s="44" t="s">
        <v>16069</v>
      </c>
      <c r="G5075" s="45">
        <v>370.55700000000002</v>
      </c>
      <c r="H5075" s="45">
        <v>399.46044600000005</v>
      </c>
      <c r="I5075" s="45">
        <v>415.43886384000007</v>
      </c>
      <c r="J5075" s="45">
        <v>432.0564183936001</v>
      </c>
      <c r="K5075" s="21"/>
      <c r="L5075" s="19">
        <f t="shared" si="364"/>
        <v>0</v>
      </c>
      <c r="M5075" s="19">
        <f t="shared" si="365"/>
        <v>0</v>
      </c>
      <c r="N5075" s="19">
        <f t="shared" si="366"/>
        <v>0</v>
      </c>
      <c r="O5075" s="19">
        <f t="shared" si="367"/>
        <v>0</v>
      </c>
    </row>
    <row r="5076" spans="1:15" customFormat="1" ht="30" x14ac:dyDescent="0.25">
      <c r="A5076" s="43"/>
      <c r="B5076" s="46">
        <v>13584</v>
      </c>
      <c r="C5076" s="44" t="s">
        <v>92</v>
      </c>
      <c r="D5076" s="44" t="s">
        <v>11445</v>
      </c>
      <c r="E5076" s="44" t="s">
        <v>6426</v>
      </c>
      <c r="F5076" s="44" t="s">
        <v>16068</v>
      </c>
      <c r="G5076" s="45">
        <v>389.99400000000003</v>
      </c>
      <c r="H5076" s="45">
        <v>420.41353200000003</v>
      </c>
      <c r="I5076" s="45">
        <v>437.23007328000006</v>
      </c>
      <c r="J5076" s="45">
        <v>454.71927621120005</v>
      </c>
      <c r="K5076" s="21"/>
      <c r="L5076" s="19">
        <f t="shared" si="364"/>
        <v>0</v>
      </c>
      <c r="M5076" s="19">
        <f t="shared" si="365"/>
        <v>0</v>
      </c>
      <c r="N5076" s="19">
        <f t="shared" si="366"/>
        <v>0</v>
      </c>
      <c r="O5076" s="19">
        <f t="shared" si="367"/>
        <v>0</v>
      </c>
    </row>
    <row r="5077" spans="1:15" customFormat="1" ht="30" x14ac:dyDescent="0.25">
      <c r="A5077" s="43"/>
      <c r="B5077" s="46">
        <v>13585</v>
      </c>
      <c r="C5077" s="44" t="s">
        <v>92</v>
      </c>
      <c r="D5077" s="44" t="s">
        <v>11446</v>
      </c>
      <c r="E5077" s="44" t="s">
        <v>6426</v>
      </c>
      <c r="F5077" s="44" t="s">
        <v>16069</v>
      </c>
      <c r="G5077" s="45">
        <v>616.34100000000001</v>
      </c>
      <c r="H5077" s="45">
        <v>664.41559800000005</v>
      </c>
      <c r="I5077" s="45">
        <v>690.99222192000002</v>
      </c>
      <c r="J5077" s="45">
        <v>718.63191079680007</v>
      </c>
      <c r="K5077" s="21"/>
      <c r="L5077" s="19">
        <f t="shared" si="364"/>
        <v>0</v>
      </c>
      <c r="M5077" s="19">
        <f t="shared" si="365"/>
        <v>0</v>
      </c>
      <c r="N5077" s="19">
        <f t="shared" si="366"/>
        <v>0</v>
      </c>
      <c r="O5077" s="19">
        <f t="shared" si="367"/>
        <v>0</v>
      </c>
    </row>
    <row r="5078" spans="1:15" customFormat="1" ht="30" x14ac:dyDescent="0.25">
      <c r="A5078" s="43"/>
      <c r="B5078" s="46">
        <v>13586</v>
      </c>
      <c r="C5078" s="44" t="s">
        <v>92</v>
      </c>
      <c r="D5078" s="44" t="s">
        <v>11447</v>
      </c>
      <c r="E5078" s="44" t="s">
        <v>6426</v>
      </c>
      <c r="F5078" s="44" t="s">
        <v>16069</v>
      </c>
      <c r="G5078" s="45">
        <v>389.99400000000003</v>
      </c>
      <c r="H5078" s="45">
        <v>420.41353200000003</v>
      </c>
      <c r="I5078" s="45">
        <v>437.23007328000006</v>
      </c>
      <c r="J5078" s="45">
        <v>454.71927621120005</v>
      </c>
      <c r="K5078" s="21"/>
      <c r="L5078" s="19">
        <f t="shared" si="364"/>
        <v>0</v>
      </c>
      <c r="M5078" s="19">
        <f t="shared" si="365"/>
        <v>0</v>
      </c>
      <c r="N5078" s="19">
        <f t="shared" si="366"/>
        <v>0</v>
      </c>
      <c r="O5078" s="19">
        <f t="shared" si="367"/>
        <v>0</v>
      </c>
    </row>
    <row r="5079" spans="1:15" customFormat="1" ht="30" x14ac:dyDescent="0.25">
      <c r="A5079" s="43"/>
      <c r="B5079" s="46">
        <v>13587</v>
      </c>
      <c r="C5079" s="44" t="s">
        <v>92</v>
      </c>
      <c r="D5079" s="44" t="s">
        <v>11448</v>
      </c>
      <c r="E5079" s="44" t="s">
        <v>6426</v>
      </c>
      <c r="F5079" s="44" t="s">
        <v>16069</v>
      </c>
      <c r="G5079" s="45">
        <v>493.44900000000001</v>
      </c>
      <c r="H5079" s="45">
        <v>531.93802200000005</v>
      </c>
      <c r="I5079" s="45">
        <v>553.21554288000004</v>
      </c>
      <c r="J5079" s="45">
        <v>575.34416459520003</v>
      </c>
      <c r="K5079" s="21"/>
      <c r="L5079" s="19">
        <f t="shared" si="364"/>
        <v>0</v>
      </c>
      <c r="M5079" s="19">
        <f t="shared" si="365"/>
        <v>0</v>
      </c>
      <c r="N5079" s="19">
        <f t="shared" si="366"/>
        <v>0</v>
      </c>
      <c r="O5079" s="19">
        <f t="shared" si="367"/>
        <v>0</v>
      </c>
    </row>
    <row r="5080" spans="1:15" customFormat="1" ht="30" x14ac:dyDescent="0.25">
      <c r="A5080" s="43"/>
      <c r="B5080" s="46">
        <v>13588</v>
      </c>
      <c r="C5080" s="44" t="s">
        <v>92</v>
      </c>
      <c r="D5080" s="44" t="s">
        <v>11449</v>
      </c>
      <c r="E5080" s="44" t="s">
        <v>6426</v>
      </c>
      <c r="F5080" s="44" t="s">
        <v>16069</v>
      </c>
      <c r="G5080" s="45">
        <v>370.55700000000002</v>
      </c>
      <c r="H5080" s="45">
        <v>399.46044600000005</v>
      </c>
      <c r="I5080" s="45">
        <v>415.43886384000007</v>
      </c>
      <c r="J5080" s="45">
        <v>432.0564183936001</v>
      </c>
      <c r="K5080" s="21"/>
      <c r="L5080" s="19">
        <f t="shared" si="364"/>
        <v>0</v>
      </c>
      <c r="M5080" s="19">
        <f t="shared" si="365"/>
        <v>0</v>
      </c>
      <c r="N5080" s="19">
        <f t="shared" si="366"/>
        <v>0</v>
      </c>
      <c r="O5080" s="19">
        <f t="shared" si="367"/>
        <v>0</v>
      </c>
    </row>
    <row r="5081" spans="1:15" customFormat="1" ht="30" x14ac:dyDescent="0.25">
      <c r="A5081" s="43"/>
      <c r="B5081" s="46">
        <v>13589</v>
      </c>
      <c r="C5081" s="44" t="s">
        <v>92</v>
      </c>
      <c r="D5081" s="44" t="s">
        <v>11450</v>
      </c>
      <c r="E5081" s="44" t="s">
        <v>6426</v>
      </c>
      <c r="F5081" s="44" t="s">
        <v>16069</v>
      </c>
      <c r="G5081" s="45">
        <v>247.03800000000001</v>
      </c>
      <c r="H5081" s="45">
        <v>266.30696400000005</v>
      </c>
      <c r="I5081" s="45">
        <v>276.95924256000006</v>
      </c>
      <c r="J5081" s="45">
        <v>288.0376122624001</v>
      </c>
      <c r="K5081" s="21"/>
      <c r="L5081" s="19">
        <f t="shared" si="364"/>
        <v>0</v>
      </c>
      <c r="M5081" s="19">
        <f t="shared" si="365"/>
        <v>0</v>
      </c>
      <c r="N5081" s="19">
        <f t="shared" si="366"/>
        <v>0</v>
      </c>
      <c r="O5081" s="19">
        <f t="shared" si="367"/>
        <v>0</v>
      </c>
    </row>
    <row r="5082" spans="1:15" customFormat="1" ht="30" x14ac:dyDescent="0.25">
      <c r="A5082" s="43"/>
      <c r="B5082" s="46">
        <v>13590</v>
      </c>
      <c r="C5082" s="44" t="s">
        <v>92</v>
      </c>
      <c r="D5082" s="44" t="s">
        <v>11451</v>
      </c>
      <c r="E5082" s="44" t="s">
        <v>6426</v>
      </c>
      <c r="F5082" s="44" t="s">
        <v>16069</v>
      </c>
      <c r="G5082" s="45">
        <v>247.03800000000001</v>
      </c>
      <c r="H5082" s="45">
        <v>266.30696400000005</v>
      </c>
      <c r="I5082" s="45">
        <v>276.95924256000006</v>
      </c>
      <c r="J5082" s="45">
        <v>288.0376122624001</v>
      </c>
      <c r="K5082" s="21"/>
      <c r="L5082" s="19">
        <f t="shared" si="364"/>
        <v>0</v>
      </c>
      <c r="M5082" s="19">
        <f t="shared" si="365"/>
        <v>0</v>
      </c>
      <c r="N5082" s="19">
        <f t="shared" si="366"/>
        <v>0</v>
      </c>
      <c r="O5082" s="19">
        <f t="shared" si="367"/>
        <v>0</v>
      </c>
    </row>
    <row r="5083" spans="1:15" customFormat="1" ht="30" x14ac:dyDescent="0.25">
      <c r="A5083" s="43"/>
      <c r="B5083" s="46">
        <v>13591</v>
      </c>
      <c r="C5083" s="44" t="s">
        <v>92</v>
      </c>
      <c r="D5083" s="44" t="s">
        <v>11452</v>
      </c>
      <c r="E5083" s="44" t="s">
        <v>6426</v>
      </c>
      <c r="F5083" s="44" t="s">
        <v>16069</v>
      </c>
      <c r="G5083" s="45">
        <v>247.03800000000001</v>
      </c>
      <c r="H5083" s="45">
        <v>266.30696400000005</v>
      </c>
      <c r="I5083" s="45">
        <v>276.95924256000006</v>
      </c>
      <c r="J5083" s="45">
        <v>288.0376122624001</v>
      </c>
      <c r="K5083" s="21"/>
      <c r="L5083" s="19">
        <f t="shared" si="364"/>
        <v>0</v>
      </c>
      <c r="M5083" s="19">
        <f t="shared" si="365"/>
        <v>0</v>
      </c>
      <c r="N5083" s="19">
        <f t="shared" si="366"/>
        <v>0</v>
      </c>
      <c r="O5083" s="19">
        <f t="shared" si="367"/>
        <v>0</v>
      </c>
    </row>
    <row r="5084" spans="1:15" customFormat="1" ht="30" x14ac:dyDescent="0.25">
      <c r="A5084" s="43"/>
      <c r="B5084" s="46">
        <v>13592</v>
      </c>
      <c r="C5084" s="44" t="s">
        <v>92</v>
      </c>
      <c r="D5084" s="44" t="s">
        <v>11453</v>
      </c>
      <c r="E5084" s="44" t="s">
        <v>6426</v>
      </c>
      <c r="F5084" s="44" t="s">
        <v>16069</v>
      </c>
      <c r="G5084" s="45">
        <v>247.03800000000001</v>
      </c>
      <c r="H5084" s="45">
        <v>266.30696400000005</v>
      </c>
      <c r="I5084" s="45">
        <v>276.95924256000006</v>
      </c>
      <c r="J5084" s="45">
        <v>288.0376122624001</v>
      </c>
      <c r="K5084" s="21"/>
      <c r="L5084" s="19">
        <f t="shared" si="364"/>
        <v>0</v>
      </c>
      <c r="M5084" s="19">
        <f t="shared" si="365"/>
        <v>0</v>
      </c>
      <c r="N5084" s="19">
        <f t="shared" si="366"/>
        <v>0</v>
      </c>
      <c r="O5084" s="19">
        <f t="shared" si="367"/>
        <v>0</v>
      </c>
    </row>
    <row r="5085" spans="1:15" customFormat="1" ht="30" x14ac:dyDescent="0.25">
      <c r="A5085" s="43"/>
      <c r="B5085" s="46">
        <v>13593</v>
      </c>
      <c r="C5085" s="44" t="s">
        <v>92</v>
      </c>
      <c r="D5085" s="44" t="s">
        <v>11454</v>
      </c>
      <c r="E5085" s="44" t="s">
        <v>6426</v>
      </c>
      <c r="F5085" s="44" t="s">
        <v>16069</v>
      </c>
      <c r="G5085" s="45">
        <v>493.44900000000001</v>
      </c>
      <c r="H5085" s="45">
        <v>531.93802200000005</v>
      </c>
      <c r="I5085" s="45">
        <v>553.21554288000004</v>
      </c>
      <c r="J5085" s="45">
        <v>575.34416459520003</v>
      </c>
      <c r="K5085" s="21"/>
      <c r="L5085" s="19">
        <f t="shared" si="364"/>
        <v>0</v>
      </c>
      <c r="M5085" s="19">
        <f t="shared" si="365"/>
        <v>0</v>
      </c>
      <c r="N5085" s="19">
        <f t="shared" si="366"/>
        <v>0</v>
      </c>
      <c r="O5085" s="19">
        <f t="shared" si="367"/>
        <v>0</v>
      </c>
    </row>
    <row r="5086" spans="1:15" customFormat="1" ht="30" x14ac:dyDescent="0.25">
      <c r="A5086" s="43"/>
      <c r="B5086" s="46">
        <v>13594</v>
      </c>
      <c r="C5086" s="44" t="s">
        <v>92</v>
      </c>
      <c r="D5086" s="44" t="s">
        <v>11455</v>
      </c>
      <c r="E5086" s="44" t="s">
        <v>6426</v>
      </c>
      <c r="F5086" s="44" t="s">
        <v>16069</v>
      </c>
      <c r="G5086" s="45">
        <v>247.03800000000001</v>
      </c>
      <c r="H5086" s="45">
        <v>266.30696400000005</v>
      </c>
      <c r="I5086" s="45">
        <v>276.95924256000006</v>
      </c>
      <c r="J5086" s="45">
        <v>288.0376122624001</v>
      </c>
      <c r="K5086" s="21"/>
      <c r="L5086" s="19">
        <f t="shared" si="364"/>
        <v>0</v>
      </c>
      <c r="M5086" s="19">
        <f t="shared" si="365"/>
        <v>0</v>
      </c>
      <c r="N5086" s="19">
        <f t="shared" si="366"/>
        <v>0</v>
      </c>
      <c r="O5086" s="19">
        <f t="shared" si="367"/>
        <v>0</v>
      </c>
    </row>
    <row r="5087" spans="1:15" customFormat="1" ht="30" x14ac:dyDescent="0.25">
      <c r="A5087" s="43"/>
      <c r="B5087" s="46">
        <v>13595</v>
      </c>
      <c r="C5087" s="44" t="s">
        <v>92</v>
      </c>
      <c r="D5087" s="44" t="s">
        <v>11456</v>
      </c>
      <c r="E5087" s="44" t="s">
        <v>6426</v>
      </c>
      <c r="F5087" s="44" t="s">
        <v>16069</v>
      </c>
      <c r="G5087" s="45">
        <v>195.62400000000002</v>
      </c>
      <c r="H5087" s="45">
        <v>210.88267200000004</v>
      </c>
      <c r="I5087" s="45">
        <v>219.31797888000006</v>
      </c>
      <c r="J5087" s="45">
        <v>228.09069803520006</v>
      </c>
      <c r="K5087" s="21"/>
      <c r="L5087" s="19">
        <f t="shared" si="364"/>
        <v>0</v>
      </c>
      <c r="M5087" s="19">
        <f t="shared" si="365"/>
        <v>0</v>
      </c>
      <c r="N5087" s="19">
        <f t="shared" si="366"/>
        <v>0</v>
      </c>
      <c r="O5087" s="19">
        <f t="shared" si="367"/>
        <v>0</v>
      </c>
    </row>
    <row r="5088" spans="1:15" customFormat="1" ht="30" x14ac:dyDescent="0.25">
      <c r="A5088" s="43"/>
      <c r="B5088" s="46">
        <v>13596</v>
      </c>
      <c r="C5088" s="44" t="s">
        <v>92</v>
      </c>
      <c r="D5088" s="44" t="s">
        <v>11457</v>
      </c>
      <c r="E5088" s="44" t="s">
        <v>6426</v>
      </c>
      <c r="F5088" s="44" t="s">
        <v>16069</v>
      </c>
      <c r="G5088" s="45">
        <v>183.71100000000001</v>
      </c>
      <c r="H5088" s="45">
        <v>198.04045800000003</v>
      </c>
      <c r="I5088" s="45">
        <v>205.96207632000005</v>
      </c>
      <c r="J5088" s="45">
        <v>214.20055937280006</v>
      </c>
      <c r="K5088" s="21"/>
      <c r="L5088" s="19">
        <f t="shared" si="364"/>
        <v>0</v>
      </c>
      <c r="M5088" s="19">
        <f t="shared" si="365"/>
        <v>0</v>
      </c>
      <c r="N5088" s="19">
        <f t="shared" si="366"/>
        <v>0</v>
      </c>
      <c r="O5088" s="19">
        <f t="shared" si="367"/>
        <v>0</v>
      </c>
    </row>
    <row r="5089" spans="1:15" customFormat="1" ht="30" x14ac:dyDescent="0.25">
      <c r="A5089" s="43"/>
      <c r="B5089" s="46">
        <v>13597</v>
      </c>
      <c r="C5089" s="44" t="s">
        <v>92</v>
      </c>
      <c r="D5089" s="44" t="s">
        <v>11458</v>
      </c>
      <c r="E5089" s="44" t="s">
        <v>6426</v>
      </c>
      <c r="F5089" s="44" t="s">
        <v>16069</v>
      </c>
      <c r="G5089" s="45">
        <v>247.03800000000001</v>
      </c>
      <c r="H5089" s="45">
        <v>266.30696400000005</v>
      </c>
      <c r="I5089" s="45">
        <v>276.95924256000006</v>
      </c>
      <c r="J5089" s="45">
        <v>288.0376122624001</v>
      </c>
      <c r="K5089" s="21"/>
      <c r="L5089" s="19">
        <f t="shared" si="364"/>
        <v>0</v>
      </c>
      <c r="M5089" s="19">
        <f t="shared" si="365"/>
        <v>0</v>
      </c>
      <c r="N5089" s="19">
        <f t="shared" si="366"/>
        <v>0</v>
      </c>
      <c r="O5089" s="19">
        <f t="shared" si="367"/>
        <v>0</v>
      </c>
    </row>
    <row r="5090" spans="1:15" customFormat="1" ht="30" x14ac:dyDescent="0.25">
      <c r="A5090" s="43"/>
      <c r="B5090" s="46">
        <v>13598</v>
      </c>
      <c r="C5090" s="44" t="s">
        <v>92</v>
      </c>
      <c r="D5090" s="44" t="s">
        <v>11459</v>
      </c>
      <c r="E5090" s="44" t="s">
        <v>6426</v>
      </c>
      <c r="F5090" s="44" t="s">
        <v>3984</v>
      </c>
      <c r="G5090" s="45">
        <v>247.03800000000001</v>
      </c>
      <c r="H5090" s="45">
        <v>266.30696400000005</v>
      </c>
      <c r="I5090" s="45">
        <v>276.95924256000006</v>
      </c>
      <c r="J5090" s="45">
        <v>288.0376122624001</v>
      </c>
      <c r="K5090" s="21"/>
      <c r="L5090" s="19">
        <f t="shared" si="364"/>
        <v>0</v>
      </c>
      <c r="M5090" s="19">
        <f t="shared" si="365"/>
        <v>0</v>
      </c>
      <c r="N5090" s="19">
        <f t="shared" si="366"/>
        <v>0</v>
      </c>
      <c r="O5090" s="19">
        <f t="shared" si="367"/>
        <v>0</v>
      </c>
    </row>
    <row r="5091" spans="1:15" customFormat="1" ht="30" x14ac:dyDescent="0.25">
      <c r="A5091" s="43"/>
      <c r="B5091" s="46">
        <v>13599</v>
      </c>
      <c r="C5091" s="44" t="s">
        <v>92</v>
      </c>
      <c r="D5091" s="44" t="s">
        <v>11460</v>
      </c>
      <c r="E5091" s="44" t="s">
        <v>6426</v>
      </c>
      <c r="F5091" s="44" t="s">
        <v>3984</v>
      </c>
      <c r="G5091" s="45">
        <v>493.44900000000001</v>
      </c>
      <c r="H5091" s="45">
        <v>531.93802200000005</v>
      </c>
      <c r="I5091" s="45">
        <v>553.21554288000004</v>
      </c>
      <c r="J5091" s="45">
        <v>575.34416459520003</v>
      </c>
      <c r="K5091" s="21"/>
      <c r="L5091" s="19">
        <f t="shared" si="364"/>
        <v>0</v>
      </c>
      <c r="M5091" s="19">
        <f t="shared" si="365"/>
        <v>0</v>
      </c>
      <c r="N5091" s="19">
        <f t="shared" si="366"/>
        <v>0</v>
      </c>
      <c r="O5091" s="19">
        <f t="shared" si="367"/>
        <v>0</v>
      </c>
    </row>
    <row r="5092" spans="1:15" customFormat="1" ht="30" x14ac:dyDescent="0.25">
      <c r="A5092" s="43"/>
      <c r="B5092" s="46">
        <v>13600</v>
      </c>
      <c r="C5092" s="44" t="s">
        <v>92</v>
      </c>
      <c r="D5092" s="44" t="s">
        <v>11461</v>
      </c>
      <c r="E5092" s="44" t="s">
        <v>6426</v>
      </c>
      <c r="F5092" s="44" t="s">
        <v>16069</v>
      </c>
      <c r="G5092" s="45">
        <v>493.44900000000001</v>
      </c>
      <c r="H5092" s="45">
        <v>531.93802200000005</v>
      </c>
      <c r="I5092" s="45">
        <v>553.21554288000004</v>
      </c>
      <c r="J5092" s="45">
        <v>575.34416459520003</v>
      </c>
      <c r="K5092" s="21"/>
      <c r="L5092" s="19">
        <f t="shared" si="364"/>
        <v>0</v>
      </c>
      <c r="M5092" s="19">
        <f t="shared" si="365"/>
        <v>0</v>
      </c>
      <c r="N5092" s="19">
        <f t="shared" si="366"/>
        <v>0</v>
      </c>
      <c r="O5092" s="19">
        <f t="shared" si="367"/>
        <v>0</v>
      </c>
    </row>
    <row r="5093" spans="1:15" customFormat="1" ht="30" x14ac:dyDescent="0.25">
      <c r="A5093" s="43"/>
      <c r="B5093" s="46">
        <v>13601</v>
      </c>
      <c r="C5093" s="44" t="s">
        <v>92</v>
      </c>
      <c r="D5093" s="44" t="s">
        <v>11462</v>
      </c>
      <c r="E5093" s="44" t="s">
        <v>6426</v>
      </c>
      <c r="F5093" s="44" t="s">
        <v>16069</v>
      </c>
      <c r="G5093" s="45">
        <v>370.55700000000002</v>
      </c>
      <c r="H5093" s="45">
        <v>399.46044600000005</v>
      </c>
      <c r="I5093" s="45">
        <v>415.43886384000007</v>
      </c>
      <c r="J5093" s="45">
        <v>432.0564183936001</v>
      </c>
      <c r="K5093" s="21"/>
      <c r="L5093" s="19">
        <f t="shared" si="364"/>
        <v>0</v>
      </c>
      <c r="M5093" s="19">
        <f t="shared" si="365"/>
        <v>0</v>
      </c>
      <c r="N5093" s="19">
        <f t="shared" si="366"/>
        <v>0</v>
      </c>
      <c r="O5093" s="19">
        <f t="shared" si="367"/>
        <v>0</v>
      </c>
    </row>
    <row r="5094" spans="1:15" customFormat="1" ht="30" x14ac:dyDescent="0.25">
      <c r="A5094" s="43"/>
      <c r="B5094" s="46">
        <v>13602</v>
      </c>
      <c r="C5094" s="44" t="s">
        <v>92</v>
      </c>
      <c r="D5094" s="44" t="s">
        <v>11463</v>
      </c>
      <c r="E5094" s="44" t="s">
        <v>6426</v>
      </c>
      <c r="F5094" s="44" t="s">
        <v>16069</v>
      </c>
      <c r="G5094" s="45">
        <v>493.44900000000001</v>
      </c>
      <c r="H5094" s="45">
        <v>531.93802200000005</v>
      </c>
      <c r="I5094" s="45">
        <v>553.21554288000004</v>
      </c>
      <c r="J5094" s="45">
        <v>575.34416459520003</v>
      </c>
      <c r="K5094" s="21"/>
      <c r="L5094" s="19">
        <f t="shared" si="364"/>
        <v>0</v>
      </c>
      <c r="M5094" s="19">
        <f t="shared" si="365"/>
        <v>0</v>
      </c>
      <c r="N5094" s="19">
        <f t="shared" si="366"/>
        <v>0</v>
      </c>
      <c r="O5094" s="19">
        <f t="shared" si="367"/>
        <v>0</v>
      </c>
    </row>
    <row r="5095" spans="1:15" customFormat="1" ht="30" x14ac:dyDescent="0.25">
      <c r="A5095" s="43"/>
      <c r="B5095" s="46">
        <v>13603</v>
      </c>
      <c r="C5095" s="44" t="s">
        <v>92</v>
      </c>
      <c r="D5095" s="44" t="s">
        <v>11464</v>
      </c>
      <c r="E5095" s="44" t="s">
        <v>6426</v>
      </c>
      <c r="F5095" s="44" t="s">
        <v>16069</v>
      </c>
      <c r="G5095" s="45">
        <v>370.55700000000002</v>
      </c>
      <c r="H5095" s="45">
        <v>399.46044600000005</v>
      </c>
      <c r="I5095" s="45">
        <v>415.43886384000007</v>
      </c>
      <c r="J5095" s="45">
        <v>432.0564183936001</v>
      </c>
      <c r="K5095" s="21"/>
      <c r="L5095" s="19">
        <f t="shared" si="364"/>
        <v>0</v>
      </c>
      <c r="M5095" s="19">
        <f t="shared" si="365"/>
        <v>0</v>
      </c>
      <c r="N5095" s="19">
        <f t="shared" si="366"/>
        <v>0</v>
      </c>
      <c r="O5095" s="19">
        <f t="shared" si="367"/>
        <v>0</v>
      </c>
    </row>
    <row r="5096" spans="1:15" customFormat="1" ht="30" x14ac:dyDescent="0.25">
      <c r="A5096" s="43"/>
      <c r="B5096" s="46">
        <v>13604</v>
      </c>
      <c r="C5096" s="44" t="s">
        <v>92</v>
      </c>
      <c r="D5096" s="44" t="s">
        <v>11465</v>
      </c>
      <c r="E5096" s="44" t="s">
        <v>6426</v>
      </c>
      <c r="F5096" s="44" t="s">
        <v>16069</v>
      </c>
      <c r="G5096" s="45">
        <v>324.786</v>
      </c>
      <c r="H5096" s="45">
        <v>350.11930800000005</v>
      </c>
      <c r="I5096" s="45">
        <v>364.12408032000008</v>
      </c>
      <c r="J5096" s="45">
        <v>378.6890435328001</v>
      </c>
      <c r="K5096" s="21"/>
      <c r="L5096" s="19">
        <f t="shared" si="364"/>
        <v>0</v>
      </c>
      <c r="M5096" s="19">
        <f t="shared" si="365"/>
        <v>0</v>
      </c>
      <c r="N5096" s="19">
        <f t="shared" si="366"/>
        <v>0</v>
      </c>
      <c r="O5096" s="19">
        <f t="shared" si="367"/>
        <v>0</v>
      </c>
    </row>
    <row r="5097" spans="1:15" customFormat="1" ht="30" x14ac:dyDescent="0.25">
      <c r="A5097" s="43"/>
      <c r="B5097" s="46">
        <v>13605</v>
      </c>
      <c r="C5097" s="44" t="s">
        <v>92</v>
      </c>
      <c r="D5097" s="44" t="s">
        <v>11466</v>
      </c>
      <c r="E5097" s="44" t="s">
        <v>6426</v>
      </c>
      <c r="F5097" s="44" t="s">
        <v>3984</v>
      </c>
      <c r="G5097" s="45">
        <v>370.55700000000002</v>
      </c>
      <c r="H5097" s="45">
        <v>399.46044600000005</v>
      </c>
      <c r="I5097" s="45">
        <v>415.43886384000007</v>
      </c>
      <c r="J5097" s="45">
        <v>432.0564183936001</v>
      </c>
      <c r="K5097" s="21"/>
      <c r="L5097" s="19">
        <f t="shared" si="364"/>
        <v>0</v>
      </c>
      <c r="M5097" s="19">
        <f t="shared" si="365"/>
        <v>0</v>
      </c>
      <c r="N5097" s="19">
        <f t="shared" si="366"/>
        <v>0</v>
      </c>
      <c r="O5097" s="19">
        <f t="shared" si="367"/>
        <v>0</v>
      </c>
    </row>
    <row r="5098" spans="1:15" customFormat="1" ht="30" x14ac:dyDescent="0.25">
      <c r="A5098" s="43"/>
      <c r="B5098" s="46">
        <v>13606</v>
      </c>
      <c r="C5098" s="44" t="s">
        <v>92</v>
      </c>
      <c r="D5098" s="44" t="s">
        <v>11467</v>
      </c>
      <c r="E5098" s="44" t="s">
        <v>6426</v>
      </c>
      <c r="F5098" s="44" t="s">
        <v>16069</v>
      </c>
      <c r="G5098" s="45">
        <v>247.03800000000001</v>
      </c>
      <c r="H5098" s="45">
        <v>266.30696400000005</v>
      </c>
      <c r="I5098" s="45">
        <v>276.95924256000006</v>
      </c>
      <c r="J5098" s="45">
        <v>288.0376122624001</v>
      </c>
      <c r="K5098" s="21"/>
      <c r="L5098" s="19">
        <f t="shared" si="364"/>
        <v>0</v>
      </c>
      <c r="M5098" s="19">
        <f t="shared" si="365"/>
        <v>0</v>
      </c>
      <c r="N5098" s="19">
        <f t="shared" si="366"/>
        <v>0</v>
      </c>
      <c r="O5098" s="19">
        <f t="shared" si="367"/>
        <v>0</v>
      </c>
    </row>
    <row r="5099" spans="1:15" customFormat="1" ht="30" x14ac:dyDescent="0.25">
      <c r="A5099" s="43"/>
      <c r="B5099" s="46">
        <v>13607</v>
      </c>
      <c r="C5099" s="44" t="s">
        <v>92</v>
      </c>
      <c r="D5099" s="44" t="s">
        <v>11468</v>
      </c>
      <c r="E5099" s="44" t="s">
        <v>6426</v>
      </c>
      <c r="F5099" s="44" t="s">
        <v>16069</v>
      </c>
      <c r="G5099" s="45">
        <v>247.03800000000001</v>
      </c>
      <c r="H5099" s="45">
        <v>266.30696400000005</v>
      </c>
      <c r="I5099" s="45">
        <v>276.95924256000006</v>
      </c>
      <c r="J5099" s="45">
        <v>288.0376122624001</v>
      </c>
      <c r="K5099" s="21"/>
      <c r="L5099" s="19">
        <f t="shared" si="364"/>
        <v>0</v>
      </c>
      <c r="M5099" s="19">
        <f t="shared" si="365"/>
        <v>0</v>
      </c>
      <c r="N5099" s="19">
        <f t="shared" si="366"/>
        <v>0</v>
      </c>
      <c r="O5099" s="19">
        <f t="shared" si="367"/>
        <v>0</v>
      </c>
    </row>
    <row r="5100" spans="1:15" customFormat="1" ht="30" x14ac:dyDescent="0.25">
      <c r="A5100" s="43"/>
      <c r="B5100" s="46">
        <v>13608</v>
      </c>
      <c r="C5100" s="44" t="s">
        <v>92</v>
      </c>
      <c r="D5100" s="44" t="s">
        <v>11469</v>
      </c>
      <c r="E5100" s="44" t="s">
        <v>6426</v>
      </c>
      <c r="F5100" s="44" t="s">
        <v>16069</v>
      </c>
      <c r="G5100" s="45">
        <v>247.03800000000001</v>
      </c>
      <c r="H5100" s="45">
        <v>266.30696400000005</v>
      </c>
      <c r="I5100" s="45">
        <v>276.95924256000006</v>
      </c>
      <c r="J5100" s="45">
        <v>288.0376122624001</v>
      </c>
      <c r="K5100" s="21"/>
      <c r="L5100" s="19">
        <f t="shared" si="364"/>
        <v>0</v>
      </c>
      <c r="M5100" s="19">
        <f t="shared" si="365"/>
        <v>0</v>
      </c>
      <c r="N5100" s="19">
        <f t="shared" si="366"/>
        <v>0</v>
      </c>
      <c r="O5100" s="19">
        <f t="shared" si="367"/>
        <v>0</v>
      </c>
    </row>
    <row r="5101" spans="1:15" customFormat="1" ht="30" x14ac:dyDescent="0.25">
      <c r="A5101" s="43"/>
      <c r="B5101" s="46">
        <v>13609</v>
      </c>
      <c r="C5101" s="44" t="s">
        <v>92</v>
      </c>
      <c r="D5101" s="44" t="s">
        <v>11470</v>
      </c>
      <c r="E5101" s="44" t="s">
        <v>6426</v>
      </c>
      <c r="F5101" s="44" t="s">
        <v>16069</v>
      </c>
      <c r="G5101" s="45">
        <v>247.03800000000001</v>
      </c>
      <c r="H5101" s="45">
        <v>266.30696400000005</v>
      </c>
      <c r="I5101" s="45">
        <v>276.95924256000006</v>
      </c>
      <c r="J5101" s="45">
        <v>288.0376122624001</v>
      </c>
      <c r="K5101" s="21"/>
      <c r="L5101" s="19">
        <f t="shared" si="364"/>
        <v>0</v>
      </c>
      <c r="M5101" s="19">
        <f t="shared" si="365"/>
        <v>0</v>
      </c>
      <c r="N5101" s="19">
        <f t="shared" si="366"/>
        <v>0</v>
      </c>
      <c r="O5101" s="19">
        <f t="shared" si="367"/>
        <v>0</v>
      </c>
    </row>
    <row r="5102" spans="1:15" customFormat="1" ht="30" x14ac:dyDescent="0.25">
      <c r="A5102" s="43"/>
      <c r="B5102" s="46">
        <v>13610</v>
      </c>
      <c r="C5102" s="44" t="s">
        <v>92</v>
      </c>
      <c r="D5102" s="44" t="s">
        <v>11471</v>
      </c>
      <c r="E5102" s="44" t="s">
        <v>6426</v>
      </c>
      <c r="F5102" s="44" t="s">
        <v>16069</v>
      </c>
      <c r="G5102" s="45">
        <v>247.03800000000001</v>
      </c>
      <c r="H5102" s="45">
        <v>266.30696400000005</v>
      </c>
      <c r="I5102" s="45">
        <v>276.95924256000006</v>
      </c>
      <c r="J5102" s="45">
        <v>288.0376122624001</v>
      </c>
      <c r="K5102" s="21"/>
      <c r="L5102" s="19">
        <f t="shared" si="364"/>
        <v>0</v>
      </c>
      <c r="M5102" s="19">
        <f t="shared" si="365"/>
        <v>0</v>
      </c>
      <c r="N5102" s="19">
        <f t="shared" si="366"/>
        <v>0</v>
      </c>
      <c r="O5102" s="19">
        <f t="shared" si="367"/>
        <v>0</v>
      </c>
    </row>
    <row r="5103" spans="1:15" customFormat="1" ht="30" x14ac:dyDescent="0.25">
      <c r="A5103" s="43"/>
      <c r="B5103" s="46">
        <v>13611</v>
      </c>
      <c r="C5103" s="44" t="s">
        <v>92</v>
      </c>
      <c r="D5103" s="44" t="s">
        <v>11472</v>
      </c>
      <c r="E5103" s="44" t="s">
        <v>6426</v>
      </c>
      <c r="F5103" s="44" t="s">
        <v>16069</v>
      </c>
      <c r="G5103" s="45">
        <v>370.55700000000002</v>
      </c>
      <c r="H5103" s="45">
        <v>399.46044600000005</v>
      </c>
      <c r="I5103" s="45">
        <v>415.43886384000007</v>
      </c>
      <c r="J5103" s="45">
        <v>432.0564183936001</v>
      </c>
      <c r="K5103" s="21"/>
      <c r="L5103" s="19">
        <f t="shared" si="364"/>
        <v>0</v>
      </c>
      <c r="M5103" s="19">
        <f t="shared" si="365"/>
        <v>0</v>
      </c>
      <c r="N5103" s="19">
        <f t="shared" si="366"/>
        <v>0</v>
      </c>
      <c r="O5103" s="19">
        <f t="shared" si="367"/>
        <v>0</v>
      </c>
    </row>
    <row r="5104" spans="1:15" customFormat="1" ht="30" x14ac:dyDescent="0.25">
      <c r="A5104" s="43"/>
      <c r="B5104" s="46">
        <v>13612</v>
      </c>
      <c r="C5104" s="44" t="s">
        <v>92</v>
      </c>
      <c r="D5104" s="44" t="s">
        <v>11473</v>
      </c>
      <c r="E5104" s="44" t="s">
        <v>6426</v>
      </c>
      <c r="F5104" s="44" t="s">
        <v>16069</v>
      </c>
      <c r="G5104" s="45">
        <v>370.55700000000002</v>
      </c>
      <c r="H5104" s="45">
        <v>399.46044600000005</v>
      </c>
      <c r="I5104" s="45">
        <v>415.43886384000007</v>
      </c>
      <c r="J5104" s="45">
        <v>432.0564183936001</v>
      </c>
      <c r="K5104" s="21"/>
      <c r="L5104" s="19">
        <f t="shared" si="364"/>
        <v>0</v>
      </c>
      <c r="M5104" s="19">
        <f t="shared" si="365"/>
        <v>0</v>
      </c>
      <c r="N5104" s="19">
        <f t="shared" si="366"/>
        <v>0</v>
      </c>
      <c r="O5104" s="19">
        <f t="shared" si="367"/>
        <v>0</v>
      </c>
    </row>
    <row r="5105" spans="1:15" customFormat="1" ht="30" x14ac:dyDescent="0.25">
      <c r="A5105" s="43"/>
      <c r="B5105" s="46">
        <v>13613</v>
      </c>
      <c r="C5105" s="44" t="s">
        <v>92</v>
      </c>
      <c r="D5105" s="44" t="s">
        <v>11474</v>
      </c>
      <c r="E5105" s="44" t="s">
        <v>6426</v>
      </c>
      <c r="F5105" s="44" t="s">
        <v>16069</v>
      </c>
      <c r="G5105" s="45">
        <v>370.55700000000002</v>
      </c>
      <c r="H5105" s="45">
        <v>399.46044600000005</v>
      </c>
      <c r="I5105" s="45">
        <v>415.43886384000007</v>
      </c>
      <c r="J5105" s="45">
        <v>432.0564183936001</v>
      </c>
      <c r="K5105" s="21"/>
      <c r="L5105" s="19">
        <f t="shared" si="364"/>
        <v>0</v>
      </c>
      <c r="M5105" s="19">
        <f t="shared" si="365"/>
        <v>0</v>
      </c>
      <c r="N5105" s="19">
        <f t="shared" si="366"/>
        <v>0</v>
      </c>
      <c r="O5105" s="19">
        <f t="shared" si="367"/>
        <v>0</v>
      </c>
    </row>
    <row r="5106" spans="1:15" customFormat="1" ht="30" x14ac:dyDescent="0.25">
      <c r="A5106" s="43"/>
      <c r="B5106" s="46">
        <v>13614</v>
      </c>
      <c r="C5106" s="44" t="s">
        <v>92</v>
      </c>
      <c r="D5106" s="44" t="s">
        <v>11475</v>
      </c>
      <c r="E5106" s="44" t="s">
        <v>6426</v>
      </c>
      <c r="F5106" s="44" t="s">
        <v>16069</v>
      </c>
      <c r="G5106" s="45">
        <v>493.44900000000001</v>
      </c>
      <c r="H5106" s="45">
        <v>531.93802200000005</v>
      </c>
      <c r="I5106" s="45">
        <v>553.21554288000004</v>
      </c>
      <c r="J5106" s="45">
        <v>575.34416459520003</v>
      </c>
      <c r="K5106" s="21"/>
      <c r="L5106" s="19">
        <f t="shared" si="364"/>
        <v>0</v>
      </c>
      <c r="M5106" s="19">
        <f t="shared" si="365"/>
        <v>0</v>
      </c>
      <c r="N5106" s="19">
        <f t="shared" si="366"/>
        <v>0</v>
      </c>
      <c r="O5106" s="19">
        <f t="shared" si="367"/>
        <v>0</v>
      </c>
    </row>
    <row r="5107" spans="1:15" customFormat="1" ht="30" x14ac:dyDescent="0.25">
      <c r="A5107" s="43"/>
      <c r="B5107" s="46">
        <v>13615</v>
      </c>
      <c r="C5107" s="44" t="s">
        <v>92</v>
      </c>
      <c r="D5107" s="44" t="s">
        <v>11476</v>
      </c>
      <c r="E5107" s="44" t="s">
        <v>6426</v>
      </c>
      <c r="F5107" s="44" t="s">
        <v>16069</v>
      </c>
      <c r="G5107" s="45">
        <v>370.55700000000002</v>
      </c>
      <c r="H5107" s="45">
        <v>399.46044600000005</v>
      </c>
      <c r="I5107" s="45">
        <v>415.43886384000007</v>
      </c>
      <c r="J5107" s="45">
        <v>432.0564183936001</v>
      </c>
      <c r="K5107" s="21"/>
      <c r="L5107" s="19">
        <f t="shared" si="364"/>
        <v>0</v>
      </c>
      <c r="M5107" s="19">
        <f t="shared" si="365"/>
        <v>0</v>
      </c>
      <c r="N5107" s="19">
        <f t="shared" si="366"/>
        <v>0</v>
      </c>
      <c r="O5107" s="19">
        <f t="shared" si="367"/>
        <v>0</v>
      </c>
    </row>
    <row r="5108" spans="1:15" customFormat="1" ht="30" x14ac:dyDescent="0.25">
      <c r="A5108" s="43"/>
      <c r="B5108" s="46">
        <v>13616</v>
      </c>
      <c r="C5108" s="44" t="s">
        <v>92</v>
      </c>
      <c r="D5108" s="44" t="s">
        <v>11477</v>
      </c>
      <c r="E5108" s="44" t="s">
        <v>6426</v>
      </c>
      <c r="F5108" s="44" t="s">
        <v>16069</v>
      </c>
      <c r="G5108" s="45">
        <v>493.44900000000001</v>
      </c>
      <c r="H5108" s="45">
        <v>531.93802200000005</v>
      </c>
      <c r="I5108" s="45">
        <v>553.21554288000004</v>
      </c>
      <c r="J5108" s="45">
        <v>575.34416459520003</v>
      </c>
      <c r="K5108" s="21"/>
      <c r="L5108" s="19">
        <f t="shared" si="364"/>
        <v>0</v>
      </c>
      <c r="M5108" s="19">
        <f t="shared" si="365"/>
        <v>0</v>
      </c>
      <c r="N5108" s="19">
        <f t="shared" si="366"/>
        <v>0</v>
      </c>
      <c r="O5108" s="19">
        <f t="shared" si="367"/>
        <v>0</v>
      </c>
    </row>
    <row r="5109" spans="1:15" customFormat="1" ht="30" x14ac:dyDescent="0.25">
      <c r="A5109" s="43"/>
      <c r="B5109" s="46">
        <v>13617</v>
      </c>
      <c r="C5109" s="44" t="s">
        <v>92</v>
      </c>
      <c r="D5109" s="44" t="s">
        <v>11478</v>
      </c>
      <c r="E5109" s="44" t="s">
        <v>6426</v>
      </c>
      <c r="F5109" s="44" t="s">
        <v>16069</v>
      </c>
      <c r="G5109" s="45">
        <v>247.03800000000001</v>
      </c>
      <c r="H5109" s="45">
        <v>266.30696400000005</v>
      </c>
      <c r="I5109" s="45">
        <v>276.95924256000006</v>
      </c>
      <c r="J5109" s="45">
        <v>288.0376122624001</v>
      </c>
      <c r="K5109" s="21"/>
      <c r="L5109" s="19">
        <f t="shared" si="364"/>
        <v>0</v>
      </c>
      <c r="M5109" s="19">
        <f t="shared" si="365"/>
        <v>0</v>
      </c>
      <c r="N5109" s="19">
        <f t="shared" si="366"/>
        <v>0</v>
      </c>
      <c r="O5109" s="19">
        <f t="shared" si="367"/>
        <v>0</v>
      </c>
    </row>
    <row r="5110" spans="1:15" customFormat="1" ht="30" x14ac:dyDescent="0.25">
      <c r="A5110" s="43"/>
      <c r="B5110" s="46">
        <v>13618</v>
      </c>
      <c r="C5110" s="44" t="s">
        <v>92</v>
      </c>
      <c r="D5110" s="44" t="s">
        <v>11479</v>
      </c>
      <c r="E5110" s="44" t="s">
        <v>6426</v>
      </c>
      <c r="F5110" s="44" t="s">
        <v>16069</v>
      </c>
      <c r="G5110" s="45">
        <v>739.86000000000013</v>
      </c>
      <c r="H5110" s="45">
        <v>797.56908000000021</v>
      </c>
      <c r="I5110" s="45">
        <v>829.47184320000019</v>
      </c>
      <c r="J5110" s="45">
        <v>862.65071692800018</v>
      </c>
      <c r="K5110" s="21"/>
      <c r="L5110" s="19">
        <f t="shared" si="364"/>
        <v>0</v>
      </c>
      <c r="M5110" s="19">
        <f t="shared" si="365"/>
        <v>0</v>
      </c>
      <c r="N5110" s="19">
        <f t="shared" si="366"/>
        <v>0</v>
      </c>
      <c r="O5110" s="19">
        <f t="shared" si="367"/>
        <v>0</v>
      </c>
    </row>
    <row r="5111" spans="1:15" customFormat="1" ht="30" x14ac:dyDescent="0.25">
      <c r="A5111" s="43"/>
      <c r="B5111" s="46">
        <v>13619</v>
      </c>
      <c r="C5111" s="44" t="s">
        <v>92</v>
      </c>
      <c r="D5111" s="44" t="s">
        <v>11480</v>
      </c>
      <c r="E5111" s="44" t="s">
        <v>6426</v>
      </c>
      <c r="F5111" s="44" t="s">
        <v>16069</v>
      </c>
      <c r="G5111" s="45">
        <v>493.44900000000001</v>
      </c>
      <c r="H5111" s="45">
        <v>531.93802200000005</v>
      </c>
      <c r="I5111" s="45">
        <v>553.21554288000004</v>
      </c>
      <c r="J5111" s="45">
        <v>575.34416459520003</v>
      </c>
      <c r="K5111" s="21"/>
      <c r="L5111" s="19">
        <f t="shared" si="364"/>
        <v>0</v>
      </c>
      <c r="M5111" s="19">
        <f t="shared" si="365"/>
        <v>0</v>
      </c>
      <c r="N5111" s="19">
        <f t="shared" si="366"/>
        <v>0</v>
      </c>
      <c r="O5111" s="19">
        <f t="shared" si="367"/>
        <v>0</v>
      </c>
    </row>
    <row r="5112" spans="1:15" customFormat="1" ht="30" x14ac:dyDescent="0.25">
      <c r="A5112" s="43"/>
      <c r="B5112" s="46">
        <v>13620</v>
      </c>
      <c r="C5112" s="44" t="s">
        <v>92</v>
      </c>
      <c r="D5112" s="44" t="s">
        <v>11481</v>
      </c>
      <c r="E5112" s="44" t="s">
        <v>6426</v>
      </c>
      <c r="F5112" s="44" t="s">
        <v>16069</v>
      </c>
      <c r="G5112" s="45">
        <v>493.44900000000001</v>
      </c>
      <c r="H5112" s="45">
        <v>531.93802200000005</v>
      </c>
      <c r="I5112" s="45">
        <v>553.21554288000004</v>
      </c>
      <c r="J5112" s="45">
        <v>575.34416459520003</v>
      </c>
      <c r="K5112" s="21"/>
      <c r="L5112" s="19">
        <f t="shared" si="364"/>
        <v>0</v>
      </c>
      <c r="M5112" s="19">
        <f t="shared" si="365"/>
        <v>0</v>
      </c>
      <c r="N5112" s="19">
        <f t="shared" si="366"/>
        <v>0</v>
      </c>
      <c r="O5112" s="19">
        <f t="shared" si="367"/>
        <v>0</v>
      </c>
    </row>
    <row r="5113" spans="1:15" customFormat="1" ht="30" x14ac:dyDescent="0.25">
      <c r="A5113" s="43"/>
      <c r="B5113" s="46">
        <v>13621</v>
      </c>
      <c r="C5113" s="44" t="s">
        <v>92</v>
      </c>
      <c r="D5113" s="44" t="s">
        <v>11482</v>
      </c>
      <c r="E5113" s="44" t="s">
        <v>6426</v>
      </c>
      <c r="F5113" s="44" t="s">
        <v>16069</v>
      </c>
      <c r="G5113" s="45">
        <v>247.03800000000001</v>
      </c>
      <c r="H5113" s="45">
        <v>266.30696400000005</v>
      </c>
      <c r="I5113" s="45">
        <v>276.95924256000006</v>
      </c>
      <c r="J5113" s="45">
        <v>288.0376122624001</v>
      </c>
      <c r="K5113" s="21"/>
      <c r="L5113" s="19">
        <f t="shared" si="364"/>
        <v>0</v>
      </c>
      <c r="M5113" s="19">
        <f t="shared" si="365"/>
        <v>0</v>
      </c>
      <c r="N5113" s="19">
        <f t="shared" si="366"/>
        <v>0</v>
      </c>
      <c r="O5113" s="19">
        <f t="shared" si="367"/>
        <v>0</v>
      </c>
    </row>
    <row r="5114" spans="1:15" customFormat="1" ht="30" x14ac:dyDescent="0.25">
      <c r="A5114" s="43"/>
      <c r="B5114" s="46">
        <v>13622</v>
      </c>
      <c r="C5114" s="44" t="s">
        <v>92</v>
      </c>
      <c r="D5114" s="44" t="s">
        <v>11483</v>
      </c>
      <c r="E5114" s="44" t="s">
        <v>6426</v>
      </c>
      <c r="F5114" s="44" t="s">
        <v>3984</v>
      </c>
      <c r="G5114" s="45">
        <v>493.44900000000001</v>
      </c>
      <c r="H5114" s="45">
        <v>531.93802200000005</v>
      </c>
      <c r="I5114" s="45">
        <v>553.21554288000004</v>
      </c>
      <c r="J5114" s="45">
        <v>575.34416459520003</v>
      </c>
      <c r="K5114" s="21"/>
      <c r="L5114" s="19">
        <f t="shared" si="364"/>
        <v>0</v>
      </c>
      <c r="M5114" s="19">
        <f t="shared" si="365"/>
        <v>0</v>
      </c>
      <c r="N5114" s="19">
        <f t="shared" si="366"/>
        <v>0</v>
      </c>
      <c r="O5114" s="19">
        <f t="shared" si="367"/>
        <v>0</v>
      </c>
    </row>
    <row r="5115" spans="1:15" customFormat="1" ht="30" x14ac:dyDescent="0.25">
      <c r="A5115" s="43"/>
      <c r="B5115" s="46">
        <v>13623</v>
      </c>
      <c r="C5115" s="44" t="s">
        <v>92</v>
      </c>
      <c r="D5115" s="44" t="s">
        <v>11484</v>
      </c>
      <c r="E5115" s="44" t="s">
        <v>6426</v>
      </c>
      <c r="F5115" s="44" t="s">
        <v>3984</v>
      </c>
      <c r="G5115" s="45">
        <v>493.44900000000001</v>
      </c>
      <c r="H5115" s="45">
        <v>531.93802200000005</v>
      </c>
      <c r="I5115" s="45">
        <v>553.21554288000004</v>
      </c>
      <c r="J5115" s="45">
        <v>575.34416459520003</v>
      </c>
      <c r="K5115" s="21"/>
      <c r="L5115" s="19">
        <f t="shared" si="364"/>
        <v>0</v>
      </c>
      <c r="M5115" s="19">
        <f t="shared" si="365"/>
        <v>0</v>
      </c>
      <c r="N5115" s="19">
        <f t="shared" si="366"/>
        <v>0</v>
      </c>
      <c r="O5115" s="19">
        <f t="shared" si="367"/>
        <v>0</v>
      </c>
    </row>
    <row r="5116" spans="1:15" customFormat="1" ht="30" x14ac:dyDescent="0.25">
      <c r="A5116" s="43"/>
      <c r="B5116" s="46">
        <v>13624</v>
      </c>
      <c r="C5116" s="44" t="s">
        <v>92</v>
      </c>
      <c r="D5116" s="44" t="s">
        <v>11485</v>
      </c>
      <c r="E5116" s="44" t="s">
        <v>6426</v>
      </c>
      <c r="F5116" s="44" t="s">
        <v>16069</v>
      </c>
      <c r="G5116" s="45">
        <v>493.44900000000001</v>
      </c>
      <c r="H5116" s="45">
        <v>531.93802200000005</v>
      </c>
      <c r="I5116" s="45">
        <v>553.21554288000004</v>
      </c>
      <c r="J5116" s="45">
        <v>575.34416459520003</v>
      </c>
      <c r="K5116" s="21"/>
      <c r="L5116" s="19">
        <f t="shared" si="364"/>
        <v>0</v>
      </c>
      <c r="M5116" s="19">
        <f t="shared" si="365"/>
        <v>0</v>
      </c>
      <c r="N5116" s="19">
        <f t="shared" si="366"/>
        <v>0</v>
      </c>
      <c r="O5116" s="19">
        <f t="shared" si="367"/>
        <v>0</v>
      </c>
    </row>
    <row r="5117" spans="1:15" customFormat="1" ht="30" x14ac:dyDescent="0.25">
      <c r="A5117" s="43"/>
      <c r="B5117" s="46">
        <v>13625</v>
      </c>
      <c r="C5117" s="44" t="s">
        <v>92</v>
      </c>
      <c r="D5117" s="44" t="s">
        <v>11486</v>
      </c>
      <c r="E5117" s="44" t="s">
        <v>6426</v>
      </c>
      <c r="F5117" s="44" t="s">
        <v>16069</v>
      </c>
      <c r="G5117" s="45">
        <v>370.55700000000002</v>
      </c>
      <c r="H5117" s="45">
        <v>399.46044600000005</v>
      </c>
      <c r="I5117" s="45">
        <v>415.43886384000007</v>
      </c>
      <c r="J5117" s="45">
        <v>432.0564183936001</v>
      </c>
      <c r="K5117" s="21"/>
      <c r="L5117" s="19">
        <f t="shared" si="364"/>
        <v>0</v>
      </c>
      <c r="M5117" s="19">
        <f t="shared" si="365"/>
        <v>0</v>
      </c>
      <c r="N5117" s="19">
        <f t="shared" si="366"/>
        <v>0</v>
      </c>
      <c r="O5117" s="19">
        <f t="shared" si="367"/>
        <v>0</v>
      </c>
    </row>
    <row r="5118" spans="1:15" customFormat="1" ht="30" x14ac:dyDescent="0.25">
      <c r="A5118" s="43"/>
      <c r="B5118" s="46">
        <v>13626</v>
      </c>
      <c r="C5118" s="44" t="s">
        <v>92</v>
      </c>
      <c r="D5118" s="44" t="s">
        <v>11487</v>
      </c>
      <c r="E5118" s="44" t="s">
        <v>6426</v>
      </c>
      <c r="F5118" s="44" t="s">
        <v>3984</v>
      </c>
      <c r="G5118" s="45">
        <v>616.34100000000001</v>
      </c>
      <c r="H5118" s="45">
        <v>664.41559800000005</v>
      </c>
      <c r="I5118" s="45">
        <v>690.99222192000002</v>
      </c>
      <c r="J5118" s="45">
        <v>718.63191079680007</v>
      </c>
      <c r="K5118" s="21"/>
      <c r="L5118" s="19">
        <f t="shared" si="364"/>
        <v>0</v>
      </c>
      <c r="M5118" s="19">
        <f t="shared" si="365"/>
        <v>0</v>
      </c>
      <c r="N5118" s="19">
        <f t="shared" si="366"/>
        <v>0</v>
      </c>
      <c r="O5118" s="19">
        <f t="shared" si="367"/>
        <v>0</v>
      </c>
    </row>
    <row r="5119" spans="1:15" customFormat="1" ht="30" x14ac:dyDescent="0.25">
      <c r="A5119" s="43"/>
      <c r="B5119" s="46">
        <v>13627</v>
      </c>
      <c r="C5119" s="44" t="s">
        <v>92</v>
      </c>
      <c r="D5119" s="44" t="s">
        <v>11488</v>
      </c>
      <c r="E5119" s="44" t="s">
        <v>6426</v>
      </c>
      <c r="F5119" s="44" t="s">
        <v>16069</v>
      </c>
      <c r="G5119" s="45">
        <v>493.44900000000001</v>
      </c>
      <c r="H5119" s="45">
        <v>531.93802200000005</v>
      </c>
      <c r="I5119" s="45">
        <v>553.21554288000004</v>
      </c>
      <c r="J5119" s="45">
        <v>575.34416459520003</v>
      </c>
      <c r="K5119" s="21"/>
      <c r="L5119" s="19">
        <f t="shared" si="364"/>
        <v>0</v>
      </c>
      <c r="M5119" s="19">
        <f t="shared" si="365"/>
        <v>0</v>
      </c>
      <c r="N5119" s="19">
        <f t="shared" si="366"/>
        <v>0</v>
      </c>
      <c r="O5119" s="19">
        <f t="shared" si="367"/>
        <v>0</v>
      </c>
    </row>
    <row r="5120" spans="1:15" customFormat="1" ht="30" x14ac:dyDescent="0.25">
      <c r="A5120" s="43"/>
      <c r="B5120" s="46">
        <v>13628</v>
      </c>
      <c r="C5120" s="44" t="s">
        <v>92</v>
      </c>
      <c r="D5120" s="44" t="s">
        <v>11489</v>
      </c>
      <c r="E5120" s="44" t="s">
        <v>6426</v>
      </c>
      <c r="F5120" s="44" t="s">
        <v>3984</v>
      </c>
      <c r="G5120" s="45">
        <v>247.03800000000001</v>
      </c>
      <c r="H5120" s="45">
        <v>266.30696400000005</v>
      </c>
      <c r="I5120" s="45">
        <v>276.95924256000006</v>
      </c>
      <c r="J5120" s="45">
        <v>288.0376122624001</v>
      </c>
      <c r="K5120" s="21"/>
      <c r="L5120" s="19">
        <f t="shared" si="364"/>
        <v>0</v>
      </c>
      <c r="M5120" s="19">
        <f t="shared" si="365"/>
        <v>0</v>
      </c>
      <c r="N5120" s="19">
        <f t="shared" si="366"/>
        <v>0</v>
      </c>
      <c r="O5120" s="19">
        <f t="shared" si="367"/>
        <v>0</v>
      </c>
    </row>
    <row r="5121" spans="1:15" customFormat="1" ht="30" x14ac:dyDescent="0.25">
      <c r="A5121" s="43"/>
      <c r="B5121" s="46">
        <v>13629</v>
      </c>
      <c r="C5121" s="44" t="s">
        <v>92</v>
      </c>
      <c r="D5121" s="44" t="s">
        <v>11490</v>
      </c>
      <c r="E5121" s="44" t="s">
        <v>6426</v>
      </c>
      <c r="F5121" s="44" t="s">
        <v>16069</v>
      </c>
      <c r="G5121" s="45">
        <v>493.44900000000001</v>
      </c>
      <c r="H5121" s="45">
        <v>531.93802200000005</v>
      </c>
      <c r="I5121" s="45">
        <v>553.21554288000004</v>
      </c>
      <c r="J5121" s="45">
        <v>575.34416459520003</v>
      </c>
      <c r="K5121" s="21"/>
      <c r="L5121" s="19">
        <f t="shared" si="364"/>
        <v>0</v>
      </c>
      <c r="M5121" s="19">
        <f t="shared" si="365"/>
        <v>0</v>
      </c>
      <c r="N5121" s="19">
        <f t="shared" si="366"/>
        <v>0</v>
      </c>
      <c r="O5121" s="19">
        <f t="shared" si="367"/>
        <v>0</v>
      </c>
    </row>
    <row r="5122" spans="1:15" customFormat="1" ht="30" x14ac:dyDescent="0.25">
      <c r="A5122" s="43"/>
      <c r="B5122" s="46">
        <v>13630</v>
      </c>
      <c r="C5122" s="44" t="s">
        <v>92</v>
      </c>
      <c r="D5122" s="44" t="s">
        <v>11491</v>
      </c>
      <c r="E5122" s="44" t="s">
        <v>6426</v>
      </c>
      <c r="F5122" s="44" t="s">
        <v>16069</v>
      </c>
      <c r="G5122" s="45">
        <v>493.44900000000001</v>
      </c>
      <c r="H5122" s="45">
        <v>531.93802200000005</v>
      </c>
      <c r="I5122" s="45">
        <v>553.21554288000004</v>
      </c>
      <c r="J5122" s="45">
        <v>575.34416459520003</v>
      </c>
      <c r="K5122" s="21"/>
      <c r="L5122" s="19">
        <f t="shared" si="364"/>
        <v>0</v>
      </c>
      <c r="M5122" s="19">
        <f t="shared" si="365"/>
        <v>0</v>
      </c>
      <c r="N5122" s="19">
        <f t="shared" si="366"/>
        <v>0</v>
      </c>
      <c r="O5122" s="19">
        <f t="shared" si="367"/>
        <v>0</v>
      </c>
    </row>
    <row r="5123" spans="1:15" customFormat="1" ht="30" x14ac:dyDescent="0.25">
      <c r="A5123" s="43"/>
      <c r="B5123" s="46">
        <v>13631</v>
      </c>
      <c r="C5123" s="44" t="s">
        <v>92</v>
      </c>
      <c r="D5123" s="44" t="s">
        <v>11492</v>
      </c>
      <c r="E5123" s="44" t="s">
        <v>6426</v>
      </c>
      <c r="F5123" s="44" t="s">
        <v>16069</v>
      </c>
      <c r="G5123" s="45">
        <v>493.44900000000001</v>
      </c>
      <c r="H5123" s="45">
        <v>531.93802200000005</v>
      </c>
      <c r="I5123" s="45">
        <v>553.21554288000004</v>
      </c>
      <c r="J5123" s="45">
        <v>575.34416459520003</v>
      </c>
      <c r="K5123" s="21"/>
      <c r="L5123" s="19">
        <f t="shared" si="364"/>
        <v>0</v>
      </c>
      <c r="M5123" s="19">
        <f t="shared" si="365"/>
        <v>0</v>
      </c>
      <c r="N5123" s="19">
        <f t="shared" si="366"/>
        <v>0</v>
      </c>
      <c r="O5123" s="19">
        <f t="shared" si="367"/>
        <v>0</v>
      </c>
    </row>
    <row r="5124" spans="1:15" customFormat="1" ht="30" x14ac:dyDescent="0.25">
      <c r="A5124" s="43"/>
      <c r="B5124" s="46">
        <v>13632</v>
      </c>
      <c r="C5124" s="44" t="s">
        <v>92</v>
      </c>
      <c r="D5124" s="44" t="s">
        <v>11493</v>
      </c>
      <c r="E5124" s="44" t="s">
        <v>6426</v>
      </c>
      <c r="F5124" s="44" t="s">
        <v>16069</v>
      </c>
      <c r="G5124" s="45">
        <v>493.44900000000001</v>
      </c>
      <c r="H5124" s="45">
        <v>531.93802200000005</v>
      </c>
      <c r="I5124" s="45">
        <v>553.21554288000004</v>
      </c>
      <c r="J5124" s="45">
        <v>575.34416459520003</v>
      </c>
      <c r="K5124" s="21"/>
      <c r="L5124" s="19">
        <f t="shared" si="364"/>
        <v>0</v>
      </c>
      <c r="M5124" s="19">
        <f t="shared" si="365"/>
        <v>0</v>
      </c>
      <c r="N5124" s="19">
        <f t="shared" si="366"/>
        <v>0</v>
      </c>
      <c r="O5124" s="19">
        <f t="shared" si="367"/>
        <v>0</v>
      </c>
    </row>
    <row r="5125" spans="1:15" customFormat="1" ht="30" x14ac:dyDescent="0.25">
      <c r="A5125" s="43"/>
      <c r="B5125" s="46">
        <v>13633</v>
      </c>
      <c r="C5125" s="44" t="s">
        <v>92</v>
      </c>
      <c r="D5125" s="44" t="s">
        <v>11494</v>
      </c>
      <c r="E5125" s="44" t="s">
        <v>6426</v>
      </c>
      <c r="F5125" s="44" t="s">
        <v>16069</v>
      </c>
      <c r="G5125" s="45">
        <v>493.44900000000001</v>
      </c>
      <c r="H5125" s="45">
        <v>531.93802200000005</v>
      </c>
      <c r="I5125" s="45">
        <v>553.21554288000004</v>
      </c>
      <c r="J5125" s="45">
        <v>575.34416459520003</v>
      </c>
      <c r="K5125" s="21"/>
      <c r="L5125" s="19">
        <f t="shared" si="364"/>
        <v>0</v>
      </c>
      <c r="M5125" s="19">
        <f t="shared" si="365"/>
        <v>0</v>
      </c>
      <c r="N5125" s="19">
        <f t="shared" si="366"/>
        <v>0</v>
      </c>
      <c r="O5125" s="19">
        <f t="shared" si="367"/>
        <v>0</v>
      </c>
    </row>
    <row r="5126" spans="1:15" customFormat="1" ht="30" x14ac:dyDescent="0.25">
      <c r="A5126" s="43"/>
      <c r="B5126" s="46">
        <v>13634</v>
      </c>
      <c r="C5126" s="44" t="s">
        <v>92</v>
      </c>
      <c r="D5126" s="44" t="s">
        <v>11495</v>
      </c>
      <c r="E5126" s="44" t="s">
        <v>6426</v>
      </c>
      <c r="F5126" s="44" t="s">
        <v>16069</v>
      </c>
      <c r="G5126" s="45">
        <v>493.44900000000001</v>
      </c>
      <c r="H5126" s="45">
        <v>531.93802200000005</v>
      </c>
      <c r="I5126" s="45">
        <v>553.21554288000004</v>
      </c>
      <c r="J5126" s="45">
        <v>575.34416459520003</v>
      </c>
      <c r="K5126" s="21"/>
      <c r="L5126" s="19">
        <f t="shared" si="364"/>
        <v>0</v>
      </c>
      <c r="M5126" s="19">
        <f t="shared" si="365"/>
        <v>0</v>
      </c>
      <c r="N5126" s="19">
        <f t="shared" si="366"/>
        <v>0</v>
      </c>
      <c r="O5126" s="19">
        <f t="shared" si="367"/>
        <v>0</v>
      </c>
    </row>
    <row r="5127" spans="1:15" customFormat="1" ht="30" x14ac:dyDescent="0.25">
      <c r="A5127" s="43"/>
      <c r="B5127" s="46">
        <v>13635</v>
      </c>
      <c r="C5127" s="44" t="s">
        <v>92</v>
      </c>
      <c r="D5127" s="44" t="s">
        <v>11496</v>
      </c>
      <c r="E5127" s="44" t="s">
        <v>6426</v>
      </c>
      <c r="F5127" s="44" t="s">
        <v>16069</v>
      </c>
      <c r="G5127" s="45">
        <v>493.44900000000001</v>
      </c>
      <c r="H5127" s="45">
        <v>531.93802200000005</v>
      </c>
      <c r="I5127" s="45">
        <v>553.21554288000004</v>
      </c>
      <c r="J5127" s="45">
        <v>575.34416459520003</v>
      </c>
      <c r="K5127" s="21"/>
      <c r="L5127" s="19">
        <f t="shared" si="364"/>
        <v>0</v>
      </c>
      <c r="M5127" s="19">
        <f t="shared" si="365"/>
        <v>0</v>
      </c>
      <c r="N5127" s="19">
        <f t="shared" si="366"/>
        <v>0</v>
      </c>
      <c r="O5127" s="19">
        <f t="shared" si="367"/>
        <v>0</v>
      </c>
    </row>
    <row r="5128" spans="1:15" customFormat="1" ht="30" x14ac:dyDescent="0.25">
      <c r="A5128" s="43"/>
      <c r="B5128" s="46">
        <v>13636</v>
      </c>
      <c r="C5128" s="44" t="s">
        <v>92</v>
      </c>
      <c r="D5128" s="44" t="s">
        <v>11497</v>
      </c>
      <c r="E5128" s="44" t="s">
        <v>6426</v>
      </c>
      <c r="F5128" s="44" t="s">
        <v>16069</v>
      </c>
      <c r="G5128" s="45">
        <v>493.44900000000001</v>
      </c>
      <c r="H5128" s="45">
        <v>531.93802200000005</v>
      </c>
      <c r="I5128" s="45">
        <v>553.21554288000004</v>
      </c>
      <c r="J5128" s="45">
        <v>575.34416459520003</v>
      </c>
      <c r="K5128" s="21"/>
      <c r="L5128" s="19">
        <f t="shared" si="364"/>
        <v>0</v>
      </c>
      <c r="M5128" s="19">
        <f t="shared" si="365"/>
        <v>0</v>
      </c>
      <c r="N5128" s="19">
        <f t="shared" si="366"/>
        <v>0</v>
      </c>
      <c r="O5128" s="19">
        <f t="shared" si="367"/>
        <v>0</v>
      </c>
    </row>
    <row r="5129" spans="1:15" customFormat="1" ht="30" x14ac:dyDescent="0.25">
      <c r="A5129" s="43"/>
      <c r="B5129" s="46">
        <v>13637</v>
      </c>
      <c r="C5129" s="44" t="s">
        <v>92</v>
      </c>
      <c r="D5129" s="44" t="s">
        <v>11498</v>
      </c>
      <c r="E5129" s="44" t="s">
        <v>6426</v>
      </c>
      <c r="F5129" s="44" t="s">
        <v>16069</v>
      </c>
      <c r="G5129" s="45">
        <v>493.44900000000001</v>
      </c>
      <c r="H5129" s="45">
        <v>531.93802200000005</v>
      </c>
      <c r="I5129" s="45">
        <v>553.21554288000004</v>
      </c>
      <c r="J5129" s="45">
        <v>575.34416459520003</v>
      </c>
      <c r="K5129" s="21"/>
      <c r="L5129" s="19">
        <f t="shared" si="364"/>
        <v>0</v>
      </c>
      <c r="M5129" s="19">
        <f t="shared" si="365"/>
        <v>0</v>
      </c>
      <c r="N5129" s="19">
        <f t="shared" si="366"/>
        <v>0</v>
      </c>
      <c r="O5129" s="19">
        <f t="shared" si="367"/>
        <v>0</v>
      </c>
    </row>
    <row r="5130" spans="1:15" customFormat="1" ht="30" x14ac:dyDescent="0.25">
      <c r="A5130" s="43"/>
      <c r="B5130" s="46">
        <v>13638</v>
      </c>
      <c r="C5130" s="44" t="s">
        <v>92</v>
      </c>
      <c r="D5130" s="44" t="s">
        <v>11499</v>
      </c>
      <c r="E5130" s="44" t="s">
        <v>6426</v>
      </c>
      <c r="F5130" s="44" t="s">
        <v>16069</v>
      </c>
      <c r="G5130" s="45">
        <v>493.44900000000001</v>
      </c>
      <c r="H5130" s="45">
        <v>531.93802200000005</v>
      </c>
      <c r="I5130" s="45">
        <v>553.21554288000004</v>
      </c>
      <c r="J5130" s="45">
        <v>575.34416459520003</v>
      </c>
      <c r="K5130" s="21"/>
      <c r="L5130" s="19">
        <f t="shared" si="364"/>
        <v>0</v>
      </c>
      <c r="M5130" s="19">
        <f t="shared" si="365"/>
        <v>0</v>
      </c>
      <c r="N5130" s="19">
        <f t="shared" si="366"/>
        <v>0</v>
      </c>
      <c r="O5130" s="19">
        <f t="shared" si="367"/>
        <v>0</v>
      </c>
    </row>
    <row r="5131" spans="1:15" customFormat="1" ht="30" x14ac:dyDescent="0.25">
      <c r="A5131" s="43"/>
      <c r="B5131" s="46">
        <v>13639</v>
      </c>
      <c r="C5131" s="44" t="s">
        <v>92</v>
      </c>
      <c r="D5131" s="44" t="s">
        <v>11500</v>
      </c>
      <c r="E5131" s="44" t="s">
        <v>6426</v>
      </c>
      <c r="F5131" s="44" t="s">
        <v>16069</v>
      </c>
      <c r="G5131" s="45">
        <v>493.44900000000001</v>
      </c>
      <c r="H5131" s="45">
        <v>531.93802200000005</v>
      </c>
      <c r="I5131" s="45">
        <v>553.21554288000004</v>
      </c>
      <c r="J5131" s="45">
        <v>575.34416459520003</v>
      </c>
      <c r="K5131" s="21"/>
      <c r="L5131" s="19">
        <f t="shared" si="364"/>
        <v>0</v>
      </c>
      <c r="M5131" s="19">
        <f t="shared" si="365"/>
        <v>0</v>
      </c>
      <c r="N5131" s="19">
        <f t="shared" si="366"/>
        <v>0</v>
      </c>
      <c r="O5131" s="19">
        <f t="shared" si="367"/>
        <v>0</v>
      </c>
    </row>
    <row r="5132" spans="1:15" customFormat="1" ht="30" x14ac:dyDescent="0.25">
      <c r="A5132" s="43"/>
      <c r="B5132" s="46">
        <v>13640</v>
      </c>
      <c r="C5132" s="44" t="s">
        <v>92</v>
      </c>
      <c r="D5132" s="44" t="s">
        <v>11501</v>
      </c>
      <c r="E5132" s="44" t="s">
        <v>6426</v>
      </c>
      <c r="F5132" s="44" t="s">
        <v>16069</v>
      </c>
      <c r="G5132" s="45">
        <v>247.03800000000001</v>
      </c>
      <c r="H5132" s="45">
        <v>266.30696400000005</v>
      </c>
      <c r="I5132" s="45">
        <v>276.95924256000006</v>
      </c>
      <c r="J5132" s="45">
        <v>288.0376122624001</v>
      </c>
      <c r="K5132" s="21"/>
      <c r="L5132" s="19">
        <f t="shared" si="364"/>
        <v>0</v>
      </c>
      <c r="M5132" s="19">
        <f t="shared" si="365"/>
        <v>0</v>
      </c>
      <c r="N5132" s="19">
        <f t="shared" si="366"/>
        <v>0</v>
      </c>
      <c r="O5132" s="19">
        <f t="shared" si="367"/>
        <v>0</v>
      </c>
    </row>
    <row r="5133" spans="1:15" customFormat="1" ht="30" x14ac:dyDescent="0.25">
      <c r="A5133" s="43"/>
      <c r="B5133" s="46">
        <v>13641</v>
      </c>
      <c r="C5133" s="44" t="s">
        <v>92</v>
      </c>
      <c r="D5133" s="44" t="s">
        <v>11502</v>
      </c>
      <c r="E5133" s="44" t="s">
        <v>6426</v>
      </c>
      <c r="F5133" s="44" t="s">
        <v>16069</v>
      </c>
      <c r="G5133" s="45">
        <v>493.44900000000001</v>
      </c>
      <c r="H5133" s="45">
        <v>531.93802200000005</v>
      </c>
      <c r="I5133" s="45">
        <v>553.21554288000004</v>
      </c>
      <c r="J5133" s="45">
        <v>575.34416459520003</v>
      </c>
      <c r="K5133" s="21"/>
      <c r="L5133" s="19">
        <f t="shared" si="364"/>
        <v>0</v>
      </c>
      <c r="M5133" s="19">
        <f t="shared" si="365"/>
        <v>0</v>
      </c>
      <c r="N5133" s="19">
        <f t="shared" si="366"/>
        <v>0</v>
      </c>
      <c r="O5133" s="19">
        <f t="shared" si="367"/>
        <v>0</v>
      </c>
    </row>
    <row r="5134" spans="1:15" customFormat="1" ht="30" x14ac:dyDescent="0.25">
      <c r="A5134" s="43"/>
      <c r="B5134" s="46">
        <v>13642</v>
      </c>
      <c r="C5134" s="44" t="s">
        <v>92</v>
      </c>
      <c r="D5134" s="44" t="s">
        <v>11503</v>
      </c>
      <c r="E5134" s="44" t="s">
        <v>6426</v>
      </c>
      <c r="F5134" s="44" t="s">
        <v>16069</v>
      </c>
      <c r="G5134" s="45">
        <v>493.44900000000001</v>
      </c>
      <c r="H5134" s="45">
        <v>531.93802200000005</v>
      </c>
      <c r="I5134" s="45">
        <v>553.21554288000004</v>
      </c>
      <c r="J5134" s="45">
        <v>575.34416459520003</v>
      </c>
      <c r="K5134" s="21"/>
      <c r="L5134" s="19">
        <f t="shared" si="364"/>
        <v>0</v>
      </c>
      <c r="M5134" s="19">
        <f t="shared" si="365"/>
        <v>0</v>
      </c>
      <c r="N5134" s="19">
        <f t="shared" si="366"/>
        <v>0</v>
      </c>
      <c r="O5134" s="19">
        <f t="shared" si="367"/>
        <v>0</v>
      </c>
    </row>
    <row r="5135" spans="1:15" customFormat="1" ht="30" x14ac:dyDescent="0.25">
      <c r="A5135" s="43"/>
      <c r="B5135" s="46">
        <v>13643</v>
      </c>
      <c r="C5135" s="44" t="s">
        <v>92</v>
      </c>
      <c r="D5135" s="44" t="s">
        <v>11504</v>
      </c>
      <c r="E5135" s="44" t="s">
        <v>6426</v>
      </c>
      <c r="F5135" s="44" t="s">
        <v>16069</v>
      </c>
      <c r="G5135" s="45">
        <v>1479.7200000000003</v>
      </c>
      <c r="H5135" s="45">
        <v>1595.1381600000004</v>
      </c>
      <c r="I5135" s="45">
        <v>1658.9436864000004</v>
      </c>
      <c r="J5135" s="45">
        <v>1725.3014338560004</v>
      </c>
      <c r="K5135" s="21"/>
      <c r="L5135" s="19">
        <f t="shared" si="364"/>
        <v>0</v>
      </c>
      <c r="M5135" s="19">
        <f t="shared" si="365"/>
        <v>0</v>
      </c>
      <c r="N5135" s="19">
        <f t="shared" si="366"/>
        <v>0</v>
      </c>
      <c r="O5135" s="19">
        <f t="shared" si="367"/>
        <v>0</v>
      </c>
    </row>
    <row r="5136" spans="1:15" customFormat="1" ht="30" x14ac:dyDescent="0.25">
      <c r="A5136" s="43"/>
      <c r="B5136" s="46">
        <v>13644</v>
      </c>
      <c r="C5136" s="44" t="s">
        <v>92</v>
      </c>
      <c r="D5136" s="44" t="s">
        <v>11505</v>
      </c>
      <c r="E5136" s="44" t="s">
        <v>6426</v>
      </c>
      <c r="F5136" s="44" t="s">
        <v>16069</v>
      </c>
      <c r="G5136" s="45">
        <v>493.44900000000001</v>
      </c>
      <c r="H5136" s="45">
        <v>531.93802200000005</v>
      </c>
      <c r="I5136" s="45">
        <v>553.21554288000004</v>
      </c>
      <c r="J5136" s="45">
        <v>575.34416459520003</v>
      </c>
      <c r="K5136" s="21"/>
      <c r="L5136" s="19">
        <f t="shared" si="364"/>
        <v>0</v>
      </c>
      <c r="M5136" s="19">
        <f t="shared" si="365"/>
        <v>0</v>
      </c>
      <c r="N5136" s="19">
        <f t="shared" si="366"/>
        <v>0</v>
      </c>
      <c r="O5136" s="19">
        <f t="shared" si="367"/>
        <v>0</v>
      </c>
    </row>
    <row r="5137" spans="1:15" customFormat="1" ht="30" x14ac:dyDescent="0.25">
      <c r="A5137" s="43"/>
      <c r="B5137" s="46">
        <v>13645</v>
      </c>
      <c r="C5137" s="44" t="s">
        <v>92</v>
      </c>
      <c r="D5137" s="44" t="s">
        <v>11506</v>
      </c>
      <c r="E5137" s="44" t="s">
        <v>6426</v>
      </c>
      <c r="F5137" s="44" t="s">
        <v>16069</v>
      </c>
      <c r="G5137" s="45">
        <v>370.55700000000002</v>
      </c>
      <c r="H5137" s="45">
        <v>399.46044600000005</v>
      </c>
      <c r="I5137" s="45">
        <v>415.43886384000007</v>
      </c>
      <c r="J5137" s="45">
        <v>432.0564183936001</v>
      </c>
      <c r="K5137" s="21"/>
      <c r="L5137" s="19">
        <f t="shared" si="364"/>
        <v>0</v>
      </c>
      <c r="M5137" s="19">
        <f t="shared" si="365"/>
        <v>0</v>
      </c>
      <c r="N5137" s="19">
        <f t="shared" si="366"/>
        <v>0</v>
      </c>
      <c r="O5137" s="19">
        <f t="shared" si="367"/>
        <v>0</v>
      </c>
    </row>
    <row r="5138" spans="1:15" customFormat="1" ht="30" x14ac:dyDescent="0.25">
      <c r="A5138" s="43"/>
      <c r="B5138" s="46">
        <v>13646</v>
      </c>
      <c r="C5138" s="44" t="s">
        <v>92</v>
      </c>
      <c r="D5138" s="44" t="s">
        <v>11507</v>
      </c>
      <c r="E5138" s="44" t="s">
        <v>6426</v>
      </c>
      <c r="F5138" s="44" t="s">
        <v>16069</v>
      </c>
      <c r="G5138" s="45">
        <v>493.44900000000001</v>
      </c>
      <c r="H5138" s="45">
        <v>531.93802200000005</v>
      </c>
      <c r="I5138" s="45">
        <v>553.21554288000004</v>
      </c>
      <c r="J5138" s="45">
        <v>575.34416459520003</v>
      </c>
      <c r="K5138" s="21"/>
      <c r="L5138" s="19">
        <f t="shared" ref="L5138:L5201" si="368">K5138*G5138</f>
        <v>0</v>
      </c>
      <c r="M5138" s="19">
        <f t="shared" ref="M5138:M5201" si="369">K5138*H5138</f>
        <v>0</v>
      </c>
      <c r="N5138" s="19">
        <f t="shared" ref="N5138:N5201" si="370">K5138*I5138</f>
        <v>0</v>
      </c>
      <c r="O5138" s="19">
        <f t="shared" ref="O5138:O5201" si="371">K5138*J5138</f>
        <v>0</v>
      </c>
    </row>
    <row r="5139" spans="1:15" customFormat="1" ht="30" x14ac:dyDescent="0.25">
      <c r="A5139" s="43"/>
      <c r="B5139" s="46">
        <v>13647</v>
      </c>
      <c r="C5139" s="44" t="s">
        <v>92</v>
      </c>
      <c r="D5139" s="44" t="s">
        <v>11508</v>
      </c>
      <c r="E5139" s="44" t="s">
        <v>6426</v>
      </c>
      <c r="F5139" s="44" t="s">
        <v>16069</v>
      </c>
      <c r="G5139" s="45">
        <v>616.34100000000001</v>
      </c>
      <c r="H5139" s="45">
        <v>664.41559800000005</v>
      </c>
      <c r="I5139" s="45">
        <v>690.99222192000002</v>
      </c>
      <c r="J5139" s="45">
        <v>718.63191079680007</v>
      </c>
      <c r="K5139" s="21"/>
      <c r="L5139" s="19">
        <f t="shared" si="368"/>
        <v>0</v>
      </c>
      <c r="M5139" s="19">
        <f t="shared" si="369"/>
        <v>0</v>
      </c>
      <c r="N5139" s="19">
        <f t="shared" si="370"/>
        <v>0</v>
      </c>
      <c r="O5139" s="19">
        <f t="shared" si="371"/>
        <v>0</v>
      </c>
    </row>
    <row r="5140" spans="1:15" customFormat="1" ht="30" x14ac:dyDescent="0.25">
      <c r="A5140" s="43"/>
      <c r="B5140" s="46">
        <v>13648</v>
      </c>
      <c r="C5140" s="44" t="s">
        <v>92</v>
      </c>
      <c r="D5140" s="44" t="s">
        <v>11509</v>
      </c>
      <c r="E5140" s="44" t="s">
        <v>6426</v>
      </c>
      <c r="F5140" s="44" t="s">
        <v>16069</v>
      </c>
      <c r="G5140" s="45">
        <v>863.37900000000002</v>
      </c>
      <c r="H5140" s="45">
        <v>930.72256200000004</v>
      </c>
      <c r="I5140" s="45">
        <v>967.95146448000003</v>
      </c>
      <c r="J5140" s="45">
        <v>1006.6695230592001</v>
      </c>
      <c r="K5140" s="21"/>
      <c r="L5140" s="19">
        <f t="shared" si="368"/>
        <v>0</v>
      </c>
      <c r="M5140" s="19">
        <f t="shared" si="369"/>
        <v>0</v>
      </c>
      <c r="N5140" s="19">
        <f t="shared" si="370"/>
        <v>0</v>
      </c>
      <c r="O5140" s="19">
        <f t="shared" si="371"/>
        <v>0</v>
      </c>
    </row>
    <row r="5141" spans="1:15" customFormat="1" ht="30" x14ac:dyDescent="0.25">
      <c r="A5141" s="43"/>
      <c r="B5141" s="46">
        <v>13649</v>
      </c>
      <c r="C5141" s="44" t="s">
        <v>92</v>
      </c>
      <c r="D5141" s="44" t="s">
        <v>11510</v>
      </c>
      <c r="E5141" s="44" t="s">
        <v>6426</v>
      </c>
      <c r="F5141" s="44" t="s">
        <v>16069</v>
      </c>
      <c r="G5141" s="45">
        <v>3082.3319999999999</v>
      </c>
      <c r="H5141" s="45">
        <v>3322.7538960000002</v>
      </c>
      <c r="I5141" s="45">
        <v>3455.6640518400004</v>
      </c>
      <c r="J5141" s="45">
        <v>3593.8906139136006</v>
      </c>
      <c r="K5141" s="21"/>
      <c r="L5141" s="19">
        <f t="shared" si="368"/>
        <v>0</v>
      </c>
      <c r="M5141" s="19">
        <f t="shared" si="369"/>
        <v>0</v>
      </c>
      <c r="N5141" s="19">
        <f t="shared" si="370"/>
        <v>0</v>
      </c>
      <c r="O5141" s="19">
        <f t="shared" si="371"/>
        <v>0</v>
      </c>
    </row>
    <row r="5142" spans="1:15" customFormat="1" ht="30" x14ac:dyDescent="0.25">
      <c r="A5142" s="43"/>
      <c r="B5142" s="46">
        <v>13651</v>
      </c>
      <c r="C5142" s="44" t="s">
        <v>92</v>
      </c>
      <c r="D5142" s="44" t="s">
        <v>11511</v>
      </c>
      <c r="E5142" s="44" t="s">
        <v>6426</v>
      </c>
      <c r="F5142" s="44" t="s">
        <v>16069</v>
      </c>
      <c r="G5142" s="45">
        <v>616.34100000000001</v>
      </c>
      <c r="H5142" s="45">
        <v>664.41559800000005</v>
      </c>
      <c r="I5142" s="45">
        <v>690.99222192000002</v>
      </c>
      <c r="J5142" s="45">
        <v>718.63191079680007</v>
      </c>
      <c r="K5142" s="21"/>
      <c r="L5142" s="19">
        <f t="shared" si="368"/>
        <v>0</v>
      </c>
      <c r="M5142" s="19">
        <f t="shared" si="369"/>
        <v>0</v>
      </c>
      <c r="N5142" s="19">
        <f t="shared" si="370"/>
        <v>0</v>
      </c>
      <c r="O5142" s="19">
        <f t="shared" si="371"/>
        <v>0</v>
      </c>
    </row>
    <row r="5143" spans="1:15" customFormat="1" ht="30" x14ac:dyDescent="0.25">
      <c r="A5143" s="43"/>
      <c r="B5143" s="46">
        <v>13652</v>
      </c>
      <c r="C5143" s="44" t="s">
        <v>92</v>
      </c>
      <c r="D5143" s="44" t="s">
        <v>11512</v>
      </c>
      <c r="E5143" s="44" t="s">
        <v>6426</v>
      </c>
      <c r="F5143" s="44" t="s">
        <v>16069</v>
      </c>
      <c r="G5143" s="45">
        <v>247.03800000000001</v>
      </c>
      <c r="H5143" s="45">
        <v>266.30696400000005</v>
      </c>
      <c r="I5143" s="45">
        <v>276.95924256000006</v>
      </c>
      <c r="J5143" s="45">
        <v>288.0376122624001</v>
      </c>
      <c r="K5143" s="21"/>
      <c r="L5143" s="19">
        <f t="shared" si="368"/>
        <v>0</v>
      </c>
      <c r="M5143" s="19">
        <f t="shared" si="369"/>
        <v>0</v>
      </c>
      <c r="N5143" s="19">
        <f t="shared" si="370"/>
        <v>0</v>
      </c>
      <c r="O5143" s="19">
        <f t="shared" si="371"/>
        <v>0</v>
      </c>
    </row>
    <row r="5144" spans="1:15" customFormat="1" ht="30" x14ac:dyDescent="0.25">
      <c r="A5144" s="43"/>
      <c r="B5144" s="46">
        <v>13653</v>
      </c>
      <c r="C5144" s="44" t="s">
        <v>92</v>
      </c>
      <c r="D5144" s="44" t="s">
        <v>11513</v>
      </c>
      <c r="E5144" s="44" t="s">
        <v>6426</v>
      </c>
      <c r="F5144" s="44" t="s">
        <v>16069</v>
      </c>
      <c r="G5144" s="45">
        <v>370.55700000000002</v>
      </c>
      <c r="H5144" s="45">
        <v>399.46044600000005</v>
      </c>
      <c r="I5144" s="45">
        <v>415.43886384000007</v>
      </c>
      <c r="J5144" s="45">
        <v>432.0564183936001</v>
      </c>
      <c r="K5144" s="21"/>
      <c r="L5144" s="19">
        <f t="shared" si="368"/>
        <v>0</v>
      </c>
      <c r="M5144" s="19">
        <f t="shared" si="369"/>
        <v>0</v>
      </c>
      <c r="N5144" s="19">
        <f t="shared" si="370"/>
        <v>0</v>
      </c>
      <c r="O5144" s="19">
        <f t="shared" si="371"/>
        <v>0</v>
      </c>
    </row>
    <row r="5145" spans="1:15" customFormat="1" ht="30" x14ac:dyDescent="0.25">
      <c r="A5145" s="43"/>
      <c r="B5145" s="46">
        <v>13654</v>
      </c>
      <c r="C5145" s="44" t="s">
        <v>92</v>
      </c>
      <c r="D5145" s="44" t="s">
        <v>11514</v>
      </c>
      <c r="E5145" s="44" t="s">
        <v>6426</v>
      </c>
      <c r="F5145" s="44" t="s">
        <v>16069</v>
      </c>
      <c r="G5145" s="45">
        <v>370.55700000000002</v>
      </c>
      <c r="H5145" s="45">
        <v>399.46044600000005</v>
      </c>
      <c r="I5145" s="45">
        <v>415.43886384000007</v>
      </c>
      <c r="J5145" s="45">
        <v>432.0564183936001</v>
      </c>
      <c r="K5145" s="21"/>
      <c r="L5145" s="19">
        <f t="shared" si="368"/>
        <v>0</v>
      </c>
      <c r="M5145" s="19">
        <f t="shared" si="369"/>
        <v>0</v>
      </c>
      <c r="N5145" s="19">
        <f t="shared" si="370"/>
        <v>0</v>
      </c>
      <c r="O5145" s="19">
        <f t="shared" si="371"/>
        <v>0</v>
      </c>
    </row>
    <row r="5146" spans="1:15" customFormat="1" ht="30" x14ac:dyDescent="0.25">
      <c r="A5146" s="43"/>
      <c r="B5146" s="46">
        <v>13655</v>
      </c>
      <c r="C5146" s="44" t="s">
        <v>92</v>
      </c>
      <c r="D5146" s="44" t="s">
        <v>11515</v>
      </c>
      <c r="E5146" s="44" t="s">
        <v>6426</v>
      </c>
      <c r="F5146" s="44" t="s">
        <v>16069</v>
      </c>
      <c r="G5146" s="45">
        <v>370.55700000000002</v>
      </c>
      <c r="H5146" s="45">
        <v>399.46044600000005</v>
      </c>
      <c r="I5146" s="45">
        <v>415.43886384000007</v>
      </c>
      <c r="J5146" s="45">
        <v>432.0564183936001</v>
      </c>
      <c r="K5146" s="21"/>
      <c r="L5146" s="19">
        <f t="shared" si="368"/>
        <v>0</v>
      </c>
      <c r="M5146" s="19">
        <f t="shared" si="369"/>
        <v>0</v>
      </c>
      <c r="N5146" s="19">
        <f t="shared" si="370"/>
        <v>0</v>
      </c>
      <c r="O5146" s="19">
        <f t="shared" si="371"/>
        <v>0</v>
      </c>
    </row>
    <row r="5147" spans="1:15" customFormat="1" ht="30" x14ac:dyDescent="0.25">
      <c r="A5147" s="43"/>
      <c r="B5147" s="46">
        <v>13656</v>
      </c>
      <c r="C5147" s="44" t="s">
        <v>92</v>
      </c>
      <c r="D5147" s="44" t="s">
        <v>11516</v>
      </c>
      <c r="E5147" s="44" t="s">
        <v>6426</v>
      </c>
      <c r="F5147" s="44" t="s">
        <v>16069</v>
      </c>
      <c r="G5147" s="45">
        <v>370.55700000000002</v>
      </c>
      <c r="H5147" s="45">
        <v>399.46044600000005</v>
      </c>
      <c r="I5147" s="45">
        <v>415.43886384000007</v>
      </c>
      <c r="J5147" s="45">
        <v>432.0564183936001</v>
      </c>
      <c r="K5147" s="21"/>
      <c r="L5147" s="19">
        <f t="shared" si="368"/>
        <v>0</v>
      </c>
      <c r="M5147" s="19">
        <f t="shared" si="369"/>
        <v>0</v>
      </c>
      <c r="N5147" s="19">
        <f t="shared" si="370"/>
        <v>0</v>
      </c>
      <c r="O5147" s="19">
        <f t="shared" si="371"/>
        <v>0</v>
      </c>
    </row>
    <row r="5148" spans="1:15" customFormat="1" ht="30" x14ac:dyDescent="0.25">
      <c r="A5148" s="43"/>
      <c r="B5148" s="46">
        <v>13657</v>
      </c>
      <c r="C5148" s="44" t="s">
        <v>92</v>
      </c>
      <c r="D5148" s="44" t="s">
        <v>11517</v>
      </c>
      <c r="E5148" s="44" t="s">
        <v>6426</v>
      </c>
      <c r="F5148" s="44" t="s">
        <v>16069</v>
      </c>
      <c r="G5148" s="45">
        <v>370.55700000000002</v>
      </c>
      <c r="H5148" s="45">
        <v>399.46044600000005</v>
      </c>
      <c r="I5148" s="45">
        <v>415.43886384000007</v>
      </c>
      <c r="J5148" s="45">
        <v>432.0564183936001</v>
      </c>
      <c r="K5148" s="21"/>
      <c r="L5148" s="19">
        <f t="shared" si="368"/>
        <v>0</v>
      </c>
      <c r="M5148" s="19">
        <f t="shared" si="369"/>
        <v>0</v>
      </c>
      <c r="N5148" s="19">
        <f t="shared" si="370"/>
        <v>0</v>
      </c>
      <c r="O5148" s="19">
        <f t="shared" si="371"/>
        <v>0</v>
      </c>
    </row>
    <row r="5149" spans="1:15" customFormat="1" ht="30" x14ac:dyDescent="0.25">
      <c r="A5149" s="43"/>
      <c r="B5149" s="46">
        <v>13658</v>
      </c>
      <c r="C5149" s="44" t="s">
        <v>92</v>
      </c>
      <c r="D5149" s="44" t="s">
        <v>11518</v>
      </c>
      <c r="E5149" s="44" t="s">
        <v>6426</v>
      </c>
      <c r="F5149" s="44" t="s">
        <v>16069</v>
      </c>
      <c r="G5149" s="45">
        <v>616.34100000000001</v>
      </c>
      <c r="H5149" s="45">
        <v>664.41559800000005</v>
      </c>
      <c r="I5149" s="45">
        <v>690.99222192000002</v>
      </c>
      <c r="J5149" s="45">
        <v>718.63191079680007</v>
      </c>
      <c r="K5149" s="21"/>
      <c r="L5149" s="19">
        <f t="shared" si="368"/>
        <v>0</v>
      </c>
      <c r="M5149" s="19">
        <f t="shared" si="369"/>
        <v>0</v>
      </c>
      <c r="N5149" s="19">
        <f t="shared" si="370"/>
        <v>0</v>
      </c>
      <c r="O5149" s="19">
        <f t="shared" si="371"/>
        <v>0</v>
      </c>
    </row>
    <row r="5150" spans="1:15" customFormat="1" ht="30" x14ac:dyDescent="0.25">
      <c r="A5150" s="43"/>
      <c r="B5150" s="46">
        <v>13659</v>
      </c>
      <c r="C5150" s="44" t="s">
        <v>92</v>
      </c>
      <c r="D5150" s="44" t="s">
        <v>11519</v>
      </c>
      <c r="E5150" s="44" t="s">
        <v>6426</v>
      </c>
      <c r="F5150" s="44" t="s">
        <v>16069</v>
      </c>
      <c r="G5150" s="45">
        <v>370.55700000000002</v>
      </c>
      <c r="H5150" s="45">
        <v>399.46044600000005</v>
      </c>
      <c r="I5150" s="45">
        <v>415.43886384000007</v>
      </c>
      <c r="J5150" s="45">
        <v>432.0564183936001</v>
      </c>
      <c r="K5150" s="21"/>
      <c r="L5150" s="19">
        <f t="shared" si="368"/>
        <v>0</v>
      </c>
      <c r="M5150" s="19">
        <f t="shared" si="369"/>
        <v>0</v>
      </c>
      <c r="N5150" s="19">
        <f t="shared" si="370"/>
        <v>0</v>
      </c>
      <c r="O5150" s="19">
        <f t="shared" si="371"/>
        <v>0</v>
      </c>
    </row>
    <row r="5151" spans="1:15" customFormat="1" ht="30" x14ac:dyDescent="0.25">
      <c r="A5151" s="43"/>
      <c r="B5151" s="46">
        <v>13660</v>
      </c>
      <c r="C5151" s="44" t="s">
        <v>92</v>
      </c>
      <c r="D5151" s="44" t="s">
        <v>11520</v>
      </c>
      <c r="E5151" s="44" t="s">
        <v>6426</v>
      </c>
      <c r="F5151" s="44" t="s">
        <v>3984</v>
      </c>
      <c r="G5151" s="45">
        <v>493.44900000000001</v>
      </c>
      <c r="H5151" s="45">
        <v>531.93802200000005</v>
      </c>
      <c r="I5151" s="45">
        <v>553.21554288000004</v>
      </c>
      <c r="J5151" s="45">
        <v>575.34416459520003</v>
      </c>
      <c r="K5151" s="21"/>
      <c r="L5151" s="19">
        <f t="shared" si="368"/>
        <v>0</v>
      </c>
      <c r="M5151" s="19">
        <f t="shared" si="369"/>
        <v>0</v>
      </c>
      <c r="N5151" s="19">
        <f t="shared" si="370"/>
        <v>0</v>
      </c>
      <c r="O5151" s="19">
        <f t="shared" si="371"/>
        <v>0</v>
      </c>
    </row>
    <row r="5152" spans="1:15" customFormat="1" ht="30" x14ac:dyDescent="0.25">
      <c r="A5152" s="43"/>
      <c r="B5152" s="46">
        <v>13661</v>
      </c>
      <c r="C5152" s="44" t="s">
        <v>92</v>
      </c>
      <c r="D5152" s="44" t="s">
        <v>11521</v>
      </c>
      <c r="E5152" s="44" t="s">
        <v>6426</v>
      </c>
      <c r="F5152" s="44" t="s">
        <v>16069</v>
      </c>
      <c r="G5152" s="45">
        <v>247.03800000000001</v>
      </c>
      <c r="H5152" s="45">
        <v>266.30696400000005</v>
      </c>
      <c r="I5152" s="45">
        <v>276.95924256000006</v>
      </c>
      <c r="J5152" s="45">
        <v>288.0376122624001</v>
      </c>
      <c r="K5152" s="21"/>
      <c r="L5152" s="19">
        <f t="shared" si="368"/>
        <v>0</v>
      </c>
      <c r="M5152" s="19">
        <f t="shared" si="369"/>
        <v>0</v>
      </c>
      <c r="N5152" s="19">
        <f t="shared" si="370"/>
        <v>0</v>
      </c>
      <c r="O5152" s="19">
        <f t="shared" si="371"/>
        <v>0</v>
      </c>
    </row>
    <row r="5153" spans="1:15" customFormat="1" ht="30" x14ac:dyDescent="0.25">
      <c r="A5153" s="43"/>
      <c r="B5153" s="46">
        <v>13662</v>
      </c>
      <c r="C5153" s="44" t="s">
        <v>92</v>
      </c>
      <c r="D5153" s="44" t="s">
        <v>11522</v>
      </c>
      <c r="E5153" s="44" t="s">
        <v>6426</v>
      </c>
      <c r="F5153" s="44" t="s">
        <v>16069</v>
      </c>
      <c r="G5153" s="45">
        <v>247.03800000000001</v>
      </c>
      <c r="H5153" s="45">
        <v>266.30696400000005</v>
      </c>
      <c r="I5153" s="45">
        <v>276.95924256000006</v>
      </c>
      <c r="J5153" s="45">
        <v>288.0376122624001</v>
      </c>
      <c r="K5153" s="21"/>
      <c r="L5153" s="19">
        <f t="shared" si="368"/>
        <v>0</v>
      </c>
      <c r="M5153" s="19">
        <f t="shared" si="369"/>
        <v>0</v>
      </c>
      <c r="N5153" s="19">
        <f t="shared" si="370"/>
        <v>0</v>
      </c>
      <c r="O5153" s="19">
        <f t="shared" si="371"/>
        <v>0</v>
      </c>
    </row>
    <row r="5154" spans="1:15" customFormat="1" ht="30" x14ac:dyDescent="0.25">
      <c r="A5154" s="43"/>
      <c r="B5154" s="46">
        <v>13663</v>
      </c>
      <c r="C5154" s="44" t="s">
        <v>92</v>
      </c>
      <c r="D5154" s="44" t="s">
        <v>11523</v>
      </c>
      <c r="E5154" s="44" t="s">
        <v>6426</v>
      </c>
      <c r="F5154" s="44" t="s">
        <v>16069</v>
      </c>
      <c r="G5154" s="45">
        <v>247.03800000000001</v>
      </c>
      <c r="H5154" s="45">
        <v>266.30696400000005</v>
      </c>
      <c r="I5154" s="45">
        <v>276.95924256000006</v>
      </c>
      <c r="J5154" s="45">
        <v>288.0376122624001</v>
      </c>
      <c r="K5154" s="21"/>
      <c r="L5154" s="19">
        <f t="shared" si="368"/>
        <v>0</v>
      </c>
      <c r="M5154" s="19">
        <f t="shared" si="369"/>
        <v>0</v>
      </c>
      <c r="N5154" s="19">
        <f t="shared" si="370"/>
        <v>0</v>
      </c>
      <c r="O5154" s="19">
        <f t="shared" si="371"/>
        <v>0</v>
      </c>
    </row>
    <row r="5155" spans="1:15" customFormat="1" ht="30" x14ac:dyDescent="0.25">
      <c r="A5155" s="43"/>
      <c r="B5155" s="46">
        <v>13664</v>
      </c>
      <c r="C5155" s="44" t="s">
        <v>92</v>
      </c>
      <c r="D5155" s="44" t="s">
        <v>11524</v>
      </c>
      <c r="E5155" s="44" t="s">
        <v>6426</v>
      </c>
      <c r="F5155" s="44" t="s">
        <v>16069</v>
      </c>
      <c r="G5155" s="45">
        <v>493.44900000000001</v>
      </c>
      <c r="H5155" s="45">
        <v>531.93802200000005</v>
      </c>
      <c r="I5155" s="45">
        <v>553.21554288000004</v>
      </c>
      <c r="J5155" s="45">
        <v>575.34416459520003</v>
      </c>
      <c r="K5155" s="21"/>
      <c r="L5155" s="19">
        <f t="shared" si="368"/>
        <v>0</v>
      </c>
      <c r="M5155" s="19">
        <f t="shared" si="369"/>
        <v>0</v>
      </c>
      <c r="N5155" s="19">
        <f t="shared" si="370"/>
        <v>0</v>
      </c>
      <c r="O5155" s="19">
        <f t="shared" si="371"/>
        <v>0</v>
      </c>
    </row>
    <row r="5156" spans="1:15" customFormat="1" ht="30" x14ac:dyDescent="0.25">
      <c r="A5156" s="43"/>
      <c r="B5156" s="46">
        <v>13665</v>
      </c>
      <c r="C5156" s="44" t="s">
        <v>92</v>
      </c>
      <c r="D5156" s="44" t="s">
        <v>11525</v>
      </c>
      <c r="E5156" s="44" t="s">
        <v>6426</v>
      </c>
      <c r="F5156" s="44" t="s">
        <v>16069</v>
      </c>
      <c r="G5156" s="45">
        <v>324.786</v>
      </c>
      <c r="H5156" s="45">
        <v>350.11930800000005</v>
      </c>
      <c r="I5156" s="45">
        <v>364.12408032000008</v>
      </c>
      <c r="J5156" s="45">
        <v>378.6890435328001</v>
      </c>
      <c r="K5156" s="21"/>
      <c r="L5156" s="19">
        <f t="shared" si="368"/>
        <v>0</v>
      </c>
      <c r="M5156" s="19">
        <f t="shared" si="369"/>
        <v>0</v>
      </c>
      <c r="N5156" s="19">
        <f t="shared" si="370"/>
        <v>0</v>
      </c>
      <c r="O5156" s="19">
        <f t="shared" si="371"/>
        <v>0</v>
      </c>
    </row>
    <row r="5157" spans="1:15" customFormat="1" ht="30" x14ac:dyDescent="0.25">
      <c r="A5157" s="43"/>
      <c r="B5157" s="46">
        <v>13666</v>
      </c>
      <c r="C5157" s="44" t="s">
        <v>92</v>
      </c>
      <c r="D5157" s="44" t="s">
        <v>11526</v>
      </c>
      <c r="E5157" s="44" t="s">
        <v>6426</v>
      </c>
      <c r="F5157" s="44" t="s">
        <v>16069</v>
      </c>
      <c r="G5157" s="45">
        <v>863.37900000000002</v>
      </c>
      <c r="H5157" s="45">
        <v>930.72256200000004</v>
      </c>
      <c r="I5157" s="45">
        <v>967.95146448000003</v>
      </c>
      <c r="J5157" s="45">
        <v>1006.6695230592001</v>
      </c>
      <c r="K5157" s="21"/>
      <c r="L5157" s="19">
        <f t="shared" si="368"/>
        <v>0</v>
      </c>
      <c r="M5157" s="19">
        <f t="shared" si="369"/>
        <v>0</v>
      </c>
      <c r="N5157" s="19">
        <f t="shared" si="370"/>
        <v>0</v>
      </c>
      <c r="O5157" s="19">
        <f t="shared" si="371"/>
        <v>0</v>
      </c>
    </row>
    <row r="5158" spans="1:15" customFormat="1" ht="30" x14ac:dyDescent="0.25">
      <c r="A5158" s="43"/>
      <c r="B5158" s="46">
        <v>13667</v>
      </c>
      <c r="C5158" s="44" t="s">
        <v>92</v>
      </c>
      <c r="D5158" s="44" t="s">
        <v>11527</v>
      </c>
      <c r="E5158" s="44" t="s">
        <v>6426</v>
      </c>
      <c r="F5158" s="44" t="s">
        <v>16069</v>
      </c>
      <c r="G5158" s="45">
        <v>303.46800000000002</v>
      </c>
      <c r="H5158" s="45">
        <v>327.13850400000001</v>
      </c>
      <c r="I5158" s="45">
        <v>340.22404416000001</v>
      </c>
      <c r="J5158" s="45">
        <v>353.83300592640001</v>
      </c>
      <c r="K5158" s="21"/>
      <c r="L5158" s="19">
        <f t="shared" si="368"/>
        <v>0</v>
      </c>
      <c r="M5158" s="19">
        <f t="shared" si="369"/>
        <v>0</v>
      </c>
      <c r="N5158" s="19">
        <f t="shared" si="370"/>
        <v>0</v>
      </c>
      <c r="O5158" s="19">
        <f t="shared" si="371"/>
        <v>0</v>
      </c>
    </row>
    <row r="5159" spans="1:15" customFormat="1" ht="30" x14ac:dyDescent="0.25">
      <c r="A5159" s="43"/>
      <c r="B5159" s="46">
        <v>13668</v>
      </c>
      <c r="C5159" s="44" t="s">
        <v>92</v>
      </c>
      <c r="D5159" s="44" t="s">
        <v>11528</v>
      </c>
      <c r="E5159" s="44" t="s">
        <v>6426</v>
      </c>
      <c r="F5159" s="44" t="s">
        <v>16069</v>
      </c>
      <c r="G5159" s="45">
        <v>909.77700000000004</v>
      </c>
      <c r="H5159" s="45">
        <v>980.73960600000009</v>
      </c>
      <c r="I5159" s="45">
        <v>1019.9691902400001</v>
      </c>
      <c r="J5159" s="45">
        <v>1060.7679578496002</v>
      </c>
      <c r="K5159" s="21"/>
      <c r="L5159" s="19">
        <f t="shared" si="368"/>
        <v>0</v>
      </c>
      <c r="M5159" s="19">
        <f t="shared" si="369"/>
        <v>0</v>
      </c>
      <c r="N5159" s="19">
        <f t="shared" si="370"/>
        <v>0</v>
      </c>
      <c r="O5159" s="19">
        <f t="shared" si="371"/>
        <v>0</v>
      </c>
    </row>
    <row r="5160" spans="1:15" customFormat="1" ht="30" x14ac:dyDescent="0.25">
      <c r="A5160" s="43"/>
      <c r="B5160" s="46">
        <v>13669</v>
      </c>
      <c r="C5160" s="44" t="s">
        <v>92</v>
      </c>
      <c r="D5160" s="44" t="s">
        <v>11529</v>
      </c>
      <c r="E5160" s="44" t="s">
        <v>6427</v>
      </c>
      <c r="F5160" s="44" t="s">
        <v>16069</v>
      </c>
      <c r="G5160" s="45">
        <v>493.44900000000001</v>
      </c>
      <c r="H5160" s="45">
        <v>531.93802200000005</v>
      </c>
      <c r="I5160" s="45">
        <v>553.21554288000004</v>
      </c>
      <c r="J5160" s="45">
        <v>575.34416459520003</v>
      </c>
      <c r="K5160" s="21"/>
      <c r="L5160" s="19">
        <f t="shared" si="368"/>
        <v>0</v>
      </c>
      <c r="M5160" s="19">
        <f t="shared" si="369"/>
        <v>0</v>
      </c>
      <c r="N5160" s="19">
        <f t="shared" si="370"/>
        <v>0</v>
      </c>
      <c r="O5160" s="19">
        <f t="shared" si="371"/>
        <v>0</v>
      </c>
    </row>
    <row r="5161" spans="1:15" customFormat="1" ht="30" x14ac:dyDescent="0.25">
      <c r="A5161" s="43"/>
      <c r="B5161" s="46">
        <v>13670</v>
      </c>
      <c r="C5161" s="44" t="s">
        <v>92</v>
      </c>
      <c r="D5161" s="44" t="s">
        <v>11530</v>
      </c>
      <c r="E5161" s="44" t="s">
        <v>6427</v>
      </c>
      <c r="F5161" s="44" t="s">
        <v>16069</v>
      </c>
      <c r="G5161" s="45">
        <v>247.03800000000001</v>
      </c>
      <c r="H5161" s="45">
        <v>266.30696400000005</v>
      </c>
      <c r="I5161" s="45">
        <v>276.95924256000006</v>
      </c>
      <c r="J5161" s="45">
        <v>288.0376122624001</v>
      </c>
      <c r="K5161" s="21"/>
      <c r="L5161" s="19">
        <f t="shared" si="368"/>
        <v>0</v>
      </c>
      <c r="M5161" s="19">
        <f t="shared" si="369"/>
        <v>0</v>
      </c>
      <c r="N5161" s="19">
        <f t="shared" si="370"/>
        <v>0</v>
      </c>
      <c r="O5161" s="19">
        <f t="shared" si="371"/>
        <v>0</v>
      </c>
    </row>
    <row r="5162" spans="1:15" customFormat="1" ht="30" x14ac:dyDescent="0.25">
      <c r="A5162" s="43"/>
      <c r="B5162" s="46">
        <v>13671</v>
      </c>
      <c r="C5162" s="44" t="s">
        <v>92</v>
      </c>
      <c r="D5162" s="44" t="s">
        <v>11531</v>
      </c>
      <c r="E5162" s="44" t="s">
        <v>6427</v>
      </c>
      <c r="F5162" s="44" t="s">
        <v>16069</v>
      </c>
      <c r="G5162" s="45">
        <v>370.55700000000002</v>
      </c>
      <c r="H5162" s="45">
        <v>399.46044600000005</v>
      </c>
      <c r="I5162" s="45">
        <v>415.43886384000007</v>
      </c>
      <c r="J5162" s="45">
        <v>432.0564183936001</v>
      </c>
      <c r="K5162" s="21"/>
      <c r="L5162" s="19">
        <f t="shared" si="368"/>
        <v>0</v>
      </c>
      <c r="M5162" s="19">
        <f t="shared" si="369"/>
        <v>0</v>
      </c>
      <c r="N5162" s="19">
        <f t="shared" si="370"/>
        <v>0</v>
      </c>
      <c r="O5162" s="19">
        <f t="shared" si="371"/>
        <v>0</v>
      </c>
    </row>
    <row r="5163" spans="1:15" customFormat="1" ht="30" x14ac:dyDescent="0.25">
      <c r="A5163" s="43"/>
      <c r="B5163" s="46">
        <v>13672</v>
      </c>
      <c r="C5163" s="44" t="s">
        <v>92</v>
      </c>
      <c r="D5163" s="44" t="s">
        <v>11532</v>
      </c>
      <c r="E5163" s="44" t="s">
        <v>6427</v>
      </c>
      <c r="F5163" s="44" t="s">
        <v>16069</v>
      </c>
      <c r="G5163" s="45">
        <v>370.55700000000002</v>
      </c>
      <c r="H5163" s="45">
        <v>399.46044600000005</v>
      </c>
      <c r="I5163" s="45">
        <v>415.43886384000007</v>
      </c>
      <c r="J5163" s="45">
        <v>432.0564183936001</v>
      </c>
      <c r="K5163" s="21"/>
      <c r="L5163" s="19">
        <f t="shared" si="368"/>
        <v>0</v>
      </c>
      <c r="M5163" s="19">
        <f t="shared" si="369"/>
        <v>0</v>
      </c>
      <c r="N5163" s="19">
        <f t="shared" si="370"/>
        <v>0</v>
      </c>
      <c r="O5163" s="19">
        <f t="shared" si="371"/>
        <v>0</v>
      </c>
    </row>
    <row r="5164" spans="1:15" customFormat="1" ht="30" x14ac:dyDescent="0.25">
      <c r="A5164" s="43"/>
      <c r="B5164" s="46">
        <v>13673</v>
      </c>
      <c r="C5164" s="44" t="s">
        <v>92</v>
      </c>
      <c r="D5164" s="44" t="s">
        <v>11533</v>
      </c>
      <c r="E5164" s="44" t="s">
        <v>6427</v>
      </c>
      <c r="F5164" s="44" t="s">
        <v>16069</v>
      </c>
      <c r="G5164" s="45">
        <v>400.02600000000001</v>
      </c>
      <c r="H5164" s="45">
        <v>431.22802800000005</v>
      </c>
      <c r="I5164" s="45">
        <v>448.47714912000009</v>
      </c>
      <c r="J5164" s="45">
        <v>466.41623508480012</v>
      </c>
      <c r="K5164" s="21"/>
      <c r="L5164" s="19">
        <f t="shared" si="368"/>
        <v>0</v>
      </c>
      <c r="M5164" s="19">
        <f t="shared" si="369"/>
        <v>0</v>
      </c>
      <c r="N5164" s="19">
        <f t="shared" si="370"/>
        <v>0</v>
      </c>
      <c r="O5164" s="19">
        <f t="shared" si="371"/>
        <v>0</v>
      </c>
    </row>
    <row r="5165" spans="1:15" customFormat="1" ht="30" x14ac:dyDescent="0.25">
      <c r="A5165" s="43"/>
      <c r="B5165" s="46">
        <v>13674</v>
      </c>
      <c r="C5165" s="44" t="s">
        <v>92</v>
      </c>
      <c r="D5165" s="44" t="s">
        <v>11534</v>
      </c>
      <c r="E5165" s="44" t="s">
        <v>6427</v>
      </c>
      <c r="F5165" s="44" t="s">
        <v>16069</v>
      </c>
      <c r="G5165" s="45">
        <v>370.55700000000002</v>
      </c>
      <c r="H5165" s="45">
        <v>399.46044600000005</v>
      </c>
      <c r="I5165" s="45">
        <v>415.43886384000007</v>
      </c>
      <c r="J5165" s="45">
        <v>432.0564183936001</v>
      </c>
      <c r="K5165" s="21"/>
      <c r="L5165" s="19">
        <f t="shared" si="368"/>
        <v>0</v>
      </c>
      <c r="M5165" s="19">
        <f t="shared" si="369"/>
        <v>0</v>
      </c>
      <c r="N5165" s="19">
        <f t="shared" si="370"/>
        <v>0</v>
      </c>
      <c r="O5165" s="19">
        <f t="shared" si="371"/>
        <v>0</v>
      </c>
    </row>
    <row r="5166" spans="1:15" customFormat="1" ht="30" x14ac:dyDescent="0.25">
      <c r="A5166" s="43"/>
      <c r="B5166" s="46">
        <v>13675</v>
      </c>
      <c r="C5166" s="44" t="s">
        <v>92</v>
      </c>
      <c r="D5166" s="44" t="s">
        <v>11535</v>
      </c>
      <c r="E5166" s="44" t="s">
        <v>6427</v>
      </c>
      <c r="F5166" s="44" t="s">
        <v>16069</v>
      </c>
      <c r="G5166" s="45">
        <v>493.44900000000001</v>
      </c>
      <c r="H5166" s="45">
        <v>531.93802200000005</v>
      </c>
      <c r="I5166" s="45">
        <v>553.21554288000004</v>
      </c>
      <c r="J5166" s="45">
        <v>575.34416459520003</v>
      </c>
      <c r="K5166" s="21"/>
      <c r="L5166" s="19">
        <f t="shared" si="368"/>
        <v>0</v>
      </c>
      <c r="M5166" s="19">
        <f t="shared" si="369"/>
        <v>0</v>
      </c>
      <c r="N5166" s="19">
        <f t="shared" si="370"/>
        <v>0</v>
      </c>
      <c r="O5166" s="19">
        <f t="shared" si="371"/>
        <v>0</v>
      </c>
    </row>
    <row r="5167" spans="1:15" customFormat="1" ht="30" x14ac:dyDescent="0.25">
      <c r="A5167" s="43"/>
      <c r="B5167" s="46">
        <v>13676</v>
      </c>
      <c r="C5167" s="44" t="s">
        <v>92</v>
      </c>
      <c r="D5167" s="44" t="s">
        <v>11536</v>
      </c>
      <c r="E5167" s="44" t="s">
        <v>6427</v>
      </c>
      <c r="F5167" s="44" t="s">
        <v>16069</v>
      </c>
      <c r="G5167" s="45">
        <v>247.03800000000001</v>
      </c>
      <c r="H5167" s="45">
        <v>266.30696400000005</v>
      </c>
      <c r="I5167" s="45">
        <v>276.95924256000006</v>
      </c>
      <c r="J5167" s="45">
        <v>288.0376122624001</v>
      </c>
      <c r="K5167" s="21"/>
      <c r="L5167" s="19">
        <f t="shared" si="368"/>
        <v>0</v>
      </c>
      <c r="M5167" s="19">
        <f t="shared" si="369"/>
        <v>0</v>
      </c>
      <c r="N5167" s="19">
        <f t="shared" si="370"/>
        <v>0</v>
      </c>
      <c r="O5167" s="19">
        <f t="shared" si="371"/>
        <v>0</v>
      </c>
    </row>
    <row r="5168" spans="1:15" customFormat="1" ht="30" x14ac:dyDescent="0.25">
      <c r="A5168" s="43"/>
      <c r="B5168" s="46">
        <v>13677</v>
      </c>
      <c r="C5168" s="44" t="s">
        <v>92</v>
      </c>
      <c r="D5168" s="44" t="s">
        <v>11537</v>
      </c>
      <c r="E5168" s="44" t="s">
        <v>6427</v>
      </c>
      <c r="F5168" s="44" t="s">
        <v>16069</v>
      </c>
      <c r="G5168" s="45">
        <v>389.99400000000003</v>
      </c>
      <c r="H5168" s="45">
        <v>420.41353200000003</v>
      </c>
      <c r="I5168" s="45">
        <v>437.23007328000006</v>
      </c>
      <c r="J5168" s="45">
        <v>454.71927621120005</v>
      </c>
      <c r="K5168" s="21"/>
      <c r="L5168" s="19">
        <f t="shared" si="368"/>
        <v>0</v>
      </c>
      <c r="M5168" s="19">
        <f t="shared" si="369"/>
        <v>0</v>
      </c>
      <c r="N5168" s="19">
        <f t="shared" si="370"/>
        <v>0</v>
      </c>
      <c r="O5168" s="19">
        <f t="shared" si="371"/>
        <v>0</v>
      </c>
    </row>
    <row r="5169" spans="1:15" customFormat="1" ht="30" x14ac:dyDescent="0.25">
      <c r="A5169" s="43"/>
      <c r="B5169" s="46">
        <v>13678</v>
      </c>
      <c r="C5169" s="44" t="s">
        <v>92</v>
      </c>
      <c r="D5169" s="44" t="s">
        <v>11538</v>
      </c>
      <c r="E5169" s="44" t="s">
        <v>6427</v>
      </c>
      <c r="F5169" s="44" t="s">
        <v>16069</v>
      </c>
      <c r="G5169" s="45">
        <v>324.786</v>
      </c>
      <c r="H5169" s="45">
        <v>350.11930800000005</v>
      </c>
      <c r="I5169" s="45">
        <v>364.12408032000008</v>
      </c>
      <c r="J5169" s="45">
        <v>378.6890435328001</v>
      </c>
      <c r="K5169" s="21"/>
      <c r="L5169" s="19">
        <f t="shared" si="368"/>
        <v>0</v>
      </c>
      <c r="M5169" s="19">
        <f t="shared" si="369"/>
        <v>0</v>
      </c>
      <c r="N5169" s="19">
        <f t="shared" si="370"/>
        <v>0</v>
      </c>
      <c r="O5169" s="19">
        <f t="shared" si="371"/>
        <v>0</v>
      </c>
    </row>
    <row r="5170" spans="1:15" customFormat="1" ht="30" x14ac:dyDescent="0.25">
      <c r="A5170" s="43"/>
      <c r="B5170" s="46">
        <v>13679</v>
      </c>
      <c r="C5170" s="44" t="s">
        <v>92</v>
      </c>
      <c r="D5170" s="44" t="s">
        <v>11539</v>
      </c>
      <c r="E5170" s="44" t="s">
        <v>6427</v>
      </c>
      <c r="F5170" s="44" t="s">
        <v>16069</v>
      </c>
      <c r="G5170" s="45">
        <v>370.55700000000002</v>
      </c>
      <c r="H5170" s="45">
        <v>399.46044600000005</v>
      </c>
      <c r="I5170" s="45">
        <v>415.43886384000007</v>
      </c>
      <c r="J5170" s="45">
        <v>432.0564183936001</v>
      </c>
      <c r="K5170" s="21"/>
      <c r="L5170" s="19">
        <f t="shared" si="368"/>
        <v>0</v>
      </c>
      <c r="M5170" s="19">
        <f t="shared" si="369"/>
        <v>0</v>
      </c>
      <c r="N5170" s="19">
        <f t="shared" si="370"/>
        <v>0</v>
      </c>
      <c r="O5170" s="19">
        <f t="shared" si="371"/>
        <v>0</v>
      </c>
    </row>
    <row r="5171" spans="1:15" customFormat="1" ht="30" x14ac:dyDescent="0.25">
      <c r="A5171" s="43"/>
      <c r="B5171" s="46">
        <v>13680</v>
      </c>
      <c r="C5171" s="44" t="s">
        <v>92</v>
      </c>
      <c r="D5171" s="44" t="s">
        <v>11540</v>
      </c>
      <c r="E5171" s="44" t="s">
        <v>6427</v>
      </c>
      <c r="F5171" s="44" t="s">
        <v>3984</v>
      </c>
      <c r="G5171" s="45">
        <v>247.03800000000001</v>
      </c>
      <c r="H5171" s="45">
        <v>266.30696400000005</v>
      </c>
      <c r="I5171" s="45">
        <v>276.95924256000006</v>
      </c>
      <c r="J5171" s="45">
        <v>288.0376122624001</v>
      </c>
      <c r="K5171" s="21"/>
      <c r="L5171" s="19">
        <f t="shared" si="368"/>
        <v>0</v>
      </c>
      <c r="M5171" s="19">
        <f t="shared" si="369"/>
        <v>0</v>
      </c>
      <c r="N5171" s="19">
        <f t="shared" si="370"/>
        <v>0</v>
      </c>
      <c r="O5171" s="19">
        <f t="shared" si="371"/>
        <v>0</v>
      </c>
    </row>
    <row r="5172" spans="1:15" customFormat="1" ht="30" x14ac:dyDescent="0.25">
      <c r="A5172" s="43"/>
      <c r="B5172" s="46">
        <v>13681</v>
      </c>
      <c r="C5172" s="44" t="s">
        <v>92</v>
      </c>
      <c r="D5172" s="44" t="s">
        <v>11541</v>
      </c>
      <c r="E5172" s="44" t="s">
        <v>6427</v>
      </c>
      <c r="F5172" s="44" t="s">
        <v>16069</v>
      </c>
      <c r="G5172" s="45">
        <v>493.44900000000001</v>
      </c>
      <c r="H5172" s="45">
        <v>531.93802200000005</v>
      </c>
      <c r="I5172" s="45">
        <v>553.21554288000004</v>
      </c>
      <c r="J5172" s="45">
        <v>575.34416459520003</v>
      </c>
      <c r="K5172" s="21"/>
      <c r="L5172" s="19">
        <f t="shared" si="368"/>
        <v>0</v>
      </c>
      <c r="M5172" s="19">
        <f t="shared" si="369"/>
        <v>0</v>
      </c>
      <c r="N5172" s="19">
        <f t="shared" si="370"/>
        <v>0</v>
      </c>
      <c r="O5172" s="19">
        <f t="shared" si="371"/>
        <v>0</v>
      </c>
    </row>
    <row r="5173" spans="1:15" customFormat="1" ht="30" x14ac:dyDescent="0.25">
      <c r="A5173" s="43"/>
      <c r="B5173" s="46">
        <v>13682</v>
      </c>
      <c r="C5173" s="44" t="s">
        <v>92</v>
      </c>
      <c r="D5173" s="44" t="s">
        <v>11542</v>
      </c>
      <c r="E5173" s="44" t="s">
        <v>6427</v>
      </c>
      <c r="F5173" s="44" t="s">
        <v>16069</v>
      </c>
      <c r="G5173" s="45">
        <v>370.55700000000002</v>
      </c>
      <c r="H5173" s="45">
        <v>399.46044600000005</v>
      </c>
      <c r="I5173" s="45">
        <v>415.43886384000007</v>
      </c>
      <c r="J5173" s="45">
        <v>432.0564183936001</v>
      </c>
      <c r="K5173" s="21"/>
      <c r="L5173" s="19">
        <f t="shared" si="368"/>
        <v>0</v>
      </c>
      <c r="M5173" s="19">
        <f t="shared" si="369"/>
        <v>0</v>
      </c>
      <c r="N5173" s="19">
        <f t="shared" si="370"/>
        <v>0</v>
      </c>
      <c r="O5173" s="19">
        <f t="shared" si="371"/>
        <v>0</v>
      </c>
    </row>
    <row r="5174" spans="1:15" customFormat="1" ht="30" x14ac:dyDescent="0.25">
      <c r="A5174" s="43"/>
      <c r="B5174" s="46">
        <v>13683</v>
      </c>
      <c r="C5174" s="44" t="s">
        <v>92</v>
      </c>
      <c r="D5174" s="44" t="s">
        <v>11543</v>
      </c>
      <c r="E5174" s="44" t="s">
        <v>6427</v>
      </c>
      <c r="F5174" s="44" t="s">
        <v>16069</v>
      </c>
      <c r="G5174" s="45">
        <v>616.34100000000001</v>
      </c>
      <c r="H5174" s="45">
        <v>664.41559800000005</v>
      </c>
      <c r="I5174" s="45">
        <v>690.99222192000002</v>
      </c>
      <c r="J5174" s="45">
        <v>718.63191079680007</v>
      </c>
      <c r="K5174" s="21"/>
      <c r="L5174" s="19">
        <f t="shared" si="368"/>
        <v>0</v>
      </c>
      <c r="M5174" s="19">
        <f t="shared" si="369"/>
        <v>0</v>
      </c>
      <c r="N5174" s="19">
        <f t="shared" si="370"/>
        <v>0</v>
      </c>
      <c r="O5174" s="19">
        <f t="shared" si="371"/>
        <v>0</v>
      </c>
    </row>
    <row r="5175" spans="1:15" customFormat="1" ht="30" x14ac:dyDescent="0.25">
      <c r="A5175" s="43"/>
      <c r="B5175" s="46">
        <v>13684</v>
      </c>
      <c r="C5175" s="44" t="s">
        <v>92</v>
      </c>
      <c r="D5175" s="44" t="s">
        <v>11544</v>
      </c>
      <c r="E5175" s="44" t="s">
        <v>6427</v>
      </c>
      <c r="F5175" s="44" t="s">
        <v>16068</v>
      </c>
      <c r="G5175" s="45">
        <v>455.202</v>
      </c>
      <c r="H5175" s="45">
        <v>490.70775600000002</v>
      </c>
      <c r="I5175" s="45">
        <v>510.33606624000004</v>
      </c>
      <c r="J5175" s="45">
        <v>530.74950888960007</v>
      </c>
      <c r="K5175" s="21"/>
      <c r="L5175" s="19">
        <f t="shared" si="368"/>
        <v>0</v>
      </c>
      <c r="M5175" s="19">
        <f t="shared" si="369"/>
        <v>0</v>
      </c>
      <c r="N5175" s="19">
        <f t="shared" si="370"/>
        <v>0</v>
      </c>
      <c r="O5175" s="19">
        <f t="shared" si="371"/>
        <v>0</v>
      </c>
    </row>
    <row r="5176" spans="1:15" customFormat="1" ht="30" x14ac:dyDescent="0.25">
      <c r="A5176" s="43"/>
      <c r="B5176" s="46">
        <v>13685</v>
      </c>
      <c r="C5176" s="44" t="s">
        <v>92</v>
      </c>
      <c r="D5176" s="44" t="s">
        <v>11545</v>
      </c>
      <c r="E5176" s="44" t="s">
        <v>6427</v>
      </c>
      <c r="F5176" s="44" t="s">
        <v>16069</v>
      </c>
      <c r="G5176" s="45">
        <v>370.55700000000002</v>
      </c>
      <c r="H5176" s="45">
        <v>399.46044600000005</v>
      </c>
      <c r="I5176" s="45">
        <v>415.43886384000007</v>
      </c>
      <c r="J5176" s="45">
        <v>432.0564183936001</v>
      </c>
      <c r="K5176" s="21"/>
      <c r="L5176" s="19">
        <f t="shared" si="368"/>
        <v>0</v>
      </c>
      <c r="M5176" s="19">
        <f t="shared" si="369"/>
        <v>0</v>
      </c>
      <c r="N5176" s="19">
        <f t="shared" si="370"/>
        <v>0</v>
      </c>
      <c r="O5176" s="19">
        <f t="shared" si="371"/>
        <v>0</v>
      </c>
    </row>
    <row r="5177" spans="1:15" customFormat="1" ht="30" x14ac:dyDescent="0.25">
      <c r="A5177" s="43"/>
      <c r="B5177" s="46">
        <v>13686</v>
      </c>
      <c r="C5177" s="44" t="s">
        <v>92</v>
      </c>
      <c r="D5177" s="44" t="s">
        <v>11546</v>
      </c>
      <c r="E5177" s="44" t="s">
        <v>6427</v>
      </c>
      <c r="F5177" s="44">
        <v>10</v>
      </c>
      <c r="G5177" s="45">
        <v>370.55700000000002</v>
      </c>
      <c r="H5177" s="45">
        <v>399.46044600000005</v>
      </c>
      <c r="I5177" s="45">
        <v>415.43886384000007</v>
      </c>
      <c r="J5177" s="45">
        <v>432.0564183936001</v>
      </c>
      <c r="K5177" s="21"/>
      <c r="L5177" s="19">
        <f t="shared" si="368"/>
        <v>0</v>
      </c>
      <c r="M5177" s="19">
        <f t="shared" si="369"/>
        <v>0</v>
      </c>
      <c r="N5177" s="19">
        <f t="shared" si="370"/>
        <v>0</v>
      </c>
      <c r="O5177" s="19">
        <f t="shared" si="371"/>
        <v>0</v>
      </c>
    </row>
    <row r="5178" spans="1:15" customFormat="1" ht="30" x14ac:dyDescent="0.25">
      <c r="A5178" s="43"/>
      <c r="B5178" s="46">
        <v>13687</v>
      </c>
      <c r="C5178" s="44" t="s">
        <v>92</v>
      </c>
      <c r="D5178" s="44" t="s">
        <v>11547</v>
      </c>
      <c r="E5178" s="44" t="s">
        <v>6427</v>
      </c>
      <c r="F5178" s="44" t="s">
        <v>16069</v>
      </c>
      <c r="G5178" s="45">
        <v>370.55700000000002</v>
      </c>
      <c r="H5178" s="45">
        <v>399.46044600000005</v>
      </c>
      <c r="I5178" s="45">
        <v>415.43886384000007</v>
      </c>
      <c r="J5178" s="45">
        <v>432.0564183936001</v>
      </c>
      <c r="K5178" s="21"/>
      <c r="L5178" s="19">
        <f t="shared" si="368"/>
        <v>0</v>
      </c>
      <c r="M5178" s="19">
        <f t="shared" si="369"/>
        <v>0</v>
      </c>
      <c r="N5178" s="19">
        <f t="shared" si="370"/>
        <v>0</v>
      </c>
      <c r="O5178" s="19">
        <f t="shared" si="371"/>
        <v>0</v>
      </c>
    </row>
    <row r="5179" spans="1:15" customFormat="1" ht="30" x14ac:dyDescent="0.25">
      <c r="A5179" s="43"/>
      <c r="B5179" s="46">
        <v>13688</v>
      </c>
      <c r="C5179" s="44" t="s">
        <v>92</v>
      </c>
      <c r="D5179" s="44" t="s">
        <v>11548</v>
      </c>
      <c r="E5179" s="44" t="s">
        <v>6427</v>
      </c>
      <c r="F5179" s="44" t="s">
        <v>16069</v>
      </c>
      <c r="G5179" s="45">
        <v>370.55700000000002</v>
      </c>
      <c r="H5179" s="45">
        <v>399.46044600000005</v>
      </c>
      <c r="I5179" s="45">
        <v>415.43886384000007</v>
      </c>
      <c r="J5179" s="45">
        <v>432.0564183936001</v>
      </c>
      <c r="K5179" s="21"/>
      <c r="L5179" s="19">
        <f t="shared" si="368"/>
        <v>0</v>
      </c>
      <c r="M5179" s="19">
        <f t="shared" si="369"/>
        <v>0</v>
      </c>
      <c r="N5179" s="19">
        <f t="shared" si="370"/>
        <v>0</v>
      </c>
      <c r="O5179" s="19">
        <f t="shared" si="371"/>
        <v>0</v>
      </c>
    </row>
    <row r="5180" spans="1:15" customFormat="1" ht="30" x14ac:dyDescent="0.25">
      <c r="A5180" s="43"/>
      <c r="B5180" s="46">
        <v>13689</v>
      </c>
      <c r="C5180" s="44" t="s">
        <v>92</v>
      </c>
      <c r="D5180" s="44" t="s">
        <v>11549</v>
      </c>
      <c r="E5180" s="44" t="s">
        <v>6427</v>
      </c>
      <c r="F5180" s="44" t="s">
        <v>16069</v>
      </c>
      <c r="G5180" s="45">
        <v>493.44900000000001</v>
      </c>
      <c r="H5180" s="45">
        <v>531.93802200000005</v>
      </c>
      <c r="I5180" s="45">
        <v>553.21554288000004</v>
      </c>
      <c r="J5180" s="45">
        <v>575.34416459520003</v>
      </c>
      <c r="K5180" s="21"/>
      <c r="L5180" s="19">
        <f t="shared" si="368"/>
        <v>0</v>
      </c>
      <c r="M5180" s="19">
        <f t="shared" si="369"/>
        <v>0</v>
      </c>
      <c r="N5180" s="19">
        <f t="shared" si="370"/>
        <v>0</v>
      </c>
      <c r="O5180" s="19">
        <f t="shared" si="371"/>
        <v>0</v>
      </c>
    </row>
    <row r="5181" spans="1:15" customFormat="1" ht="30" x14ac:dyDescent="0.25">
      <c r="A5181" s="43"/>
      <c r="B5181" s="46">
        <v>13690</v>
      </c>
      <c r="C5181" s="44" t="s">
        <v>92</v>
      </c>
      <c r="D5181" s="44" t="s">
        <v>11550</v>
      </c>
      <c r="E5181" s="44" t="s">
        <v>6427</v>
      </c>
      <c r="F5181" s="44" t="s">
        <v>16069</v>
      </c>
      <c r="G5181" s="45">
        <v>493.44900000000001</v>
      </c>
      <c r="H5181" s="45">
        <v>531.93802200000005</v>
      </c>
      <c r="I5181" s="45">
        <v>553.21554288000004</v>
      </c>
      <c r="J5181" s="45">
        <v>575.34416459520003</v>
      </c>
      <c r="K5181" s="21"/>
      <c r="L5181" s="19">
        <f t="shared" si="368"/>
        <v>0</v>
      </c>
      <c r="M5181" s="19">
        <f t="shared" si="369"/>
        <v>0</v>
      </c>
      <c r="N5181" s="19">
        <f t="shared" si="370"/>
        <v>0</v>
      </c>
      <c r="O5181" s="19">
        <f t="shared" si="371"/>
        <v>0</v>
      </c>
    </row>
    <row r="5182" spans="1:15" customFormat="1" ht="30" x14ac:dyDescent="0.25">
      <c r="A5182" s="43"/>
      <c r="B5182" s="46">
        <v>13691</v>
      </c>
      <c r="C5182" s="44" t="s">
        <v>92</v>
      </c>
      <c r="D5182" s="44" t="s">
        <v>11551</v>
      </c>
      <c r="E5182" s="44" t="s">
        <v>6427</v>
      </c>
      <c r="F5182" s="44" t="s">
        <v>16069</v>
      </c>
      <c r="G5182" s="45">
        <v>493.44900000000001</v>
      </c>
      <c r="H5182" s="45">
        <v>531.93802200000005</v>
      </c>
      <c r="I5182" s="45">
        <v>553.21554288000004</v>
      </c>
      <c r="J5182" s="45">
        <v>575.34416459520003</v>
      </c>
      <c r="K5182" s="21"/>
      <c r="L5182" s="19">
        <f t="shared" si="368"/>
        <v>0</v>
      </c>
      <c r="M5182" s="19">
        <f t="shared" si="369"/>
        <v>0</v>
      </c>
      <c r="N5182" s="19">
        <f t="shared" si="370"/>
        <v>0</v>
      </c>
      <c r="O5182" s="19">
        <f t="shared" si="371"/>
        <v>0</v>
      </c>
    </row>
    <row r="5183" spans="1:15" customFormat="1" ht="30" x14ac:dyDescent="0.25">
      <c r="A5183" s="43"/>
      <c r="B5183" s="46">
        <v>13692</v>
      </c>
      <c r="C5183" s="44" t="s">
        <v>92</v>
      </c>
      <c r="D5183" s="44" t="s">
        <v>11552</v>
      </c>
      <c r="E5183" s="44" t="s">
        <v>6427</v>
      </c>
      <c r="F5183" s="44" t="s">
        <v>16069</v>
      </c>
      <c r="G5183" s="45">
        <v>863.37900000000002</v>
      </c>
      <c r="H5183" s="45">
        <v>930.72256200000004</v>
      </c>
      <c r="I5183" s="45">
        <v>967.95146448000003</v>
      </c>
      <c r="J5183" s="45">
        <v>1006.6695230592001</v>
      </c>
      <c r="K5183" s="21"/>
      <c r="L5183" s="19">
        <f t="shared" si="368"/>
        <v>0</v>
      </c>
      <c r="M5183" s="19">
        <f t="shared" si="369"/>
        <v>0</v>
      </c>
      <c r="N5183" s="19">
        <f t="shared" si="370"/>
        <v>0</v>
      </c>
      <c r="O5183" s="19">
        <f t="shared" si="371"/>
        <v>0</v>
      </c>
    </row>
    <row r="5184" spans="1:15" customFormat="1" ht="30" x14ac:dyDescent="0.25">
      <c r="A5184" s="43"/>
      <c r="B5184" s="46">
        <v>13693</v>
      </c>
      <c r="C5184" s="44" t="s">
        <v>92</v>
      </c>
      <c r="D5184" s="44" t="s">
        <v>11553</v>
      </c>
      <c r="E5184" s="44" t="s">
        <v>6427</v>
      </c>
      <c r="F5184" s="44">
        <v>10</v>
      </c>
      <c r="G5184" s="45">
        <v>563.04600000000005</v>
      </c>
      <c r="H5184" s="45">
        <v>606.96358800000007</v>
      </c>
      <c r="I5184" s="45">
        <v>631.24213152000004</v>
      </c>
      <c r="J5184" s="45">
        <v>656.49181678080004</v>
      </c>
      <c r="K5184" s="21"/>
      <c r="L5184" s="19">
        <f t="shared" si="368"/>
        <v>0</v>
      </c>
      <c r="M5184" s="19">
        <f t="shared" si="369"/>
        <v>0</v>
      </c>
      <c r="N5184" s="19">
        <f t="shared" si="370"/>
        <v>0</v>
      </c>
      <c r="O5184" s="19">
        <f t="shared" si="371"/>
        <v>0</v>
      </c>
    </row>
    <row r="5185" spans="1:15" customFormat="1" ht="30" x14ac:dyDescent="0.25">
      <c r="A5185" s="43"/>
      <c r="B5185" s="46">
        <v>13694</v>
      </c>
      <c r="C5185" s="44" t="s">
        <v>92</v>
      </c>
      <c r="D5185" s="44" t="s">
        <v>11554</v>
      </c>
      <c r="E5185" s="44" t="s">
        <v>6427</v>
      </c>
      <c r="F5185" s="44" t="s">
        <v>16069</v>
      </c>
      <c r="G5185" s="45">
        <v>493.44900000000001</v>
      </c>
      <c r="H5185" s="45">
        <v>531.93802200000005</v>
      </c>
      <c r="I5185" s="45">
        <v>553.21554288000004</v>
      </c>
      <c r="J5185" s="45">
        <v>575.34416459520003</v>
      </c>
      <c r="K5185" s="21"/>
      <c r="L5185" s="19">
        <f t="shared" si="368"/>
        <v>0</v>
      </c>
      <c r="M5185" s="19">
        <f t="shared" si="369"/>
        <v>0</v>
      </c>
      <c r="N5185" s="19">
        <f t="shared" si="370"/>
        <v>0</v>
      </c>
      <c r="O5185" s="19">
        <f t="shared" si="371"/>
        <v>0</v>
      </c>
    </row>
    <row r="5186" spans="1:15" customFormat="1" ht="30" x14ac:dyDescent="0.25">
      <c r="A5186" s="43"/>
      <c r="B5186" s="46">
        <v>13695</v>
      </c>
      <c r="C5186" s="44" t="s">
        <v>92</v>
      </c>
      <c r="D5186" s="44" t="s">
        <v>11555</v>
      </c>
      <c r="E5186" s="44" t="s">
        <v>6427</v>
      </c>
      <c r="F5186" s="44" t="s">
        <v>3984</v>
      </c>
      <c r="G5186" s="45">
        <v>247.03800000000001</v>
      </c>
      <c r="H5186" s="45">
        <v>266.30696400000005</v>
      </c>
      <c r="I5186" s="45">
        <v>276.95924256000006</v>
      </c>
      <c r="J5186" s="45">
        <v>288.0376122624001</v>
      </c>
      <c r="K5186" s="21"/>
      <c r="L5186" s="19">
        <f t="shared" si="368"/>
        <v>0</v>
      </c>
      <c r="M5186" s="19">
        <f t="shared" si="369"/>
        <v>0</v>
      </c>
      <c r="N5186" s="19">
        <f t="shared" si="370"/>
        <v>0</v>
      </c>
      <c r="O5186" s="19">
        <f t="shared" si="371"/>
        <v>0</v>
      </c>
    </row>
    <row r="5187" spans="1:15" customFormat="1" ht="30" x14ac:dyDescent="0.25">
      <c r="A5187" s="43"/>
      <c r="B5187" s="46">
        <v>13696</v>
      </c>
      <c r="C5187" s="44" t="s">
        <v>92</v>
      </c>
      <c r="D5187" s="44" t="s">
        <v>11556</v>
      </c>
      <c r="E5187" s="44" t="s">
        <v>6427</v>
      </c>
      <c r="F5187" s="44" t="s">
        <v>3984</v>
      </c>
      <c r="G5187" s="45">
        <v>493.44900000000001</v>
      </c>
      <c r="H5187" s="45">
        <v>531.93802200000005</v>
      </c>
      <c r="I5187" s="45">
        <v>553.21554288000004</v>
      </c>
      <c r="J5187" s="45">
        <v>575.34416459520003</v>
      </c>
      <c r="K5187" s="21"/>
      <c r="L5187" s="19">
        <f t="shared" si="368"/>
        <v>0</v>
      </c>
      <c r="M5187" s="19">
        <f t="shared" si="369"/>
        <v>0</v>
      </c>
      <c r="N5187" s="19">
        <f t="shared" si="370"/>
        <v>0</v>
      </c>
      <c r="O5187" s="19">
        <f t="shared" si="371"/>
        <v>0</v>
      </c>
    </row>
    <row r="5188" spans="1:15" customFormat="1" ht="30" x14ac:dyDescent="0.25">
      <c r="A5188" s="43"/>
      <c r="B5188" s="46">
        <v>13697</v>
      </c>
      <c r="C5188" s="44" t="s">
        <v>92</v>
      </c>
      <c r="D5188" s="44" t="s">
        <v>11557</v>
      </c>
      <c r="E5188" s="44" t="s">
        <v>6427</v>
      </c>
      <c r="F5188" s="44" t="s">
        <v>16069</v>
      </c>
      <c r="G5188" s="45">
        <v>247.03800000000001</v>
      </c>
      <c r="H5188" s="45">
        <v>266.30696400000005</v>
      </c>
      <c r="I5188" s="45">
        <v>276.95924256000006</v>
      </c>
      <c r="J5188" s="45">
        <v>288.0376122624001</v>
      </c>
      <c r="K5188" s="21"/>
      <c r="L5188" s="19">
        <f t="shared" si="368"/>
        <v>0</v>
      </c>
      <c r="M5188" s="19">
        <f t="shared" si="369"/>
        <v>0</v>
      </c>
      <c r="N5188" s="19">
        <f t="shared" si="370"/>
        <v>0</v>
      </c>
      <c r="O5188" s="19">
        <f t="shared" si="371"/>
        <v>0</v>
      </c>
    </row>
    <row r="5189" spans="1:15" customFormat="1" ht="30" x14ac:dyDescent="0.25">
      <c r="A5189" s="43"/>
      <c r="B5189" s="46">
        <v>13698</v>
      </c>
      <c r="C5189" s="44" t="s">
        <v>92</v>
      </c>
      <c r="D5189" s="44" t="s">
        <v>11558</v>
      </c>
      <c r="E5189" s="44" t="s">
        <v>6427</v>
      </c>
      <c r="F5189" s="44" t="s">
        <v>16069</v>
      </c>
      <c r="G5189" s="45">
        <v>370.55700000000002</v>
      </c>
      <c r="H5189" s="45">
        <v>399.46044600000005</v>
      </c>
      <c r="I5189" s="45">
        <v>415.43886384000007</v>
      </c>
      <c r="J5189" s="45">
        <v>432.0564183936001</v>
      </c>
      <c r="K5189" s="21"/>
      <c r="L5189" s="19">
        <f t="shared" si="368"/>
        <v>0</v>
      </c>
      <c r="M5189" s="19">
        <f t="shared" si="369"/>
        <v>0</v>
      </c>
      <c r="N5189" s="19">
        <f t="shared" si="370"/>
        <v>0</v>
      </c>
      <c r="O5189" s="19">
        <f t="shared" si="371"/>
        <v>0</v>
      </c>
    </row>
    <row r="5190" spans="1:15" customFormat="1" ht="30" x14ac:dyDescent="0.25">
      <c r="A5190" s="43"/>
      <c r="B5190" s="46">
        <v>13699</v>
      </c>
      <c r="C5190" s="44" t="s">
        <v>92</v>
      </c>
      <c r="D5190" s="44" t="s">
        <v>11559</v>
      </c>
      <c r="E5190" s="44" t="s">
        <v>6427</v>
      </c>
      <c r="F5190" s="44" t="s">
        <v>16069</v>
      </c>
      <c r="G5190" s="45">
        <v>370.55700000000002</v>
      </c>
      <c r="H5190" s="45">
        <v>399.46044600000005</v>
      </c>
      <c r="I5190" s="45">
        <v>415.43886384000007</v>
      </c>
      <c r="J5190" s="45">
        <v>432.0564183936001</v>
      </c>
      <c r="K5190" s="21"/>
      <c r="L5190" s="19">
        <f t="shared" si="368"/>
        <v>0</v>
      </c>
      <c r="M5190" s="19">
        <f t="shared" si="369"/>
        <v>0</v>
      </c>
      <c r="N5190" s="19">
        <f t="shared" si="370"/>
        <v>0</v>
      </c>
      <c r="O5190" s="19">
        <f t="shared" si="371"/>
        <v>0</v>
      </c>
    </row>
    <row r="5191" spans="1:15" customFormat="1" ht="30" x14ac:dyDescent="0.25">
      <c r="A5191" s="43"/>
      <c r="B5191" s="46">
        <v>13700</v>
      </c>
      <c r="C5191" s="44" t="s">
        <v>92</v>
      </c>
      <c r="D5191" s="44" t="s">
        <v>11560</v>
      </c>
      <c r="E5191" s="44" t="s">
        <v>6427</v>
      </c>
      <c r="F5191" s="44" t="s">
        <v>16069</v>
      </c>
      <c r="G5191" s="45">
        <v>281.52300000000002</v>
      </c>
      <c r="H5191" s="45">
        <v>303.48179400000004</v>
      </c>
      <c r="I5191" s="45">
        <v>315.62106576000002</v>
      </c>
      <c r="J5191" s="45">
        <v>328.24590839040002</v>
      </c>
      <c r="K5191" s="21"/>
      <c r="L5191" s="19">
        <f t="shared" si="368"/>
        <v>0</v>
      </c>
      <c r="M5191" s="19">
        <f t="shared" si="369"/>
        <v>0</v>
      </c>
      <c r="N5191" s="19">
        <f t="shared" si="370"/>
        <v>0</v>
      </c>
      <c r="O5191" s="19">
        <f t="shared" si="371"/>
        <v>0</v>
      </c>
    </row>
    <row r="5192" spans="1:15" customFormat="1" ht="30" x14ac:dyDescent="0.25">
      <c r="A5192" s="43"/>
      <c r="B5192" s="46">
        <v>13701</v>
      </c>
      <c r="C5192" s="44" t="s">
        <v>92</v>
      </c>
      <c r="D5192" s="44" t="s">
        <v>11561</v>
      </c>
      <c r="E5192" s="44" t="s">
        <v>6427</v>
      </c>
      <c r="F5192" s="44" t="s">
        <v>16069</v>
      </c>
      <c r="G5192" s="45">
        <v>247.03800000000001</v>
      </c>
      <c r="H5192" s="45">
        <v>266.30696400000005</v>
      </c>
      <c r="I5192" s="45">
        <v>276.95924256000006</v>
      </c>
      <c r="J5192" s="45">
        <v>288.0376122624001</v>
      </c>
      <c r="K5192" s="21"/>
      <c r="L5192" s="19">
        <f t="shared" si="368"/>
        <v>0</v>
      </c>
      <c r="M5192" s="19">
        <f t="shared" si="369"/>
        <v>0</v>
      </c>
      <c r="N5192" s="19">
        <f t="shared" si="370"/>
        <v>0</v>
      </c>
      <c r="O5192" s="19">
        <f t="shared" si="371"/>
        <v>0</v>
      </c>
    </row>
    <row r="5193" spans="1:15" customFormat="1" ht="30" x14ac:dyDescent="0.25">
      <c r="A5193" s="43"/>
      <c r="B5193" s="46">
        <v>13702</v>
      </c>
      <c r="C5193" s="44" t="s">
        <v>92</v>
      </c>
      <c r="D5193" s="44" t="s">
        <v>11562</v>
      </c>
      <c r="E5193" s="44" t="s">
        <v>6427</v>
      </c>
      <c r="F5193" s="44" t="s">
        <v>16069</v>
      </c>
      <c r="G5193" s="45">
        <v>616.34100000000001</v>
      </c>
      <c r="H5193" s="45">
        <v>664.41559800000005</v>
      </c>
      <c r="I5193" s="45">
        <v>690.99222192000002</v>
      </c>
      <c r="J5193" s="45">
        <v>718.63191079680007</v>
      </c>
      <c r="K5193" s="21"/>
      <c r="L5193" s="19">
        <f t="shared" si="368"/>
        <v>0</v>
      </c>
      <c r="M5193" s="19">
        <f t="shared" si="369"/>
        <v>0</v>
      </c>
      <c r="N5193" s="19">
        <f t="shared" si="370"/>
        <v>0</v>
      </c>
      <c r="O5193" s="19">
        <f t="shared" si="371"/>
        <v>0</v>
      </c>
    </row>
    <row r="5194" spans="1:15" customFormat="1" ht="30" x14ac:dyDescent="0.25">
      <c r="A5194" s="43"/>
      <c r="B5194" s="46">
        <v>13703</v>
      </c>
      <c r="C5194" s="44" t="s">
        <v>92</v>
      </c>
      <c r="D5194" s="44" t="s">
        <v>11563</v>
      </c>
      <c r="E5194" s="44" t="s">
        <v>6427</v>
      </c>
      <c r="F5194" s="44" t="s">
        <v>3984</v>
      </c>
      <c r="G5194" s="45">
        <v>370.55700000000002</v>
      </c>
      <c r="H5194" s="45">
        <v>399.46044600000005</v>
      </c>
      <c r="I5194" s="45">
        <v>415.43886384000007</v>
      </c>
      <c r="J5194" s="45">
        <v>432.0564183936001</v>
      </c>
      <c r="K5194" s="21"/>
      <c r="L5194" s="19">
        <f t="shared" si="368"/>
        <v>0</v>
      </c>
      <c r="M5194" s="19">
        <f t="shared" si="369"/>
        <v>0</v>
      </c>
      <c r="N5194" s="19">
        <f t="shared" si="370"/>
        <v>0</v>
      </c>
      <c r="O5194" s="19">
        <f t="shared" si="371"/>
        <v>0</v>
      </c>
    </row>
    <row r="5195" spans="1:15" customFormat="1" ht="30" x14ac:dyDescent="0.25">
      <c r="A5195" s="43"/>
      <c r="B5195" s="46">
        <v>13704</v>
      </c>
      <c r="C5195" s="44" t="s">
        <v>92</v>
      </c>
      <c r="D5195" s="44" t="s">
        <v>11564</v>
      </c>
      <c r="E5195" s="44" t="s">
        <v>6427</v>
      </c>
      <c r="F5195" s="44" t="s">
        <v>16069</v>
      </c>
      <c r="G5195" s="45">
        <v>493.44900000000001</v>
      </c>
      <c r="H5195" s="45">
        <v>531.93802200000005</v>
      </c>
      <c r="I5195" s="45">
        <v>553.21554288000004</v>
      </c>
      <c r="J5195" s="45">
        <v>575.34416459520003</v>
      </c>
      <c r="K5195" s="21"/>
      <c r="L5195" s="19">
        <f t="shared" si="368"/>
        <v>0</v>
      </c>
      <c r="M5195" s="19">
        <f t="shared" si="369"/>
        <v>0</v>
      </c>
      <c r="N5195" s="19">
        <f t="shared" si="370"/>
        <v>0</v>
      </c>
      <c r="O5195" s="19">
        <f t="shared" si="371"/>
        <v>0</v>
      </c>
    </row>
    <row r="5196" spans="1:15" customFormat="1" ht="30" x14ac:dyDescent="0.25">
      <c r="A5196" s="43"/>
      <c r="B5196" s="46">
        <v>13705</v>
      </c>
      <c r="C5196" s="44" t="s">
        <v>92</v>
      </c>
      <c r="D5196" s="44" t="s">
        <v>11565</v>
      </c>
      <c r="E5196" s="44" t="s">
        <v>6427</v>
      </c>
      <c r="F5196" s="44" t="s">
        <v>3984</v>
      </c>
      <c r="G5196" s="45">
        <v>493.44900000000001</v>
      </c>
      <c r="H5196" s="45">
        <v>531.93802200000005</v>
      </c>
      <c r="I5196" s="45">
        <v>553.21554288000004</v>
      </c>
      <c r="J5196" s="45">
        <v>575.34416459520003</v>
      </c>
      <c r="K5196" s="21"/>
      <c r="L5196" s="19">
        <f t="shared" si="368"/>
        <v>0</v>
      </c>
      <c r="M5196" s="19">
        <f t="shared" si="369"/>
        <v>0</v>
      </c>
      <c r="N5196" s="19">
        <f t="shared" si="370"/>
        <v>0</v>
      </c>
      <c r="O5196" s="19">
        <f t="shared" si="371"/>
        <v>0</v>
      </c>
    </row>
    <row r="5197" spans="1:15" customFormat="1" ht="30" x14ac:dyDescent="0.25">
      <c r="A5197" s="43"/>
      <c r="B5197" s="46">
        <v>13706</v>
      </c>
      <c r="C5197" s="44" t="s">
        <v>92</v>
      </c>
      <c r="D5197" s="44" t="s">
        <v>11566</v>
      </c>
      <c r="E5197" s="44" t="s">
        <v>6427</v>
      </c>
      <c r="F5197" s="44" t="s">
        <v>16069</v>
      </c>
      <c r="G5197" s="45">
        <v>493.44900000000001</v>
      </c>
      <c r="H5197" s="45">
        <v>531.93802200000005</v>
      </c>
      <c r="I5197" s="45">
        <v>553.21554288000004</v>
      </c>
      <c r="J5197" s="45">
        <v>575.34416459520003</v>
      </c>
      <c r="K5197" s="21"/>
      <c r="L5197" s="19">
        <f t="shared" si="368"/>
        <v>0</v>
      </c>
      <c r="M5197" s="19">
        <f t="shared" si="369"/>
        <v>0</v>
      </c>
      <c r="N5197" s="19">
        <f t="shared" si="370"/>
        <v>0</v>
      </c>
      <c r="O5197" s="19">
        <f t="shared" si="371"/>
        <v>0</v>
      </c>
    </row>
    <row r="5198" spans="1:15" customFormat="1" ht="30" x14ac:dyDescent="0.25">
      <c r="A5198" s="43"/>
      <c r="B5198" s="46">
        <v>13707</v>
      </c>
      <c r="C5198" s="44" t="s">
        <v>92</v>
      </c>
      <c r="D5198" s="44" t="s">
        <v>11567</v>
      </c>
      <c r="E5198" s="44" t="s">
        <v>6427</v>
      </c>
      <c r="F5198" s="44" t="s">
        <v>16069</v>
      </c>
      <c r="G5198" s="45">
        <v>247.03800000000001</v>
      </c>
      <c r="H5198" s="45">
        <v>266.30696400000005</v>
      </c>
      <c r="I5198" s="45">
        <v>276.95924256000006</v>
      </c>
      <c r="J5198" s="45">
        <v>288.0376122624001</v>
      </c>
      <c r="K5198" s="21"/>
      <c r="L5198" s="19">
        <f t="shared" si="368"/>
        <v>0</v>
      </c>
      <c r="M5198" s="19">
        <f t="shared" si="369"/>
        <v>0</v>
      </c>
      <c r="N5198" s="19">
        <f t="shared" si="370"/>
        <v>0</v>
      </c>
      <c r="O5198" s="19">
        <f t="shared" si="371"/>
        <v>0</v>
      </c>
    </row>
    <row r="5199" spans="1:15" customFormat="1" ht="30" x14ac:dyDescent="0.25">
      <c r="A5199" s="43"/>
      <c r="B5199" s="46">
        <v>13708</v>
      </c>
      <c r="C5199" s="44" t="s">
        <v>92</v>
      </c>
      <c r="D5199" s="44" t="s">
        <v>11568</v>
      </c>
      <c r="E5199" s="44" t="s">
        <v>6427</v>
      </c>
      <c r="F5199" s="44" t="s">
        <v>3984</v>
      </c>
      <c r="G5199" s="45">
        <v>123.51900000000001</v>
      </c>
      <c r="H5199" s="45">
        <v>133.15348200000003</v>
      </c>
      <c r="I5199" s="45">
        <v>138.47962128000003</v>
      </c>
      <c r="J5199" s="45">
        <v>144.01880613120005</v>
      </c>
      <c r="K5199" s="21"/>
      <c r="L5199" s="19">
        <f t="shared" si="368"/>
        <v>0</v>
      </c>
      <c r="M5199" s="19">
        <f t="shared" si="369"/>
        <v>0</v>
      </c>
      <c r="N5199" s="19">
        <f t="shared" si="370"/>
        <v>0</v>
      </c>
      <c r="O5199" s="19">
        <f t="shared" si="371"/>
        <v>0</v>
      </c>
    </row>
    <row r="5200" spans="1:15" customFormat="1" ht="30" x14ac:dyDescent="0.25">
      <c r="A5200" s="43"/>
      <c r="B5200" s="46">
        <v>13709</v>
      </c>
      <c r="C5200" s="44" t="s">
        <v>92</v>
      </c>
      <c r="D5200" s="44" t="s">
        <v>11569</v>
      </c>
      <c r="E5200" s="44" t="s">
        <v>6427</v>
      </c>
      <c r="F5200" s="44" t="s">
        <v>16069</v>
      </c>
      <c r="G5200" s="45">
        <v>247.03800000000001</v>
      </c>
      <c r="H5200" s="45">
        <v>266.30696400000005</v>
      </c>
      <c r="I5200" s="45">
        <v>276.95924256000006</v>
      </c>
      <c r="J5200" s="45">
        <v>288.0376122624001</v>
      </c>
      <c r="K5200" s="21"/>
      <c r="L5200" s="19">
        <f t="shared" si="368"/>
        <v>0</v>
      </c>
      <c r="M5200" s="19">
        <f t="shared" si="369"/>
        <v>0</v>
      </c>
      <c r="N5200" s="19">
        <f t="shared" si="370"/>
        <v>0</v>
      </c>
      <c r="O5200" s="19">
        <f t="shared" si="371"/>
        <v>0</v>
      </c>
    </row>
    <row r="5201" spans="1:15" customFormat="1" ht="30" x14ac:dyDescent="0.25">
      <c r="A5201" s="43"/>
      <c r="B5201" s="46">
        <v>13710</v>
      </c>
      <c r="C5201" s="44" t="s">
        <v>92</v>
      </c>
      <c r="D5201" s="44" t="s">
        <v>11570</v>
      </c>
      <c r="E5201" s="44" t="s">
        <v>6427</v>
      </c>
      <c r="F5201" s="44" t="s">
        <v>16068</v>
      </c>
      <c r="G5201" s="45">
        <v>370.55700000000002</v>
      </c>
      <c r="H5201" s="45">
        <v>399.46044600000005</v>
      </c>
      <c r="I5201" s="45">
        <v>415.43886384000007</v>
      </c>
      <c r="J5201" s="45">
        <v>432.0564183936001</v>
      </c>
      <c r="K5201" s="21"/>
      <c r="L5201" s="19">
        <f t="shared" si="368"/>
        <v>0</v>
      </c>
      <c r="M5201" s="19">
        <f t="shared" si="369"/>
        <v>0</v>
      </c>
      <c r="N5201" s="19">
        <f t="shared" si="370"/>
        <v>0</v>
      </c>
      <c r="O5201" s="19">
        <f t="shared" si="371"/>
        <v>0</v>
      </c>
    </row>
    <row r="5202" spans="1:15" customFormat="1" ht="30" x14ac:dyDescent="0.25">
      <c r="A5202" s="43"/>
      <c r="B5202" s="46">
        <v>13711</v>
      </c>
      <c r="C5202" s="44" t="s">
        <v>92</v>
      </c>
      <c r="D5202" s="44" t="s">
        <v>11571</v>
      </c>
      <c r="E5202" s="44" t="s">
        <v>6427</v>
      </c>
      <c r="F5202" s="44" t="s">
        <v>3984</v>
      </c>
      <c r="G5202" s="45">
        <v>370.55700000000002</v>
      </c>
      <c r="H5202" s="45">
        <v>399.46044600000005</v>
      </c>
      <c r="I5202" s="45">
        <v>415.43886384000007</v>
      </c>
      <c r="J5202" s="45">
        <v>432.0564183936001</v>
      </c>
      <c r="K5202" s="21"/>
      <c r="L5202" s="19">
        <f t="shared" ref="L5202:L5265" si="372">K5202*G5202</f>
        <v>0</v>
      </c>
      <c r="M5202" s="19">
        <f t="shared" ref="M5202:M5265" si="373">K5202*H5202</f>
        <v>0</v>
      </c>
      <c r="N5202" s="19">
        <f t="shared" ref="N5202:N5265" si="374">K5202*I5202</f>
        <v>0</v>
      </c>
      <c r="O5202" s="19">
        <f t="shared" ref="O5202:O5265" si="375">K5202*J5202</f>
        <v>0</v>
      </c>
    </row>
    <row r="5203" spans="1:15" customFormat="1" ht="30" x14ac:dyDescent="0.25">
      <c r="A5203" s="43"/>
      <c r="B5203" s="46">
        <v>13712</v>
      </c>
      <c r="C5203" s="44" t="s">
        <v>92</v>
      </c>
      <c r="D5203" s="44" t="s">
        <v>11572</v>
      </c>
      <c r="E5203" s="44" t="s">
        <v>6427</v>
      </c>
      <c r="F5203" s="44" t="s">
        <v>16069</v>
      </c>
      <c r="G5203" s="45">
        <v>616.34100000000001</v>
      </c>
      <c r="H5203" s="45">
        <v>664.41559800000005</v>
      </c>
      <c r="I5203" s="45">
        <v>690.99222192000002</v>
      </c>
      <c r="J5203" s="45">
        <v>718.63191079680007</v>
      </c>
      <c r="K5203" s="21"/>
      <c r="L5203" s="19">
        <f t="shared" si="372"/>
        <v>0</v>
      </c>
      <c r="M5203" s="19">
        <f t="shared" si="373"/>
        <v>0</v>
      </c>
      <c r="N5203" s="19">
        <f t="shared" si="374"/>
        <v>0</v>
      </c>
      <c r="O5203" s="19">
        <f t="shared" si="375"/>
        <v>0</v>
      </c>
    </row>
    <row r="5204" spans="1:15" customFormat="1" ht="30" x14ac:dyDescent="0.25">
      <c r="A5204" s="43"/>
      <c r="B5204" s="46">
        <v>13713</v>
      </c>
      <c r="C5204" s="44" t="s">
        <v>92</v>
      </c>
      <c r="D5204" s="44" t="s">
        <v>11573</v>
      </c>
      <c r="E5204" s="44" t="s">
        <v>6427</v>
      </c>
      <c r="F5204" s="44" t="s">
        <v>16069</v>
      </c>
      <c r="G5204" s="45">
        <v>247.03800000000001</v>
      </c>
      <c r="H5204" s="45">
        <v>266.30696400000005</v>
      </c>
      <c r="I5204" s="45">
        <v>276.95924256000006</v>
      </c>
      <c r="J5204" s="45">
        <v>288.0376122624001</v>
      </c>
      <c r="K5204" s="21"/>
      <c r="L5204" s="19">
        <f t="shared" si="372"/>
        <v>0</v>
      </c>
      <c r="M5204" s="19">
        <f t="shared" si="373"/>
        <v>0</v>
      </c>
      <c r="N5204" s="19">
        <f t="shared" si="374"/>
        <v>0</v>
      </c>
      <c r="O5204" s="19">
        <f t="shared" si="375"/>
        <v>0</v>
      </c>
    </row>
    <row r="5205" spans="1:15" customFormat="1" ht="30" x14ac:dyDescent="0.25">
      <c r="A5205" s="43"/>
      <c r="B5205" s="46">
        <v>13714</v>
      </c>
      <c r="C5205" s="44" t="s">
        <v>92</v>
      </c>
      <c r="D5205" s="44" t="s">
        <v>11574</v>
      </c>
      <c r="E5205" s="44" t="s">
        <v>6427</v>
      </c>
      <c r="F5205" s="44" t="s">
        <v>16069</v>
      </c>
      <c r="G5205" s="45">
        <v>370.55700000000002</v>
      </c>
      <c r="H5205" s="45">
        <v>399.46044600000005</v>
      </c>
      <c r="I5205" s="45">
        <v>415.43886384000007</v>
      </c>
      <c r="J5205" s="45">
        <v>432.0564183936001</v>
      </c>
      <c r="K5205" s="21"/>
      <c r="L5205" s="19">
        <f t="shared" si="372"/>
        <v>0</v>
      </c>
      <c r="M5205" s="19">
        <f t="shared" si="373"/>
        <v>0</v>
      </c>
      <c r="N5205" s="19">
        <f t="shared" si="374"/>
        <v>0</v>
      </c>
      <c r="O5205" s="19">
        <f t="shared" si="375"/>
        <v>0</v>
      </c>
    </row>
    <row r="5206" spans="1:15" customFormat="1" ht="30" x14ac:dyDescent="0.25">
      <c r="A5206" s="43"/>
      <c r="B5206" s="46">
        <v>13715</v>
      </c>
      <c r="C5206" s="44" t="s">
        <v>92</v>
      </c>
      <c r="D5206" s="44" t="s">
        <v>11575</v>
      </c>
      <c r="E5206" s="44" t="s">
        <v>6427</v>
      </c>
      <c r="F5206" s="44" t="s">
        <v>16069</v>
      </c>
      <c r="G5206" s="45">
        <v>370.55700000000002</v>
      </c>
      <c r="H5206" s="45">
        <v>399.46044600000005</v>
      </c>
      <c r="I5206" s="45">
        <v>415.43886384000007</v>
      </c>
      <c r="J5206" s="45">
        <v>432.0564183936001</v>
      </c>
      <c r="K5206" s="21"/>
      <c r="L5206" s="19">
        <f t="shared" si="372"/>
        <v>0</v>
      </c>
      <c r="M5206" s="19">
        <f t="shared" si="373"/>
        <v>0</v>
      </c>
      <c r="N5206" s="19">
        <f t="shared" si="374"/>
        <v>0</v>
      </c>
      <c r="O5206" s="19">
        <f t="shared" si="375"/>
        <v>0</v>
      </c>
    </row>
    <row r="5207" spans="1:15" customFormat="1" ht="30" x14ac:dyDescent="0.25">
      <c r="A5207" s="43"/>
      <c r="B5207" s="46">
        <v>13716</v>
      </c>
      <c r="C5207" s="44" t="s">
        <v>92</v>
      </c>
      <c r="D5207" s="44" t="s">
        <v>11576</v>
      </c>
      <c r="E5207" s="44" t="s">
        <v>6427</v>
      </c>
      <c r="F5207" s="44" t="s">
        <v>16069</v>
      </c>
      <c r="G5207" s="45">
        <v>493.44900000000001</v>
      </c>
      <c r="H5207" s="45">
        <v>531.93802200000005</v>
      </c>
      <c r="I5207" s="45">
        <v>553.21554288000004</v>
      </c>
      <c r="J5207" s="45">
        <v>575.34416459520003</v>
      </c>
      <c r="K5207" s="21"/>
      <c r="L5207" s="19">
        <f t="shared" si="372"/>
        <v>0</v>
      </c>
      <c r="M5207" s="19">
        <f t="shared" si="373"/>
        <v>0</v>
      </c>
      <c r="N5207" s="19">
        <f t="shared" si="374"/>
        <v>0</v>
      </c>
      <c r="O5207" s="19">
        <f t="shared" si="375"/>
        <v>0</v>
      </c>
    </row>
    <row r="5208" spans="1:15" customFormat="1" ht="30" x14ac:dyDescent="0.25">
      <c r="A5208" s="43"/>
      <c r="B5208" s="46">
        <v>13717</v>
      </c>
      <c r="C5208" s="44" t="s">
        <v>92</v>
      </c>
      <c r="D5208" s="44" t="s">
        <v>11577</v>
      </c>
      <c r="E5208" s="44" t="s">
        <v>6427</v>
      </c>
      <c r="F5208" s="44" t="s">
        <v>16069</v>
      </c>
      <c r="G5208" s="45">
        <v>455.202</v>
      </c>
      <c r="H5208" s="45">
        <v>490.70775600000002</v>
      </c>
      <c r="I5208" s="45">
        <v>510.33606624000004</v>
      </c>
      <c r="J5208" s="45">
        <v>530.74950888960007</v>
      </c>
      <c r="K5208" s="21"/>
      <c r="L5208" s="19">
        <f t="shared" si="372"/>
        <v>0</v>
      </c>
      <c r="M5208" s="19">
        <f t="shared" si="373"/>
        <v>0</v>
      </c>
      <c r="N5208" s="19">
        <f t="shared" si="374"/>
        <v>0</v>
      </c>
      <c r="O5208" s="19">
        <f t="shared" si="375"/>
        <v>0</v>
      </c>
    </row>
    <row r="5209" spans="1:15" customFormat="1" ht="30" x14ac:dyDescent="0.25">
      <c r="A5209" s="43"/>
      <c r="B5209" s="46">
        <v>13718</v>
      </c>
      <c r="C5209" s="44" t="s">
        <v>92</v>
      </c>
      <c r="D5209" s="44" t="s">
        <v>11578</v>
      </c>
      <c r="E5209" s="44" t="s">
        <v>6427</v>
      </c>
      <c r="F5209" s="44" t="s">
        <v>3984</v>
      </c>
      <c r="G5209" s="45">
        <v>493.44900000000001</v>
      </c>
      <c r="H5209" s="45">
        <v>531.93802200000005</v>
      </c>
      <c r="I5209" s="45">
        <v>553.21554288000004</v>
      </c>
      <c r="J5209" s="45">
        <v>575.34416459520003</v>
      </c>
      <c r="K5209" s="21"/>
      <c r="L5209" s="19">
        <f t="shared" si="372"/>
        <v>0</v>
      </c>
      <c r="M5209" s="19">
        <f t="shared" si="373"/>
        <v>0</v>
      </c>
      <c r="N5209" s="19">
        <f t="shared" si="374"/>
        <v>0</v>
      </c>
      <c r="O5209" s="19">
        <f t="shared" si="375"/>
        <v>0</v>
      </c>
    </row>
    <row r="5210" spans="1:15" customFormat="1" ht="30" x14ac:dyDescent="0.25">
      <c r="A5210" s="43"/>
      <c r="B5210" s="46">
        <v>13719</v>
      </c>
      <c r="C5210" s="44" t="s">
        <v>92</v>
      </c>
      <c r="D5210" s="44" t="s">
        <v>11579</v>
      </c>
      <c r="E5210" s="44" t="s">
        <v>6427</v>
      </c>
      <c r="F5210" s="44" t="s">
        <v>16069</v>
      </c>
      <c r="G5210" s="45">
        <v>739.86000000000013</v>
      </c>
      <c r="H5210" s="45">
        <v>797.56908000000021</v>
      </c>
      <c r="I5210" s="45">
        <v>829.47184320000019</v>
      </c>
      <c r="J5210" s="45">
        <v>862.65071692800018</v>
      </c>
      <c r="K5210" s="21"/>
      <c r="L5210" s="19">
        <f t="shared" si="372"/>
        <v>0</v>
      </c>
      <c r="M5210" s="19">
        <f t="shared" si="373"/>
        <v>0</v>
      </c>
      <c r="N5210" s="19">
        <f t="shared" si="374"/>
        <v>0</v>
      </c>
      <c r="O5210" s="19">
        <f t="shared" si="375"/>
        <v>0</v>
      </c>
    </row>
    <row r="5211" spans="1:15" customFormat="1" ht="30" x14ac:dyDescent="0.25">
      <c r="A5211" s="43"/>
      <c r="B5211" s="46">
        <v>13720</v>
      </c>
      <c r="C5211" s="44" t="s">
        <v>92</v>
      </c>
      <c r="D5211" s="44" t="s">
        <v>11580</v>
      </c>
      <c r="E5211" s="44" t="s">
        <v>6427</v>
      </c>
      <c r="F5211" s="44" t="s">
        <v>16069</v>
      </c>
      <c r="G5211" s="45">
        <v>616.34100000000001</v>
      </c>
      <c r="H5211" s="45">
        <v>664.41559800000005</v>
      </c>
      <c r="I5211" s="45">
        <v>690.99222192000002</v>
      </c>
      <c r="J5211" s="45">
        <v>718.63191079680007</v>
      </c>
      <c r="K5211" s="21"/>
      <c r="L5211" s="19">
        <f t="shared" si="372"/>
        <v>0</v>
      </c>
      <c r="M5211" s="19">
        <f t="shared" si="373"/>
        <v>0</v>
      </c>
      <c r="N5211" s="19">
        <f t="shared" si="374"/>
        <v>0</v>
      </c>
      <c r="O5211" s="19">
        <f t="shared" si="375"/>
        <v>0</v>
      </c>
    </row>
    <row r="5212" spans="1:15" customFormat="1" ht="30" x14ac:dyDescent="0.25">
      <c r="A5212" s="43"/>
      <c r="B5212" s="46">
        <v>13721</v>
      </c>
      <c r="C5212" s="44" t="s">
        <v>92</v>
      </c>
      <c r="D5212" s="44" t="s">
        <v>11581</v>
      </c>
      <c r="E5212" s="44" t="s">
        <v>6427</v>
      </c>
      <c r="F5212" s="44" t="s">
        <v>16069</v>
      </c>
      <c r="G5212" s="45">
        <v>493.44900000000001</v>
      </c>
      <c r="H5212" s="45">
        <v>531.93802200000005</v>
      </c>
      <c r="I5212" s="45">
        <v>553.21554288000004</v>
      </c>
      <c r="J5212" s="45">
        <v>575.34416459520003</v>
      </c>
      <c r="K5212" s="21"/>
      <c r="L5212" s="19">
        <f t="shared" si="372"/>
        <v>0</v>
      </c>
      <c r="M5212" s="19">
        <f t="shared" si="373"/>
        <v>0</v>
      </c>
      <c r="N5212" s="19">
        <f t="shared" si="374"/>
        <v>0</v>
      </c>
      <c r="O5212" s="19">
        <f t="shared" si="375"/>
        <v>0</v>
      </c>
    </row>
    <row r="5213" spans="1:15" customFormat="1" ht="30" x14ac:dyDescent="0.25">
      <c r="A5213" s="43"/>
      <c r="B5213" s="46">
        <v>13722</v>
      </c>
      <c r="C5213" s="44" t="s">
        <v>92</v>
      </c>
      <c r="D5213" s="44" t="s">
        <v>11582</v>
      </c>
      <c r="E5213" s="44" t="s">
        <v>6427</v>
      </c>
      <c r="F5213" s="44" t="s">
        <v>16069</v>
      </c>
      <c r="G5213" s="45">
        <v>389.99400000000003</v>
      </c>
      <c r="H5213" s="45">
        <v>420.41353200000003</v>
      </c>
      <c r="I5213" s="45">
        <v>437.23007328000006</v>
      </c>
      <c r="J5213" s="45">
        <v>454.71927621120005</v>
      </c>
      <c r="K5213" s="21"/>
      <c r="L5213" s="19">
        <f t="shared" si="372"/>
        <v>0</v>
      </c>
      <c r="M5213" s="19">
        <f t="shared" si="373"/>
        <v>0</v>
      </c>
      <c r="N5213" s="19">
        <f t="shared" si="374"/>
        <v>0</v>
      </c>
      <c r="O5213" s="19">
        <f t="shared" si="375"/>
        <v>0</v>
      </c>
    </row>
    <row r="5214" spans="1:15" customFormat="1" ht="30" x14ac:dyDescent="0.25">
      <c r="A5214" s="43"/>
      <c r="B5214" s="46">
        <v>13723</v>
      </c>
      <c r="C5214" s="44" t="s">
        <v>92</v>
      </c>
      <c r="D5214" s="44" t="s">
        <v>11583</v>
      </c>
      <c r="E5214" s="44" t="s">
        <v>6427</v>
      </c>
      <c r="F5214" s="44" t="s">
        <v>16069</v>
      </c>
      <c r="G5214" s="45">
        <v>432.63000000000005</v>
      </c>
      <c r="H5214" s="45">
        <v>466.3751400000001</v>
      </c>
      <c r="I5214" s="45">
        <v>485.03014560000014</v>
      </c>
      <c r="J5214" s="45">
        <v>504.43135142400018</v>
      </c>
      <c r="K5214" s="21"/>
      <c r="L5214" s="19">
        <f t="shared" si="372"/>
        <v>0</v>
      </c>
      <c r="M5214" s="19">
        <f t="shared" si="373"/>
        <v>0</v>
      </c>
      <c r="N5214" s="19">
        <f t="shared" si="374"/>
        <v>0</v>
      </c>
      <c r="O5214" s="19">
        <f t="shared" si="375"/>
        <v>0</v>
      </c>
    </row>
    <row r="5215" spans="1:15" customFormat="1" ht="30" x14ac:dyDescent="0.25">
      <c r="A5215" s="43"/>
      <c r="B5215" s="46">
        <v>13724</v>
      </c>
      <c r="C5215" s="44" t="s">
        <v>92</v>
      </c>
      <c r="D5215" s="44" t="s">
        <v>11584</v>
      </c>
      <c r="E5215" s="44" t="s">
        <v>6427</v>
      </c>
      <c r="F5215" s="44" t="s">
        <v>16069</v>
      </c>
      <c r="G5215" s="45">
        <v>616.34100000000001</v>
      </c>
      <c r="H5215" s="45">
        <v>664.41559800000005</v>
      </c>
      <c r="I5215" s="45">
        <v>690.99222192000002</v>
      </c>
      <c r="J5215" s="45">
        <v>718.63191079680007</v>
      </c>
      <c r="K5215" s="21"/>
      <c r="L5215" s="19">
        <f t="shared" si="372"/>
        <v>0</v>
      </c>
      <c r="M5215" s="19">
        <f t="shared" si="373"/>
        <v>0</v>
      </c>
      <c r="N5215" s="19">
        <f t="shared" si="374"/>
        <v>0</v>
      </c>
      <c r="O5215" s="19">
        <f t="shared" si="375"/>
        <v>0</v>
      </c>
    </row>
    <row r="5216" spans="1:15" customFormat="1" ht="30" x14ac:dyDescent="0.25">
      <c r="A5216" s="43"/>
      <c r="B5216" s="46">
        <v>13725</v>
      </c>
      <c r="C5216" s="44" t="s">
        <v>92</v>
      </c>
      <c r="D5216" s="44" t="s">
        <v>11585</v>
      </c>
      <c r="E5216" s="44" t="s">
        <v>6427</v>
      </c>
      <c r="F5216" s="44" t="s">
        <v>16069</v>
      </c>
      <c r="G5216" s="45">
        <v>370.55700000000002</v>
      </c>
      <c r="H5216" s="45">
        <v>399.46044600000005</v>
      </c>
      <c r="I5216" s="45">
        <v>415.43886384000007</v>
      </c>
      <c r="J5216" s="45">
        <v>432.0564183936001</v>
      </c>
      <c r="K5216" s="21"/>
      <c r="L5216" s="19">
        <f t="shared" si="372"/>
        <v>0</v>
      </c>
      <c r="M5216" s="19">
        <f t="shared" si="373"/>
        <v>0</v>
      </c>
      <c r="N5216" s="19">
        <f t="shared" si="374"/>
        <v>0</v>
      </c>
      <c r="O5216" s="19">
        <f t="shared" si="375"/>
        <v>0</v>
      </c>
    </row>
    <row r="5217" spans="1:15" customFormat="1" ht="30" x14ac:dyDescent="0.25">
      <c r="A5217" s="43"/>
      <c r="B5217" s="46">
        <v>13726</v>
      </c>
      <c r="C5217" s="44" t="s">
        <v>92</v>
      </c>
      <c r="D5217" s="44" t="s">
        <v>11586</v>
      </c>
      <c r="E5217" s="44" t="s">
        <v>6427</v>
      </c>
      <c r="F5217" s="44" t="s">
        <v>16069</v>
      </c>
      <c r="G5217" s="45">
        <v>370.55700000000002</v>
      </c>
      <c r="H5217" s="45">
        <v>399.46044600000005</v>
      </c>
      <c r="I5217" s="45">
        <v>415.43886384000007</v>
      </c>
      <c r="J5217" s="45">
        <v>432.0564183936001</v>
      </c>
      <c r="K5217" s="21"/>
      <c r="L5217" s="19">
        <f t="shared" si="372"/>
        <v>0</v>
      </c>
      <c r="M5217" s="19">
        <f t="shared" si="373"/>
        <v>0</v>
      </c>
      <c r="N5217" s="19">
        <f t="shared" si="374"/>
        <v>0</v>
      </c>
      <c r="O5217" s="19">
        <f t="shared" si="375"/>
        <v>0</v>
      </c>
    </row>
    <row r="5218" spans="1:15" customFormat="1" ht="30" x14ac:dyDescent="0.25">
      <c r="A5218" s="43"/>
      <c r="B5218" s="46">
        <v>13727</v>
      </c>
      <c r="C5218" s="44" t="s">
        <v>92</v>
      </c>
      <c r="D5218" s="44" t="s">
        <v>11587</v>
      </c>
      <c r="E5218" s="44" t="s">
        <v>6427</v>
      </c>
      <c r="F5218" s="44" t="s">
        <v>16069</v>
      </c>
      <c r="G5218" s="45">
        <v>493.44900000000001</v>
      </c>
      <c r="H5218" s="45">
        <v>531.93802200000005</v>
      </c>
      <c r="I5218" s="45">
        <v>553.21554288000004</v>
      </c>
      <c r="J5218" s="45">
        <v>575.34416459520003</v>
      </c>
      <c r="K5218" s="21"/>
      <c r="L5218" s="19">
        <f t="shared" si="372"/>
        <v>0</v>
      </c>
      <c r="M5218" s="19">
        <f t="shared" si="373"/>
        <v>0</v>
      </c>
      <c r="N5218" s="19">
        <f t="shared" si="374"/>
        <v>0</v>
      </c>
      <c r="O5218" s="19">
        <f t="shared" si="375"/>
        <v>0</v>
      </c>
    </row>
    <row r="5219" spans="1:15" customFormat="1" ht="30" x14ac:dyDescent="0.25">
      <c r="A5219" s="43"/>
      <c r="B5219" s="46">
        <v>13728</v>
      </c>
      <c r="C5219" s="44" t="s">
        <v>92</v>
      </c>
      <c r="D5219" s="44" t="s">
        <v>11588</v>
      </c>
      <c r="E5219" s="44" t="s">
        <v>6427</v>
      </c>
      <c r="F5219" s="44" t="s">
        <v>16069</v>
      </c>
      <c r="G5219" s="45">
        <v>628.25400000000002</v>
      </c>
      <c r="H5219" s="45">
        <v>677.25781200000006</v>
      </c>
      <c r="I5219" s="45">
        <v>704.34812448000014</v>
      </c>
      <c r="J5219" s="45">
        <v>732.52204945920016</v>
      </c>
      <c r="K5219" s="21"/>
      <c r="L5219" s="19">
        <f t="shared" si="372"/>
        <v>0</v>
      </c>
      <c r="M5219" s="19">
        <f t="shared" si="373"/>
        <v>0</v>
      </c>
      <c r="N5219" s="19">
        <f t="shared" si="374"/>
        <v>0</v>
      </c>
      <c r="O5219" s="19">
        <f t="shared" si="375"/>
        <v>0</v>
      </c>
    </row>
    <row r="5220" spans="1:15" customFormat="1" ht="30" x14ac:dyDescent="0.25">
      <c r="A5220" s="43"/>
      <c r="B5220" s="46">
        <v>13729</v>
      </c>
      <c r="C5220" s="44" t="s">
        <v>92</v>
      </c>
      <c r="D5220" s="44" t="s">
        <v>11589</v>
      </c>
      <c r="E5220" s="44" t="s">
        <v>6427</v>
      </c>
      <c r="F5220" s="44" t="s">
        <v>16069</v>
      </c>
      <c r="G5220" s="45">
        <v>432.63000000000005</v>
      </c>
      <c r="H5220" s="45">
        <v>466.3751400000001</v>
      </c>
      <c r="I5220" s="45">
        <v>485.03014560000014</v>
      </c>
      <c r="J5220" s="45">
        <v>504.43135142400018</v>
      </c>
      <c r="K5220" s="21"/>
      <c r="L5220" s="19">
        <f t="shared" si="372"/>
        <v>0</v>
      </c>
      <c r="M5220" s="19">
        <f t="shared" si="373"/>
        <v>0</v>
      </c>
      <c r="N5220" s="19">
        <f t="shared" si="374"/>
        <v>0</v>
      </c>
      <c r="O5220" s="19">
        <f t="shared" si="375"/>
        <v>0</v>
      </c>
    </row>
    <row r="5221" spans="1:15" customFormat="1" ht="30" x14ac:dyDescent="0.25">
      <c r="A5221" s="43"/>
      <c r="B5221" s="46">
        <v>13730</v>
      </c>
      <c r="C5221" s="44" t="s">
        <v>92</v>
      </c>
      <c r="D5221" s="44" t="s">
        <v>11590</v>
      </c>
      <c r="E5221" s="44" t="s">
        <v>6428</v>
      </c>
      <c r="F5221" s="44" t="s">
        <v>16069</v>
      </c>
      <c r="G5221" s="45">
        <v>259.57799999999997</v>
      </c>
      <c r="H5221" s="45">
        <v>279.825084</v>
      </c>
      <c r="I5221" s="45">
        <v>291.01808736000004</v>
      </c>
      <c r="J5221" s="45">
        <v>302.65881085440003</v>
      </c>
      <c r="K5221" s="21"/>
      <c r="L5221" s="19">
        <f t="shared" si="372"/>
        <v>0</v>
      </c>
      <c r="M5221" s="19">
        <f t="shared" si="373"/>
        <v>0</v>
      </c>
      <c r="N5221" s="19">
        <f t="shared" si="374"/>
        <v>0</v>
      </c>
      <c r="O5221" s="19">
        <f t="shared" si="375"/>
        <v>0</v>
      </c>
    </row>
    <row r="5222" spans="1:15" customFormat="1" ht="30" x14ac:dyDescent="0.25">
      <c r="A5222" s="43"/>
      <c r="B5222" s="46">
        <v>13731</v>
      </c>
      <c r="C5222" s="44" t="s">
        <v>92</v>
      </c>
      <c r="D5222" s="44" t="s">
        <v>11591</v>
      </c>
      <c r="E5222" s="44" t="s">
        <v>6428</v>
      </c>
      <c r="F5222" s="44" t="s">
        <v>3984</v>
      </c>
      <c r="G5222" s="45">
        <v>247.03800000000001</v>
      </c>
      <c r="H5222" s="45">
        <v>266.30696400000005</v>
      </c>
      <c r="I5222" s="45">
        <v>276.95924256000006</v>
      </c>
      <c r="J5222" s="45">
        <v>288.0376122624001</v>
      </c>
      <c r="K5222" s="21"/>
      <c r="L5222" s="19">
        <f t="shared" si="372"/>
        <v>0</v>
      </c>
      <c r="M5222" s="19">
        <f t="shared" si="373"/>
        <v>0</v>
      </c>
      <c r="N5222" s="19">
        <f t="shared" si="374"/>
        <v>0</v>
      </c>
      <c r="O5222" s="19">
        <f t="shared" si="375"/>
        <v>0</v>
      </c>
    </row>
    <row r="5223" spans="1:15" customFormat="1" ht="30" x14ac:dyDescent="0.25">
      <c r="A5223" s="43"/>
      <c r="B5223" s="46">
        <v>13732</v>
      </c>
      <c r="C5223" s="44" t="s">
        <v>92</v>
      </c>
      <c r="D5223" s="44" t="s">
        <v>11592</v>
      </c>
      <c r="E5223" s="44" t="s">
        <v>6428</v>
      </c>
      <c r="F5223" s="44" t="s">
        <v>16069</v>
      </c>
      <c r="G5223" s="45">
        <v>247.03800000000001</v>
      </c>
      <c r="H5223" s="45">
        <v>266.30696400000005</v>
      </c>
      <c r="I5223" s="45">
        <v>276.95924256000006</v>
      </c>
      <c r="J5223" s="45">
        <v>288.0376122624001</v>
      </c>
      <c r="K5223" s="21"/>
      <c r="L5223" s="19">
        <f t="shared" si="372"/>
        <v>0</v>
      </c>
      <c r="M5223" s="19">
        <f t="shared" si="373"/>
        <v>0</v>
      </c>
      <c r="N5223" s="19">
        <f t="shared" si="374"/>
        <v>0</v>
      </c>
      <c r="O5223" s="19">
        <f t="shared" si="375"/>
        <v>0</v>
      </c>
    </row>
    <row r="5224" spans="1:15" customFormat="1" ht="30" x14ac:dyDescent="0.25">
      <c r="A5224" s="43"/>
      <c r="B5224" s="46">
        <v>13733</v>
      </c>
      <c r="C5224" s="44" t="s">
        <v>92</v>
      </c>
      <c r="D5224" s="44" t="s">
        <v>11593</v>
      </c>
      <c r="E5224" s="44" t="s">
        <v>6428</v>
      </c>
      <c r="F5224" s="44" t="s">
        <v>16069</v>
      </c>
      <c r="G5224" s="45">
        <v>247.03800000000001</v>
      </c>
      <c r="H5224" s="45">
        <v>266.30696400000005</v>
      </c>
      <c r="I5224" s="45">
        <v>276.95924256000006</v>
      </c>
      <c r="J5224" s="45">
        <v>288.0376122624001</v>
      </c>
      <c r="K5224" s="21"/>
      <c r="L5224" s="19">
        <f t="shared" si="372"/>
        <v>0</v>
      </c>
      <c r="M5224" s="19">
        <f t="shared" si="373"/>
        <v>0</v>
      </c>
      <c r="N5224" s="19">
        <f t="shared" si="374"/>
        <v>0</v>
      </c>
      <c r="O5224" s="19">
        <f t="shared" si="375"/>
        <v>0</v>
      </c>
    </row>
    <row r="5225" spans="1:15" customFormat="1" ht="30" x14ac:dyDescent="0.25">
      <c r="A5225" s="43"/>
      <c r="B5225" s="46">
        <v>13734</v>
      </c>
      <c r="C5225" s="44" t="s">
        <v>92</v>
      </c>
      <c r="D5225" s="44" t="s">
        <v>11594</v>
      </c>
      <c r="E5225" s="44" t="s">
        <v>6428</v>
      </c>
      <c r="F5225" s="44" t="s">
        <v>16069</v>
      </c>
      <c r="G5225" s="45">
        <v>370.55700000000002</v>
      </c>
      <c r="H5225" s="45">
        <v>399.46044600000005</v>
      </c>
      <c r="I5225" s="45">
        <v>415.43886384000007</v>
      </c>
      <c r="J5225" s="45">
        <v>432.0564183936001</v>
      </c>
      <c r="K5225" s="21"/>
      <c r="L5225" s="19">
        <f t="shared" si="372"/>
        <v>0</v>
      </c>
      <c r="M5225" s="19">
        <f t="shared" si="373"/>
        <v>0</v>
      </c>
      <c r="N5225" s="19">
        <f t="shared" si="374"/>
        <v>0</v>
      </c>
      <c r="O5225" s="19">
        <f t="shared" si="375"/>
        <v>0</v>
      </c>
    </row>
    <row r="5226" spans="1:15" customFormat="1" ht="30" x14ac:dyDescent="0.25">
      <c r="A5226" s="43"/>
      <c r="B5226" s="46">
        <v>13735</v>
      </c>
      <c r="C5226" s="44" t="s">
        <v>92</v>
      </c>
      <c r="D5226" s="44" t="s">
        <v>11595</v>
      </c>
      <c r="E5226" s="44" t="s">
        <v>6428</v>
      </c>
      <c r="F5226" s="44" t="s">
        <v>16069</v>
      </c>
      <c r="G5226" s="45">
        <v>370.55700000000002</v>
      </c>
      <c r="H5226" s="45">
        <v>399.46044600000005</v>
      </c>
      <c r="I5226" s="45">
        <v>415.43886384000007</v>
      </c>
      <c r="J5226" s="45">
        <v>432.0564183936001</v>
      </c>
      <c r="K5226" s="21"/>
      <c r="L5226" s="19">
        <f t="shared" si="372"/>
        <v>0</v>
      </c>
      <c r="M5226" s="19">
        <f t="shared" si="373"/>
        <v>0</v>
      </c>
      <c r="N5226" s="19">
        <f t="shared" si="374"/>
        <v>0</v>
      </c>
      <c r="O5226" s="19">
        <f t="shared" si="375"/>
        <v>0</v>
      </c>
    </row>
    <row r="5227" spans="1:15" customFormat="1" ht="30" x14ac:dyDescent="0.25">
      <c r="A5227" s="43"/>
      <c r="B5227" s="46">
        <v>13736</v>
      </c>
      <c r="C5227" s="44" t="s">
        <v>92</v>
      </c>
      <c r="D5227" s="44" t="s">
        <v>11596</v>
      </c>
      <c r="E5227" s="44" t="s">
        <v>6428</v>
      </c>
      <c r="F5227" s="44" t="s">
        <v>16069</v>
      </c>
      <c r="G5227" s="45">
        <v>370.55700000000002</v>
      </c>
      <c r="H5227" s="45">
        <v>399.46044600000005</v>
      </c>
      <c r="I5227" s="45">
        <v>415.43886384000007</v>
      </c>
      <c r="J5227" s="45">
        <v>432.0564183936001</v>
      </c>
      <c r="K5227" s="21"/>
      <c r="L5227" s="19">
        <f t="shared" si="372"/>
        <v>0</v>
      </c>
      <c r="M5227" s="19">
        <f t="shared" si="373"/>
        <v>0</v>
      </c>
      <c r="N5227" s="19">
        <f t="shared" si="374"/>
        <v>0</v>
      </c>
      <c r="O5227" s="19">
        <f t="shared" si="375"/>
        <v>0</v>
      </c>
    </row>
    <row r="5228" spans="1:15" customFormat="1" ht="30" x14ac:dyDescent="0.25">
      <c r="A5228" s="43"/>
      <c r="B5228" s="46">
        <v>13737</v>
      </c>
      <c r="C5228" s="44" t="s">
        <v>92</v>
      </c>
      <c r="D5228" s="44" t="s">
        <v>11597</v>
      </c>
      <c r="E5228" s="44" t="s">
        <v>6428</v>
      </c>
      <c r="F5228" s="44" t="s">
        <v>16069</v>
      </c>
      <c r="G5228" s="45">
        <v>370.55700000000002</v>
      </c>
      <c r="H5228" s="45">
        <v>399.46044600000005</v>
      </c>
      <c r="I5228" s="45">
        <v>415.43886384000007</v>
      </c>
      <c r="J5228" s="45">
        <v>432.0564183936001</v>
      </c>
      <c r="K5228" s="21"/>
      <c r="L5228" s="19">
        <f t="shared" si="372"/>
        <v>0</v>
      </c>
      <c r="M5228" s="19">
        <f t="shared" si="373"/>
        <v>0</v>
      </c>
      <c r="N5228" s="19">
        <f t="shared" si="374"/>
        <v>0</v>
      </c>
      <c r="O5228" s="19">
        <f t="shared" si="375"/>
        <v>0</v>
      </c>
    </row>
    <row r="5229" spans="1:15" customFormat="1" ht="30" x14ac:dyDescent="0.25">
      <c r="A5229" s="43"/>
      <c r="B5229" s="46">
        <v>13738</v>
      </c>
      <c r="C5229" s="44" t="s">
        <v>92</v>
      </c>
      <c r="D5229" s="44" t="s">
        <v>11598</v>
      </c>
      <c r="E5229" s="44" t="s">
        <v>6428</v>
      </c>
      <c r="F5229" s="44" t="s">
        <v>16069</v>
      </c>
      <c r="G5229" s="45">
        <v>493.44900000000001</v>
      </c>
      <c r="H5229" s="45">
        <v>531.93802200000005</v>
      </c>
      <c r="I5229" s="45">
        <v>553.21554288000004</v>
      </c>
      <c r="J5229" s="45">
        <v>575.34416459520003</v>
      </c>
      <c r="K5229" s="21"/>
      <c r="L5229" s="19">
        <f t="shared" si="372"/>
        <v>0</v>
      </c>
      <c r="M5229" s="19">
        <f t="shared" si="373"/>
        <v>0</v>
      </c>
      <c r="N5229" s="19">
        <f t="shared" si="374"/>
        <v>0</v>
      </c>
      <c r="O5229" s="19">
        <f t="shared" si="375"/>
        <v>0</v>
      </c>
    </row>
    <row r="5230" spans="1:15" customFormat="1" ht="30" x14ac:dyDescent="0.25">
      <c r="A5230" s="43"/>
      <c r="B5230" s="46">
        <v>13739</v>
      </c>
      <c r="C5230" s="44" t="s">
        <v>92</v>
      </c>
      <c r="D5230" s="44" t="s">
        <v>11599</v>
      </c>
      <c r="E5230" s="44" t="s">
        <v>6428</v>
      </c>
      <c r="F5230" s="44" t="s">
        <v>16069</v>
      </c>
      <c r="G5230" s="45">
        <v>370.55700000000002</v>
      </c>
      <c r="H5230" s="45">
        <v>399.46044600000005</v>
      </c>
      <c r="I5230" s="45">
        <v>415.43886384000007</v>
      </c>
      <c r="J5230" s="45">
        <v>432.0564183936001</v>
      </c>
      <c r="K5230" s="21"/>
      <c r="L5230" s="19">
        <f t="shared" si="372"/>
        <v>0</v>
      </c>
      <c r="M5230" s="19">
        <f t="shared" si="373"/>
        <v>0</v>
      </c>
      <c r="N5230" s="19">
        <f t="shared" si="374"/>
        <v>0</v>
      </c>
      <c r="O5230" s="19">
        <f t="shared" si="375"/>
        <v>0</v>
      </c>
    </row>
    <row r="5231" spans="1:15" customFormat="1" ht="30" x14ac:dyDescent="0.25">
      <c r="A5231" s="43"/>
      <c r="B5231" s="46">
        <v>13740</v>
      </c>
      <c r="C5231" s="44" t="s">
        <v>92</v>
      </c>
      <c r="D5231" s="44" t="s">
        <v>11600</v>
      </c>
      <c r="E5231" s="44" t="s">
        <v>6428</v>
      </c>
      <c r="F5231" s="44" t="s">
        <v>16068</v>
      </c>
      <c r="G5231" s="45">
        <v>195.62400000000002</v>
      </c>
      <c r="H5231" s="45">
        <v>210.88267200000004</v>
      </c>
      <c r="I5231" s="45">
        <v>219.31797888000006</v>
      </c>
      <c r="J5231" s="45">
        <v>228.09069803520006</v>
      </c>
      <c r="K5231" s="21"/>
      <c r="L5231" s="19">
        <f t="shared" si="372"/>
        <v>0</v>
      </c>
      <c r="M5231" s="19">
        <f t="shared" si="373"/>
        <v>0</v>
      </c>
      <c r="N5231" s="19">
        <f t="shared" si="374"/>
        <v>0</v>
      </c>
      <c r="O5231" s="19">
        <f t="shared" si="375"/>
        <v>0</v>
      </c>
    </row>
    <row r="5232" spans="1:15" customFormat="1" ht="30" x14ac:dyDescent="0.25">
      <c r="A5232" s="43"/>
      <c r="B5232" s="46">
        <v>13741</v>
      </c>
      <c r="C5232" s="44" t="s">
        <v>92</v>
      </c>
      <c r="D5232" s="44" t="s">
        <v>11601</v>
      </c>
      <c r="E5232" s="44" t="s">
        <v>6428</v>
      </c>
      <c r="F5232" s="44" t="s">
        <v>3984</v>
      </c>
      <c r="G5232" s="45">
        <v>370.55700000000002</v>
      </c>
      <c r="H5232" s="45">
        <v>399.46044600000005</v>
      </c>
      <c r="I5232" s="45">
        <v>415.43886384000007</v>
      </c>
      <c r="J5232" s="45">
        <v>432.0564183936001</v>
      </c>
      <c r="K5232" s="21"/>
      <c r="L5232" s="19">
        <f t="shared" si="372"/>
        <v>0</v>
      </c>
      <c r="M5232" s="19">
        <f t="shared" si="373"/>
        <v>0</v>
      </c>
      <c r="N5232" s="19">
        <f t="shared" si="374"/>
        <v>0</v>
      </c>
      <c r="O5232" s="19">
        <f t="shared" si="375"/>
        <v>0</v>
      </c>
    </row>
    <row r="5233" spans="1:15" customFormat="1" ht="30" x14ac:dyDescent="0.25">
      <c r="A5233" s="43"/>
      <c r="B5233" s="46">
        <v>13742</v>
      </c>
      <c r="C5233" s="44" t="s">
        <v>92</v>
      </c>
      <c r="D5233" s="44" t="s">
        <v>11602</v>
      </c>
      <c r="E5233" s="44" t="s">
        <v>6428</v>
      </c>
      <c r="F5233" s="44" t="s">
        <v>16069</v>
      </c>
      <c r="G5233" s="45">
        <v>493.44900000000001</v>
      </c>
      <c r="H5233" s="45">
        <v>531.93802200000005</v>
      </c>
      <c r="I5233" s="45">
        <v>553.21554288000004</v>
      </c>
      <c r="J5233" s="45">
        <v>575.34416459520003</v>
      </c>
      <c r="K5233" s="21"/>
      <c r="L5233" s="19">
        <f t="shared" si="372"/>
        <v>0</v>
      </c>
      <c r="M5233" s="19">
        <f t="shared" si="373"/>
        <v>0</v>
      </c>
      <c r="N5233" s="19">
        <f t="shared" si="374"/>
        <v>0</v>
      </c>
      <c r="O5233" s="19">
        <f t="shared" si="375"/>
        <v>0</v>
      </c>
    </row>
    <row r="5234" spans="1:15" customFormat="1" ht="30" x14ac:dyDescent="0.25">
      <c r="A5234" s="43"/>
      <c r="B5234" s="46">
        <v>13743</v>
      </c>
      <c r="C5234" s="44" t="s">
        <v>92</v>
      </c>
      <c r="D5234" s="44" t="s">
        <v>11603</v>
      </c>
      <c r="E5234" s="44" t="s">
        <v>6428</v>
      </c>
      <c r="F5234" s="44" t="s">
        <v>16069</v>
      </c>
      <c r="G5234" s="45">
        <v>247.03800000000001</v>
      </c>
      <c r="H5234" s="45">
        <v>266.30696400000005</v>
      </c>
      <c r="I5234" s="45">
        <v>276.95924256000006</v>
      </c>
      <c r="J5234" s="45">
        <v>288.0376122624001</v>
      </c>
      <c r="K5234" s="21"/>
      <c r="L5234" s="19">
        <f t="shared" si="372"/>
        <v>0</v>
      </c>
      <c r="M5234" s="19">
        <f t="shared" si="373"/>
        <v>0</v>
      </c>
      <c r="N5234" s="19">
        <f t="shared" si="374"/>
        <v>0</v>
      </c>
      <c r="O5234" s="19">
        <f t="shared" si="375"/>
        <v>0</v>
      </c>
    </row>
    <row r="5235" spans="1:15" customFormat="1" ht="30" x14ac:dyDescent="0.25">
      <c r="A5235" s="43"/>
      <c r="B5235" s="46">
        <v>13744</v>
      </c>
      <c r="C5235" s="44" t="s">
        <v>92</v>
      </c>
      <c r="D5235" s="44" t="s">
        <v>11604</v>
      </c>
      <c r="E5235" s="44" t="s">
        <v>6428</v>
      </c>
      <c r="F5235" s="44" t="s">
        <v>16069</v>
      </c>
      <c r="G5235" s="45">
        <v>247.03800000000001</v>
      </c>
      <c r="H5235" s="45">
        <v>266.30696400000005</v>
      </c>
      <c r="I5235" s="45">
        <v>276.95924256000006</v>
      </c>
      <c r="J5235" s="45">
        <v>288.0376122624001</v>
      </c>
      <c r="K5235" s="21"/>
      <c r="L5235" s="19">
        <f t="shared" si="372"/>
        <v>0</v>
      </c>
      <c r="M5235" s="19">
        <f t="shared" si="373"/>
        <v>0</v>
      </c>
      <c r="N5235" s="19">
        <f t="shared" si="374"/>
        <v>0</v>
      </c>
      <c r="O5235" s="19">
        <f t="shared" si="375"/>
        <v>0</v>
      </c>
    </row>
    <row r="5236" spans="1:15" customFormat="1" ht="30" x14ac:dyDescent="0.25">
      <c r="A5236" s="43"/>
      <c r="B5236" s="46">
        <v>13745</v>
      </c>
      <c r="C5236" s="44" t="s">
        <v>92</v>
      </c>
      <c r="D5236" s="44" t="s">
        <v>11605</v>
      </c>
      <c r="E5236" s="44" t="s">
        <v>6428</v>
      </c>
      <c r="F5236" s="44" t="s">
        <v>16069</v>
      </c>
      <c r="G5236" s="45">
        <v>370.55700000000002</v>
      </c>
      <c r="H5236" s="45">
        <v>399.46044600000005</v>
      </c>
      <c r="I5236" s="45">
        <v>415.43886384000007</v>
      </c>
      <c r="J5236" s="45">
        <v>432.0564183936001</v>
      </c>
      <c r="K5236" s="21"/>
      <c r="L5236" s="19">
        <f t="shared" si="372"/>
        <v>0</v>
      </c>
      <c r="M5236" s="19">
        <f t="shared" si="373"/>
        <v>0</v>
      </c>
      <c r="N5236" s="19">
        <f t="shared" si="374"/>
        <v>0</v>
      </c>
      <c r="O5236" s="19">
        <f t="shared" si="375"/>
        <v>0</v>
      </c>
    </row>
    <row r="5237" spans="1:15" customFormat="1" ht="30" x14ac:dyDescent="0.25">
      <c r="A5237" s="43"/>
      <c r="B5237" s="46">
        <v>13746</v>
      </c>
      <c r="C5237" s="44" t="s">
        <v>92</v>
      </c>
      <c r="D5237" s="44" t="s">
        <v>11606</v>
      </c>
      <c r="E5237" s="44" t="s">
        <v>6428</v>
      </c>
      <c r="F5237" s="44" t="s">
        <v>16069</v>
      </c>
      <c r="G5237" s="45">
        <v>370.55700000000002</v>
      </c>
      <c r="H5237" s="45">
        <v>399.46044600000005</v>
      </c>
      <c r="I5237" s="45">
        <v>415.43886384000007</v>
      </c>
      <c r="J5237" s="45">
        <v>432.0564183936001</v>
      </c>
      <c r="K5237" s="21"/>
      <c r="L5237" s="19">
        <f t="shared" si="372"/>
        <v>0</v>
      </c>
      <c r="M5237" s="19">
        <f t="shared" si="373"/>
        <v>0</v>
      </c>
      <c r="N5237" s="19">
        <f t="shared" si="374"/>
        <v>0</v>
      </c>
      <c r="O5237" s="19">
        <f t="shared" si="375"/>
        <v>0</v>
      </c>
    </row>
    <row r="5238" spans="1:15" customFormat="1" ht="30" x14ac:dyDescent="0.25">
      <c r="A5238" s="43"/>
      <c r="B5238" s="46">
        <v>13747</v>
      </c>
      <c r="C5238" s="44" t="s">
        <v>92</v>
      </c>
      <c r="D5238" s="44" t="s">
        <v>11607</v>
      </c>
      <c r="E5238" s="44" t="s">
        <v>6428</v>
      </c>
      <c r="F5238" s="44" t="s">
        <v>16069</v>
      </c>
      <c r="G5238" s="45">
        <v>389.99400000000003</v>
      </c>
      <c r="H5238" s="45">
        <v>420.41353200000003</v>
      </c>
      <c r="I5238" s="45">
        <v>437.23007328000006</v>
      </c>
      <c r="J5238" s="45">
        <v>454.71927621120005</v>
      </c>
      <c r="K5238" s="21"/>
      <c r="L5238" s="19">
        <f t="shared" si="372"/>
        <v>0</v>
      </c>
      <c r="M5238" s="19">
        <f t="shared" si="373"/>
        <v>0</v>
      </c>
      <c r="N5238" s="19">
        <f t="shared" si="374"/>
        <v>0</v>
      </c>
      <c r="O5238" s="19">
        <f t="shared" si="375"/>
        <v>0</v>
      </c>
    </row>
    <row r="5239" spans="1:15" customFormat="1" ht="30" x14ac:dyDescent="0.25">
      <c r="A5239" s="43"/>
      <c r="B5239" s="46">
        <v>13748</v>
      </c>
      <c r="C5239" s="44" t="s">
        <v>92</v>
      </c>
      <c r="D5239" s="44" t="s">
        <v>11608</v>
      </c>
      <c r="E5239" s="44" t="s">
        <v>6428</v>
      </c>
      <c r="F5239" s="44" t="s">
        <v>16069</v>
      </c>
      <c r="G5239" s="45">
        <v>370.55700000000002</v>
      </c>
      <c r="H5239" s="45">
        <v>399.46044600000005</v>
      </c>
      <c r="I5239" s="45">
        <v>415.43886384000007</v>
      </c>
      <c r="J5239" s="45">
        <v>432.0564183936001</v>
      </c>
      <c r="K5239" s="21"/>
      <c r="L5239" s="19">
        <f t="shared" si="372"/>
        <v>0</v>
      </c>
      <c r="M5239" s="19">
        <f t="shared" si="373"/>
        <v>0</v>
      </c>
      <c r="N5239" s="19">
        <f t="shared" si="374"/>
        <v>0</v>
      </c>
      <c r="O5239" s="19">
        <f t="shared" si="375"/>
        <v>0</v>
      </c>
    </row>
    <row r="5240" spans="1:15" customFormat="1" ht="30" x14ac:dyDescent="0.25">
      <c r="A5240" s="43"/>
      <c r="B5240" s="46">
        <v>13749</v>
      </c>
      <c r="C5240" s="44" t="s">
        <v>92</v>
      </c>
      <c r="D5240" s="44" t="s">
        <v>11609</v>
      </c>
      <c r="E5240" s="44" t="s">
        <v>6428</v>
      </c>
      <c r="F5240" s="44" t="s">
        <v>16069</v>
      </c>
      <c r="G5240" s="45">
        <v>370.55700000000002</v>
      </c>
      <c r="H5240" s="45">
        <v>399.46044600000005</v>
      </c>
      <c r="I5240" s="45">
        <v>415.43886384000007</v>
      </c>
      <c r="J5240" s="45">
        <v>432.0564183936001</v>
      </c>
      <c r="K5240" s="21"/>
      <c r="L5240" s="19">
        <f t="shared" si="372"/>
        <v>0</v>
      </c>
      <c r="M5240" s="19">
        <f t="shared" si="373"/>
        <v>0</v>
      </c>
      <c r="N5240" s="19">
        <f t="shared" si="374"/>
        <v>0</v>
      </c>
      <c r="O5240" s="19">
        <f t="shared" si="375"/>
        <v>0</v>
      </c>
    </row>
    <row r="5241" spans="1:15" customFormat="1" ht="30" x14ac:dyDescent="0.25">
      <c r="A5241" s="43"/>
      <c r="B5241" s="46">
        <v>13750</v>
      </c>
      <c r="C5241" s="44" t="s">
        <v>92</v>
      </c>
      <c r="D5241" s="44" t="s">
        <v>11610</v>
      </c>
      <c r="E5241" s="44" t="s">
        <v>6428</v>
      </c>
      <c r="F5241" s="44" t="s">
        <v>16069</v>
      </c>
      <c r="G5241" s="45">
        <v>247.03800000000001</v>
      </c>
      <c r="H5241" s="45">
        <v>266.30696400000005</v>
      </c>
      <c r="I5241" s="45">
        <v>276.95924256000006</v>
      </c>
      <c r="J5241" s="45">
        <v>288.0376122624001</v>
      </c>
      <c r="K5241" s="21"/>
      <c r="L5241" s="19">
        <f t="shared" si="372"/>
        <v>0</v>
      </c>
      <c r="M5241" s="19">
        <f t="shared" si="373"/>
        <v>0</v>
      </c>
      <c r="N5241" s="19">
        <f t="shared" si="374"/>
        <v>0</v>
      </c>
      <c r="O5241" s="19">
        <f t="shared" si="375"/>
        <v>0</v>
      </c>
    </row>
    <row r="5242" spans="1:15" customFormat="1" ht="30" x14ac:dyDescent="0.25">
      <c r="A5242" s="43"/>
      <c r="B5242" s="46">
        <v>13751</v>
      </c>
      <c r="C5242" s="44" t="s">
        <v>92</v>
      </c>
      <c r="D5242" s="44" t="s">
        <v>11611</v>
      </c>
      <c r="E5242" s="44" t="s">
        <v>6428</v>
      </c>
      <c r="F5242" s="44" t="s">
        <v>16069</v>
      </c>
      <c r="G5242" s="45">
        <v>370.55700000000002</v>
      </c>
      <c r="H5242" s="45">
        <v>399.46044600000005</v>
      </c>
      <c r="I5242" s="45">
        <v>415.43886384000007</v>
      </c>
      <c r="J5242" s="45">
        <v>432.0564183936001</v>
      </c>
      <c r="K5242" s="21"/>
      <c r="L5242" s="19">
        <f t="shared" si="372"/>
        <v>0</v>
      </c>
      <c r="M5242" s="19">
        <f t="shared" si="373"/>
        <v>0</v>
      </c>
      <c r="N5242" s="19">
        <f t="shared" si="374"/>
        <v>0</v>
      </c>
      <c r="O5242" s="19">
        <f t="shared" si="375"/>
        <v>0</v>
      </c>
    </row>
    <row r="5243" spans="1:15" customFormat="1" ht="30" x14ac:dyDescent="0.25">
      <c r="A5243" s="43"/>
      <c r="B5243" s="46">
        <v>13752</v>
      </c>
      <c r="C5243" s="44" t="s">
        <v>92</v>
      </c>
      <c r="D5243" s="44" t="s">
        <v>11612</v>
      </c>
      <c r="E5243" s="44" t="s">
        <v>6428</v>
      </c>
      <c r="F5243" s="44" t="s">
        <v>16069</v>
      </c>
      <c r="G5243" s="45">
        <v>493.44900000000001</v>
      </c>
      <c r="H5243" s="45">
        <v>531.93802200000005</v>
      </c>
      <c r="I5243" s="45">
        <v>553.21554288000004</v>
      </c>
      <c r="J5243" s="45">
        <v>575.34416459520003</v>
      </c>
      <c r="K5243" s="21"/>
      <c r="L5243" s="19">
        <f t="shared" si="372"/>
        <v>0</v>
      </c>
      <c r="M5243" s="19">
        <f t="shared" si="373"/>
        <v>0</v>
      </c>
      <c r="N5243" s="19">
        <f t="shared" si="374"/>
        <v>0</v>
      </c>
      <c r="O5243" s="19">
        <f t="shared" si="375"/>
        <v>0</v>
      </c>
    </row>
    <row r="5244" spans="1:15" customFormat="1" ht="30" x14ac:dyDescent="0.25">
      <c r="A5244" s="43"/>
      <c r="B5244" s="46">
        <v>13753</v>
      </c>
      <c r="C5244" s="44" t="s">
        <v>92</v>
      </c>
      <c r="D5244" s="44" t="s">
        <v>11613</v>
      </c>
      <c r="E5244" s="44" t="s">
        <v>6428</v>
      </c>
      <c r="F5244" s="44" t="s">
        <v>16069</v>
      </c>
      <c r="G5244" s="45">
        <v>370.55700000000002</v>
      </c>
      <c r="H5244" s="45">
        <v>399.46044600000005</v>
      </c>
      <c r="I5244" s="45">
        <v>415.43886384000007</v>
      </c>
      <c r="J5244" s="45">
        <v>432.0564183936001</v>
      </c>
      <c r="K5244" s="21"/>
      <c r="L5244" s="19">
        <f t="shared" si="372"/>
        <v>0</v>
      </c>
      <c r="M5244" s="19">
        <f t="shared" si="373"/>
        <v>0</v>
      </c>
      <c r="N5244" s="19">
        <f t="shared" si="374"/>
        <v>0</v>
      </c>
      <c r="O5244" s="19">
        <f t="shared" si="375"/>
        <v>0</v>
      </c>
    </row>
    <row r="5245" spans="1:15" customFormat="1" ht="30" x14ac:dyDescent="0.25">
      <c r="A5245" s="43"/>
      <c r="B5245" s="46">
        <v>13754</v>
      </c>
      <c r="C5245" s="44" t="s">
        <v>92</v>
      </c>
      <c r="D5245" s="44" t="s">
        <v>11614</v>
      </c>
      <c r="E5245" s="44" t="s">
        <v>6428</v>
      </c>
      <c r="F5245" s="44" t="s">
        <v>16069</v>
      </c>
      <c r="G5245" s="45">
        <v>247.03800000000001</v>
      </c>
      <c r="H5245" s="45">
        <v>266.30696400000005</v>
      </c>
      <c r="I5245" s="45">
        <v>276.95924256000006</v>
      </c>
      <c r="J5245" s="45">
        <v>288.0376122624001</v>
      </c>
      <c r="K5245" s="21"/>
      <c r="L5245" s="19">
        <f t="shared" si="372"/>
        <v>0</v>
      </c>
      <c r="M5245" s="19">
        <f t="shared" si="373"/>
        <v>0</v>
      </c>
      <c r="N5245" s="19">
        <f t="shared" si="374"/>
        <v>0</v>
      </c>
      <c r="O5245" s="19">
        <f t="shared" si="375"/>
        <v>0</v>
      </c>
    </row>
    <row r="5246" spans="1:15" customFormat="1" ht="30" x14ac:dyDescent="0.25">
      <c r="A5246" s="43"/>
      <c r="B5246" s="46">
        <v>13755</v>
      </c>
      <c r="C5246" s="44" t="s">
        <v>92</v>
      </c>
      <c r="D5246" s="44" t="s">
        <v>11615</v>
      </c>
      <c r="E5246" s="44" t="s">
        <v>6428</v>
      </c>
      <c r="F5246" s="44" t="s">
        <v>16069</v>
      </c>
      <c r="G5246" s="45">
        <v>493.44900000000001</v>
      </c>
      <c r="H5246" s="45">
        <v>531.93802200000005</v>
      </c>
      <c r="I5246" s="45">
        <v>553.21554288000004</v>
      </c>
      <c r="J5246" s="45">
        <v>575.34416459520003</v>
      </c>
      <c r="K5246" s="21"/>
      <c r="L5246" s="19">
        <f t="shared" si="372"/>
        <v>0</v>
      </c>
      <c r="M5246" s="19">
        <f t="shared" si="373"/>
        <v>0</v>
      </c>
      <c r="N5246" s="19">
        <f t="shared" si="374"/>
        <v>0</v>
      </c>
      <c r="O5246" s="19">
        <f t="shared" si="375"/>
        <v>0</v>
      </c>
    </row>
    <row r="5247" spans="1:15" customFormat="1" ht="30" x14ac:dyDescent="0.25">
      <c r="A5247" s="43"/>
      <c r="B5247" s="46">
        <v>13756</v>
      </c>
      <c r="C5247" s="44" t="s">
        <v>92</v>
      </c>
      <c r="D5247" s="44" t="s">
        <v>11616</v>
      </c>
      <c r="E5247" s="44" t="s">
        <v>6428</v>
      </c>
      <c r="F5247" s="44" t="s">
        <v>16069</v>
      </c>
      <c r="G5247" s="45">
        <v>370.55700000000002</v>
      </c>
      <c r="H5247" s="45">
        <v>399.46044600000005</v>
      </c>
      <c r="I5247" s="45">
        <v>415.43886384000007</v>
      </c>
      <c r="J5247" s="45">
        <v>432.0564183936001</v>
      </c>
      <c r="K5247" s="21"/>
      <c r="L5247" s="19">
        <f t="shared" si="372"/>
        <v>0</v>
      </c>
      <c r="M5247" s="19">
        <f t="shared" si="373"/>
        <v>0</v>
      </c>
      <c r="N5247" s="19">
        <f t="shared" si="374"/>
        <v>0</v>
      </c>
      <c r="O5247" s="19">
        <f t="shared" si="375"/>
        <v>0</v>
      </c>
    </row>
    <row r="5248" spans="1:15" customFormat="1" ht="30" x14ac:dyDescent="0.25">
      <c r="A5248" s="43"/>
      <c r="B5248" s="46">
        <v>13757</v>
      </c>
      <c r="C5248" s="44" t="s">
        <v>92</v>
      </c>
      <c r="D5248" s="44" t="s">
        <v>11617</v>
      </c>
      <c r="E5248" s="44" t="s">
        <v>6428</v>
      </c>
      <c r="F5248" s="44" t="s">
        <v>16069</v>
      </c>
      <c r="G5248" s="45">
        <v>370.55700000000002</v>
      </c>
      <c r="H5248" s="45">
        <v>399.46044600000005</v>
      </c>
      <c r="I5248" s="45">
        <v>415.43886384000007</v>
      </c>
      <c r="J5248" s="45">
        <v>432.0564183936001</v>
      </c>
      <c r="K5248" s="21"/>
      <c r="L5248" s="19">
        <f t="shared" si="372"/>
        <v>0</v>
      </c>
      <c r="M5248" s="19">
        <f t="shared" si="373"/>
        <v>0</v>
      </c>
      <c r="N5248" s="19">
        <f t="shared" si="374"/>
        <v>0</v>
      </c>
      <c r="O5248" s="19">
        <f t="shared" si="375"/>
        <v>0</v>
      </c>
    </row>
    <row r="5249" spans="1:15" customFormat="1" ht="30" x14ac:dyDescent="0.25">
      <c r="A5249" s="43"/>
      <c r="B5249" s="46">
        <v>13758</v>
      </c>
      <c r="C5249" s="44" t="s">
        <v>92</v>
      </c>
      <c r="D5249" s="44" t="s">
        <v>11618</v>
      </c>
      <c r="E5249" s="44" t="s">
        <v>6428</v>
      </c>
      <c r="F5249" s="44" t="s">
        <v>16069</v>
      </c>
      <c r="G5249" s="45">
        <v>247.03800000000001</v>
      </c>
      <c r="H5249" s="45">
        <v>266.30696400000005</v>
      </c>
      <c r="I5249" s="45">
        <v>276.95924256000006</v>
      </c>
      <c r="J5249" s="45">
        <v>288.0376122624001</v>
      </c>
      <c r="K5249" s="21"/>
      <c r="L5249" s="19">
        <f t="shared" si="372"/>
        <v>0</v>
      </c>
      <c r="M5249" s="19">
        <f t="shared" si="373"/>
        <v>0</v>
      </c>
      <c r="N5249" s="19">
        <f t="shared" si="374"/>
        <v>0</v>
      </c>
      <c r="O5249" s="19">
        <f t="shared" si="375"/>
        <v>0</v>
      </c>
    </row>
    <row r="5250" spans="1:15" customFormat="1" ht="30" x14ac:dyDescent="0.25">
      <c r="A5250" s="43"/>
      <c r="B5250" s="46">
        <v>13759</v>
      </c>
      <c r="C5250" s="44" t="s">
        <v>92</v>
      </c>
      <c r="D5250" s="44" t="s">
        <v>11619</v>
      </c>
      <c r="E5250" s="44" t="s">
        <v>6428</v>
      </c>
      <c r="F5250" s="44" t="s">
        <v>16069</v>
      </c>
      <c r="G5250" s="45">
        <v>370.55700000000002</v>
      </c>
      <c r="H5250" s="45">
        <v>399.46044600000005</v>
      </c>
      <c r="I5250" s="45">
        <v>415.43886384000007</v>
      </c>
      <c r="J5250" s="45">
        <v>432.0564183936001</v>
      </c>
      <c r="K5250" s="21"/>
      <c r="L5250" s="19">
        <f t="shared" si="372"/>
        <v>0</v>
      </c>
      <c r="M5250" s="19">
        <f t="shared" si="373"/>
        <v>0</v>
      </c>
      <c r="N5250" s="19">
        <f t="shared" si="374"/>
        <v>0</v>
      </c>
      <c r="O5250" s="19">
        <f t="shared" si="375"/>
        <v>0</v>
      </c>
    </row>
    <row r="5251" spans="1:15" customFormat="1" ht="30" x14ac:dyDescent="0.25">
      <c r="A5251" s="43"/>
      <c r="B5251" s="46">
        <v>13760</v>
      </c>
      <c r="C5251" s="44" t="s">
        <v>92</v>
      </c>
      <c r="D5251" s="44" t="s">
        <v>11620</v>
      </c>
      <c r="E5251" s="44" t="s">
        <v>6428</v>
      </c>
      <c r="F5251" s="44" t="s">
        <v>16069</v>
      </c>
      <c r="G5251" s="45">
        <v>324.786</v>
      </c>
      <c r="H5251" s="45">
        <v>350.11930800000005</v>
      </c>
      <c r="I5251" s="45">
        <v>364.12408032000008</v>
      </c>
      <c r="J5251" s="45">
        <v>378.6890435328001</v>
      </c>
      <c r="K5251" s="21"/>
      <c r="L5251" s="19">
        <f t="shared" si="372"/>
        <v>0</v>
      </c>
      <c r="M5251" s="19">
        <f t="shared" si="373"/>
        <v>0</v>
      </c>
      <c r="N5251" s="19">
        <f t="shared" si="374"/>
        <v>0</v>
      </c>
      <c r="O5251" s="19">
        <f t="shared" si="375"/>
        <v>0</v>
      </c>
    </row>
    <row r="5252" spans="1:15" customFormat="1" ht="30" x14ac:dyDescent="0.25">
      <c r="A5252" s="43"/>
      <c r="B5252" s="46">
        <v>13761</v>
      </c>
      <c r="C5252" s="44" t="s">
        <v>92</v>
      </c>
      <c r="D5252" s="44" t="s">
        <v>11621</v>
      </c>
      <c r="E5252" s="44" t="s">
        <v>6428</v>
      </c>
      <c r="F5252" s="44" t="s">
        <v>16069</v>
      </c>
      <c r="G5252" s="45">
        <v>389.99400000000003</v>
      </c>
      <c r="H5252" s="45">
        <v>420.41353200000003</v>
      </c>
      <c r="I5252" s="45">
        <v>437.23007328000006</v>
      </c>
      <c r="J5252" s="45">
        <v>454.71927621120005</v>
      </c>
      <c r="K5252" s="21"/>
      <c r="L5252" s="19">
        <f t="shared" si="372"/>
        <v>0</v>
      </c>
      <c r="M5252" s="19">
        <f t="shared" si="373"/>
        <v>0</v>
      </c>
      <c r="N5252" s="19">
        <f t="shared" si="374"/>
        <v>0</v>
      </c>
      <c r="O5252" s="19">
        <f t="shared" si="375"/>
        <v>0</v>
      </c>
    </row>
    <row r="5253" spans="1:15" customFormat="1" ht="30" x14ac:dyDescent="0.25">
      <c r="A5253" s="43"/>
      <c r="B5253" s="46">
        <v>13762</v>
      </c>
      <c r="C5253" s="44" t="s">
        <v>92</v>
      </c>
      <c r="D5253" s="44" t="s">
        <v>11622</v>
      </c>
      <c r="E5253" s="44" t="s">
        <v>6428</v>
      </c>
      <c r="F5253" s="44" t="s">
        <v>16069</v>
      </c>
      <c r="G5253" s="45">
        <v>370.55700000000002</v>
      </c>
      <c r="H5253" s="45">
        <v>399.46044600000005</v>
      </c>
      <c r="I5253" s="45">
        <v>415.43886384000007</v>
      </c>
      <c r="J5253" s="45">
        <v>432.0564183936001</v>
      </c>
      <c r="K5253" s="21"/>
      <c r="L5253" s="19">
        <f t="shared" si="372"/>
        <v>0</v>
      </c>
      <c r="M5253" s="19">
        <f t="shared" si="373"/>
        <v>0</v>
      </c>
      <c r="N5253" s="19">
        <f t="shared" si="374"/>
        <v>0</v>
      </c>
      <c r="O5253" s="19">
        <f t="shared" si="375"/>
        <v>0</v>
      </c>
    </row>
    <row r="5254" spans="1:15" customFormat="1" ht="30" x14ac:dyDescent="0.25">
      <c r="A5254" s="43"/>
      <c r="B5254" s="46">
        <v>13763</v>
      </c>
      <c r="C5254" s="44" t="s">
        <v>92</v>
      </c>
      <c r="D5254" s="44" t="s">
        <v>11623</v>
      </c>
      <c r="E5254" s="44" t="s">
        <v>6428</v>
      </c>
      <c r="F5254" s="44" t="s">
        <v>16069</v>
      </c>
      <c r="G5254" s="45">
        <v>863.37900000000002</v>
      </c>
      <c r="H5254" s="45">
        <v>930.72256200000004</v>
      </c>
      <c r="I5254" s="45">
        <v>967.95146448000003</v>
      </c>
      <c r="J5254" s="45">
        <v>1006.6695230592001</v>
      </c>
      <c r="K5254" s="21"/>
      <c r="L5254" s="19">
        <f t="shared" si="372"/>
        <v>0</v>
      </c>
      <c r="M5254" s="19">
        <f t="shared" si="373"/>
        <v>0</v>
      </c>
      <c r="N5254" s="19">
        <f t="shared" si="374"/>
        <v>0</v>
      </c>
      <c r="O5254" s="19">
        <f t="shared" si="375"/>
        <v>0</v>
      </c>
    </row>
    <row r="5255" spans="1:15" customFormat="1" ht="30" x14ac:dyDescent="0.25">
      <c r="A5255" s="43"/>
      <c r="B5255" s="46">
        <v>13764</v>
      </c>
      <c r="C5255" s="44" t="s">
        <v>92</v>
      </c>
      <c r="D5255" s="44" t="s">
        <v>11624</v>
      </c>
      <c r="E5255" s="44" t="s">
        <v>6428</v>
      </c>
      <c r="F5255" s="44" t="s">
        <v>16069</v>
      </c>
      <c r="G5255" s="45">
        <v>563.04600000000005</v>
      </c>
      <c r="H5255" s="45">
        <v>606.96358800000007</v>
      </c>
      <c r="I5255" s="45">
        <v>631.24213152000004</v>
      </c>
      <c r="J5255" s="45">
        <v>656.49181678080004</v>
      </c>
      <c r="K5255" s="21"/>
      <c r="L5255" s="19">
        <f t="shared" si="372"/>
        <v>0</v>
      </c>
      <c r="M5255" s="19">
        <f t="shared" si="373"/>
        <v>0</v>
      </c>
      <c r="N5255" s="19">
        <f t="shared" si="374"/>
        <v>0</v>
      </c>
      <c r="O5255" s="19">
        <f t="shared" si="375"/>
        <v>0</v>
      </c>
    </row>
    <row r="5256" spans="1:15" customFormat="1" ht="30" x14ac:dyDescent="0.25">
      <c r="A5256" s="43"/>
      <c r="B5256" s="46">
        <v>13765</v>
      </c>
      <c r="C5256" s="44" t="s">
        <v>92</v>
      </c>
      <c r="D5256" s="44" t="s">
        <v>11625</v>
      </c>
      <c r="E5256" s="44" t="s">
        <v>6428</v>
      </c>
      <c r="F5256" s="44" t="s">
        <v>16069</v>
      </c>
      <c r="G5256" s="45">
        <v>616.34100000000001</v>
      </c>
      <c r="H5256" s="45">
        <v>664.41559800000005</v>
      </c>
      <c r="I5256" s="45">
        <v>690.99222192000002</v>
      </c>
      <c r="J5256" s="45">
        <v>718.63191079680007</v>
      </c>
      <c r="K5256" s="21"/>
      <c r="L5256" s="19">
        <f t="shared" si="372"/>
        <v>0</v>
      </c>
      <c r="M5256" s="19">
        <f t="shared" si="373"/>
        <v>0</v>
      </c>
      <c r="N5256" s="19">
        <f t="shared" si="374"/>
        <v>0</v>
      </c>
      <c r="O5256" s="19">
        <f t="shared" si="375"/>
        <v>0</v>
      </c>
    </row>
    <row r="5257" spans="1:15" customFormat="1" ht="30" x14ac:dyDescent="0.25">
      <c r="A5257" s="43"/>
      <c r="B5257" s="46">
        <v>13766</v>
      </c>
      <c r="C5257" s="44" t="s">
        <v>92</v>
      </c>
      <c r="D5257" s="44" t="s">
        <v>11626</v>
      </c>
      <c r="E5257" s="44" t="s">
        <v>6428</v>
      </c>
      <c r="F5257" s="44" t="s">
        <v>16069</v>
      </c>
      <c r="G5257" s="45">
        <v>863.37900000000002</v>
      </c>
      <c r="H5257" s="45">
        <v>930.72256200000004</v>
      </c>
      <c r="I5257" s="45">
        <v>967.95146448000003</v>
      </c>
      <c r="J5257" s="45">
        <v>1006.6695230592001</v>
      </c>
      <c r="K5257" s="21"/>
      <c r="L5257" s="19">
        <f t="shared" si="372"/>
        <v>0</v>
      </c>
      <c r="M5257" s="19">
        <f t="shared" si="373"/>
        <v>0</v>
      </c>
      <c r="N5257" s="19">
        <f t="shared" si="374"/>
        <v>0</v>
      </c>
      <c r="O5257" s="19">
        <f t="shared" si="375"/>
        <v>0</v>
      </c>
    </row>
    <row r="5258" spans="1:15" customFormat="1" ht="30" x14ac:dyDescent="0.25">
      <c r="A5258" s="43"/>
      <c r="B5258" s="46">
        <v>13767</v>
      </c>
      <c r="C5258" s="44" t="s">
        <v>92</v>
      </c>
      <c r="D5258" s="44" t="s">
        <v>11627</v>
      </c>
      <c r="E5258" s="44" t="s">
        <v>6428</v>
      </c>
      <c r="F5258" s="44" t="s">
        <v>16069</v>
      </c>
      <c r="G5258" s="45">
        <v>493.44900000000001</v>
      </c>
      <c r="H5258" s="45">
        <v>531.93802200000005</v>
      </c>
      <c r="I5258" s="45">
        <v>553.21554288000004</v>
      </c>
      <c r="J5258" s="45">
        <v>575.34416459520003</v>
      </c>
      <c r="K5258" s="21"/>
      <c r="L5258" s="19">
        <f t="shared" si="372"/>
        <v>0</v>
      </c>
      <c r="M5258" s="19">
        <f t="shared" si="373"/>
        <v>0</v>
      </c>
      <c r="N5258" s="19">
        <f t="shared" si="374"/>
        <v>0</v>
      </c>
      <c r="O5258" s="19">
        <f t="shared" si="375"/>
        <v>0</v>
      </c>
    </row>
    <row r="5259" spans="1:15" customFormat="1" ht="30" x14ac:dyDescent="0.25">
      <c r="A5259" s="43"/>
      <c r="B5259" s="46">
        <v>13768</v>
      </c>
      <c r="C5259" s="44" t="s">
        <v>92</v>
      </c>
      <c r="D5259" s="44" t="s">
        <v>11628</v>
      </c>
      <c r="E5259" s="44" t="s">
        <v>6428</v>
      </c>
      <c r="F5259" s="44" t="s">
        <v>16069</v>
      </c>
      <c r="G5259" s="45">
        <v>493.44900000000001</v>
      </c>
      <c r="H5259" s="45">
        <v>531.93802200000005</v>
      </c>
      <c r="I5259" s="45">
        <v>553.21554288000004</v>
      </c>
      <c r="J5259" s="45">
        <v>575.34416459520003</v>
      </c>
      <c r="K5259" s="21"/>
      <c r="L5259" s="19">
        <f t="shared" si="372"/>
        <v>0</v>
      </c>
      <c r="M5259" s="19">
        <f t="shared" si="373"/>
        <v>0</v>
      </c>
      <c r="N5259" s="19">
        <f t="shared" si="374"/>
        <v>0</v>
      </c>
      <c r="O5259" s="19">
        <f t="shared" si="375"/>
        <v>0</v>
      </c>
    </row>
    <row r="5260" spans="1:15" customFormat="1" ht="30" x14ac:dyDescent="0.25">
      <c r="A5260" s="43"/>
      <c r="B5260" s="46">
        <v>13769</v>
      </c>
      <c r="C5260" s="44" t="s">
        <v>92</v>
      </c>
      <c r="D5260" s="44" t="s">
        <v>11629</v>
      </c>
      <c r="E5260" s="44" t="s">
        <v>6428</v>
      </c>
      <c r="F5260" s="44" t="s">
        <v>16069</v>
      </c>
      <c r="G5260" s="45">
        <v>247.03800000000001</v>
      </c>
      <c r="H5260" s="45">
        <v>266.30696400000005</v>
      </c>
      <c r="I5260" s="45">
        <v>276.95924256000006</v>
      </c>
      <c r="J5260" s="45">
        <v>288.0376122624001</v>
      </c>
      <c r="K5260" s="21"/>
      <c r="L5260" s="19">
        <f t="shared" si="372"/>
        <v>0</v>
      </c>
      <c r="M5260" s="19">
        <f t="shared" si="373"/>
        <v>0</v>
      </c>
      <c r="N5260" s="19">
        <f t="shared" si="374"/>
        <v>0</v>
      </c>
      <c r="O5260" s="19">
        <f t="shared" si="375"/>
        <v>0</v>
      </c>
    </row>
    <row r="5261" spans="1:15" customFormat="1" ht="30" x14ac:dyDescent="0.25">
      <c r="A5261" s="43"/>
      <c r="B5261" s="46">
        <v>13770</v>
      </c>
      <c r="C5261" s="44" t="s">
        <v>92</v>
      </c>
      <c r="D5261" s="44" t="s">
        <v>11630</v>
      </c>
      <c r="E5261" s="44" t="s">
        <v>6428</v>
      </c>
      <c r="F5261" s="44" t="s">
        <v>16069</v>
      </c>
      <c r="G5261" s="45">
        <v>247.03800000000001</v>
      </c>
      <c r="H5261" s="45">
        <v>266.30696400000005</v>
      </c>
      <c r="I5261" s="45">
        <v>276.95924256000006</v>
      </c>
      <c r="J5261" s="45">
        <v>288.0376122624001</v>
      </c>
      <c r="K5261" s="21"/>
      <c r="L5261" s="19">
        <f t="shared" si="372"/>
        <v>0</v>
      </c>
      <c r="M5261" s="19">
        <f t="shared" si="373"/>
        <v>0</v>
      </c>
      <c r="N5261" s="19">
        <f t="shared" si="374"/>
        <v>0</v>
      </c>
      <c r="O5261" s="19">
        <f t="shared" si="375"/>
        <v>0</v>
      </c>
    </row>
    <row r="5262" spans="1:15" customFormat="1" ht="30" x14ac:dyDescent="0.25">
      <c r="A5262" s="43"/>
      <c r="B5262" s="46">
        <v>13771</v>
      </c>
      <c r="C5262" s="44" t="s">
        <v>92</v>
      </c>
      <c r="D5262" s="44" t="s">
        <v>11631</v>
      </c>
      <c r="E5262" s="44" t="s">
        <v>6428</v>
      </c>
      <c r="F5262" s="44" t="s">
        <v>16069</v>
      </c>
      <c r="G5262" s="45">
        <v>247.03800000000001</v>
      </c>
      <c r="H5262" s="45">
        <v>266.30696400000005</v>
      </c>
      <c r="I5262" s="45">
        <v>276.95924256000006</v>
      </c>
      <c r="J5262" s="45">
        <v>288.0376122624001</v>
      </c>
      <c r="K5262" s="21"/>
      <c r="L5262" s="19">
        <f t="shared" si="372"/>
        <v>0</v>
      </c>
      <c r="M5262" s="19">
        <f t="shared" si="373"/>
        <v>0</v>
      </c>
      <c r="N5262" s="19">
        <f t="shared" si="374"/>
        <v>0</v>
      </c>
      <c r="O5262" s="19">
        <f t="shared" si="375"/>
        <v>0</v>
      </c>
    </row>
    <row r="5263" spans="1:15" customFormat="1" ht="30" x14ac:dyDescent="0.25">
      <c r="A5263" s="43"/>
      <c r="B5263" s="46">
        <v>13772</v>
      </c>
      <c r="C5263" s="44" t="s">
        <v>92</v>
      </c>
      <c r="D5263" s="44" t="s">
        <v>11632</v>
      </c>
      <c r="E5263" s="44" t="s">
        <v>6428</v>
      </c>
      <c r="F5263" s="44" t="s">
        <v>16069</v>
      </c>
      <c r="G5263" s="45">
        <v>247.03800000000001</v>
      </c>
      <c r="H5263" s="45">
        <v>266.30696400000005</v>
      </c>
      <c r="I5263" s="45">
        <v>276.95924256000006</v>
      </c>
      <c r="J5263" s="45">
        <v>288.0376122624001</v>
      </c>
      <c r="K5263" s="21"/>
      <c r="L5263" s="19">
        <f t="shared" si="372"/>
        <v>0</v>
      </c>
      <c r="M5263" s="19">
        <f t="shared" si="373"/>
        <v>0</v>
      </c>
      <c r="N5263" s="19">
        <f t="shared" si="374"/>
        <v>0</v>
      </c>
      <c r="O5263" s="19">
        <f t="shared" si="375"/>
        <v>0</v>
      </c>
    </row>
    <row r="5264" spans="1:15" customFormat="1" ht="30" x14ac:dyDescent="0.25">
      <c r="A5264" s="43"/>
      <c r="B5264" s="46">
        <v>13773</v>
      </c>
      <c r="C5264" s="44" t="s">
        <v>92</v>
      </c>
      <c r="D5264" s="44" t="s">
        <v>11633</v>
      </c>
      <c r="E5264" s="44" t="s">
        <v>6428</v>
      </c>
      <c r="F5264" s="44" t="s">
        <v>3984</v>
      </c>
      <c r="G5264" s="45">
        <v>370.55700000000002</v>
      </c>
      <c r="H5264" s="45">
        <v>399.46044600000005</v>
      </c>
      <c r="I5264" s="45">
        <v>415.43886384000007</v>
      </c>
      <c r="J5264" s="45">
        <v>432.0564183936001</v>
      </c>
      <c r="K5264" s="21"/>
      <c r="L5264" s="19">
        <f t="shared" si="372"/>
        <v>0</v>
      </c>
      <c r="M5264" s="19">
        <f t="shared" si="373"/>
        <v>0</v>
      </c>
      <c r="N5264" s="19">
        <f t="shared" si="374"/>
        <v>0</v>
      </c>
      <c r="O5264" s="19">
        <f t="shared" si="375"/>
        <v>0</v>
      </c>
    </row>
    <row r="5265" spans="1:15" customFormat="1" ht="30" x14ac:dyDescent="0.25">
      <c r="A5265" s="43"/>
      <c r="B5265" s="46">
        <v>13774</v>
      </c>
      <c r="C5265" s="44" t="s">
        <v>92</v>
      </c>
      <c r="D5265" s="44" t="s">
        <v>11634</v>
      </c>
      <c r="E5265" s="44" t="s">
        <v>6428</v>
      </c>
      <c r="F5265" s="44" t="s">
        <v>16069</v>
      </c>
      <c r="G5265" s="45">
        <v>370.55700000000002</v>
      </c>
      <c r="H5265" s="45">
        <v>399.46044600000005</v>
      </c>
      <c r="I5265" s="45">
        <v>415.43886384000007</v>
      </c>
      <c r="J5265" s="45">
        <v>432.0564183936001</v>
      </c>
      <c r="K5265" s="21"/>
      <c r="L5265" s="19">
        <f t="shared" si="372"/>
        <v>0</v>
      </c>
      <c r="M5265" s="19">
        <f t="shared" si="373"/>
        <v>0</v>
      </c>
      <c r="N5265" s="19">
        <f t="shared" si="374"/>
        <v>0</v>
      </c>
      <c r="O5265" s="19">
        <f t="shared" si="375"/>
        <v>0</v>
      </c>
    </row>
    <row r="5266" spans="1:15" customFormat="1" ht="30" x14ac:dyDescent="0.25">
      <c r="A5266" s="43"/>
      <c r="B5266" s="46">
        <v>13775</v>
      </c>
      <c r="C5266" s="44" t="s">
        <v>92</v>
      </c>
      <c r="D5266" s="44" t="s">
        <v>11635</v>
      </c>
      <c r="E5266" s="44" t="s">
        <v>6428</v>
      </c>
      <c r="F5266" s="44" t="s">
        <v>16069</v>
      </c>
      <c r="G5266" s="45">
        <v>493.44900000000001</v>
      </c>
      <c r="H5266" s="45">
        <v>531.93802200000005</v>
      </c>
      <c r="I5266" s="45">
        <v>553.21554288000004</v>
      </c>
      <c r="J5266" s="45">
        <v>575.34416459520003</v>
      </c>
      <c r="K5266" s="21"/>
      <c r="L5266" s="19">
        <f t="shared" ref="L5266:L5329" si="376">K5266*G5266</f>
        <v>0</v>
      </c>
      <c r="M5266" s="19">
        <f t="shared" ref="M5266:M5329" si="377">K5266*H5266</f>
        <v>0</v>
      </c>
      <c r="N5266" s="19">
        <f t="shared" ref="N5266:N5329" si="378">K5266*I5266</f>
        <v>0</v>
      </c>
      <c r="O5266" s="19">
        <f t="shared" ref="O5266:O5329" si="379">K5266*J5266</f>
        <v>0</v>
      </c>
    </row>
    <row r="5267" spans="1:15" customFormat="1" ht="30" x14ac:dyDescent="0.25">
      <c r="A5267" s="43"/>
      <c r="B5267" s="46">
        <v>13776</v>
      </c>
      <c r="C5267" s="44" t="s">
        <v>92</v>
      </c>
      <c r="D5267" s="44" t="s">
        <v>11636</v>
      </c>
      <c r="E5267" s="44" t="s">
        <v>6428</v>
      </c>
      <c r="F5267" s="44" t="s">
        <v>3984</v>
      </c>
      <c r="G5267" s="45">
        <v>370.55700000000002</v>
      </c>
      <c r="H5267" s="45">
        <v>399.46044600000005</v>
      </c>
      <c r="I5267" s="45">
        <v>415.43886384000007</v>
      </c>
      <c r="J5267" s="45">
        <v>432.0564183936001</v>
      </c>
      <c r="K5267" s="21"/>
      <c r="L5267" s="19">
        <f t="shared" si="376"/>
        <v>0</v>
      </c>
      <c r="M5267" s="19">
        <f t="shared" si="377"/>
        <v>0</v>
      </c>
      <c r="N5267" s="19">
        <f t="shared" si="378"/>
        <v>0</v>
      </c>
      <c r="O5267" s="19">
        <f t="shared" si="379"/>
        <v>0</v>
      </c>
    </row>
    <row r="5268" spans="1:15" customFormat="1" ht="30" x14ac:dyDescent="0.25">
      <c r="A5268" s="43"/>
      <c r="B5268" s="46">
        <v>13777</v>
      </c>
      <c r="C5268" s="44" t="s">
        <v>92</v>
      </c>
      <c r="D5268" s="44" t="s">
        <v>11637</v>
      </c>
      <c r="E5268" s="44" t="s">
        <v>6428</v>
      </c>
      <c r="F5268" s="44" t="s">
        <v>16069</v>
      </c>
      <c r="G5268" s="45">
        <v>616.34100000000001</v>
      </c>
      <c r="H5268" s="45">
        <v>664.41559800000005</v>
      </c>
      <c r="I5268" s="45">
        <v>690.99222192000002</v>
      </c>
      <c r="J5268" s="45">
        <v>718.63191079680007</v>
      </c>
      <c r="K5268" s="21"/>
      <c r="L5268" s="19">
        <f t="shared" si="376"/>
        <v>0</v>
      </c>
      <c r="M5268" s="19">
        <f t="shared" si="377"/>
        <v>0</v>
      </c>
      <c r="N5268" s="19">
        <f t="shared" si="378"/>
        <v>0</v>
      </c>
      <c r="O5268" s="19">
        <f t="shared" si="379"/>
        <v>0</v>
      </c>
    </row>
    <row r="5269" spans="1:15" customFormat="1" ht="30" x14ac:dyDescent="0.25">
      <c r="A5269" s="43"/>
      <c r="B5269" s="46">
        <v>13778</v>
      </c>
      <c r="C5269" s="44" t="s">
        <v>92</v>
      </c>
      <c r="D5269" s="44" t="s">
        <v>11638</v>
      </c>
      <c r="E5269" s="44" t="s">
        <v>6428</v>
      </c>
      <c r="F5269" s="44" t="s">
        <v>16069</v>
      </c>
      <c r="G5269" s="45">
        <v>493.44900000000001</v>
      </c>
      <c r="H5269" s="45">
        <v>531.93802200000005</v>
      </c>
      <c r="I5269" s="45">
        <v>553.21554288000004</v>
      </c>
      <c r="J5269" s="45">
        <v>575.34416459520003</v>
      </c>
      <c r="K5269" s="21"/>
      <c r="L5269" s="19">
        <f t="shared" si="376"/>
        <v>0</v>
      </c>
      <c r="M5269" s="19">
        <f t="shared" si="377"/>
        <v>0</v>
      </c>
      <c r="N5269" s="19">
        <f t="shared" si="378"/>
        <v>0</v>
      </c>
      <c r="O5269" s="19">
        <f t="shared" si="379"/>
        <v>0</v>
      </c>
    </row>
    <row r="5270" spans="1:15" customFormat="1" ht="30" x14ac:dyDescent="0.25">
      <c r="A5270" s="43"/>
      <c r="B5270" s="46">
        <v>13779</v>
      </c>
      <c r="C5270" s="44" t="s">
        <v>92</v>
      </c>
      <c r="D5270" s="44" t="s">
        <v>11639</v>
      </c>
      <c r="E5270" s="44" t="s">
        <v>6428</v>
      </c>
      <c r="F5270" s="44" t="s">
        <v>16069</v>
      </c>
      <c r="G5270" s="45">
        <v>493.44900000000001</v>
      </c>
      <c r="H5270" s="45">
        <v>531.93802200000005</v>
      </c>
      <c r="I5270" s="45">
        <v>553.21554288000004</v>
      </c>
      <c r="J5270" s="45">
        <v>575.34416459520003</v>
      </c>
      <c r="K5270" s="21"/>
      <c r="L5270" s="19">
        <f t="shared" si="376"/>
        <v>0</v>
      </c>
      <c r="M5270" s="19">
        <f t="shared" si="377"/>
        <v>0</v>
      </c>
      <c r="N5270" s="19">
        <f t="shared" si="378"/>
        <v>0</v>
      </c>
      <c r="O5270" s="19">
        <f t="shared" si="379"/>
        <v>0</v>
      </c>
    </row>
    <row r="5271" spans="1:15" customFormat="1" ht="30" x14ac:dyDescent="0.25">
      <c r="A5271" s="43"/>
      <c r="B5271" s="46">
        <v>13780</v>
      </c>
      <c r="C5271" s="44" t="s">
        <v>92</v>
      </c>
      <c r="D5271" s="44" t="s">
        <v>11640</v>
      </c>
      <c r="E5271" s="44" t="s">
        <v>6428</v>
      </c>
      <c r="F5271" s="44" t="s">
        <v>16069</v>
      </c>
      <c r="G5271" s="45">
        <v>493.44900000000001</v>
      </c>
      <c r="H5271" s="45">
        <v>531.93802200000005</v>
      </c>
      <c r="I5271" s="45">
        <v>553.21554288000004</v>
      </c>
      <c r="J5271" s="45">
        <v>575.34416459520003</v>
      </c>
      <c r="K5271" s="21"/>
      <c r="L5271" s="19">
        <f t="shared" si="376"/>
        <v>0</v>
      </c>
      <c r="M5271" s="19">
        <f t="shared" si="377"/>
        <v>0</v>
      </c>
      <c r="N5271" s="19">
        <f t="shared" si="378"/>
        <v>0</v>
      </c>
      <c r="O5271" s="19">
        <f t="shared" si="379"/>
        <v>0</v>
      </c>
    </row>
    <row r="5272" spans="1:15" customFormat="1" ht="30" x14ac:dyDescent="0.25">
      <c r="A5272" s="43"/>
      <c r="B5272" s="46">
        <v>13781</v>
      </c>
      <c r="C5272" s="44" t="s">
        <v>92</v>
      </c>
      <c r="D5272" s="44" t="s">
        <v>11641</v>
      </c>
      <c r="E5272" s="44" t="s">
        <v>6428</v>
      </c>
      <c r="F5272" s="44" t="s">
        <v>16069</v>
      </c>
      <c r="G5272" s="45">
        <v>432.63000000000005</v>
      </c>
      <c r="H5272" s="45">
        <v>466.3751400000001</v>
      </c>
      <c r="I5272" s="45">
        <v>485.03014560000014</v>
      </c>
      <c r="J5272" s="45">
        <v>504.43135142400018</v>
      </c>
      <c r="K5272" s="21"/>
      <c r="L5272" s="19">
        <f t="shared" si="376"/>
        <v>0</v>
      </c>
      <c r="M5272" s="19">
        <f t="shared" si="377"/>
        <v>0</v>
      </c>
      <c r="N5272" s="19">
        <f t="shared" si="378"/>
        <v>0</v>
      </c>
      <c r="O5272" s="19">
        <f t="shared" si="379"/>
        <v>0</v>
      </c>
    </row>
    <row r="5273" spans="1:15" customFormat="1" ht="30" x14ac:dyDescent="0.25">
      <c r="A5273" s="43"/>
      <c r="B5273" s="46">
        <v>13782</v>
      </c>
      <c r="C5273" s="44" t="s">
        <v>92</v>
      </c>
      <c r="D5273" s="44" t="s">
        <v>11642</v>
      </c>
      <c r="E5273" s="44" t="s">
        <v>6428</v>
      </c>
      <c r="F5273" s="44" t="s">
        <v>16069</v>
      </c>
      <c r="G5273" s="45">
        <v>493.44900000000001</v>
      </c>
      <c r="H5273" s="45">
        <v>531.93802200000005</v>
      </c>
      <c r="I5273" s="45">
        <v>553.21554288000004</v>
      </c>
      <c r="J5273" s="45">
        <v>575.34416459520003</v>
      </c>
      <c r="K5273" s="21"/>
      <c r="L5273" s="19">
        <f t="shared" si="376"/>
        <v>0</v>
      </c>
      <c r="M5273" s="19">
        <f t="shared" si="377"/>
        <v>0</v>
      </c>
      <c r="N5273" s="19">
        <f t="shared" si="378"/>
        <v>0</v>
      </c>
      <c r="O5273" s="19">
        <f t="shared" si="379"/>
        <v>0</v>
      </c>
    </row>
    <row r="5274" spans="1:15" customFormat="1" ht="30" x14ac:dyDescent="0.25">
      <c r="A5274" s="43"/>
      <c r="B5274" s="46">
        <v>13783</v>
      </c>
      <c r="C5274" s="44" t="s">
        <v>92</v>
      </c>
      <c r="D5274" s="44" t="s">
        <v>11643</v>
      </c>
      <c r="E5274" s="44" t="s">
        <v>6428</v>
      </c>
      <c r="F5274" s="44" t="s">
        <v>16068</v>
      </c>
      <c r="G5274" s="45">
        <v>247.03800000000001</v>
      </c>
      <c r="H5274" s="45">
        <v>266.30696400000005</v>
      </c>
      <c r="I5274" s="45">
        <v>276.95924256000006</v>
      </c>
      <c r="J5274" s="45">
        <v>288.0376122624001</v>
      </c>
      <c r="K5274" s="21"/>
      <c r="L5274" s="19">
        <f t="shared" si="376"/>
        <v>0</v>
      </c>
      <c r="M5274" s="19">
        <f t="shared" si="377"/>
        <v>0</v>
      </c>
      <c r="N5274" s="19">
        <f t="shared" si="378"/>
        <v>0</v>
      </c>
      <c r="O5274" s="19">
        <f t="shared" si="379"/>
        <v>0</v>
      </c>
    </row>
    <row r="5275" spans="1:15" customFormat="1" ht="30" x14ac:dyDescent="0.25">
      <c r="A5275" s="43"/>
      <c r="B5275" s="46">
        <v>13784</v>
      </c>
      <c r="C5275" s="44" t="s">
        <v>92</v>
      </c>
      <c r="D5275" s="44" t="s">
        <v>11644</v>
      </c>
      <c r="E5275" s="44" t="s">
        <v>6428</v>
      </c>
      <c r="F5275" s="44" t="s">
        <v>16069</v>
      </c>
      <c r="G5275" s="45">
        <v>247.03800000000001</v>
      </c>
      <c r="H5275" s="45">
        <v>266.30696400000005</v>
      </c>
      <c r="I5275" s="45">
        <v>276.95924256000006</v>
      </c>
      <c r="J5275" s="45">
        <v>288.0376122624001</v>
      </c>
      <c r="K5275" s="21"/>
      <c r="L5275" s="19">
        <f t="shared" si="376"/>
        <v>0</v>
      </c>
      <c r="M5275" s="19">
        <f t="shared" si="377"/>
        <v>0</v>
      </c>
      <c r="N5275" s="19">
        <f t="shared" si="378"/>
        <v>0</v>
      </c>
      <c r="O5275" s="19">
        <f t="shared" si="379"/>
        <v>0</v>
      </c>
    </row>
    <row r="5276" spans="1:15" customFormat="1" ht="30" x14ac:dyDescent="0.25">
      <c r="A5276" s="43"/>
      <c r="B5276" s="46">
        <v>13785</v>
      </c>
      <c r="C5276" s="44" t="s">
        <v>92</v>
      </c>
      <c r="D5276" s="44" t="s">
        <v>11645</v>
      </c>
      <c r="E5276" s="44" t="s">
        <v>6428</v>
      </c>
      <c r="F5276" s="44" t="s">
        <v>16068</v>
      </c>
      <c r="G5276" s="45">
        <v>389.99400000000003</v>
      </c>
      <c r="H5276" s="45">
        <v>420.41353200000003</v>
      </c>
      <c r="I5276" s="45">
        <v>437.23007328000006</v>
      </c>
      <c r="J5276" s="45">
        <v>454.71927621120005</v>
      </c>
      <c r="K5276" s="21"/>
      <c r="L5276" s="19">
        <f t="shared" si="376"/>
        <v>0</v>
      </c>
      <c r="M5276" s="19">
        <f t="shared" si="377"/>
        <v>0</v>
      </c>
      <c r="N5276" s="19">
        <f t="shared" si="378"/>
        <v>0</v>
      </c>
      <c r="O5276" s="19">
        <f t="shared" si="379"/>
        <v>0</v>
      </c>
    </row>
    <row r="5277" spans="1:15" customFormat="1" ht="30" x14ac:dyDescent="0.25">
      <c r="A5277" s="43"/>
      <c r="B5277" s="46">
        <v>13786</v>
      </c>
      <c r="C5277" s="44" t="s">
        <v>92</v>
      </c>
      <c r="D5277" s="44" t="s">
        <v>11646</v>
      </c>
      <c r="E5277" s="44" t="s">
        <v>6428</v>
      </c>
      <c r="F5277" s="44" t="s">
        <v>16069</v>
      </c>
      <c r="G5277" s="45">
        <v>370.55700000000002</v>
      </c>
      <c r="H5277" s="45">
        <v>399.46044600000005</v>
      </c>
      <c r="I5277" s="45">
        <v>415.43886384000007</v>
      </c>
      <c r="J5277" s="45">
        <v>432.0564183936001</v>
      </c>
      <c r="K5277" s="21"/>
      <c r="L5277" s="19">
        <f t="shared" si="376"/>
        <v>0</v>
      </c>
      <c r="M5277" s="19">
        <f t="shared" si="377"/>
        <v>0</v>
      </c>
      <c r="N5277" s="19">
        <f t="shared" si="378"/>
        <v>0</v>
      </c>
      <c r="O5277" s="19">
        <f t="shared" si="379"/>
        <v>0</v>
      </c>
    </row>
    <row r="5278" spans="1:15" customFormat="1" ht="30" x14ac:dyDescent="0.25">
      <c r="A5278" s="43"/>
      <c r="B5278" s="46">
        <v>13787</v>
      </c>
      <c r="C5278" s="44" t="s">
        <v>92</v>
      </c>
      <c r="D5278" s="44" t="s">
        <v>11647</v>
      </c>
      <c r="E5278" s="44" t="s">
        <v>6428</v>
      </c>
      <c r="F5278" s="44" t="s">
        <v>16068</v>
      </c>
      <c r="G5278" s="45">
        <v>324.786</v>
      </c>
      <c r="H5278" s="45">
        <v>350.11930800000005</v>
      </c>
      <c r="I5278" s="45">
        <v>364.12408032000008</v>
      </c>
      <c r="J5278" s="45">
        <v>378.6890435328001</v>
      </c>
      <c r="K5278" s="21"/>
      <c r="L5278" s="19">
        <f t="shared" si="376"/>
        <v>0</v>
      </c>
      <c r="M5278" s="19">
        <f t="shared" si="377"/>
        <v>0</v>
      </c>
      <c r="N5278" s="19">
        <f t="shared" si="378"/>
        <v>0</v>
      </c>
      <c r="O5278" s="19">
        <f t="shared" si="379"/>
        <v>0</v>
      </c>
    </row>
    <row r="5279" spans="1:15" customFormat="1" ht="30" x14ac:dyDescent="0.25">
      <c r="A5279" s="43"/>
      <c r="B5279" s="46">
        <v>13788</v>
      </c>
      <c r="C5279" s="44" t="s">
        <v>92</v>
      </c>
      <c r="D5279" s="44" t="s">
        <v>11648</v>
      </c>
      <c r="E5279" s="44" t="s">
        <v>6428</v>
      </c>
      <c r="F5279" s="44" t="s">
        <v>16069</v>
      </c>
      <c r="G5279" s="45">
        <v>370.55700000000002</v>
      </c>
      <c r="H5279" s="45">
        <v>399.46044600000005</v>
      </c>
      <c r="I5279" s="45">
        <v>415.43886384000007</v>
      </c>
      <c r="J5279" s="45">
        <v>432.0564183936001</v>
      </c>
      <c r="K5279" s="21"/>
      <c r="L5279" s="19">
        <f t="shared" si="376"/>
        <v>0</v>
      </c>
      <c r="M5279" s="19">
        <f t="shared" si="377"/>
        <v>0</v>
      </c>
      <c r="N5279" s="19">
        <f t="shared" si="378"/>
        <v>0</v>
      </c>
      <c r="O5279" s="19">
        <f t="shared" si="379"/>
        <v>0</v>
      </c>
    </row>
    <row r="5280" spans="1:15" customFormat="1" ht="30" x14ac:dyDescent="0.25">
      <c r="A5280" s="43"/>
      <c r="B5280" s="46">
        <v>13789</v>
      </c>
      <c r="C5280" s="44" t="s">
        <v>92</v>
      </c>
      <c r="D5280" s="44" t="s">
        <v>11649</v>
      </c>
      <c r="E5280" s="44" t="s">
        <v>6428</v>
      </c>
      <c r="F5280" s="44">
        <v>10</v>
      </c>
      <c r="G5280" s="45">
        <v>541.10100000000011</v>
      </c>
      <c r="H5280" s="45">
        <v>583.30687800000021</v>
      </c>
      <c r="I5280" s="45">
        <v>606.63915312000029</v>
      </c>
      <c r="J5280" s="45">
        <v>630.90471924480028</v>
      </c>
      <c r="K5280" s="21"/>
      <c r="L5280" s="19">
        <f t="shared" si="376"/>
        <v>0</v>
      </c>
      <c r="M5280" s="19">
        <f t="shared" si="377"/>
        <v>0</v>
      </c>
      <c r="N5280" s="19">
        <f t="shared" si="378"/>
        <v>0</v>
      </c>
      <c r="O5280" s="19">
        <f t="shared" si="379"/>
        <v>0</v>
      </c>
    </row>
    <row r="5281" spans="1:15" customFormat="1" ht="30" x14ac:dyDescent="0.25">
      <c r="A5281" s="43"/>
      <c r="B5281" s="46">
        <v>13790</v>
      </c>
      <c r="C5281" s="44" t="s">
        <v>92</v>
      </c>
      <c r="D5281" s="44" t="s">
        <v>11650</v>
      </c>
      <c r="E5281" s="44" t="s">
        <v>6428</v>
      </c>
      <c r="F5281" s="44" t="s">
        <v>16069</v>
      </c>
      <c r="G5281" s="45">
        <v>370.55700000000002</v>
      </c>
      <c r="H5281" s="45">
        <v>399.46044600000005</v>
      </c>
      <c r="I5281" s="45">
        <v>415.43886384000007</v>
      </c>
      <c r="J5281" s="45">
        <v>432.0564183936001</v>
      </c>
      <c r="K5281" s="21"/>
      <c r="L5281" s="19">
        <f t="shared" si="376"/>
        <v>0</v>
      </c>
      <c r="M5281" s="19">
        <f t="shared" si="377"/>
        <v>0</v>
      </c>
      <c r="N5281" s="19">
        <f t="shared" si="378"/>
        <v>0</v>
      </c>
      <c r="O5281" s="19">
        <f t="shared" si="379"/>
        <v>0</v>
      </c>
    </row>
    <row r="5282" spans="1:15" customFormat="1" ht="30" x14ac:dyDescent="0.25">
      <c r="A5282" s="43"/>
      <c r="B5282" s="46">
        <v>13791</v>
      </c>
      <c r="C5282" s="44" t="s">
        <v>92</v>
      </c>
      <c r="D5282" s="44" t="s">
        <v>11651</v>
      </c>
      <c r="E5282" s="44" t="s">
        <v>6428</v>
      </c>
      <c r="F5282" s="44" t="s">
        <v>16069</v>
      </c>
      <c r="G5282" s="45">
        <v>493.44900000000001</v>
      </c>
      <c r="H5282" s="45">
        <v>531.93802200000005</v>
      </c>
      <c r="I5282" s="45">
        <v>553.21554288000004</v>
      </c>
      <c r="J5282" s="45">
        <v>575.34416459520003</v>
      </c>
      <c r="K5282" s="21"/>
      <c r="L5282" s="19">
        <f t="shared" si="376"/>
        <v>0</v>
      </c>
      <c r="M5282" s="19">
        <f t="shared" si="377"/>
        <v>0</v>
      </c>
      <c r="N5282" s="19">
        <f t="shared" si="378"/>
        <v>0</v>
      </c>
      <c r="O5282" s="19">
        <f t="shared" si="379"/>
        <v>0</v>
      </c>
    </row>
    <row r="5283" spans="1:15" customFormat="1" ht="30" x14ac:dyDescent="0.25">
      <c r="A5283" s="43"/>
      <c r="B5283" s="46">
        <v>13792</v>
      </c>
      <c r="C5283" s="44" t="s">
        <v>92</v>
      </c>
      <c r="D5283" s="44" t="s">
        <v>11652</v>
      </c>
      <c r="E5283" s="44" t="s">
        <v>6428</v>
      </c>
      <c r="F5283" s="44" t="s">
        <v>16069</v>
      </c>
      <c r="G5283" s="45">
        <v>493.44900000000001</v>
      </c>
      <c r="H5283" s="45">
        <v>531.93802200000005</v>
      </c>
      <c r="I5283" s="45">
        <v>553.21554288000004</v>
      </c>
      <c r="J5283" s="45">
        <v>575.34416459520003</v>
      </c>
      <c r="K5283" s="21"/>
      <c r="L5283" s="19">
        <f t="shared" si="376"/>
        <v>0</v>
      </c>
      <c r="M5283" s="19">
        <f t="shared" si="377"/>
        <v>0</v>
      </c>
      <c r="N5283" s="19">
        <f t="shared" si="378"/>
        <v>0</v>
      </c>
      <c r="O5283" s="19">
        <f t="shared" si="379"/>
        <v>0</v>
      </c>
    </row>
    <row r="5284" spans="1:15" customFormat="1" ht="30" x14ac:dyDescent="0.25">
      <c r="A5284" s="43"/>
      <c r="B5284" s="46">
        <v>13793</v>
      </c>
      <c r="C5284" s="44" t="s">
        <v>92</v>
      </c>
      <c r="D5284" s="44" t="s">
        <v>11653</v>
      </c>
      <c r="E5284" s="44" t="s">
        <v>6428</v>
      </c>
      <c r="F5284" s="44" t="s">
        <v>16069</v>
      </c>
      <c r="G5284" s="45">
        <v>303.46800000000002</v>
      </c>
      <c r="H5284" s="45">
        <v>327.13850400000001</v>
      </c>
      <c r="I5284" s="45">
        <v>340.22404416000001</v>
      </c>
      <c r="J5284" s="45">
        <v>353.83300592640001</v>
      </c>
      <c r="K5284" s="21"/>
      <c r="L5284" s="19">
        <f t="shared" si="376"/>
        <v>0</v>
      </c>
      <c r="M5284" s="19">
        <f t="shared" si="377"/>
        <v>0</v>
      </c>
      <c r="N5284" s="19">
        <f t="shared" si="378"/>
        <v>0</v>
      </c>
      <c r="O5284" s="19">
        <f t="shared" si="379"/>
        <v>0</v>
      </c>
    </row>
    <row r="5285" spans="1:15" customFormat="1" ht="30" x14ac:dyDescent="0.25">
      <c r="A5285" s="43"/>
      <c r="B5285" s="46">
        <v>13794</v>
      </c>
      <c r="C5285" s="44" t="s">
        <v>92</v>
      </c>
      <c r="D5285" s="44" t="s">
        <v>11654</v>
      </c>
      <c r="E5285" s="44" t="s">
        <v>6428</v>
      </c>
      <c r="F5285" s="44" t="s">
        <v>16069</v>
      </c>
      <c r="G5285" s="45">
        <v>247.03800000000001</v>
      </c>
      <c r="H5285" s="45">
        <v>266.30696400000005</v>
      </c>
      <c r="I5285" s="45">
        <v>276.95924256000006</v>
      </c>
      <c r="J5285" s="45">
        <v>288.0376122624001</v>
      </c>
      <c r="K5285" s="21"/>
      <c r="L5285" s="19">
        <f t="shared" si="376"/>
        <v>0</v>
      </c>
      <c r="M5285" s="19">
        <f t="shared" si="377"/>
        <v>0</v>
      </c>
      <c r="N5285" s="19">
        <f t="shared" si="378"/>
        <v>0</v>
      </c>
      <c r="O5285" s="19">
        <f t="shared" si="379"/>
        <v>0</v>
      </c>
    </row>
    <row r="5286" spans="1:15" customFormat="1" ht="30" x14ac:dyDescent="0.25">
      <c r="A5286" s="43"/>
      <c r="B5286" s="46">
        <v>13795</v>
      </c>
      <c r="C5286" s="44" t="s">
        <v>92</v>
      </c>
      <c r="D5286" s="44" t="s">
        <v>11655</v>
      </c>
      <c r="E5286" s="44" t="s">
        <v>6428</v>
      </c>
      <c r="F5286" s="44" t="s">
        <v>3984</v>
      </c>
      <c r="G5286" s="45">
        <v>247.03800000000001</v>
      </c>
      <c r="H5286" s="45">
        <v>266.30696400000005</v>
      </c>
      <c r="I5286" s="45">
        <v>276.95924256000006</v>
      </c>
      <c r="J5286" s="45">
        <v>288.0376122624001</v>
      </c>
      <c r="K5286" s="21"/>
      <c r="L5286" s="19">
        <f t="shared" si="376"/>
        <v>0</v>
      </c>
      <c r="M5286" s="19">
        <f t="shared" si="377"/>
        <v>0</v>
      </c>
      <c r="N5286" s="19">
        <f t="shared" si="378"/>
        <v>0</v>
      </c>
      <c r="O5286" s="19">
        <f t="shared" si="379"/>
        <v>0</v>
      </c>
    </row>
    <row r="5287" spans="1:15" customFormat="1" ht="30" x14ac:dyDescent="0.25">
      <c r="A5287" s="43"/>
      <c r="B5287" s="46">
        <v>13796</v>
      </c>
      <c r="C5287" s="44" t="s">
        <v>92</v>
      </c>
      <c r="D5287" s="44" t="s">
        <v>11656</v>
      </c>
      <c r="E5287" s="44" t="s">
        <v>6428</v>
      </c>
      <c r="F5287" s="44" t="s">
        <v>16069</v>
      </c>
      <c r="G5287" s="45">
        <v>370.55700000000002</v>
      </c>
      <c r="H5287" s="45">
        <v>399.46044600000005</v>
      </c>
      <c r="I5287" s="45">
        <v>415.43886384000007</v>
      </c>
      <c r="J5287" s="45">
        <v>432.0564183936001</v>
      </c>
      <c r="K5287" s="21"/>
      <c r="L5287" s="19">
        <f t="shared" si="376"/>
        <v>0</v>
      </c>
      <c r="M5287" s="19">
        <f t="shared" si="377"/>
        <v>0</v>
      </c>
      <c r="N5287" s="19">
        <f t="shared" si="378"/>
        <v>0</v>
      </c>
      <c r="O5287" s="19">
        <f t="shared" si="379"/>
        <v>0</v>
      </c>
    </row>
    <row r="5288" spans="1:15" customFormat="1" ht="30" x14ac:dyDescent="0.25">
      <c r="A5288" s="43"/>
      <c r="B5288" s="46">
        <v>13797</v>
      </c>
      <c r="C5288" s="44" t="s">
        <v>92</v>
      </c>
      <c r="D5288" s="44" t="s">
        <v>11657</v>
      </c>
      <c r="E5288" s="44" t="s">
        <v>6428</v>
      </c>
      <c r="F5288" s="44" t="s">
        <v>16069</v>
      </c>
      <c r="G5288" s="45">
        <v>370.55700000000002</v>
      </c>
      <c r="H5288" s="45">
        <v>399.46044600000005</v>
      </c>
      <c r="I5288" s="45">
        <v>415.43886384000007</v>
      </c>
      <c r="J5288" s="45">
        <v>432.0564183936001</v>
      </c>
      <c r="K5288" s="21"/>
      <c r="L5288" s="19">
        <f t="shared" si="376"/>
        <v>0</v>
      </c>
      <c r="M5288" s="19">
        <f t="shared" si="377"/>
        <v>0</v>
      </c>
      <c r="N5288" s="19">
        <f t="shared" si="378"/>
        <v>0</v>
      </c>
      <c r="O5288" s="19">
        <f t="shared" si="379"/>
        <v>0</v>
      </c>
    </row>
    <row r="5289" spans="1:15" customFormat="1" ht="30" x14ac:dyDescent="0.25">
      <c r="A5289" s="43"/>
      <c r="B5289" s="46">
        <v>13798</v>
      </c>
      <c r="C5289" s="44" t="s">
        <v>92</v>
      </c>
      <c r="D5289" s="44" t="s">
        <v>11658</v>
      </c>
      <c r="E5289" s="44" t="s">
        <v>6428</v>
      </c>
      <c r="F5289" s="44" t="s">
        <v>16069</v>
      </c>
      <c r="G5289" s="45">
        <v>563.04600000000005</v>
      </c>
      <c r="H5289" s="45">
        <v>606.96358800000007</v>
      </c>
      <c r="I5289" s="45">
        <v>631.24213152000004</v>
      </c>
      <c r="J5289" s="45">
        <v>656.49181678080004</v>
      </c>
      <c r="K5289" s="21"/>
      <c r="L5289" s="19">
        <f t="shared" si="376"/>
        <v>0</v>
      </c>
      <c r="M5289" s="19">
        <f t="shared" si="377"/>
        <v>0</v>
      </c>
      <c r="N5289" s="19">
        <f t="shared" si="378"/>
        <v>0</v>
      </c>
      <c r="O5289" s="19">
        <f t="shared" si="379"/>
        <v>0</v>
      </c>
    </row>
    <row r="5290" spans="1:15" customFormat="1" ht="30" x14ac:dyDescent="0.25">
      <c r="A5290" s="43"/>
      <c r="B5290" s="46">
        <v>13799</v>
      </c>
      <c r="C5290" s="44" t="s">
        <v>92</v>
      </c>
      <c r="D5290" s="44" t="s">
        <v>11659</v>
      </c>
      <c r="E5290" s="44" t="s">
        <v>6428</v>
      </c>
      <c r="F5290" s="44" t="s">
        <v>16069</v>
      </c>
      <c r="G5290" s="45">
        <v>370.55700000000002</v>
      </c>
      <c r="H5290" s="45">
        <v>399.46044600000005</v>
      </c>
      <c r="I5290" s="45">
        <v>415.43886384000007</v>
      </c>
      <c r="J5290" s="45">
        <v>432.0564183936001</v>
      </c>
      <c r="K5290" s="21"/>
      <c r="L5290" s="19">
        <f t="shared" si="376"/>
        <v>0</v>
      </c>
      <c r="M5290" s="19">
        <f t="shared" si="377"/>
        <v>0</v>
      </c>
      <c r="N5290" s="19">
        <f t="shared" si="378"/>
        <v>0</v>
      </c>
      <c r="O5290" s="19">
        <f t="shared" si="379"/>
        <v>0</v>
      </c>
    </row>
    <row r="5291" spans="1:15" customFormat="1" ht="30" x14ac:dyDescent="0.25">
      <c r="A5291" s="43"/>
      <c r="B5291" s="46">
        <v>13800</v>
      </c>
      <c r="C5291" s="44" t="s">
        <v>92</v>
      </c>
      <c r="D5291" s="44" t="s">
        <v>11660</v>
      </c>
      <c r="E5291" s="44" t="s">
        <v>6428</v>
      </c>
      <c r="F5291" s="44" t="s">
        <v>16069</v>
      </c>
      <c r="G5291" s="45">
        <v>370.55700000000002</v>
      </c>
      <c r="H5291" s="45">
        <v>399.46044600000005</v>
      </c>
      <c r="I5291" s="45">
        <v>415.43886384000007</v>
      </c>
      <c r="J5291" s="45">
        <v>432.0564183936001</v>
      </c>
      <c r="K5291" s="21"/>
      <c r="L5291" s="19">
        <f t="shared" si="376"/>
        <v>0</v>
      </c>
      <c r="M5291" s="19">
        <f t="shared" si="377"/>
        <v>0</v>
      </c>
      <c r="N5291" s="19">
        <f t="shared" si="378"/>
        <v>0</v>
      </c>
      <c r="O5291" s="19">
        <f t="shared" si="379"/>
        <v>0</v>
      </c>
    </row>
    <row r="5292" spans="1:15" customFormat="1" ht="30" x14ac:dyDescent="0.25">
      <c r="A5292" s="43"/>
      <c r="B5292" s="46">
        <v>13801</v>
      </c>
      <c r="C5292" s="44" t="s">
        <v>92</v>
      </c>
      <c r="D5292" s="44" t="s">
        <v>11661</v>
      </c>
      <c r="E5292" s="44" t="s">
        <v>6428</v>
      </c>
      <c r="F5292" s="44" t="s">
        <v>16069</v>
      </c>
      <c r="G5292" s="45">
        <v>370.55700000000002</v>
      </c>
      <c r="H5292" s="45">
        <v>399.46044600000005</v>
      </c>
      <c r="I5292" s="45">
        <v>415.43886384000007</v>
      </c>
      <c r="J5292" s="45">
        <v>432.0564183936001</v>
      </c>
      <c r="K5292" s="21"/>
      <c r="L5292" s="19">
        <f t="shared" si="376"/>
        <v>0</v>
      </c>
      <c r="M5292" s="19">
        <f t="shared" si="377"/>
        <v>0</v>
      </c>
      <c r="N5292" s="19">
        <f t="shared" si="378"/>
        <v>0</v>
      </c>
      <c r="O5292" s="19">
        <f t="shared" si="379"/>
        <v>0</v>
      </c>
    </row>
    <row r="5293" spans="1:15" customFormat="1" ht="30" x14ac:dyDescent="0.25">
      <c r="A5293" s="43"/>
      <c r="B5293" s="46">
        <v>13802</v>
      </c>
      <c r="C5293" s="44" t="s">
        <v>92</v>
      </c>
      <c r="D5293" s="44" t="s">
        <v>11662</v>
      </c>
      <c r="E5293" s="44" t="s">
        <v>6428</v>
      </c>
      <c r="F5293" s="44" t="s">
        <v>3984</v>
      </c>
      <c r="G5293" s="45">
        <v>493.44900000000001</v>
      </c>
      <c r="H5293" s="45">
        <v>531.93802200000005</v>
      </c>
      <c r="I5293" s="45">
        <v>553.21554288000004</v>
      </c>
      <c r="J5293" s="45">
        <v>575.34416459520003</v>
      </c>
      <c r="K5293" s="21"/>
      <c r="L5293" s="19">
        <f t="shared" si="376"/>
        <v>0</v>
      </c>
      <c r="M5293" s="19">
        <f t="shared" si="377"/>
        <v>0</v>
      </c>
      <c r="N5293" s="19">
        <f t="shared" si="378"/>
        <v>0</v>
      </c>
      <c r="O5293" s="19">
        <f t="shared" si="379"/>
        <v>0</v>
      </c>
    </row>
    <row r="5294" spans="1:15" customFormat="1" ht="30" x14ac:dyDescent="0.25">
      <c r="A5294" s="43"/>
      <c r="B5294" s="46">
        <v>13803</v>
      </c>
      <c r="C5294" s="44" t="s">
        <v>92</v>
      </c>
      <c r="D5294" s="44" t="s">
        <v>11663</v>
      </c>
      <c r="E5294" s="44" t="s">
        <v>6428</v>
      </c>
      <c r="F5294" s="44" t="s">
        <v>16069</v>
      </c>
      <c r="G5294" s="45">
        <v>370.55700000000002</v>
      </c>
      <c r="H5294" s="45">
        <v>399.46044600000005</v>
      </c>
      <c r="I5294" s="45">
        <v>415.43886384000007</v>
      </c>
      <c r="J5294" s="45">
        <v>432.0564183936001</v>
      </c>
      <c r="K5294" s="21"/>
      <c r="L5294" s="19">
        <f t="shared" si="376"/>
        <v>0</v>
      </c>
      <c r="M5294" s="19">
        <f t="shared" si="377"/>
        <v>0</v>
      </c>
      <c r="N5294" s="19">
        <f t="shared" si="378"/>
        <v>0</v>
      </c>
      <c r="O5294" s="19">
        <f t="shared" si="379"/>
        <v>0</v>
      </c>
    </row>
    <row r="5295" spans="1:15" customFormat="1" ht="30" x14ac:dyDescent="0.25">
      <c r="A5295" s="43"/>
      <c r="B5295" s="46">
        <v>13804</v>
      </c>
      <c r="C5295" s="44" t="s">
        <v>92</v>
      </c>
      <c r="D5295" s="44" t="s">
        <v>11664</v>
      </c>
      <c r="E5295" s="44" t="s">
        <v>6428</v>
      </c>
      <c r="F5295" s="44" t="s">
        <v>16069</v>
      </c>
      <c r="G5295" s="45">
        <v>370.55700000000002</v>
      </c>
      <c r="H5295" s="45">
        <v>399.46044600000005</v>
      </c>
      <c r="I5295" s="45">
        <v>415.43886384000007</v>
      </c>
      <c r="J5295" s="45">
        <v>432.0564183936001</v>
      </c>
      <c r="K5295" s="21"/>
      <c r="L5295" s="19">
        <f t="shared" si="376"/>
        <v>0</v>
      </c>
      <c r="M5295" s="19">
        <f t="shared" si="377"/>
        <v>0</v>
      </c>
      <c r="N5295" s="19">
        <f t="shared" si="378"/>
        <v>0</v>
      </c>
      <c r="O5295" s="19">
        <f t="shared" si="379"/>
        <v>0</v>
      </c>
    </row>
    <row r="5296" spans="1:15" customFormat="1" ht="30" x14ac:dyDescent="0.25">
      <c r="A5296" s="43"/>
      <c r="B5296" s="46">
        <v>13805</v>
      </c>
      <c r="C5296" s="44" t="s">
        <v>92</v>
      </c>
      <c r="D5296" s="44" t="s">
        <v>11665</v>
      </c>
      <c r="E5296" s="44" t="s">
        <v>6428</v>
      </c>
      <c r="F5296" s="44" t="s">
        <v>16069</v>
      </c>
      <c r="G5296" s="45">
        <v>616.34100000000001</v>
      </c>
      <c r="H5296" s="45">
        <v>664.41559800000005</v>
      </c>
      <c r="I5296" s="45">
        <v>690.99222192000002</v>
      </c>
      <c r="J5296" s="45">
        <v>718.63191079680007</v>
      </c>
      <c r="K5296" s="21"/>
      <c r="L5296" s="19">
        <f t="shared" si="376"/>
        <v>0</v>
      </c>
      <c r="M5296" s="19">
        <f t="shared" si="377"/>
        <v>0</v>
      </c>
      <c r="N5296" s="19">
        <f t="shared" si="378"/>
        <v>0</v>
      </c>
      <c r="O5296" s="19">
        <f t="shared" si="379"/>
        <v>0</v>
      </c>
    </row>
    <row r="5297" spans="1:15" customFormat="1" ht="30" x14ac:dyDescent="0.25">
      <c r="A5297" s="43"/>
      <c r="B5297" s="46">
        <v>13806</v>
      </c>
      <c r="C5297" s="44" t="s">
        <v>92</v>
      </c>
      <c r="D5297" s="44" t="s">
        <v>11666</v>
      </c>
      <c r="E5297" s="44" t="s">
        <v>6428</v>
      </c>
      <c r="F5297" s="44" t="s">
        <v>16069</v>
      </c>
      <c r="G5297" s="45">
        <v>493.44900000000001</v>
      </c>
      <c r="H5297" s="45">
        <v>531.93802200000005</v>
      </c>
      <c r="I5297" s="45">
        <v>553.21554288000004</v>
      </c>
      <c r="J5297" s="45">
        <v>575.34416459520003</v>
      </c>
      <c r="K5297" s="21"/>
      <c r="L5297" s="19">
        <f t="shared" si="376"/>
        <v>0</v>
      </c>
      <c r="M5297" s="19">
        <f t="shared" si="377"/>
        <v>0</v>
      </c>
      <c r="N5297" s="19">
        <f t="shared" si="378"/>
        <v>0</v>
      </c>
      <c r="O5297" s="19">
        <f t="shared" si="379"/>
        <v>0</v>
      </c>
    </row>
    <row r="5298" spans="1:15" customFormat="1" ht="30" x14ac:dyDescent="0.25">
      <c r="A5298" s="43"/>
      <c r="B5298" s="46">
        <v>13807</v>
      </c>
      <c r="C5298" s="44" t="s">
        <v>92</v>
      </c>
      <c r="D5298" s="44" t="s">
        <v>11667</v>
      </c>
      <c r="E5298" s="44" t="s">
        <v>6428</v>
      </c>
      <c r="F5298" s="44" t="s">
        <v>16069</v>
      </c>
      <c r="G5298" s="45">
        <v>493.44900000000001</v>
      </c>
      <c r="H5298" s="45">
        <v>531.93802200000005</v>
      </c>
      <c r="I5298" s="45">
        <v>553.21554288000004</v>
      </c>
      <c r="J5298" s="45">
        <v>575.34416459520003</v>
      </c>
      <c r="K5298" s="21"/>
      <c r="L5298" s="19">
        <f t="shared" si="376"/>
        <v>0</v>
      </c>
      <c r="M5298" s="19">
        <f t="shared" si="377"/>
        <v>0</v>
      </c>
      <c r="N5298" s="19">
        <f t="shared" si="378"/>
        <v>0</v>
      </c>
      <c r="O5298" s="19">
        <f t="shared" si="379"/>
        <v>0</v>
      </c>
    </row>
    <row r="5299" spans="1:15" customFormat="1" ht="30" x14ac:dyDescent="0.25">
      <c r="A5299" s="43"/>
      <c r="B5299" s="46">
        <v>13808</v>
      </c>
      <c r="C5299" s="44" t="s">
        <v>92</v>
      </c>
      <c r="D5299" s="44" t="s">
        <v>11668</v>
      </c>
      <c r="E5299" s="44" t="s">
        <v>6428</v>
      </c>
      <c r="F5299" s="44" t="s">
        <v>16069</v>
      </c>
      <c r="G5299" s="45">
        <v>863.37900000000002</v>
      </c>
      <c r="H5299" s="45">
        <v>930.72256200000004</v>
      </c>
      <c r="I5299" s="45">
        <v>967.95146448000003</v>
      </c>
      <c r="J5299" s="45">
        <v>1006.6695230592001</v>
      </c>
      <c r="K5299" s="21"/>
      <c r="L5299" s="19">
        <f t="shared" si="376"/>
        <v>0</v>
      </c>
      <c r="M5299" s="19">
        <f t="shared" si="377"/>
        <v>0</v>
      </c>
      <c r="N5299" s="19">
        <f t="shared" si="378"/>
        <v>0</v>
      </c>
      <c r="O5299" s="19">
        <f t="shared" si="379"/>
        <v>0</v>
      </c>
    </row>
    <row r="5300" spans="1:15" customFormat="1" ht="30" x14ac:dyDescent="0.25">
      <c r="A5300" s="43"/>
      <c r="B5300" s="46">
        <v>13809</v>
      </c>
      <c r="C5300" s="44" t="s">
        <v>92</v>
      </c>
      <c r="D5300" s="44" t="s">
        <v>11669</v>
      </c>
      <c r="E5300" s="44" t="s">
        <v>6428</v>
      </c>
      <c r="F5300" s="44" t="s">
        <v>16069</v>
      </c>
      <c r="G5300" s="45">
        <v>863.37900000000002</v>
      </c>
      <c r="H5300" s="45">
        <v>930.72256200000004</v>
      </c>
      <c r="I5300" s="45">
        <v>967.95146448000003</v>
      </c>
      <c r="J5300" s="45">
        <v>1006.6695230592001</v>
      </c>
      <c r="K5300" s="21"/>
      <c r="L5300" s="19">
        <f t="shared" si="376"/>
        <v>0</v>
      </c>
      <c r="M5300" s="19">
        <f t="shared" si="377"/>
        <v>0</v>
      </c>
      <c r="N5300" s="19">
        <f t="shared" si="378"/>
        <v>0</v>
      </c>
      <c r="O5300" s="19">
        <f t="shared" si="379"/>
        <v>0</v>
      </c>
    </row>
    <row r="5301" spans="1:15" customFormat="1" ht="30" x14ac:dyDescent="0.25">
      <c r="A5301" s="43"/>
      <c r="B5301" s="46">
        <v>13810</v>
      </c>
      <c r="C5301" s="44" t="s">
        <v>92</v>
      </c>
      <c r="D5301" s="44" t="s">
        <v>11670</v>
      </c>
      <c r="E5301" s="44" t="s">
        <v>6428</v>
      </c>
      <c r="F5301" s="44" t="s">
        <v>16069</v>
      </c>
      <c r="G5301" s="45">
        <v>432.63000000000005</v>
      </c>
      <c r="H5301" s="45">
        <v>466.3751400000001</v>
      </c>
      <c r="I5301" s="45">
        <v>485.03014560000014</v>
      </c>
      <c r="J5301" s="45">
        <v>504.43135142400018</v>
      </c>
      <c r="K5301" s="21"/>
      <c r="L5301" s="19">
        <f t="shared" si="376"/>
        <v>0</v>
      </c>
      <c r="M5301" s="19">
        <f t="shared" si="377"/>
        <v>0</v>
      </c>
      <c r="N5301" s="19">
        <f t="shared" si="378"/>
        <v>0</v>
      </c>
      <c r="O5301" s="19">
        <f t="shared" si="379"/>
        <v>0</v>
      </c>
    </row>
    <row r="5302" spans="1:15" customFormat="1" ht="30" x14ac:dyDescent="0.25">
      <c r="A5302" s="43"/>
      <c r="B5302" s="46">
        <v>13811</v>
      </c>
      <c r="C5302" s="44" t="s">
        <v>92</v>
      </c>
      <c r="D5302" s="44" t="s">
        <v>11671</v>
      </c>
      <c r="E5302" s="44" t="s">
        <v>6428</v>
      </c>
      <c r="F5302" s="44" t="s">
        <v>16069</v>
      </c>
      <c r="G5302" s="45">
        <v>370.55700000000002</v>
      </c>
      <c r="H5302" s="45">
        <v>399.46044600000005</v>
      </c>
      <c r="I5302" s="45">
        <v>415.43886384000007</v>
      </c>
      <c r="J5302" s="45">
        <v>432.0564183936001</v>
      </c>
      <c r="K5302" s="21"/>
      <c r="L5302" s="19">
        <f t="shared" si="376"/>
        <v>0</v>
      </c>
      <c r="M5302" s="19">
        <f t="shared" si="377"/>
        <v>0</v>
      </c>
      <c r="N5302" s="19">
        <f t="shared" si="378"/>
        <v>0</v>
      </c>
      <c r="O5302" s="19">
        <f t="shared" si="379"/>
        <v>0</v>
      </c>
    </row>
    <row r="5303" spans="1:15" customFormat="1" ht="30" x14ac:dyDescent="0.25">
      <c r="A5303" s="43"/>
      <c r="B5303" s="46">
        <v>13812</v>
      </c>
      <c r="C5303" s="44" t="s">
        <v>92</v>
      </c>
      <c r="D5303" s="44" t="s">
        <v>11672</v>
      </c>
      <c r="E5303" s="44" t="s">
        <v>6428</v>
      </c>
      <c r="F5303" s="44" t="s">
        <v>16069</v>
      </c>
      <c r="G5303" s="45">
        <v>714.15300000000002</v>
      </c>
      <c r="H5303" s="45">
        <v>769.85693400000002</v>
      </c>
      <c r="I5303" s="45">
        <v>800.65121136000005</v>
      </c>
      <c r="J5303" s="45">
        <v>832.67725981440003</v>
      </c>
      <c r="K5303" s="21"/>
      <c r="L5303" s="19">
        <f t="shared" si="376"/>
        <v>0</v>
      </c>
      <c r="M5303" s="19">
        <f t="shared" si="377"/>
        <v>0</v>
      </c>
      <c r="N5303" s="19">
        <f t="shared" si="378"/>
        <v>0</v>
      </c>
      <c r="O5303" s="19">
        <f t="shared" si="379"/>
        <v>0</v>
      </c>
    </row>
    <row r="5304" spans="1:15" customFormat="1" ht="30" x14ac:dyDescent="0.25">
      <c r="A5304" s="43"/>
      <c r="B5304" s="46">
        <v>13813</v>
      </c>
      <c r="C5304" s="44" t="s">
        <v>92</v>
      </c>
      <c r="D5304" s="44" t="s">
        <v>11673</v>
      </c>
      <c r="E5304" s="44" t="s">
        <v>6428</v>
      </c>
      <c r="F5304" s="44" t="s">
        <v>16069</v>
      </c>
      <c r="G5304" s="45">
        <v>324.786</v>
      </c>
      <c r="H5304" s="45">
        <v>350.11930800000005</v>
      </c>
      <c r="I5304" s="45">
        <v>364.12408032000008</v>
      </c>
      <c r="J5304" s="45">
        <v>378.6890435328001</v>
      </c>
      <c r="K5304" s="21"/>
      <c r="L5304" s="19">
        <f t="shared" si="376"/>
        <v>0</v>
      </c>
      <c r="M5304" s="19">
        <f t="shared" si="377"/>
        <v>0</v>
      </c>
      <c r="N5304" s="19">
        <f t="shared" si="378"/>
        <v>0</v>
      </c>
      <c r="O5304" s="19">
        <f t="shared" si="379"/>
        <v>0</v>
      </c>
    </row>
    <row r="5305" spans="1:15" customFormat="1" ht="30" x14ac:dyDescent="0.25">
      <c r="A5305" s="43"/>
      <c r="B5305" s="46">
        <v>13814</v>
      </c>
      <c r="C5305" s="44" t="s">
        <v>92</v>
      </c>
      <c r="D5305" s="44" t="s">
        <v>11674</v>
      </c>
      <c r="E5305" s="44" t="s">
        <v>6428</v>
      </c>
      <c r="F5305" s="44" t="s">
        <v>16069</v>
      </c>
      <c r="G5305" s="45">
        <v>493.44900000000001</v>
      </c>
      <c r="H5305" s="45">
        <v>531.93802200000005</v>
      </c>
      <c r="I5305" s="45">
        <v>553.21554288000004</v>
      </c>
      <c r="J5305" s="45">
        <v>575.34416459520003</v>
      </c>
      <c r="K5305" s="21"/>
      <c r="L5305" s="19">
        <f t="shared" si="376"/>
        <v>0</v>
      </c>
      <c r="M5305" s="19">
        <f t="shared" si="377"/>
        <v>0</v>
      </c>
      <c r="N5305" s="19">
        <f t="shared" si="378"/>
        <v>0</v>
      </c>
      <c r="O5305" s="19">
        <f t="shared" si="379"/>
        <v>0</v>
      </c>
    </row>
    <row r="5306" spans="1:15" customFormat="1" ht="30" x14ac:dyDescent="0.25">
      <c r="A5306" s="43"/>
      <c r="B5306" s="46">
        <v>13815</v>
      </c>
      <c r="C5306" s="44" t="s">
        <v>92</v>
      </c>
      <c r="D5306" s="44" t="s">
        <v>11675</v>
      </c>
      <c r="E5306" s="44" t="s">
        <v>6428</v>
      </c>
      <c r="F5306" s="44" t="s">
        <v>16069</v>
      </c>
      <c r="G5306" s="45">
        <v>370.55700000000002</v>
      </c>
      <c r="H5306" s="45">
        <v>399.46044600000005</v>
      </c>
      <c r="I5306" s="45">
        <v>415.43886384000007</v>
      </c>
      <c r="J5306" s="45">
        <v>432.0564183936001</v>
      </c>
      <c r="K5306" s="21"/>
      <c r="L5306" s="19">
        <f t="shared" si="376"/>
        <v>0</v>
      </c>
      <c r="M5306" s="19">
        <f t="shared" si="377"/>
        <v>0</v>
      </c>
      <c r="N5306" s="19">
        <f t="shared" si="378"/>
        <v>0</v>
      </c>
      <c r="O5306" s="19">
        <f t="shared" si="379"/>
        <v>0</v>
      </c>
    </row>
    <row r="5307" spans="1:15" customFormat="1" ht="30" x14ac:dyDescent="0.25">
      <c r="A5307" s="43"/>
      <c r="B5307" s="46">
        <v>13816</v>
      </c>
      <c r="C5307" s="44" t="s">
        <v>92</v>
      </c>
      <c r="D5307" s="44" t="s">
        <v>11676</v>
      </c>
      <c r="E5307" s="44" t="s">
        <v>6428</v>
      </c>
      <c r="F5307" s="44" t="s">
        <v>16069</v>
      </c>
      <c r="G5307" s="45">
        <v>247.03800000000001</v>
      </c>
      <c r="H5307" s="45">
        <v>266.30696400000005</v>
      </c>
      <c r="I5307" s="45">
        <v>276.95924256000006</v>
      </c>
      <c r="J5307" s="45">
        <v>288.0376122624001</v>
      </c>
      <c r="K5307" s="21"/>
      <c r="L5307" s="19">
        <f t="shared" si="376"/>
        <v>0</v>
      </c>
      <c r="M5307" s="19">
        <f t="shared" si="377"/>
        <v>0</v>
      </c>
      <c r="N5307" s="19">
        <f t="shared" si="378"/>
        <v>0</v>
      </c>
      <c r="O5307" s="19">
        <f t="shared" si="379"/>
        <v>0</v>
      </c>
    </row>
    <row r="5308" spans="1:15" customFormat="1" ht="30" x14ac:dyDescent="0.25">
      <c r="A5308" s="43"/>
      <c r="B5308" s="46">
        <v>13817</v>
      </c>
      <c r="C5308" s="44" t="s">
        <v>92</v>
      </c>
      <c r="D5308" s="44" t="s">
        <v>11677</v>
      </c>
      <c r="E5308" s="44" t="s">
        <v>6428</v>
      </c>
      <c r="F5308" s="44" t="s">
        <v>16069</v>
      </c>
      <c r="G5308" s="45">
        <v>123.51900000000001</v>
      </c>
      <c r="H5308" s="45">
        <v>133.15348200000003</v>
      </c>
      <c r="I5308" s="45">
        <v>138.47962128000003</v>
      </c>
      <c r="J5308" s="45">
        <v>144.01880613120005</v>
      </c>
      <c r="K5308" s="21"/>
      <c r="L5308" s="19">
        <f t="shared" si="376"/>
        <v>0</v>
      </c>
      <c r="M5308" s="19">
        <f t="shared" si="377"/>
        <v>0</v>
      </c>
      <c r="N5308" s="19">
        <f t="shared" si="378"/>
        <v>0</v>
      </c>
      <c r="O5308" s="19">
        <f t="shared" si="379"/>
        <v>0</v>
      </c>
    </row>
    <row r="5309" spans="1:15" customFormat="1" ht="30" x14ac:dyDescent="0.25">
      <c r="A5309" s="43"/>
      <c r="B5309" s="46">
        <v>13818</v>
      </c>
      <c r="C5309" s="44" t="s">
        <v>92</v>
      </c>
      <c r="D5309" s="44" t="s">
        <v>11678</v>
      </c>
      <c r="E5309" s="44" t="s">
        <v>6428</v>
      </c>
      <c r="F5309" s="44" t="s">
        <v>16069</v>
      </c>
      <c r="G5309" s="45">
        <v>493.44900000000001</v>
      </c>
      <c r="H5309" s="45">
        <v>531.93802200000005</v>
      </c>
      <c r="I5309" s="45">
        <v>553.21554288000004</v>
      </c>
      <c r="J5309" s="45">
        <v>575.34416459520003</v>
      </c>
      <c r="K5309" s="21"/>
      <c r="L5309" s="19">
        <f t="shared" si="376"/>
        <v>0</v>
      </c>
      <c r="M5309" s="19">
        <f t="shared" si="377"/>
        <v>0</v>
      </c>
      <c r="N5309" s="19">
        <f t="shared" si="378"/>
        <v>0</v>
      </c>
      <c r="O5309" s="19">
        <f t="shared" si="379"/>
        <v>0</v>
      </c>
    </row>
    <row r="5310" spans="1:15" customFormat="1" ht="30" x14ac:dyDescent="0.25">
      <c r="A5310" s="43"/>
      <c r="B5310" s="46">
        <v>13819</v>
      </c>
      <c r="C5310" s="44" t="s">
        <v>92</v>
      </c>
      <c r="D5310" s="44" t="s">
        <v>11679</v>
      </c>
      <c r="E5310" s="44" t="s">
        <v>6428</v>
      </c>
      <c r="F5310" s="44" t="s">
        <v>16069</v>
      </c>
      <c r="G5310" s="45">
        <v>247.03800000000001</v>
      </c>
      <c r="H5310" s="45">
        <v>266.30696400000005</v>
      </c>
      <c r="I5310" s="45">
        <v>276.95924256000006</v>
      </c>
      <c r="J5310" s="45">
        <v>288.0376122624001</v>
      </c>
      <c r="K5310" s="21"/>
      <c r="L5310" s="19">
        <f t="shared" si="376"/>
        <v>0</v>
      </c>
      <c r="M5310" s="19">
        <f t="shared" si="377"/>
        <v>0</v>
      </c>
      <c r="N5310" s="19">
        <f t="shared" si="378"/>
        <v>0</v>
      </c>
      <c r="O5310" s="19">
        <f t="shared" si="379"/>
        <v>0</v>
      </c>
    </row>
    <row r="5311" spans="1:15" customFormat="1" ht="30" x14ac:dyDescent="0.25">
      <c r="A5311" s="43"/>
      <c r="B5311" s="46">
        <v>13820</v>
      </c>
      <c r="C5311" s="44" t="s">
        <v>92</v>
      </c>
      <c r="D5311" s="44" t="s">
        <v>11680</v>
      </c>
      <c r="E5311" s="44" t="s">
        <v>6428</v>
      </c>
      <c r="F5311" s="44" t="s">
        <v>16069</v>
      </c>
      <c r="G5311" s="45">
        <v>432.63000000000005</v>
      </c>
      <c r="H5311" s="45">
        <v>466.3751400000001</v>
      </c>
      <c r="I5311" s="45">
        <v>485.03014560000014</v>
      </c>
      <c r="J5311" s="45">
        <v>504.43135142400018</v>
      </c>
      <c r="K5311" s="21"/>
      <c r="L5311" s="19">
        <f t="shared" si="376"/>
        <v>0</v>
      </c>
      <c r="M5311" s="19">
        <f t="shared" si="377"/>
        <v>0</v>
      </c>
      <c r="N5311" s="19">
        <f t="shared" si="378"/>
        <v>0</v>
      </c>
      <c r="O5311" s="19">
        <f t="shared" si="379"/>
        <v>0</v>
      </c>
    </row>
    <row r="5312" spans="1:15" customFormat="1" ht="30" x14ac:dyDescent="0.25">
      <c r="A5312" s="43"/>
      <c r="B5312" s="46">
        <v>13821</v>
      </c>
      <c r="C5312" s="44" t="s">
        <v>92</v>
      </c>
      <c r="D5312" s="44" t="s">
        <v>11681</v>
      </c>
      <c r="E5312" s="44" t="s">
        <v>6428</v>
      </c>
      <c r="F5312" s="44" t="s">
        <v>16069</v>
      </c>
      <c r="G5312" s="45">
        <v>432.63000000000005</v>
      </c>
      <c r="H5312" s="45">
        <v>466.3751400000001</v>
      </c>
      <c r="I5312" s="45">
        <v>485.03014560000014</v>
      </c>
      <c r="J5312" s="45">
        <v>504.43135142400018</v>
      </c>
      <c r="K5312" s="21"/>
      <c r="L5312" s="19">
        <f t="shared" si="376"/>
        <v>0</v>
      </c>
      <c r="M5312" s="19">
        <f t="shared" si="377"/>
        <v>0</v>
      </c>
      <c r="N5312" s="19">
        <f t="shared" si="378"/>
        <v>0</v>
      </c>
      <c r="O5312" s="19">
        <f t="shared" si="379"/>
        <v>0</v>
      </c>
    </row>
    <row r="5313" spans="1:15" customFormat="1" ht="30" x14ac:dyDescent="0.25">
      <c r="A5313" s="43"/>
      <c r="B5313" s="46">
        <v>13822</v>
      </c>
      <c r="C5313" s="44" t="s">
        <v>92</v>
      </c>
      <c r="D5313" s="44" t="s">
        <v>11682</v>
      </c>
      <c r="E5313" s="44" t="s">
        <v>6428</v>
      </c>
      <c r="F5313" s="44" t="s">
        <v>16069</v>
      </c>
      <c r="G5313" s="45">
        <v>370.55700000000002</v>
      </c>
      <c r="H5313" s="45">
        <v>399.46044600000005</v>
      </c>
      <c r="I5313" s="45">
        <v>415.43886384000007</v>
      </c>
      <c r="J5313" s="45">
        <v>432.0564183936001</v>
      </c>
      <c r="K5313" s="21"/>
      <c r="L5313" s="19">
        <f t="shared" si="376"/>
        <v>0</v>
      </c>
      <c r="M5313" s="19">
        <f t="shared" si="377"/>
        <v>0</v>
      </c>
      <c r="N5313" s="19">
        <f t="shared" si="378"/>
        <v>0</v>
      </c>
      <c r="O5313" s="19">
        <f t="shared" si="379"/>
        <v>0</v>
      </c>
    </row>
    <row r="5314" spans="1:15" customFormat="1" ht="30" x14ac:dyDescent="0.25">
      <c r="A5314" s="43"/>
      <c r="B5314" s="46">
        <v>13823</v>
      </c>
      <c r="C5314" s="44" t="s">
        <v>92</v>
      </c>
      <c r="D5314" s="44" t="s">
        <v>11683</v>
      </c>
      <c r="E5314" s="44" t="s">
        <v>6428</v>
      </c>
      <c r="F5314" s="44" t="s">
        <v>16069</v>
      </c>
      <c r="G5314" s="45">
        <v>370.55700000000002</v>
      </c>
      <c r="H5314" s="45">
        <v>399.46044600000005</v>
      </c>
      <c r="I5314" s="45">
        <v>415.43886384000007</v>
      </c>
      <c r="J5314" s="45">
        <v>432.0564183936001</v>
      </c>
      <c r="K5314" s="21"/>
      <c r="L5314" s="19">
        <f t="shared" si="376"/>
        <v>0</v>
      </c>
      <c r="M5314" s="19">
        <f t="shared" si="377"/>
        <v>0</v>
      </c>
      <c r="N5314" s="19">
        <f t="shared" si="378"/>
        <v>0</v>
      </c>
      <c r="O5314" s="19">
        <f t="shared" si="379"/>
        <v>0</v>
      </c>
    </row>
    <row r="5315" spans="1:15" customFormat="1" ht="30" x14ac:dyDescent="0.25">
      <c r="A5315" s="43"/>
      <c r="B5315" s="46">
        <v>13824</v>
      </c>
      <c r="C5315" s="44" t="s">
        <v>92</v>
      </c>
      <c r="D5315" s="44" t="s">
        <v>11684</v>
      </c>
      <c r="E5315" s="44" t="s">
        <v>6428</v>
      </c>
      <c r="F5315" s="44" t="s">
        <v>16069</v>
      </c>
      <c r="G5315" s="45">
        <v>411.93900000000002</v>
      </c>
      <c r="H5315" s="45">
        <v>444.07024200000006</v>
      </c>
      <c r="I5315" s="45">
        <v>461.8330516800001</v>
      </c>
      <c r="J5315" s="45">
        <v>480.3063737472001</v>
      </c>
      <c r="K5315" s="21"/>
      <c r="L5315" s="19">
        <f t="shared" si="376"/>
        <v>0</v>
      </c>
      <c r="M5315" s="19">
        <f t="shared" si="377"/>
        <v>0</v>
      </c>
      <c r="N5315" s="19">
        <f t="shared" si="378"/>
        <v>0</v>
      </c>
      <c r="O5315" s="19">
        <f t="shared" si="379"/>
        <v>0</v>
      </c>
    </row>
    <row r="5316" spans="1:15" customFormat="1" ht="30" x14ac:dyDescent="0.25">
      <c r="A5316" s="43"/>
      <c r="B5316" s="46">
        <v>13825</v>
      </c>
      <c r="C5316" s="44" t="s">
        <v>92</v>
      </c>
      <c r="D5316" s="44" t="s">
        <v>11685</v>
      </c>
      <c r="E5316" s="44" t="s">
        <v>6428</v>
      </c>
      <c r="F5316" s="44" t="s">
        <v>16069</v>
      </c>
      <c r="G5316" s="45">
        <v>370.55700000000002</v>
      </c>
      <c r="H5316" s="45">
        <v>399.46044600000005</v>
      </c>
      <c r="I5316" s="45">
        <v>415.43886384000007</v>
      </c>
      <c r="J5316" s="45">
        <v>432.0564183936001</v>
      </c>
      <c r="K5316" s="21"/>
      <c r="L5316" s="19">
        <f t="shared" si="376"/>
        <v>0</v>
      </c>
      <c r="M5316" s="19">
        <f t="shared" si="377"/>
        <v>0</v>
      </c>
      <c r="N5316" s="19">
        <f t="shared" si="378"/>
        <v>0</v>
      </c>
      <c r="O5316" s="19">
        <f t="shared" si="379"/>
        <v>0</v>
      </c>
    </row>
    <row r="5317" spans="1:15" customFormat="1" ht="30" x14ac:dyDescent="0.25">
      <c r="A5317" s="43"/>
      <c r="B5317" s="46">
        <v>13826</v>
      </c>
      <c r="C5317" s="44" t="s">
        <v>92</v>
      </c>
      <c r="D5317" s="44" t="s">
        <v>11686</v>
      </c>
      <c r="E5317" s="44" t="s">
        <v>6428</v>
      </c>
      <c r="F5317" s="44" t="s">
        <v>16069</v>
      </c>
      <c r="G5317" s="45">
        <v>370.55700000000002</v>
      </c>
      <c r="H5317" s="45">
        <v>399.46044600000005</v>
      </c>
      <c r="I5317" s="45">
        <v>415.43886384000007</v>
      </c>
      <c r="J5317" s="45">
        <v>432.0564183936001</v>
      </c>
      <c r="K5317" s="21"/>
      <c r="L5317" s="19">
        <f t="shared" si="376"/>
        <v>0</v>
      </c>
      <c r="M5317" s="19">
        <f t="shared" si="377"/>
        <v>0</v>
      </c>
      <c r="N5317" s="19">
        <f t="shared" si="378"/>
        <v>0</v>
      </c>
      <c r="O5317" s="19">
        <f t="shared" si="379"/>
        <v>0</v>
      </c>
    </row>
    <row r="5318" spans="1:15" customFormat="1" ht="30" x14ac:dyDescent="0.25">
      <c r="A5318" s="43"/>
      <c r="B5318" s="46">
        <v>13827</v>
      </c>
      <c r="C5318" s="44" t="s">
        <v>92</v>
      </c>
      <c r="D5318" s="44" t="s">
        <v>11687</v>
      </c>
      <c r="E5318" s="44" t="s">
        <v>6428</v>
      </c>
      <c r="F5318" s="44" t="s">
        <v>16069</v>
      </c>
      <c r="G5318" s="45">
        <v>739.86000000000013</v>
      </c>
      <c r="H5318" s="45">
        <v>797.56908000000021</v>
      </c>
      <c r="I5318" s="45">
        <v>829.47184320000019</v>
      </c>
      <c r="J5318" s="45">
        <v>862.65071692800018</v>
      </c>
      <c r="K5318" s="21"/>
      <c r="L5318" s="19">
        <f t="shared" si="376"/>
        <v>0</v>
      </c>
      <c r="M5318" s="19">
        <f t="shared" si="377"/>
        <v>0</v>
      </c>
      <c r="N5318" s="19">
        <f t="shared" si="378"/>
        <v>0</v>
      </c>
      <c r="O5318" s="19">
        <f t="shared" si="379"/>
        <v>0</v>
      </c>
    </row>
    <row r="5319" spans="1:15" customFormat="1" ht="30" x14ac:dyDescent="0.25">
      <c r="A5319" s="43"/>
      <c r="B5319" s="46">
        <v>13828</v>
      </c>
      <c r="C5319" s="44" t="s">
        <v>92</v>
      </c>
      <c r="D5319" s="44" t="s">
        <v>11688</v>
      </c>
      <c r="E5319" s="44" t="s">
        <v>6428</v>
      </c>
      <c r="F5319" s="44" t="s">
        <v>16069</v>
      </c>
      <c r="G5319" s="45">
        <v>628.25400000000002</v>
      </c>
      <c r="H5319" s="45">
        <v>677.25781200000006</v>
      </c>
      <c r="I5319" s="45">
        <v>704.34812448000014</v>
      </c>
      <c r="J5319" s="45">
        <v>732.52204945920016</v>
      </c>
      <c r="K5319" s="21"/>
      <c r="L5319" s="19">
        <f t="shared" si="376"/>
        <v>0</v>
      </c>
      <c r="M5319" s="19">
        <f t="shared" si="377"/>
        <v>0</v>
      </c>
      <c r="N5319" s="19">
        <f t="shared" si="378"/>
        <v>0</v>
      </c>
      <c r="O5319" s="19">
        <f t="shared" si="379"/>
        <v>0</v>
      </c>
    </row>
    <row r="5320" spans="1:15" customFormat="1" ht="30" x14ac:dyDescent="0.25">
      <c r="A5320" s="43"/>
      <c r="B5320" s="46">
        <v>13829</v>
      </c>
      <c r="C5320" s="44" t="s">
        <v>92</v>
      </c>
      <c r="D5320" s="44" t="s">
        <v>11689</v>
      </c>
      <c r="E5320" s="44" t="s">
        <v>6428</v>
      </c>
      <c r="F5320" s="44" t="s">
        <v>16069</v>
      </c>
      <c r="G5320" s="45">
        <v>616.34100000000001</v>
      </c>
      <c r="H5320" s="45">
        <v>664.41559800000005</v>
      </c>
      <c r="I5320" s="45">
        <v>690.99222192000002</v>
      </c>
      <c r="J5320" s="45">
        <v>718.63191079680007</v>
      </c>
      <c r="K5320" s="21"/>
      <c r="L5320" s="19">
        <f t="shared" si="376"/>
        <v>0</v>
      </c>
      <c r="M5320" s="19">
        <f t="shared" si="377"/>
        <v>0</v>
      </c>
      <c r="N5320" s="19">
        <f t="shared" si="378"/>
        <v>0</v>
      </c>
      <c r="O5320" s="19">
        <f t="shared" si="379"/>
        <v>0</v>
      </c>
    </row>
    <row r="5321" spans="1:15" customFormat="1" ht="30" x14ac:dyDescent="0.25">
      <c r="A5321" s="43"/>
      <c r="B5321" s="46">
        <v>13830</v>
      </c>
      <c r="C5321" s="44" t="s">
        <v>92</v>
      </c>
      <c r="D5321" s="44" t="s">
        <v>11690</v>
      </c>
      <c r="E5321" s="44" t="s">
        <v>6428</v>
      </c>
      <c r="F5321" s="44" t="s">
        <v>3984</v>
      </c>
      <c r="G5321" s="45">
        <v>616.34100000000001</v>
      </c>
      <c r="H5321" s="45">
        <v>664.41559800000005</v>
      </c>
      <c r="I5321" s="45">
        <v>690.99222192000002</v>
      </c>
      <c r="J5321" s="45">
        <v>718.63191079680007</v>
      </c>
      <c r="K5321" s="21"/>
      <c r="L5321" s="19">
        <f t="shared" si="376"/>
        <v>0</v>
      </c>
      <c r="M5321" s="19">
        <f t="shared" si="377"/>
        <v>0</v>
      </c>
      <c r="N5321" s="19">
        <f t="shared" si="378"/>
        <v>0</v>
      </c>
      <c r="O5321" s="19">
        <f t="shared" si="379"/>
        <v>0</v>
      </c>
    </row>
    <row r="5322" spans="1:15" customFormat="1" ht="30" x14ac:dyDescent="0.25">
      <c r="A5322" s="43"/>
      <c r="B5322" s="46">
        <v>13831</v>
      </c>
      <c r="C5322" s="44" t="s">
        <v>92</v>
      </c>
      <c r="D5322" s="44" t="s">
        <v>11691</v>
      </c>
      <c r="E5322" s="44" t="s">
        <v>6428</v>
      </c>
      <c r="F5322" s="44" t="s">
        <v>16069</v>
      </c>
      <c r="G5322" s="45">
        <v>739.86000000000013</v>
      </c>
      <c r="H5322" s="45">
        <v>797.56908000000021</v>
      </c>
      <c r="I5322" s="45">
        <v>829.47184320000019</v>
      </c>
      <c r="J5322" s="45">
        <v>862.65071692800018</v>
      </c>
      <c r="K5322" s="21"/>
      <c r="L5322" s="19">
        <f t="shared" si="376"/>
        <v>0</v>
      </c>
      <c r="M5322" s="19">
        <f t="shared" si="377"/>
        <v>0</v>
      </c>
      <c r="N5322" s="19">
        <f t="shared" si="378"/>
        <v>0</v>
      </c>
      <c r="O5322" s="19">
        <f t="shared" si="379"/>
        <v>0</v>
      </c>
    </row>
    <row r="5323" spans="1:15" customFormat="1" ht="30" x14ac:dyDescent="0.25">
      <c r="A5323" s="43"/>
      <c r="B5323" s="46">
        <v>13832</v>
      </c>
      <c r="C5323" s="44" t="s">
        <v>92</v>
      </c>
      <c r="D5323" s="44" t="s">
        <v>11692</v>
      </c>
      <c r="E5323" s="44" t="s">
        <v>6428</v>
      </c>
      <c r="F5323" s="44" t="s">
        <v>16069</v>
      </c>
      <c r="G5323" s="45">
        <v>493.44900000000001</v>
      </c>
      <c r="H5323" s="45">
        <v>531.93802200000005</v>
      </c>
      <c r="I5323" s="45">
        <v>553.21554288000004</v>
      </c>
      <c r="J5323" s="45">
        <v>575.34416459520003</v>
      </c>
      <c r="K5323" s="21"/>
      <c r="L5323" s="19">
        <f t="shared" si="376"/>
        <v>0</v>
      </c>
      <c r="M5323" s="19">
        <f t="shared" si="377"/>
        <v>0</v>
      </c>
      <c r="N5323" s="19">
        <f t="shared" si="378"/>
        <v>0</v>
      </c>
      <c r="O5323" s="19">
        <f t="shared" si="379"/>
        <v>0</v>
      </c>
    </row>
    <row r="5324" spans="1:15" customFormat="1" ht="30" x14ac:dyDescent="0.25">
      <c r="A5324" s="43"/>
      <c r="B5324" s="46">
        <v>13833</v>
      </c>
      <c r="C5324" s="44" t="s">
        <v>92</v>
      </c>
      <c r="D5324" s="44" t="s">
        <v>11693</v>
      </c>
      <c r="E5324" s="44" t="s">
        <v>6428</v>
      </c>
      <c r="F5324" s="44" t="s">
        <v>16069</v>
      </c>
      <c r="G5324" s="45">
        <v>616.34100000000001</v>
      </c>
      <c r="H5324" s="45">
        <v>664.41559800000005</v>
      </c>
      <c r="I5324" s="45">
        <v>690.99222192000002</v>
      </c>
      <c r="J5324" s="45">
        <v>718.63191079680007</v>
      </c>
      <c r="K5324" s="21"/>
      <c r="L5324" s="19">
        <f t="shared" si="376"/>
        <v>0</v>
      </c>
      <c r="M5324" s="19">
        <f t="shared" si="377"/>
        <v>0</v>
      </c>
      <c r="N5324" s="19">
        <f t="shared" si="378"/>
        <v>0</v>
      </c>
      <c r="O5324" s="19">
        <f t="shared" si="379"/>
        <v>0</v>
      </c>
    </row>
    <row r="5325" spans="1:15" customFormat="1" ht="30" x14ac:dyDescent="0.25">
      <c r="A5325" s="43"/>
      <c r="B5325" s="46">
        <v>13834</v>
      </c>
      <c r="C5325" s="44" t="s">
        <v>92</v>
      </c>
      <c r="D5325" s="44" t="s">
        <v>11694</v>
      </c>
      <c r="E5325" s="44" t="s">
        <v>6428</v>
      </c>
      <c r="F5325" s="44" t="s">
        <v>16069</v>
      </c>
      <c r="G5325" s="45">
        <v>455.202</v>
      </c>
      <c r="H5325" s="45">
        <v>490.70775600000002</v>
      </c>
      <c r="I5325" s="45">
        <v>510.33606624000004</v>
      </c>
      <c r="J5325" s="45">
        <v>530.74950888960007</v>
      </c>
      <c r="K5325" s="21"/>
      <c r="L5325" s="19">
        <f t="shared" si="376"/>
        <v>0</v>
      </c>
      <c r="M5325" s="19">
        <f t="shared" si="377"/>
        <v>0</v>
      </c>
      <c r="N5325" s="19">
        <f t="shared" si="378"/>
        <v>0</v>
      </c>
      <c r="O5325" s="19">
        <f t="shared" si="379"/>
        <v>0</v>
      </c>
    </row>
    <row r="5326" spans="1:15" customFormat="1" ht="30" x14ac:dyDescent="0.25">
      <c r="A5326" s="43"/>
      <c r="B5326" s="46">
        <v>13835</v>
      </c>
      <c r="C5326" s="44" t="s">
        <v>92</v>
      </c>
      <c r="D5326" s="44" t="s">
        <v>11695</v>
      </c>
      <c r="E5326" s="44" t="s">
        <v>6428</v>
      </c>
      <c r="F5326" s="44" t="s">
        <v>16069</v>
      </c>
      <c r="G5326" s="45">
        <v>493.44900000000001</v>
      </c>
      <c r="H5326" s="45">
        <v>531.93802200000005</v>
      </c>
      <c r="I5326" s="45">
        <v>553.21554288000004</v>
      </c>
      <c r="J5326" s="45">
        <v>575.34416459520003</v>
      </c>
      <c r="K5326" s="21"/>
      <c r="L5326" s="19">
        <f t="shared" si="376"/>
        <v>0</v>
      </c>
      <c r="M5326" s="19">
        <f t="shared" si="377"/>
        <v>0</v>
      </c>
      <c r="N5326" s="19">
        <f t="shared" si="378"/>
        <v>0</v>
      </c>
      <c r="O5326" s="19">
        <f t="shared" si="379"/>
        <v>0</v>
      </c>
    </row>
    <row r="5327" spans="1:15" customFormat="1" ht="30" x14ac:dyDescent="0.25">
      <c r="A5327" s="43"/>
      <c r="B5327" s="46">
        <v>13836</v>
      </c>
      <c r="C5327" s="44" t="s">
        <v>92</v>
      </c>
      <c r="D5327" s="44" t="s">
        <v>11696</v>
      </c>
      <c r="E5327" s="44" t="s">
        <v>6428</v>
      </c>
      <c r="F5327" s="44" t="s">
        <v>16069</v>
      </c>
      <c r="G5327" s="45">
        <v>493.44900000000001</v>
      </c>
      <c r="H5327" s="45">
        <v>531.93802200000005</v>
      </c>
      <c r="I5327" s="45">
        <v>553.21554288000004</v>
      </c>
      <c r="J5327" s="45">
        <v>575.34416459520003</v>
      </c>
      <c r="K5327" s="21"/>
      <c r="L5327" s="19">
        <f t="shared" si="376"/>
        <v>0</v>
      </c>
      <c r="M5327" s="19">
        <f t="shared" si="377"/>
        <v>0</v>
      </c>
      <c r="N5327" s="19">
        <f t="shared" si="378"/>
        <v>0</v>
      </c>
      <c r="O5327" s="19">
        <f t="shared" si="379"/>
        <v>0</v>
      </c>
    </row>
    <row r="5328" spans="1:15" customFormat="1" ht="30" x14ac:dyDescent="0.25">
      <c r="A5328" s="43"/>
      <c r="B5328" s="46">
        <v>13837</v>
      </c>
      <c r="C5328" s="44" t="s">
        <v>92</v>
      </c>
      <c r="D5328" s="44" t="s">
        <v>11697</v>
      </c>
      <c r="E5328" s="44" t="s">
        <v>6428</v>
      </c>
      <c r="F5328" s="44" t="s">
        <v>16069</v>
      </c>
      <c r="G5328" s="45">
        <v>493.44900000000001</v>
      </c>
      <c r="H5328" s="45">
        <v>531.93802200000005</v>
      </c>
      <c r="I5328" s="45">
        <v>553.21554288000004</v>
      </c>
      <c r="J5328" s="45">
        <v>575.34416459520003</v>
      </c>
      <c r="K5328" s="21"/>
      <c r="L5328" s="19">
        <f t="shared" si="376"/>
        <v>0</v>
      </c>
      <c r="M5328" s="19">
        <f t="shared" si="377"/>
        <v>0</v>
      </c>
      <c r="N5328" s="19">
        <f t="shared" si="378"/>
        <v>0</v>
      </c>
      <c r="O5328" s="19">
        <f t="shared" si="379"/>
        <v>0</v>
      </c>
    </row>
    <row r="5329" spans="1:15" customFormat="1" ht="30" x14ac:dyDescent="0.25">
      <c r="A5329" s="43"/>
      <c r="B5329" s="46">
        <v>13838</v>
      </c>
      <c r="C5329" s="44" t="s">
        <v>92</v>
      </c>
      <c r="D5329" s="44" t="s">
        <v>11698</v>
      </c>
      <c r="E5329" s="44" t="s">
        <v>6428</v>
      </c>
      <c r="F5329" s="44" t="s">
        <v>16069</v>
      </c>
      <c r="G5329" s="45">
        <v>493.44900000000001</v>
      </c>
      <c r="H5329" s="45">
        <v>531.93802200000005</v>
      </c>
      <c r="I5329" s="45">
        <v>553.21554288000004</v>
      </c>
      <c r="J5329" s="45">
        <v>575.34416459520003</v>
      </c>
      <c r="K5329" s="21"/>
      <c r="L5329" s="19">
        <f t="shared" si="376"/>
        <v>0</v>
      </c>
      <c r="M5329" s="19">
        <f t="shared" si="377"/>
        <v>0</v>
      </c>
      <c r="N5329" s="19">
        <f t="shared" si="378"/>
        <v>0</v>
      </c>
      <c r="O5329" s="19">
        <f t="shared" si="379"/>
        <v>0</v>
      </c>
    </row>
    <row r="5330" spans="1:15" customFormat="1" ht="30" x14ac:dyDescent="0.25">
      <c r="A5330" s="43"/>
      <c r="B5330" s="46">
        <v>13839</v>
      </c>
      <c r="C5330" s="44" t="s">
        <v>92</v>
      </c>
      <c r="D5330" s="44" t="s">
        <v>11699</v>
      </c>
      <c r="E5330" s="44" t="s">
        <v>6428</v>
      </c>
      <c r="F5330" s="44" t="s">
        <v>16069</v>
      </c>
      <c r="G5330" s="45">
        <v>493.44900000000001</v>
      </c>
      <c r="H5330" s="45">
        <v>531.93802200000005</v>
      </c>
      <c r="I5330" s="45">
        <v>553.21554288000004</v>
      </c>
      <c r="J5330" s="45">
        <v>575.34416459520003</v>
      </c>
      <c r="K5330" s="21"/>
      <c r="L5330" s="19">
        <f t="shared" ref="L5330:L5393" si="380">K5330*G5330</f>
        <v>0</v>
      </c>
      <c r="M5330" s="19">
        <f t="shared" ref="M5330:M5393" si="381">K5330*H5330</f>
        <v>0</v>
      </c>
      <c r="N5330" s="19">
        <f t="shared" ref="N5330:N5393" si="382">K5330*I5330</f>
        <v>0</v>
      </c>
      <c r="O5330" s="19">
        <f t="shared" ref="O5330:O5393" si="383">K5330*J5330</f>
        <v>0</v>
      </c>
    </row>
    <row r="5331" spans="1:15" customFormat="1" ht="30" x14ac:dyDescent="0.25">
      <c r="A5331" s="43"/>
      <c r="B5331" s="46">
        <v>13840</v>
      </c>
      <c r="C5331" s="44" t="s">
        <v>92</v>
      </c>
      <c r="D5331" s="44" t="s">
        <v>11700</v>
      </c>
      <c r="E5331" s="44" t="s">
        <v>6428</v>
      </c>
      <c r="F5331" s="44" t="s">
        <v>16069</v>
      </c>
      <c r="G5331" s="45">
        <v>493.44900000000001</v>
      </c>
      <c r="H5331" s="45">
        <v>531.93802200000005</v>
      </c>
      <c r="I5331" s="45">
        <v>553.21554288000004</v>
      </c>
      <c r="J5331" s="45">
        <v>575.34416459520003</v>
      </c>
      <c r="K5331" s="21"/>
      <c r="L5331" s="19">
        <f t="shared" si="380"/>
        <v>0</v>
      </c>
      <c r="M5331" s="19">
        <f t="shared" si="381"/>
        <v>0</v>
      </c>
      <c r="N5331" s="19">
        <f t="shared" si="382"/>
        <v>0</v>
      </c>
      <c r="O5331" s="19">
        <f t="shared" si="383"/>
        <v>0</v>
      </c>
    </row>
    <row r="5332" spans="1:15" customFormat="1" ht="30" x14ac:dyDescent="0.25">
      <c r="A5332" s="43"/>
      <c r="B5332" s="46">
        <v>13841</v>
      </c>
      <c r="C5332" s="44" t="s">
        <v>92</v>
      </c>
      <c r="D5332" s="44" t="s">
        <v>11701</v>
      </c>
      <c r="E5332" s="44" t="s">
        <v>6428</v>
      </c>
      <c r="F5332" s="44" t="s">
        <v>16069</v>
      </c>
      <c r="G5332" s="45">
        <v>493.44900000000001</v>
      </c>
      <c r="H5332" s="45">
        <v>531.93802200000005</v>
      </c>
      <c r="I5332" s="45">
        <v>553.21554288000004</v>
      </c>
      <c r="J5332" s="45">
        <v>575.34416459520003</v>
      </c>
      <c r="K5332" s="21"/>
      <c r="L5332" s="19">
        <f t="shared" si="380"/>
        <v>0</v>
      </c>
      <c r="M5332" s="19">
        <f t="shared" si="381"/>
        <v>0</v>
      </c>
      <c r="N5332" s="19">
        <f t="shared" si="382"/>
        <v>0</v>
      </c>
      <c r="O5332" s="19">
        <f t="shared" si="383"/>
        <v>0</v>
      </c>
    </row>
    <row r="5333" spans="1:15" customFormat="1" ht="30" x14ac:dyDescent="0.25">
      <c r="A5333" s="43"/>
      <c r="B5333" s="46">
        <v>13842</v>
      </c>
      <c r="C5333" s="44" t="s">
        <v>92</v>
      </c>
      <c r="D5333" s="44" t="s">
        <v>11702</v>
      </c>
      <c r="E5333" s="44" t="s">
        <v>6428</v>
      </c>
      <c r="F5333" s="44" t="s">
        <v>16069</v>
      </c>
      <c r="G5333" s="45">
        <v>739.86000000000013</v>
      </c>
      <c r="H5333" s="45">
        <v>797.56908000000021</v>
      </c>
      <c r="I5333" s="45">
        <v>829.47184320000019</v>
      </c>
      <c r="J5333" s="45">
        <v>862.65071692800018</v>
      </c>
      <c r="K5333" s="21"/>
      <c r="L5333" s="19">
        <f t="shared" si="380"/>
        <v>0</v>
      </c>
      <c r="M5333" s="19">
        <f t="shared" si="381"/>
        <v>0</v>
      </c>
      <c r="N5333" s="19">
        <f t="shared" si="382"/>
        <v>0</v>
      </c>
      <c r="O5333" s="19">
        <f t="shared" si="383"/>
        <v>0</v>
      </c>
    </row>
    <row r="5334" spans="1:15" customFormat="1" ht="30" x14ac:dyDescent="0.25">
      <c r="A5334" s="43"/>
      <c r="B5334" s="46">
        <v>13843</v>
      </c>
      <c r="C5334" s="44" t="s">
        <v>92</v>
      </c>
      <c r="D5334" s="44" t="s">
        <v>11703</v>
      </c>
      <c r="E5334" s="44" t="s">
        <v>6428</v>
      </c>
      <c r="F5334" s="44" t="s">
        <v>16069</v>
      </c>
      <c r="G5334" s="45">
        <v>493.44900000000001</v>
      </c>
      <c r="H5334" s="45">
        <v>531.93802200000005</v>
      </c>
      <c r="I5334" s="45">
        <v>553.21554288000004</v>
      </c>
      <c r="J5334" s="45">
        <v>575.34416459520003</v>
      </c>
      <c r="K5334" s="21"/>
      <c r="L5334" s="19">
        <f t="shared" si="380"/>
        <v>0</v>
      </c>
      <c r="M5334" s="19">
        <f t="shared" si="381"/>
        <v>0</v>
      </c>
      <c r="N5334" s="19">
        <f t="shared" si="382"/>
        <v>0</v>
      </c>
      <c r="O5334" s="19">
        <f t="shared" si="383"/>
        <v>0</v>
      </c>
    </row>
    <row r="5335" spans="1:15" customFormat="1" ht="30" x14ac:dyDescent="0.25">
      <c r="A5335" s="43"/>
      <c r="B5335" s="46">
        <v>13844</v>
      </c>
      <c r="C5335" s="44" t="s">
        <v>92</v>
      </c>
      <c r="D5335" s="44" t="s">
        <v>11704</v>
      </c>
      <c r="E5335" s="44" t="s">
        <v>6428</v>
      </c>
      <c r="F5335" s="44" t="s">
        <v>16069</v>
      </c>
      <c r="G5335" s="45">
        <v>493.44900000000001</v>
      </c>
      <c r="H5335" s="45">
        <v>531.93802200000005</v>
      </c>
      <c r="I5335" s="45">
        <v>553.21554288000004</v>
      </c>
      <c r="J5335" s="45">
        <v>575.34416459520003</v>
      </c>
      <c r="K5335" s="21"/>
      <c r="L5335" s="19">
        <f t="shared" si="380"/>
        <v>0</v>
      </c>
      <c r="M5335" s="19">
        <f t="shared" si="381"/>
        <v>0</v>
      </c>
      <c r="N5335" s="19">
        <f t="shared" si="382"/>
        <v>0</v>
      </c>
      <c r="O5335" s="19">
        <f t="shared" si="383"/>
        <v>0</v>
      </c>
    </row>
    <row r="5336" spans="1:15" customFormat="1" ht="30" x14ac:dyDescent="0.25">
      <c r="A5336" s="43"/>
      <c r="B5336" s="46">
        <v>13845</v>
      </c>
      <c r="C5336" s="44" t="s">
        <v>92</v>
      </c>
      <c r="D5336" s="44" t="s">
        <v>11705</v>
      </c>
      <c r="E5336" s="44" t="s">
        <v>6428</v>
      </c>
      <c r="F5336" s="44" t="s">
        <v>16069</v>
      </c>
      <c r="G5336" s="45">
        <v>247.03800000000001</v>
      </c>
      <c r="H5336" s="45">
        <v>266.30696400000005</v>
      </c>
      <c r="I5336" s="45">
        <v>276.95924256000006</v>
      </c>
      <c r="J5336" s="45">
        <v>288.0376122624001</v>
      </c>
      <c r="K5336" s="21"/>
      <c r="L5336" s="19">
        <f t="shared" si="380"/>
        <v>0</v>
      </c>
      <c r="M5336" s="19">
        <f t="shared" si="381"/>
        <v>0</v>
      </c>
      <c r="N5336" s="19">
        <f t="shared" si="382"/>
        <v>0</v>
      </c>
      <c r="O5336" s="19">
        <f t="shared" si="383"/>
        <v>0</v>
      </c>
    </row>
    <row r="5337" spans="1:15" customFormat="1" ht="30" x14ac:dyDescent="0.25">
      <c r="A5337" s="43"/>
      <c r="B5337" s="46">
        <v>13846</v>
      </c>
      <c r="C5337" s="44" t="s">
        <v>92</v>
      </c>
      <c r="D5337" s="44" t="s">
        <v>11706</v>
      </c>
      <c r="E5337" s="44" t="s">
        <v>6428</v>
      </c>
      <c r="F5337" s="44" t="s">
        <v>16069</v>
      </c>
      <c r="G5337" s="45">
        <v>493.44900000000001</v>
      </c>
      <c r="H5337" s="45">
        <v>531.93802200000005</v>
      </c>
      <c r="I5337" s="45">
        <v>553.21554288000004</v>
      </c>
      <c r="J5337" s="45">
        <v>575.34416459520003</v>
      </c>
      <c r="K5337" s="21"/>
      <c r="L5337" s="19">
        <f t="shared" si="380"/>
        <v>0</v>
      </c>
      <c r="M5337" s="19">
        <f t="shared" si="381"/>
        <v>0</v>
      </c>
      <c r="N5337" s="19">
        <f t="shared" si="382"/>
        <v>0</v>
      </c>
      <c r="O5337" s="19">
        <f t="shared" si="383"/>
        <v>0</v>
      </c>
    </row>
    <row r="5338" spans="1:15" customFormat="1" ht="30" x14ac:dyDescent="0.25">
      <c r="A5338" s="43"/>
      <c r="B5338" s="46">
        <v>13847</v>
      </c>
      <c r="C5338" s="44" t="s">
        <v>92</v>
      </c>
      <c r="D5338" s="44" t="s">
        <v>11707</v>
      </c>
      <c r="E5338" s="44" t="s">
        <v>6428</v>
      </c>
      <c r="F5338" s="44" t="s">
        <v>16069</v>
      </c>
      <c r="G5338" s="45">
        <v>493.44900000000001</v>
      </c>
      <c r="H5338" s="45">
        <v>531.93802200000005</v>
      </c>
      <c r="I5338" s="45">
        <v>553.21554288000004</v>
      </c>
      <c r="J5338" s="45">
        <v>575.34416459520003</v>
      </c>
      <c r="K5338" s="21"/>
      <c r="L5338" s="19">
        <f t="shared" si="380"/>
        <v>0</v>
      </c>
      <c r="M5338" s="19">
        <f t="shared" si="381"/>
        <v>0</v>
      </c>
      <c r="N5338" s="19">
        <f t="shared" si="382"/>
        <v>0</v>
      </c>
      <c r="O5338" s="19">
        <f t="shared" si="383"/>
        <v>0</v>
      </c>
    </row>
    <row r="5339" spans="1:15" customFormat="1" ht="30" x14ac:dyDescent="0.25">
      <c r="A5339" s="43"/>
      <c r="B5339" s="46">
        <v>13848</v>
      </c>
      <c r="C5339" s="44" t="s">
        <v>92</v>
      </c>
      <c r="D5339" s="44" t="s">
        <v>11708</v>
      </c>
      <c r="E5339" s="44" t="s">
        <v>6428</v>
      </c>
      <c r="F5339" s="44" t="s">
        <v>16069</v>
      </c>
      <c r="G5339" s="45">
        <v>493.44900000000001</v>
      </c>
      <c r="H5339" s="45">
        <v>531.93802200000005</v>
      </c>
      <c r="I5339" s="45">
        <v>553.21554288000004</v>
      </c>
      <c r="J5339" s="45">
        <v>575.34416459520003</v>
      </c>
      <c r="K5339" s="21"/>
      <c r="L5339" s="19">
        <f t="shared" si="380"/>
        <v>0</v>
      </c>
      <c r="M5339" s="19">
        <f t="shared" si="381"/>
        <v>0</v>
      </c>
      <c r="N5339" s="19">
        <f t="shared" si="382"/>
        <v>0</v>
      </c>
      <c r="O5339" s="19">
        <f t="shared" si="383"/>
        <v>0</v>
      </c>
    </row>
    <row r="5340" spans="1:15" customFormat="1" ht="30" x14ac:dyDescent="0.25">
      <c r="A5340" s="43"/>
      <c r="B5340" s="46">
        <v>13849</v>
      </c>
      <c r="C5340" s="44" t="s">
        <v>92</v>
      </c>
      <c r="D5340" s="44" t="s">
        <v>11709</v>
      </c>
      <c r="E5340" s="44" t="s">
        <v>6428</v>
      </c>
      <c r="F5340" s="44" t="s">
        <v>16069</v>
      </c>
      <c r="G5340" s="45">
        <v>493.44900000000001</v>
      </c>
      <c r="H5340" s="45">
        <v>531.93802200000005</v>
      </c>
      <c r="I5340" s="45">
        <v>553.21554288000004</v>
      </c>
      <c r="J5340" s="45">
        <v>575.34416459520003</v>
      </c>
      <c r="K5340" s="21"/>
      <c r="L5340" s="19">
        <f t="shared" si="380"/>
        <v>0</v>
      </c>
      <c r="M5340" s="19">
        <f t="shared" si="381"/>
        <v>0</v>
      </c>
      <c r="N5340" s="19">
        <f t="shared" si="382"/>
        <v>0</v>
      </c>
      <c r="O5340" s="19">
        <f t="shared" si="383"/>
        <v>0</v>
      </c>
    </row>
    <row r="5341" spans="1:15" customFormat="1" ht="30" x14ac:dyDescent="0.25">
      <c r="A5341" s="43"/>
      <c r="B5341" s="46">
        <v>13850</v>
      </c>
      <c r="C5341" s="44" t="s">
        <v>92</v>
      </c>
      <c r="D5341" s="44" t="s">
        <v>11710</v>
      </c>
      <c r="E5341" s="44" t="s">
        <v>6428</v>
      </c>
      <c r="F5341" s="44" t="s">
        <v>16069</v>
      </c>
      <c r="G5341" s="45">
        <v>493.44900000000001</v>
      </c>
      <c r="H5341" s="45">
        <v>531.93802200000005</v>
      </c>
      <c r="I5341" s="45">
        <v>553.21554288000004</v>
      </c>
      <c r="J5341" s="45">
        <v>575.34416459520003</v>
      </c>
      <c r="K5341" s="21"/>
      <c r="L5341" s="19">
        <f t="shared" si="380"/>
        <v>0</v>
      </c>
      <c r="M5341" s="19">
        <f t="shared" si="381"/>
        <v>0</v>
      </c>
      <c r="N5341" s="19">
        <f t="shared" si="382"/>
        <v>0</v>
      </c>
      <c r="O5341" s="19">
        <f t="shared" si="383"/>
        <v>0</v>
      </c>
    </row>
    <row r="5342" spans="1:15" customFormat="1" ht="30" x14ac:dyDescent="0.25">
      <c r="A5342" s="43"/>
      <c r="B5342" s="46">
        <v>13851</v>
      </c>
      <c r="C5342" s="44" t="s">
        <v>92</v>
      </c>
      <c r="D5342" s="44" t="s">
        <v>11711</v>
      </c>
      <c r="E5342" s="44" t="s">
        <v>6428</v>
      </c>
      <c r="F5342" s="44" t="s">
        <v>16069</v>
      </c>
      <c r="G5342" s="45">
        <v>1233.3090000000002</v>
      </c>
      <c r="H5342" s="45">
        <v>1329.5071020000003</v>
      </c>
      <c r="I5342" s="45">
        <v>1382.6873860800004</v>
      </c>
      <c r="J5342" s="45">
        <v>1437.9948815232003</v>
      </c>
      <c r="K5342" s="21"/>
      <c r="L5342" s="19">
        <f t="shared" si="380"/>
        <v>0</v>
      </c>
      <c r="M5342" s="19">
        <f t="shared" si="381"/>
        <v>0</v>
      </c>
      <c r="N5342" s="19">
        <f t="shared" si="382"/>
        <v>0</v>
      </c>
      <c r="O5342" s="19">
        <f t="shared" si="383"/>
        <v>0</v>
      </c>
    </row>
    <row r="5343" spans="1:15" customFormat="1" ht="30" x14ac:dyDescent="0.25">
      <c r="A5343" s="43"/>
      <c r="B5343" s="46">
        <v>13852</v>
      </c>
      <c r="C5343" s="44" t="s">
        <v>92</v>
      </c>
      <c r="D5343" s="44" t="s">
        <v>11712</v>
      </c>
      <c r="E5343" s="44" t="s">
        <v>6428</v>
      </c>
      <c r="F5343" s="44" t="s">
        <v>16069</v>
      </c>
      <c r="G5343" s="45">
        <v>493.44900000000001</v>
      </c>
      <c r="H5343" s="45">
        <v>531.93802200000005</v>
      </c>
      <c r="I5343" s="45">
        <v>553.21554288000004</v>
      </c>
      <c r="J5343" s="45">
        <v>575.34416459520003</v>
      </c>
      <c r="K5343" s="21"/>
      <c r="L5343" s="19">
        <f t="shared" si="380"/>
        <v>0</v>
      </c>
      <c r="M5343" s="19">
        <f t="shared" si="381"/>
        <v>0</v>
      </c>
      <c r="N5343" s="19">
        <f t="shared" si="382"/>
        <v>0</v>
      </c>
      <c r="O5343" s="19">
        <f t="shared" si="383"/>
        <v>0</v>
      </c>
    </row>
    <row r="5344" spans="1:15" customFormat="1" ht="30" x14ac:dyDescent="0.25">
      <c r="A5344" s="43"/>
      <c r="B5344" s="46">
        <v>13853</v>
      </c>
      <c r="C5344" s="44" t="s">
        <v>92</v>
      </c>
      <c r="D5344" s="44" t="s">
        <v>11713</v>
      </c>
      <c r="E5344" s="44" t="s">
        <v>6428</v>
      </c>
      <c r="F5344" s="44" t="s">
        <v>16069</v>
      </c>
      <c r="G5344" s="45">
        <v>616.34100000000001</v>
      </c>
      <c r="H5344" s="45">
        <v>664.41559800000005</v>
      </c>
      <c r="I5344" s="45">
        <v>690.99222192000002</v>
      </c>
      <c r="J5344" s="45">
        <v>718.63191079680007</v>
      </c>
      <c r="K5344" s="21"/>
      <c r="L5344" s="19">
        <f t="shared" si="380"/>
        <v>0</v>
      </c>
      <c r="M5344" s="19">
        <f t="shared" si="381"/>
        <v>0</v>
      </c>
      <c r="N5344" s="19">
        <f t="shared" si="382"/>
        <v>0</v>
      </c>
      <c r="O5344" s="19">
        <f t="shared" si="383"/>
        <v>0</v>
      </c>
    </row>
    <row r="5345" spans="1:15" customFormat="1" ht="30" x14ac:dyDescent="0.25">
      <c r="A5345" s="43"/>
      <c r="B5345" s="46">
        <v>13854</v>
      </c>
      <c r="C5345" s="44" t="s">
        <v>92</v>
      </c>
      <c r="D5345" s="44" t="s">
        <v>11714</v>
      </c>
      <c r="E5345" s="44" t="s">
        <v>6428</v>
      </c>
      <c r="F5345" s="44" t="s">
        <v>16069</v>
      </c>
      <c r="G5345" s="45">
        <v>370.55700000000002</v>
      </c>
      <c r="H5345" s="45">
        <v>399.46044600000005</v>
      </c>
      <c r="I5345" s="45">
        <v>415.43886384000007</v>
      </c>
      <c r="J5345" s="45">
        <v>432.0564183936001</v>
      </c>
      <c r="K5345" s="21"/>
      <c r="L5345" s="19">
        <f t="shared" si="380"/>
        <v>0</v>
      </c>
      <c r="M5345" s="19">
        <f t="shared" si="381"/>
        <v>0</v>
      </c>
      <c r="N5345" s="19">
        <f t="shared" si="382"/>
        <v>0</v>
      </c>
      <c r="O5345" s="19">
        <f t="shared" si="383"/>
        <v>0</v>
      </c>
    </row>
    <row r="5346" spans="1:15" customFormat="1" ht="30" x14ac:dyDescent="0.25">
      <c r="A5346" s="43"/>
      <c r="B5346" s="46">
        <v>13855</v>
      </c>
      <c r="C5346" s="44" t="s">
        <v>92</v>
      </c>
      <c r="D5346" s="44" t="s">
        <v>11715</v>
      </c>
      <c r="E5346" s="44" t="s">
        <v>6428</v>
      </c>
      <c r="F5346" s="44" t="s">
        <v>16069</v>
      </c>
      <c r="G5346" s="45">
        <v>493.44900000000001</v>
      </c>
      <c r="H5346" s="45">
        <v>531.93802200000005</v>
      </c>
      <c r="I5346" s="45">
        <v>553.21554288000004</v>
      </c>
      <c r="J5346" s="45">
        <v>575.34416459520003</v>
      </c>
      <c r="K5346" s="21"/>
      <c r="L5346" s="19">
        <f t="shared" si="380"/>
        <v>0</v>
      </c>
      <c r="M5346" s="19">
        <f t="shared" si="381"/>
        <v>0</v>
      </c>
      <c r="N5346" s="19">
        <f t="shared" si="382"/>
        <v>0</v>
      </c>
      <c r="O5346" s="19">
        <f t="shared" si="383"/>
        <v>0</v>
      </c>
    </row>
    <row r="5347" spans="1:15" customFormat="1" ht="30" x14ac:dyDescent="0.25">
      <c r="A5347" s="43"/>
      <c r="B5347" s="46">
        <v>13856</v>
      </c>
      <c r="C5347" s="44" t="s">
        <v>92</v>
      </c>
      <c r="D5347" s="44" t="s">
        <v>11716</v>
      </c>
      <c r="E5347" s="44" t="s">
        <v>6428</v>
      </c>
      <c r="F5347" s="44" t="s">
        <v>16069</v>
      </c>
      <c r="G5347" s="45">
        <v>541.10100000000011</v>
      </c>
      <c r="H5347" s="45">
        <v>583.30687800000021</v>
      </c>
      <c r="I5347" s="45">
        <v>606.63915312000029</v>
      </c>
      <c r="J5347" s="45">
        <v>630.90471924480028</v>
      </c>
      <c r="K5347" s="21"/>
      <c r="L5347" s="19">
        <f t="shared" si="380"/>
        <v>0</v>
      </c>
      <c r="M5347" s="19">
        <f t="shared" si="381"/>
        <v>0</v>
      </c>
      <c r="N5347" s="19">
        <f t="shared" si="382"/>
        <v>0</v>
      </c>
      <c r="O5347" s="19">
        <f t="shared" si="383"/>
        <v>0</v>
      </c>
    </row>
    <row r="5348" spans="1:15" customFormat="1" ht="30" x14ac:dyDescent="0.25">
      <c r="A5348" s="43"/>
      <c r="B5348" s="46">
        <v>13857</v>
      </c>
      <c r="C5348" s="44" t="s">
        <v>92</v>
      </c>
      <c r="D5348" s="44" t="s">
        <v>11717</v>
      </c>
      <c r="E5348" s="44" t="s">
        <v>6428</v>
      </c>
      <c r="F5348" s="44" t="s">
        <v>16069</v>
      </c>
      <c r="G5348" s="45">
        <v>493.44900000000001</v>
      </c>
      <c r="H5348" s="45">
        <v>531.93802200000005</v>
      </c>
      <c r="I5348" s="45">
        <v>553.21554288000004</v>
      </c>
      <c r="J5348" s="45">
        <v>575.34416459520003</v>
      </c>
      <c r="K5348" s="21"/>
      <c r="L5348" s="19">
        <f t="shared" si="380"/>
        <v>0</v>
      </c>
      <c r="M5348" s="19">
        <f t="shared" si="381"/>
        <v>0</v>
      </c>
      <c r="N5348" s="19">
        <f t="shared" si="382"/>
        <v>0</v>
      </c>
      <c r="O5348" s="19">
        <f t="shared" si="383"/>
        <v>0</v>
      </c>
    </row>
    <row r="5349" spans="1:15" customFormat="1" ht="30" x14ac:dyDescent="0.25">
      <c r="A5349" s="43"/>
      <c r="B5349" s="46">
        <v>13858</v>
      </c>
      <c r="C5349" s="44" t="s">
        <v>92</v>
      </c>
      <c r="D5349" s="44" t="s">
        <v>11718</v>
      </c>
      <c r="E5349" s="44" t="s">
        <v>6428</v>
      </c>
      <c r="F5349" s="44" t="s">
        <v>16069</v>
      </c>
      <c r="G5349" s="45">
        <v>370.55700000000002</v>
      </c>
      <c r="H5349" s="45">
        <v>399.46044600000005</v>
      </c>
      <c r="I5349" s="45">
        <v>415.43886384000007</v>
      </c>
      <c r="J5349" s="45">
        <v>432.0564183936001</v>
      </c>
      <c r="K5349" s="21"/>
      <c r="L5349" s="19">
        <f t="shared" si="380"/>
        <v>0</v>
      </c>
      <c r="M5349" s="19">
        <f t="shared" si="381"/>
        <v>0</v>
      </c>
      <c r="N5349" s="19">
        <f t="shared" si="382"/>
        <v>0</v>
      </c>
      <c r="O5349" s="19">
        <f t="shared" si="383"/>
        <v>0</v>
      </c>
    </row>
    <row r="5350" spans="1:15" customFormat="1" ht="30" x14ac:dyDescent="0.25">
      <c r="A5350" s="43"/>
      <c r="B5350" s="46">
        <v>13859</v>
      </c>
      <c r="C5350" s="44" t="s">
        <v>92</v>
      </c>
      <c r="D5350" s="44" t="s">
        <v>11719</v>
      </c>
      <c r="E5350" s="44" t="s">
        <v>6428</v>
      </c>
      <c r="F5350" s="44" t="s">
        <v>16069</v>
      </c>
      <c r="G5350" s="45">
        <v>616.34100000000001</v>
      </c>
      <c r="H5350" s="45">
        <v>664.41559800000005</v>
      </c>
      <c r="I5350" s="45">
        <v>690.99222192000002</v>
      </c>
      <c r="J5350" s="45">
        <v>718.63191079680007</v>
      </c>
      <c r="K5350" s="21"/>
      <c r="L5350" s="19">
        <f t="shared" si="380"/>
        <v>0</v>
      </c>
      <c r="M5350" s="19">
        <f t="shared" si="381"/>
        <v>0</v>
      </c>
      <c r="N5350" s="19">
        <f t="shared" si="382"/>
        <v>0</v>
      </c>
      <c r="O5350" s="19">
        <f t="shared" si="383"/>
        <v>0</v>
      </c>
    </row>
    <row r="5351" spans="1:15" customFormat="1" ht="30" x14ac:dyDescent="0.25">
      <c r="A5351" s="43"/>
      <c r="B5351" s="46">
        <v>13860</v>
      </c>
      <c r="C5351" s="44" t="s">
        <v>92</v>
      </c>
      <c r="D5351" s="44" t="s">
        <v>11720</v>
      </c>
      <c r="E5351" s="44" t="s">
        <v>6428</v>
      </c>
      <c r="F5351" s="44" t="s">
        <v>16069</v>
      </c>
      <c r="G5351" s="45">
        <v>616.34100000000001</v>
      </c>
      <c r="H5351" s="45">
        <v>664.41559800000005</v>
      </c>
      <c r="I5351" s="45">
        <v>690.99222192000002</v>
      </c>
      <c r="J5351" s="45">
        <v>718.63191079680007</v>
      </c>
      <c r="K5351" s="21"/>
      <c r="L5351" s="19">
        <f t="shared" si="380"/>
        <v>0</v>
      </c>
      <c r="M5351" s="19">
        <f t="shared" si="381"/>
        <v>0</v>
      </c>
      <c r="N5351" s="19">
        <f t="shared" si="382"/>
        <v>0</v>
      </c>
      <c r="O5351" s="19">
        <f t="shared" si="383"/>
        <v>0</v>
      </c>
    </row>
    <row r="5352" spans="1:15" customFormat="1" ht="30" x14ac:dyDescent="0.25">
      <c r="A5352" s="43"/>
      <c r="B5352" s="46">
        <v>13861</v>
      </c>
      <c r="C5352" s="44" t="s">
        <v>92</v>
      </c>
      <c r="D5352" s="44" t="s">
        <v>11721</v>
      </c>
      <c r="E5352" s="44" t="s">
        <v>6428</v>
      </c>
      <c r="F5352" s="44" t="s">
        <v>16069</v>
      </c>
      <c r="G5352" s="45">
        <v>247.03800000000001</v>
      </c>
      <c r="H5352" s="45">
        <v>266.30696400000005</v>
      </c>
      <c r="I5352" s="45">
        <v>276.95924256000006</v>
      </c>
      <c r="J5352" s="45">
        <v>288.0376122624001</v>
      </c>
      <c r="K5352" s="21"/>
      <c r="L5352" s="19">
        <f t="shared" si="380"/>
        <v>0</v>
      </c>
      <c r="M5352" s="19">
        <f t="shared" si="381"/>
        <v>0</v>
      </c>
      <c r="N5352" s="19">
        <f t="shared" si="382"/>
        <v>0</v>
      </c>
      <c r="O5352" s="19">
        <f t="shared" si="383"/>
        <v>0</v>
      </c>
    </row>
    <row r="5353" spans="1:15" customFormat="1" ht="30" x14ac:dyDescent="0.25">
      <c r="A5353" s="43"/>
      <c r="B5353" s="46">
        <v>13862</v>
      </c>
      <c r="C5353" s="44" t="s">
        <v>92</v>
      </c>
      <c r="D5353" s="44" t="s">
        <v>11722</v>
      </c>
      <c r="E5353" s="44" t="s">
        <v>6428</v>
      </c>
      <c r="F5353" s="44" t="s">
        <v>16069</v>
      </c>
      <c r="G5353" s="45">
        <v>986.27100000000007</v>
      </c>
      <c r="H5353" s="45">
        <v>1063.2001380000002</v>
      </c>
      <c r="I5353" s="45">
        <v>1105.7281435200002</v>
      </c>
      <c r="J5353" s="45">
        <v>1149.9572692608003</v>
      </c>
      <c r="K5353" s="21"/>
      <c r="L5353" s="19">
        <f t="shared" si="380"/>
        <v>0</v>
      </c>
      <c r="M5353" s="19">
        <f t="shared" si="381"/>
        <v>0</v>
      </c>
      <c r="N5353" s="19">
        <f t="shared" si="382"/>
        <v>0</v>
      </c>
      <c r="O5353" s="19">
        <f t="shared" si="383"/>
        <v>0</v>
      </c>
    </row>
    <row r="5354" spans="1:15" customFormat="1" ht="30" x14ac:dyDescent="0.25">
      <c r="A5354" s="43"/>
      <c r="B5354" s="46">
        <v>13863</v>
      </c>
      <c r="C5354" s="44" t="s">
        <v>92</v>
      </c>
      <c r="D5354" s="44" t="s">
        <v>11723</v>
      </c>
      <c r="E5354" s="44" t="s">
        <v>6428</v>
      </c>
      <c r="F5354" s="44" t="s">
        <v>16069</v>
      </c>
      <c r="G5354" s="45">
        <v>370.55700000000002</v>
      </c>
      <c r="H5354" s="45">
        <v>399.46044600000005</v>
      </c>
      <c r="I5354" s="45">
        <v>415.43886384000007</v>
      </c>
      <c r="J5354" s="45">
        <v>432.0564183936001</v>
      </c>
      <c r="K5354" s="21"/>
      <c r="L5354" s="19">
        <f t="shared" si="380"/>
        <v>0</v>
      </c>
      <c r="M5354" s="19">
        <f t="shared" si="381"/>
        <v>0</v>
      </c>
      <c r="N5354" s="19">
        <f t="shared" si="382"/>
        <v>0</v>
      </c>
      <c r="O5354" s="19">
        <f t="shared" si="383"/>
        <v>0</v>
      </c>
    </row>
    <row r="5355" spans="1:15" customFormat="1" ht="30" x14ac:dyDescent="0.25">
      <c r="A5355" s="43"/>
      <c r="B5355" s="46">
        <v>13864</v>
      </c>
      <c r="C5355" s="44" t="s">
        <v>92</v>
      </c>
      <c r="D5355" s="44" t="s">
        <v>11724</v>
      </c>
      <c r="E5355" s="44" t="s">
        <v>6428</v>
      </c>
      <c r="F5355" s="44" t="s">
        <v>16069</v>
      </c>
      <c r="G5355" s="45">
        <v>493.44900000000001</v>
      </c>
      <c r="H5355" s="45">
        <v>531.93802200000005</v>
      </c>
      <c r="I5355" s="45">
        <v>553.21554288000004</v>
      </c>
      <c r="J5355" s="45">
        <v>575.34416459520003</v>
      </c>
      <c r="K5355" s="21"/>
      <c r="L5355" s="19">
        <f t="shared" si="380"/>
        <v>0</v>
      </c>
      <c r="M5355" s="19">
        <f t="shared" si="381"/>
        <v>0</v>
      </c>
      <c r="N5355" s="19">
        <f t="shared" si="382"/>
        <v>0</v>
      </c>
      <c r="O5355" s="19">
        <f t="shared" si="383"/>
        <v>0</v>
      </c>
    </row>
    <row r="5356" spans="1:15" customFormat="1" ht="30" x14ac:dyDescent="0.25">
      <c r="A5356" s="43"/>
      <c r="B5356" s="46">
        <v>13865</v>
      </c>
      <c r="C5356" s="44" t="s">
        <v>92</v>
      </c>
      <c r="D5356" s="44" t="s">
        <v>11725</v>
      </c>
      <c r="E5356" s="44" t="s">
        <v>6428</v>
      </c>
      <c r="F5356" s="44" t="s">
        <v>16069</v>
      </c>
      <c r="G5356" s="45">
        <v>493.44900000000001</v>
      </c>
      <c r="H5356" s="45">
        <v>531.93802200000005</v>
      </c>
      <c r="I5356" s="45">
        <v>553.21554288000004</v>
      </c>
      <c r="J5356" s="45">
        <v>575.34416459520003</v>
      </c>
      <c r="K5356" s="21"/>
      <c r="L5356" s="19">
        <f t="shared" si="380"/>
        <v>0</v>
      </c>
      <c r="M5356" s="19">
        <f t="shared" si="381"/>
        <v>0</v>
      </c>
      <c r="N5356" s="19">
        <f t="shared" si="382"/>
        <v>0</v>
      </c>
      <c r="O5356" s="19">
        <f t="shared" si="383"/>
        <v>0</v>
      </c>
    </row>
    <row r="5357" spans="1:15" customFormat="1" ht="30" x14ac:dyDescent="0.25">
      <c r="A5357" s="43"/>
      <c r="B5357" s="46">
        <v>13866</v>
      </c>
      <c r="C5357" s="44" t="s">
        <v>92</v>
      </c>
      <c r="D5357" s="44" t="s">
        <v>11726</v>
      </c>
      <c r="E5357" s="44" t="s">
        <v>6428</v>
      </c>
      <c r="F5357" s="44" t="s">
        <v>16069</v>
      </c>
      <c r="G5357" s="45">
        <v>493.44900000000001</v>
      </c>
      <c r="H5357" s="45">
        <v>531.93802200000005</v>
      </c>
      <c r="I5357" s="45">
        <v>553.21554288000004</v>
      </c>
      <c r="J5357" s="45">
        <v>575.34416459520003</v>
      </c>
      <c r="K5357" s="21"/>
      <c r="L5357" s="19">
        <f t="shared" si="380"/>
        <v>0</v>
      </c>
      <c r="M5357" s="19">
        <f t="shared" si="381"/>
        <v>0</v>
      </c>
      <c r="N5357" s="19">
        <f t="shared" si="382"/>
        <v>0</v>
      </c>
      <c r="O5357" s="19">
        <f t="shared" si="383"/>
        <v>0</v>
      </c>
    </row>
    <row r="5358" spans="1:15" customFormat="1" ht="30" x14ac:dyDescent="0.25">
      <c r="A5358" s="43"/>
      <c r="B5358" s="46">
        <v>13867</v>
      </c>
      <c r="C5358" s="44" t="s">
        <v>92</v>
      </c>
      <c r="D5358" s="44" t="s">
        <v>11727</v>
      </c>
      <c r="E5358" s="44" t="s">
        <v>6428</v>
      </c>
      <c r="F5358" s="44" t="s">
        <v>16069</v>
      </c>
      <c r="G5358" s="45">
        <v>370.55700000000002</v>
      </c>
      <c r="H5358" s="45">
        <v>399.46044600000005</v>
      </c>
      <c r="I5358" s="45">
        <v>415.43886384000007</v>
      </c>
      <c r="J5358" s="45">
        <v>432.0564183936001</v>
      </c>
      <c r="K5358" s="21"/>
      <c r="L5358" s="19">
        <f t="shared" si="380"/>
        <v>0</v>
      </c>
      <c r="M5358" s="19">
        <f t="shared" si="381"/>
        <v>0</v>
      </c>
      <c r="N5358" s="19">
        <f t="shared" si="382"/>
        <v>0</v>
      </c>
      <c r="O5358" s="19">
        <f t="shared" si="383"/>
        <v>0</v>
      </c>
    </row>
    <row r="5359" spans="1:15" customFormat="1" ht="30" x14ac:dyDescent="0.25">
      <c r="A5359" s="43"/>
      <c r="B5359" s="46">
        <v>13868</v>
      </c>
      <c r="C5359" s="44" t="s">
        <v>92</v>
      </c>
      <c r="D5359" s="44" t="s">
        <v>11728</v>
      </c>
      <c r="E5359" s="44" t="s">
        <v>6428</v>
      </c>
      <c r="F5359" s="44" t="s">
        <v>3984</v>
      </c>
      <c r="G5359" s="45">
        <v>370.55700000000002</v>
      </c>
      <c r="H5359" s="45">
        <v>399.46044600000005</v>
      </c>
      <c r="I5359" s="45">
        <v>415.43886384000007</v>
      </c>
      <c r="J5359" s="45">
        <v>432.0564183936001</v>
      </c>
      <c r="K5359" s="21"/>
      <c r="L5359" s="19">
        <f t="shared" si="380"/>
        <v>0</v>
      </c>
      <c r="M5359" s="19">
        <f t="shared" si="381"/>
        <v>0</v>
      </c>
      <c r="N5359" s="19">
        <f t="shared" si="382"/>
        <v>0</v>
      </c>
      <c r="O5359" s="19">
        <f t="shared" si="383"/>
        <v>0</v>
      </c>
    </row>
    <row r="5360" spans="1:15" customFormat="1" ht="30" x14ac:dyDescent="0.25">
      <c r="A5360" s="43"/>
      <c r="B5360" s="46">
        <v>13869</v>
      </c>
      <c r="C5360" s="44" t="s">
        <v>92</v>
      </c>
      <c r="D5360" s="44" t="s">
        <v>11729</v>
      </c>
      <c r="E5360" s="44" t="s">
        <v>6428</v>
      </c>
      <c r="F5360" s="44" t="s">
        <v>16069</v>
      </c>
      <c r="G5360" s="45">
        <v>493.44900000000001</v>
      </c>
      <c r="H5360" s="45">
        <v>531.93802200000005</v>
      </c>
      <c r="I5360" s="45">
        <v>553.21554288000004</v>
      </c>
      <c r="J5360" s="45">
        <v>575.34416459520003</v>
      </c>
      <c r="K5360" s="21"/>
      <c r="L5360" s="19">
        <f t="shared" si="380"/>
        <v>0</v>
      </c>
      <c r="M5360" s="19">
        <f t="shared" si="381"/>
        <v>0</v>
      </c>
      <c r="N5360" s="19">
        <f t="shared" si="382"/>
        <v>0</v>
      </c>
      <c r="O5360" s="19">
        <f t="shared" si="383"/>
        <v>0</v>
      </c>
    </row>
    <row r="5361" spans="1:15" customFormat="1" ht="30" x14ac:dyDescent="0.25">
      <c r="A5361" s="43"/>
      <c r="B5361" s="46">
        <v>13870</v>
      </c>
      <c r="C5361" s="44" t="s">
        <v>92</v>
      </c>
      <c r="D5361" s="44" t="s">
        <v>11730</v>
      </c>
      <c r="E5361" s="44" t="s">
        <v>6428</v>
      </c>
      <c r="F5361" s="44" t="s">
        <v>16069</v>
      </c>
      <c r="G5361" s="45">
        <v>493.44900000000001</v>
      </c>
      <c r="H5361" s="45">
        <v>531.93802200000005</v>
      </c>
      <c r="I5361" s="45">
        <v>553.21554288000004</v>
      </c>
      <c r="J5361" s="45">
        <v>575.34416459520003</v>
      </c>
      <c r="K5361" s="21"/>
      <c r="L5361" s="19">
        <f t="shared" si="380"/>
        <v>0</v>
      </c>
      <c r="M5361" s="19">
        <f t="shared" si="381"/>
        <v>0</v>
      </c>
      <c r="N5361" s="19">
        <f t="shared" si="382"/>
        <v>0</v>
      </c>
      <c r="O5361" s="19">
        <f t="shared" si="383"/>
        <v>0</v>
      </c>
    </row>
    <row r="5362" spans="1:15" customFormat="1" ht="30" x14ac:dyDescent="0.25">
      <c r="A5362" s="43"/>
      <c r="B5362" s="46">
        <v>13871</v>
      </c>
      <c r="C5362" s="44" t="s">
        <v>92</v>
      </c>
      <c r="D5362" s="44" t="s">
        <v>11731</v>
      </c>
      <c r="E5362" s="44" t="s">
        <v>6428</v>
      </c>
      <c r="F5362" s="44" t="s">
        <v>16069</v>
      </c>
      <c r="G5362" s="45">
        <v>370.55700000000002</v>
      </c>
      <c r="H5362" s="45">
        <v>399.46044600000005</v>
      </c>
      <c r="I5362" s="45">
        <v>415.43886384000007</v>
      </c>
      <c r="J5362" s="45">
        <v>432.0564183936001</v>
      </c>
      <c r="K5362" s="21"/>
      <c r="L5362" s="19">
        <f t="shared" si="380"/>
        <v>0</v>
      </c>
      <c r="M5362" s="19">
        <f t="shared" si="381"/>
        <v>0</v>
      </c>
      <c r="N5362" s="19">
        <f t="shared" si="382"/>
        <v>0</v>
      </c>
      <c r="O5362" s="19">
        <f t="shared" si="383"/>
        <v>0</v>
      </c>
    </row>
    <row r="5363" spans="1:15" customFormat="1" ht="30" x14ac:dyDescent="0.25">
      <c r="A5363" s="43"/>
      <c r="B5363" s="46">
        <v>13872</v>
      </c>
      <c r="C5363" s="44" t="s">
        <v>92</v>
      </c>
      <c r="D5363" s="44" t="s">
        <v>11732</v>
      </c>
      <c r="E5363" s="44" t="s">
        <v>6428</v>
      </c>
      <c r="F5363" s="44" t="s">
        <v>3984</v>
      </c>
      <c r="G5363" s="45">
        <v>493.44900000000001</v>
      </c>
      <c r="H5363" s="45">
        <v>531.93802200000005</v>
      </c>
      <c r="I5363" s="45">
        <v>553.21554288000004</v>
      </c>
      <c r="J5363" s="45">
        <v>575.34416459520003</v>
      </c>
      <c r="K5363" s="21"/>
      <c r="L5363" s="19">
        <f t="shared" si="380"/>
        <v>0</v>
      </c>
      <c r="M5363" s="19">
        <f t="shared" si="381"/>
        <v>0</v>
      </c>
      <c r="N5363" s="19">
        <f t="shared" si="382"/>
        <v>0</v>
      </c>
      <c r="O5363" s="19">
        <f t="shared" si="383"/>
        <v>0</v>
      </c>
    </row>
    <row r="5364" spans="1:15" customFormat="1" ht="30" x14ac:dyDescent="0.25">
      <c r="A5364" s="43"/>
      <c r="B5364" s="46">
        <v>13873</v>
      </c>
      <c r="C5364" s="44" t="s">
        <v>92</v>
      </c>
      <c r="D5364" s="44" t="s">
        <v>11733</v>
      </c>
      <c r="E5364" s="44" t="s">
        <v>6428</v>
      </c>
      <c r="F5364" s="44" t="s">
        <v>16069</v>
      </c>
      <c r="G5364" s="45">
        <v>616.34100000000001</v>
      </c>
      <c r="H5364" s="45">
        <v>664.41559800000005</v>
      </c>
      <c r="I5364" s="45">
        <v>690.99222192000002</v>
      </c>
      <c r="J5364" s="45">
        <v>718.63191079680007</v>
      </c>
      <c r="K5364" s="21"/>
      <c r="L5364" s="19">
        <f t="shared" si="380"/>
        <v>0</v>
      </c>
      <c r="M5364" s="19">
        <f t="shared" si="381"/>
        <v>0</v>
      </c>
      <c r="N5364" s="19">
        <f t="shared" si="382"/>
        <v>0</v>
      </c>
      <c r="O5364" s="19">
        <f t="shared" si="383"/>
        <v>0</v>
      </c>
    </row>
    <row r="5365" spans="1:15" customFormat="1" ht="30" x14ac:dyDescent="0.25">
      <c r="A5365" s="43"/>
      <c r="B5365" s="46">
        <v>13874</v>
      </c>
      <c r="C5365" s="44" t="s">
        <v>92</v>
      </c>
      <c r="D5365" s="44" t="s">
        <v>11734</v>
      </c>
      <c r="E5365" s="44" t="s">
        <v>6428</v>
      </c>
      <c r="F5365" s="44" t="s">
        <v>16069</v>
      </c>
      <c r="G5365" s="45">
        <v>370.55700000000002</v>
      </c>
      <c r="H5365" s="45">
        <v>399.46044600000005</v>
      </c>
      <c r="I5365" s="45">
        <v>415.43886384000007</v>
      </c>
      <c r="J5365" s="45">
        <v>432.0564183936001</v>
      </c>
      <c r="K5365" s="21"/>
      <c r="L5365" s="19">
        <f t="shared" si="380"/>
        <v>0</v>
      </c>
      <c r="M5365" s="19">
        <f t="shared" si="381"/>
        <v>0</v>
      </c>
      <c r="N5365" s="19">
        <f t="shared" si="382"/>
        <v>0</v>
      </c>
      <c r="O5365" s="19">
        <f t="shared" si="383"/>
        <v>0</v>
      </c>
    </row>
    <row r="5366" spans="1:15" customFormat="1" ht="30" x14ac:dyDescent="0.25">
      <c r="A5366" s="43"/>
      <c r="B5366" s="46">
        <v>13875</v>
      </c>
      <c r="C5366" s="44" t="s">
        <v>92</v>
      </c>
      <c r="D5366" s="44" t="s">
        <v>11735</v>
      </c>
      <c r="E5366" s="44" t="s">
        <v>6428</v>
      </c>
      <c r="F5366" s="44" t="s">
        <v>16069</v>
      </c>
      <c r="G5366" s="45">
        <v>493.44900000000001</v>
      </c>
      <c r="H5366" s="45">
        <v>531.93802200000005</v>
      </c>
      <c r="I5366" s="45">
        <v>553.21554288000004</v>
      </c>
      <c r="J5366" s="45">
        <v>575.34416459520003</v>
      </c>
      <c r="K5366" s="21"/>
      <c r="L5366" s="19">
        <f t="shared" si="380"/>
        <v>0</v>
      </c>
      <c r="M5366" s="19">
        <f t="shared" si="381"/>
        <v>0</v>
      </c>
      <c r="N5366" s="19">
        <f t="shared" si="382"/>
        <v>0</v>
      </c>
      <c r="O5366" s="19">
        <f t="shared" si="383"/>
        <v>0</v>
      </c>
    </row>
    <row r="5367" spans="1:15" customFormat="1" ht="30" x14ac:dyDescent="0.25">
      <c r="A5367" s="43"/>
      <c r="B5367" s="46">
        <v>13876</v>
      </c>
      <c r="C5367" s="44" t="s">
        <v>92</v>
      </c>
      <c r="D5367" s="44" t="s">
        <v>11736</v>
      </c>
      <c r="E5367" s="44" t="s">
        <v>6428</v>
      </c>
      <c r="F5367" s="44" t="s">
        <v>16069</v>
      </c>
      <c r="G5367" s="45">
        <v>247.03800000000001</v>
      </c>
      <c r="H5367" s="45">
        <v>266.30696400000005</v>
      </c>
      <c r="I5367" s="45">
        <v>276.95924256000006</v>
      </c>
      <c r="J5367" s="45">
        <v>288.0376122624001</v>
      </c>
      <c r="K5367" s="21"/>
      <c r="L5367" s="19">
        <f t="shared" si="380"/>
        <v>0</v>
      </c>
      <c r="M5367" s="19">
        <f t="shared" si="381"/>
        <v>0</v>
      </c>
      <c r="N5367" s="19">
        <f t="shared" si="382"/>
        <v>0</v>
      </c>
      <c r="O5367" s="19">
        <f t="shared" si="383"/>
        <v>0</v>
      </c>
    </row>
    <row r="5368" spans="1:15" customFormat="1" ht="30" x14ac:dyDescent="0.25">
      <c r="A5368" s="43"/>
      <c r="B5368" s="46">
        <v>13877</v>
      </c>
      <c r="C5368" s="44" t="s">
        <v>92</v>
      </c>
      <c r="D5368" s="44" t="s">
        <v>11737</v>
      </c>
      <c r="E5368" s="44" t="s">
        <v>6428</v>
      </c>
      <c r="F5368" s="44" t="s">
        <v>16069</v>
      </c>
      <c r="G5368" s="45">
        <v>370.55700000000002</v>
      </c>
      <c r="H5368" s="45">
        <v>399.46044600000005</v>
      </c>
      <c r="I5368" s="45">
        <v>415.43886384000007</v>
      </c>
      <c r="J5368" s="45">
        <v>432.0564183936001</v>
      </c>
      <c r="K5368" s="21"/>
      <c r="L5368" s="19">
        <f t="shared" si="380"/>
        <v>0</v>
      </c>
      <c r="M5368" s="19">
        <f t="shared" si="381"/>
        <v>0</v>
      </c>
      <c r="N5368" s="19">
        <f t="shared" si="382"/>
        <v>0</v>
      </c>
      <c r="O5368" s="19">
        <f t="shared" si="383"/>
        <v>0</v>
      </c>
    </row>
    <row r="5369" spans="1:15" customFormat="1" ht="30" x14ac:dyDescent="0.25">
      <c r="A5369" s="43"/>
      <c r="B5369" s="46">
        <v>13878</v>
      </c>
      <c r="C5369" s="44" t="s">
        <v>92</v>
      </c>
      <c r="D5369" s="44" t="s">
        <v>11738</v>
      </c>
      <c r="E5369" s="44" t="s">
        <v>6428</v>
      </c>
      <c r="F5369" s="44" t="s">
        <v>3984</v>
      </c>
      <c r="G5369" s="45">
        <v>370.55700000000002</v>
      </c>
      <c r="H5369" s="45">
        <v>399.46044600000005</v>
      </c>
      <c r="I5369" s="45">
        <v>415.43886384000007</v>
      </c>
      <c r="J5369" s="45">
        <v>432.0564183936001</v>
      </c>
      <c r="K5369" s="21"/>
      <c r="L5369" s="19">
        <f t="shared" si="380"/>
        <v>0</v>
      </c>
      <c r="M5369" s="19">
        <f t="shared" si="381"/>
        <v>0</v>
      </c>
      <c r="N5369" s="19">
        <f t="shared" si="382"/>
        <v>0</v>
      </c>
      <c r="O5369" s="19">
        <f t="shared" si="383"/>
        <v>0</v>
      </c>
    </row>
    <row r="5370" spans="1:15" customFormat="1" ht="30" x14ac:dyDescent="0.25">
      <c r="A5370" s="43"/>
      <c r="B5370" s="46">
        <v>13879</v>
      </c>
      <c r="C5370" s="44" t="s">
        <v>92</v>
      </c>
      <c r="D5370" s="44" t="s">
        <v>11739</v>
      </c>
      <c r="E5370" s="44" t="s">
        <v>6428</v>
      </c>
      <c r="F5370" s="44" t="s">
        <v>16069</v>
      </c>
      <c r="G5370" s="45">
        <v>493.44900000000001</v>
      </c>
      <c r="H5370" s="45">
        <v>531.93802200000005</v>
      </c>
      <c r="I5370" s="45">
        <v>553.21554288000004</v>
      </c>
      <c r="J5370" s="45">
        <v>575.34416459520003</v>
      </c>
      <c r="K5370" s="21"/>
      <c r="L5370" s="19">
        <f t="shared" si="380"/>
        <v>0</v>
      </c>
      <c r="M5370" s="19">
        <f t="shared" si="381"/>
        <v>0</v>
      </c>
      <c r="N5370" s="19">
        <f t="shared" si="382"/>
        <v>0</v>
      </c>
      <c r="O5370" s="19">
        <f t="shared" si="383"/>
        <v>0</v>
      </c>
    </row>
    <row r="5371" spans="1:15" customFormat="1" ht="30" x14ac:dyDescent="0.25">
      <c r="A5371" s="43"/>
      <c r="B5371" s="46">
        <v>13880</v>
      </c>
      <c r="C5371" s="44" t="s">
        <v>92</v>
      </c>
      <c r="D5371" s="44" t="s">
        <v>11740</v>
      </c>
      <c r="E5371" s="44" t="s">
        <v>6428</v>
      </c>
      <c r="F5371" s="44" t="s">
        <v>16069</v>
      </c>
      <c r="G5371" s="45">
        <v>493.44900000000001</v>
      </c>
      <c r="H5371" s="45">
        <v>531.93802200000005</v>
      </c>
      <c r="I5371" s="45">
        <v>553.21554288000004</v>
      </c>
      <c r="J5371" s="45">
        <v>575.34416459520003</v>
      </c>
      <c r="K5371" s="21"/>
      <c r="L5371" s="19">
        <f t="shared" si="380"/>
        <v>0</v>
      </c>
      <c r="M5371" s="19">
        <f t="shared" si="381"/>
        <v>0</v>
      </c>
      <c r="N5371" s="19">
        <f t="shared" si="382"/>
        <v>0</v>
      </c>
      <c r="O5371" s="19">
        <f t="shared" si="383"/>
        <v>0</v>
      </c>
    </row>
    <row r="5372" spans="1:15" customFormat="1" ht="30" x14ac:dyDescent="0.25">
      <c r="A5372" s="43"/>
      <c r="B5372" s="46">
        <v>13881</v>
      </c>
      <c r="C5372" s="44" t="s">
        <v>92</v>
      </c>
      <c r="D5372" s="44" t="s">
        <v>11741</v>
      </c>
      <c r="E5372" s="44" t="s">
        <v>6428</v>
      </c>
      <c r="F5372" s="44" t="s">
        <v>16069</v>
      </c>
      <c r="G5372" s="45">
        <v>616.34100000000001</v>
      </c>
      <c r="H5372" s="45">
        <v>664.41559800000005</v>
      </c>
      <c r="I5372" s="45">
        <v>690.99222192000002</v>
      </c>
      <c r="J5372" s="45">
        <v>718.63191079680007</v>
      </c>
      <c r="K5372" s="21"/>
      <c r="L5372" s="19">
        <f t="shared" si="380"/>
        <v>0</v>
      </c>
      <c r="M5372" s="19">
        <f t="shared" si="381"/>
        <v>0</v>
      </c>
      <c r="N5372" s="19">
        <f t="shared" si="382"/>
        <v>0</v>
      </c>
      <c r="O5372" s="19">
        <f t="shared" si="383"/>
        <v>0</v>
      </c>
    </row>
    <row r="5373" spans="1:15" customFormat="1" ht="30" x14ac:dyDescent="0.25">
      <c r="A5373" s="43"/>
      <c r="B5373" s="46">
        <v>13882</v>
      </c>
      <c r="C5373" s="44" t="s">
        <v>92</v>
      </c>
      <c r="D5373" s="44" t="s">
        <v>11742</v>
      </c>
      <c r="E5373" s="44" t="s">
        <v>6428</v>
      </c>
      <c r="F5373" s="44" t="s">
        <v>16069</v>
      </c>
      <c r="G5373" s="45">
        <v>739.86000000000013</v>
      </c>
      <c r="H5373" s="45">
        <v>797.56908000000021</v>
      </c>
      <c r="I5373" s="45">
        <v>829.47184320000019</v>
      </c>
      <c r="J5373" s="45">
        <v>862.65071692800018</v>
      </c>
      <c r="K5373" s="21"/>
      <c r="L5373" s="19">
        <f t="shared" si="380"/>
        <v>0</v>
      </c>
      <c r="M5373" s="19">
        <f t="shared" si="381"/>
        <v>0</v>
      </c>
      <c r="N5373" s="19">
        <f t="shared" si="382"/>
        <v>0</v>
      </c>
      <c r="O5373" s="19">
        <f t="shared" si="383"/>
        <v>0</v>
      </c>
    </row>
    <row r="5374" spans="1:15" customFormat="1" ht="30" x14ac:dyDescent="0.25">
      <c r="A5374" s="43"/>
      <c r="B5374" s="46">
        <v>13883</v>
      </c>
      <c r="C5374" s="44" t="s">
        <v>92</v>
      </c>
      <c r="D5374" s="44" t="s">
        <v>11743</v>
      </c>
      <c r="E5374" s="44" t="s">
        <v>6428</v>
      </c>
      <c r="F5374" s="44" t="s">
        <v>16069</v>
      </c>
      <c r="G5374" s="45">
        <v>493.44900000000001</v>
      </c>
      <c r="H5374" s="45">
        <v>531.93802200000005</v>
      </c>
      <c r="I5374" s="45">
        <v>553.21554288000004</v>
      </c>
      <c r="J5374" s="45">
        <v>575.34416459520003</v>
      </c>
      <c r="K5374" s="21"/>
      <c r="L5374" s="19">
        <f t="shared" si="380"/>
        <v>0</v>
      </c>
      <c r="M5374" s="19">
        <f t="shared" si="381"/>
        <v>0</v>
      </c>
      <c r="N5374" s="19">
        <f t="shared" si="382"/>
        <v>0</v>
      </c>
      <c r="O5374" s="19">
        <f t="shared" si="383"/>
        <v>0</v>
      </c>
    </row>
    <row r="5375" spans="1:15" customFormat="1" ht="30" x14ac:dyDescent="0.25">
      <c r="A5375" s="43"/>
      <c r="B5375" s="46">
        <v>13884</v>
      </c>
      <c r="C5375" s="44" t="s">
        <v>92</v>
      </c>
      <c r="D5375" s="44" t="s">
        <v>11744</v>
      </c>
      <c r="E5375" s="44" t="s">
        <v>6428</v>
      </c>
      <c r="F5375" s="44" t="s">
        <v>16069</v>
      </c>
      <c r="G5375" s="45">
        <v>370.55700000000002</v>
      </c>
      <c r="H5375" s="45">
        <v>399.46044600000005</v>
      </c>
      <c r="I5375" s="45">
        <v>415.43886384000007</v>
      </c>
      <c r="J5375" s="45">
        <v>432.0564183936001</v>
      </c>
      <c r="K5375" s="21"/>
      <c r="L5375" s="19">
        <f t="shared" si="380"/>
        <v>0</v>
      </c>
      <c r="M5375" s="19">
        <f t="shared" si="381"/>
        <v>0</v>
      </c>
      <c r="N5375" s="19">
        <f t="shared" si="382"/>
        <v>0</v>
      </c>
      <c r="O5375" s="19">
        <f t="shared" si="383"/>
        <v>0</v>
      </c>
    </row>
    <row r="5376" spans="1:15" customFormat="1" ht="30" x14ac:dyDescent="0.25">
      <c r="A5376" s="43"/>
      <c r="B5376" s="46">
        <v>13885</v>
      </c>
      <c r="C5376" s="44" t="s">
        <v>92</v>
      </c>
      <c r="D5376" s="44" t="s">
        <v>11745</v>
      </c>
      <c r="E5376" s="44" t="s">
        <v>6428</v>
      </c>
      <c r="F5376" s="44" t="s">
        <v>16069</v>
      </c>
      <c r="G5376" s="45">
        <v>493.44900000000001</v>
      </c>
      <c r="H5376" s="45">
        <v>531.93802200000005</v>
      </c>
      <c r="I5376" s="45">
        <v>553.21554288000004</v>
      </c>
      <c r="J5376" s="45">
        <v>575.34416459520003</v>
      </c>
      <c r="K5376" s="21"/>
      <c r="L5376" s="19">
        <f t="shared" si="380"/>
        <v>0</v>
      </c>
      <c r="M5376" s="19">
        <f t="shared" si="381"/>
        <v>0</v>
      </c>
      <c r="N5376" s="19">
        <f t="shared" si="382"/>
        <v>0</v>
      </c>
      <c r="O5376" s="19">
        <f t="shared" si="383"/>
        <v>0</v>
      </c>
    </row>
    <row r="5377" spans="1:15" customFormat="1" ht="30" x14ac:dyDescent="0.25">
      <c r="A5377" s="43"/>
      <c r="B5377" s="46">
        <v>13886</v>
      </c>
      <c r="C5377" s="44" t="s">
        <v>92</v>
      </c>
      <c r="D5377" s="44" t="s">
        <v>11746</v>
      </c>
      <c r="E5377" s="44" t="s">
        <v>6428</v>
      </c>
      <c r="F5377" s="44" t="s">
        <v>16069</v>
      </c>
      <c r="G5377" s="45">
        <v>493.44900000000001</v>
      </c>
      <c r="H5377" s="45">
        <v>531.93802200000005</v>
      </c>
      <c r="I5377" s="45">
        <v>553.21554288000004</v>
      </c>
      <c r="J5377" s="45">
        <v>575.34416459520003</v>
      </c>
      <c r="K5377" s="21"/>
      <c r="L5377" s="19">
        <f t="shared" si="380"/>
        <v>0</v>
      </c>
      <c r="M5377" s="19">
        <f t="shared" si="381"/>
        <v>0</v>
      </c>
      <c r="N5377" s="19">
        <f t="shared" si="382"/>
        <v>0</v>
      </c>
      <c r="O5377" s="19">
        <f t="shared" si="383"/>
        <v>0</v>
      </c>
    </row>
    <row r="5378" spans="1:15" customFormat="1" ht="30" x14ac:dyDescent="0.25">
      <c r="A5378" s="43"/>
      <c r="B5378" s="46">
        <v>13887</v>
      </c>
      <c r="C5378" s="44" t="s">
        <v>92</v>
      </c>
      <c r="D5378" s="44" t="s">
        <v>11747</v>
      </c>
      <c r="E5378" s="44" t="s">
        <v>6428</v>
      </c>
      <c r="F5378" s="44" t="s">
        <v>16069</v>
      </c>
      <c r="G5378" s="45">
        <v>563.04600000000005</v>
      </c>
      <c r="H5378" s="45">
        <v>606.96358800000007</v>
      </c>
      <c r="I5378" s="45">
        <v>631.24213152000004</v>
      </c>
      <c r="J5378" s="45">
        <v>656.49181678080004</v>
      </c>
      <c r="K5378" s="21"/>
      <c r="L5378" s="19">
        <f t="shared" si="380"/>
        <v>0</v>
      </c>
      <c r="M5378" s="19">
        <f t="shared" si="381"/>
        <v>0</v>
      </c>
      <c r="N5378" s="19">
        <f t="shared" si="382"/>
        <v>0</v>
      </c>
      <c r="O5378" s="19">
        <f t="shared" si="383"/>
        <v>0</v>
      </c>
    </row>
    <row r="5379" spans="1:15" customFormat="1" ht="30" x14ac:dyDescent="0.25">
      <c r="A5379" s="43"/>
      <c r="B5379" s="46">
        <v>13888</v>
      </c>
      <c r="C5379" s="44" t="s">
        <v>92</v>
      </c>
      <c r="D5379" s="44" t="s">
        <v>11748</v>
      </c>
      <c r="E5379" s="44" t="s">
        <v>6429</v>
      </c>
      <c r="F5379" s="44" t="s">
        <v>16069</v>
      </c>
      <c r="G5379" s="45">
        <v>195.62400000000002</v>
      </c>
      <c r="H5379" s="45">
        <v>210.88267200000004</v>
      </c>
      <c r="I5379" s="45">
        <v>219.31797888000006</v>
      </c>
      <c r="J5379" s="45">
        <v>228.09069803520006</v>
      </c>
      <c r="K5379" s="21"/>
      <c r="L5379" s="19">
        <f t="shared" si="380"/>
        <v>0</v>
      </c>
      <c r="M5379" s="19">
        <f t="shared" si="381"/>
        <v>0</v>
      </c>
      <c r="N5379" s="19">
        <f t="shared" si="382"/>
        <v>0</v>
      </c>
      <c r="O5379" s="19">
        <f t="shared" si="383"/>
        <v>0</v>
      </c>
    </row>
    <row r="5380" spans="1:15" customFormat="1" ht="30" x14ac:dyDescent="0.25">
      <c r="A5380" s="43"/>
      <c r="B5380" s="46">
        <v>13889</v>
      </c>
      <c r="C5380" s="44" t="s">
        <v>92</v>
      </c>
      <c r="D5380" s="44" t="s">
        <v>11749</v>
      </c>
      <c r="E5380" s="44" t="s">
        <v>6429</v>
      </c>
      <c r="F5380" s="44" t="s">
        <v>16068</v>
      </c>
      <c r="G5380" s="45">
        <v>616.34100000000001</v>
      </c>
      <c r="H5380" s="45">
        <v>664.41559800000005</v>
      </c>
      <c r="I5380" s="45">
        <v>690.99222192000002</v>
      </c>
      <c r="J5380" s="45">
        <v>718.63191079680007</v>
      </c>
      <c r="K5380" s="21"/>
      <c r="L5380" s="19">
        <f t="shared" si="380"/>
        <v>0</v>
      </c>
      <c r="M5380" s="19">
        <f t="shared" si="381"/>
        <v>0</v>
      </c>
      <c r="N5380" s="19">
        <f t="shared" si="382"/>
        <v>0</v>
      </c>
      <c r="O5380" s="19">
        <f t="shared" si="383"/>
        <v>0</v>
      </c>
    </row>
    <row r="5381" spans="1:15" customFormat="1" ht="30" x14ac:dyDescent="0.25">
      <c r="A5381" s="43"/>
      <c r="B5381" s="46">
        <v>13890</v>
      </c>
      <c r="C5381" s="44" t="s">
        <v>92</v>
      </c>
      <c r="D5381" s="44" t="s">
        <v>11750</v>
      </c>
      <c r="E5381" s="44" t="s">
        <v>6429</v>
      </c>
      <c r="F5381" s="44" t="s">
        <v>16069</v>
      </c>
      <c r="G5381" s="45">
        <v>616.34100000000001</v>
      </c>
      <c r="H5381" s="45">
        <v>664.41559800000005</v>
      </c>
      <c r="I5381" s="45">
        <v>690.99222192000002</v>
      </c>
      <c r="J5381" s="45">
        <v>718.63191079680007</v>
      </c>
      <c r="K5381" s="21"/>
      <c r="L5381" s="19">
        <f t="shared" si="380"/>
        <v>0</v>
      </c>
      <c r="M5381" s="19">
        <f t="shared" si="381"/>
        <v>0</v>
      </c>
      <c r="N5381" s="19">
        <f t="shared" si="382"/>
        <v>0</v>
      </c>
      <c r="O5381" s="19">
        <f t="shared" si="383"/>
        <v>0</v>
      </c>
    </row>
    <row r="5382" spans="1:15" customFormat="1" ht="30" x14ac:dyDescent="0.25">
      <c r="A5382" s="43"/>
      <c r="B5382" s="46">
        <v>13891</v>
      </c>
      <c r="C5382" s="44" t="s">
        <v>92</v>
      </c>
      <c r="D5382" s="44" t="s">
        <v>11751</v>
      </c>
      <c r="E5382" s="44" t="s">
        <v>6429</v>
      </c>
      <c r="F5382" s="44" t="s">
        <v>16069</v>
      </c>
      <c r="G5382" s="45">
        <v>370.55700000000002</v>
      </c>
      <c r="H5382" s="45">
        <v>399.46044600000005</v>
      </c>
      <c r="I5382" s="45">
        <v>415.43886384000007</v>
      </c>
      <c r="J5382" s="45">
        <v>432.0564183936001</v>
      </c>
      <c r="K5382" s="21"/>
      <c r="L5382" s="19">
        <f t="shared" si="380"/>
        <v>0</v>
      </c>
      <c r="M5382" s="19">
        <f t="shared" si="381"/>
        <v>0</v>
      </c>
      <c r="N5382" s="19">
        <f t="shared" si="382"/>
        <v>0</v>
      </c>
      <c r="O5382" s="19">
        <f t="shared" si="383"/>
        <v>0</v>
      </c>
    </row>
    <row r="5383" spans="1:15" customFormat="1" ht="30" x14ac:dyDescent="0.25">
      <c r="A5383" s="43"/>
      <c r="B5383" s="46">
        <v>13892</v>
      </c>
      <c r="C5383" s="44" t="s">
        <v>92</v>
      </c>
      <c r="D5383" s="44" t="s">
        <v>11752</v>
      </c>
      <c r="E5383" s="44" t="s">
        <v>6429</v>
      </c>
      <c r="F5383" s="44" t="s">
        <v>3984</v>
      </c>
      <c r="G5383" s="45">
        <v>370.55700000000002</v>
      </c>
      <c r="H5383" s="45">
        <v>399.46044600000005</v>
      </c>
      <c r="I5383" s="45">
        <v>415.43886384000007</v>
      </c>
      <c r="J5383" s="45">
        <v>432.0564183936001</v>
      </c>
      <c r="K5383" s="21"/>
      <c r="L5383" s="19">
        <f t="shared" si="380"/>
        <v>0</v>
      </c>
      <c r="M5383" s="19">
        <f t="shared" si="381"/>
        <v>0</v>
      </c>
      <c r="N5383" s="19">
        <f t="shared" si="382"/>
        <v>0</v>
      </c>
      <c r="O5383" s="19">
        <f t="shared" si="383"/>
        <v>0</v>
      </c>
    </row>
    <row r="5384" spans="1:15" customFormat="1" ht="30" x14ac:dyDescent="0.25">
      <c r="A5384" s="43"/>
      <c r="B5384" s="46">
        <v>13893</v>
      </c>
      <c r="C5384" s="44" t="s">
        <v>92</v>
      </c>
      <c r="D5384" s="44" t="s">
        <v>11753</v>
      </c>
      <c r="E5384" s="44" t="s">
        <v>6429</v>
      </c>
      <c r="F5384" s="44" t="s">
        <v>16069</v>
      </c>
      <c r="G5384" s="45">
        <v>370.55700000000002</v>
      </c>
      <c r="H5384" s="45">
        <v>399.46044600000005</v>
      </c>
      <c r="I5384" s="45">
        <v>415.43886384000007</v>
      </c>
      <c r="J5384" s="45">
        <v>432.0564183936001</v>
      </c>
      <c r="K5384" s="21"/>
      <c r="L5384" s="19">
        <f t="shared" si="380"/>
        <v>0</v>
      </c>
      <c r="M5384" s="19">
        <f t="shared" si="381"/>
        <v>0</v>
      </c>
      <c r="N5384" s="19">
        <f t="shared" si="382"/>
        <v>0</v>
      </c>
      <c r="O5384" s="19">
        <f t="shared" si="383"/>
        <v>0</v>
      </c>
    </row>
    <row r="5385" spans="1:15" customFormat="1" ht="30" x14ac:dyDescent="0.25">
      <c r="A5385" s="43"/>
      <c r="B5385" s="46">
        <v>13894</v>
      </c>
      <c r="C5385" s="44" t="s">
        <v>92</v>
      </c>
      <c r="D5385" s="44" t="s">
        <v>11754</v>
      </c>
      <c r="E5385" s="44" t="s">
        <v>6429</v>
      </c>
      <c r="F5385" s="44" t="s">
        <v>16069</v>
      </c>
      <c r="G5385" s="45">
        <v>247.03800000000001</v>
      </c>
      <c r="H5385" s="45">
        <v>266.30696400000005</v>
      </c>
      <c r="I5385" s="45">
        <v>276.95924256000006</v>
      </c>
      <c r="J5385" s="45">
        <v>288.0376122624001</v>
      </c>
      <c r="K5385" s="21"/>
      <c r="L5385" s="19">
        <f t="shared" si="380"/>
        <v>0</v>
      </c>
      <c r="M5385" s="19">
        <f t="shared" si="381"/>
        <v>0</v>
      </c>
      <c r="N5385" s="19">
        <f t="shared" si="382"/>
        <v>0</v>
      </c>
      <c r="O5385" s="19">
        <f t="shared" si="383"/>
        <v>0</v>
      </c>
    </row>
    <row r="5386" spans="1:15" customFormat="1" ht="30" x14ac:dyDescent="0.25">
      <c r="A5386" s="43"/>
      <c r="B5386" s="46">
        <v>13895</v>
      </c>
      <c r="C5386" s="44" t="s">
        <v>92</v>
      </c>
      <c r="D5386" s="44" t="s">
        <v>11755</v>
      </c>
      <c r="E5386" s="44" t="s">
        <v>6429</v>
      </c>
      <c r="F5386" s="44" t="s">
        <v>16069</v>
      </c>
      <c r="G5386" s="45">
        <v>739.86000000000013</v>
      </c>
      <c r="H5386" s="45">
        <v>797.56908000000021</v>
      </c>
      <c r="I5386" s="45">
        <v>829.47184320000019</v>
      </c>
      <c r="J5386" s="45">
        <v>862.65071692800018</v>
      </c>
      <c r="K5386" s="21"/>
      <c r="L5386" s="19">
        <f t="shared" si="380"/>
        <v>0</v>
      </c>
      <c r="M5386" s="19">
        <f t="shared" si="381"/>
        <v>0</v>
      </c>
      <c r="N5386" s="19">
        <f t="shared" si="382"/>
        <v>0</v>
      </c>
      <c r="O5386" s="19">
        <f t="shared" si="383"/>
        <v>0</v>
      </c>
    </row>
    <row r="5387" spans="1:15" customFormat="1" ht="30" x14ac:dyDescent="0.25">
      <c r="A5387" s="43"/>
      <c r="B5387" s="46">
        <v>13896</v>
      </c>
      <c r="C5387" s="44" t="s">
        <v>92</v>
      </c>
      <c r="D5387" s="44" t="s">
        <v>11756</v>
      </c>
      <c r="E5387" s="44" t="s">
        <v>6429</v>
      </c>
      <c r="F5387" s="44" t="s">
        <v>3984</v>
      </c>
      <c r="G5387" s="45">
        <v>370.55700000000002</v>
      </c>
      <c r="H5387" s="45">
        <v>399.46044600000005</v>
      </c>
      <c r="I5387" s="45">
        <v>415.43886384000007</v>
      </c>
      <c r="J5387" s="45">
        <v>432.0564183936001</v>
      </c>
      <c r="K5387" s="21"/>
      <c r="L5387" s="19">
        <f t="shared" si="380"/>
        <v>0</v>
      </c>
      <c r="M5387" s="19">
        <f t="shared" si="381"/>
        <v>0</v>
      </c>
      <c r="N5387" s="19">
        <f t="shared" si="382"/>
        <v>0</v>
      </c>
      <c r="O5387" s="19">
        <f t="shared" si="383"/>
        <v>0</v>
      </c>
    </row>
    <row r="5388" spans="1:15" customFormat="1" ht="30" x14ac:dyDescent="0.25">
      <c r="A5388" s="43"/>
      <c r="B5388" s="46">
        <v>13897</v>
      </c>
      <c r="C5388" s="44" t="s">
        <v>92</v>
      </c>
      <c r="D5388" s="44" t="s">
        <v>11757</v>
      </c>
      <c r="E5388" s="44" t="s">
        <v>6429</v>
      </c>
      <c r="F5388" s="44" t="s">
        <v>16069</v>
      </c>
      <c r="G5388" s="45">
        <v>370.55700000000002</v>
      </c>
      <c r="H5388" s="45">
        <v>399.46044600000005</v>
      </c>
      <c r="I5388" s="45">
        <v>415.43886384000007</v>
      </c>
      <c r="J5388" s="45">
        <v>432.0564183936001</v>
      </c>
      <c r="K5388" s="21"/>
      <c r="L5388" s="19">
        <f t="shared" si="380"/>
        <v>0</v>
      </c>
      <c r="M5388" s="19">
        <f t="shared" si="381"/>
        <v>0</v>
      </c>
      <c r="N5388" s="19">
        <f t="shared" si="382"/>
        <v>0</v>
      </c>
      <c r="O5388" s="19">
        <f t="shared" si="383"/>
        <v>0</v>
      </c>
    </row>
    <row r="5389" spans="1:15" customFormat="1" ht="30" x14ac:dyDescent="0.25">
      <c r="A5389" s="43"/>
      <c r="B5389" s="46">
        <v>13898</v>
      </c>
      <c r="C5389" s="44" t="s">
        <v>92</v>
      </c>
      <c r="D5389" s="44" t="s">
        <v>11758</v>
      </c>
      <c r="E5389" s="44" t="s">
        <v>6429</v>
      </c>
      <c r="F5389" s="44" t="s">
        <v>3984</v>
      </c>
      <c r="G5389" s="45">
        <v>324.786</v>
      </c>
      <c r="H5389" s="45">
        <v>350.11930800000005</v>
      </c>
      <c r="I5389" s="45">
        <v>364.12408032000008</v>
      </c>
      <c r="J5389" s="45">
        <v>378.6890435328001</v>
      </c>
      <c r="K5389" s="21"/>
      <c r="L5389" s="19">
        <f t="shared" si="380"/>
        <v>0</v>
      </c>
      <c r="M5389" s="19">
        <f t="shared" si="381"/>
        <v>0</v>
      </c>
      <c r="N5389" s="19">
        <f t="shared" si="382"/>
        <v>0</v>
      </c>
      <c r="O5389" s="19">
        <f t="shared" si="383"/>
        <v>0</v>
      </c>
    </row>
    <row r="5390" spans="1:15" customFormat="1" ht="30" x14ac:dyDescent="0.25">
      <c r="A5390" s="43"/>
      <c r="B5390" s="46">
        <v>13899</v>
      </c>
      <c r="C5390" s="44" t="s">
        <v>92</v>
      </c>
      <c r="D5390" s="44" t="s">
        <v>11759</v>
      </c>
      <c r="E5390" s="44" t="s">
        <v>6429</v>
      </c>
      <c r="F5390" s="44" t="s">
        <v>16069</v>
      </c>
      <c r="G5390" s="45">
        <v>739.86000000000013</v>
      </c>
      <c r="H5390" s="45">
        <v>797.56908000000021</v>
      </c>
      <c r="I5390" s="45">
        <v>829.47184320000019</v>
      </c>
      <c r="J5390" s="45">
        <v>862.65071692800018</v>
      </c>
      <c r="K5390" s="21"/>
      <c r="L5390" s="19">
        <f t="shared" si="380"/>
        <v>0</v>
      </c>
      <c r="M5390" s="19">
        <f t="shared" si="381"/>
        <v>0</v>
      </c>
      <c r="N5390" s="19">
        <f t="shared" si="382"/>
        <v>0</v>
      </c>
      <c r="O5390" s="19">
        <f t="shared" si="383"/>
        <v>0</v>
      </c>
    </row>
    <row r="5391" spans="1:15" customFormat="1" ht="30" x14ac:dyDescent="0.25">
      <c r="A5391" s="43"/>
      <c r="B5391" s="46">
        <v>13900</v>
      </c>
      <c r="C5391" s="44" t="s">
        <v>92</v>
      </c>
      <c r="D5391" s="44" t="s">
        <v>11760</v>
      </c>
      <c r="E5391" s="44" t="s">
        <v>6429</v>
      </c>
      <c r="F5391" s="44" t="s">
        <v>16069</v>
      </c>
      <c r="G5391" s="45">
        <v>493.44900000000001</v>
      </c>
      <c r="H5391" s="45">
        <v>531.93802200000005</v>
      </c>
      <c r="I5391" s="45">
        <v>553.21554288000004</v>
      </c>
      <c r="J5391" s="45">
        <v>575.34416459520003</v>
      </c>
      <c r="K5391" s="21"/>
      <c r="L5391" s="19">
        <f t="shared" si="380"/>
        <v>0</v>
      </c>
      <c r="M5391" s="19">
        <f t="shared" si="381"/>
        <v>0</v>
      </c>
      <c r="N5391" s="19">
        <f t="shared" si="382"/>
        <v>0</v>
      </c>
      <c r="O5391" s="19">
        <f t="shared" si="383"/>
        <v>0</v>
      </c>
    </row>
    <row r="5392" spans="1:15" customFormat="1" ht="30" x14ac:dyDescent="0.25">
      <c r="A5392" s="43"/>
      <c r="B5392" s="46">
        <v>13901</v>
      </c>
      <c r="C5392" s="44" t="s">
        <v>92</v>
      </c>
      <c r="D5392" s="44" t="s">
        <v>11761</v>
      </c>
      <c r="E5392" s="44" t="s">
        <v>6429</v>
      </c>
      <c r="F5392" s="44" t="s">
        <v>16069</v>
      </c>
      <c r="G5392" s="45">
        <v>616.34100000000001</v>
      </c>
      <c r="H5392" s="45">
        <v>664.41559800000005</v>
      </c>
      <c r="I5392" s="45">
        <v>690.99222192000002</v>
      </c>
      <c r="J5392" s="45">
        <v>718.63191079680007</v>
      </c>
      <c r="K5392" s="21"/>
      <c r="L5392" s="19">
        <f t="shared" si="380"/>
        <v>0</v>
      </c>
      <c r="M5392" s="19">
        <f t="shared" si="381"/>
        <v>0</v>
      </c>
      <c r="N5392" s="19">
        <f t="shared" si="382"/>
        <v>0</v>
      </c>
      <c r="O5392" s="19">
        <f t="shared" si="383"/>
        <v>0</v>
      </c>
    </row>
    <row r="5393" spans="1:15" customFormat="1" ht="30" x14ac:dyDescent="0.25">
      <c r="A5393" s="43"/>
      <c r="B5393" s="46">
        <v>13902</v>
      </c>
      <c r="C5393" s="44" t="s">
        <v>92</v>
      </c>
      <c r="D5393" s="44" t="s">
        <v>11762</v>
      </c>
      <c r="E5393" s="44" t="s">
        <v>6429</v>
      </c>
      <c r="F5393" s="44" t="s">
        <v>16069</v>
      </c>
      <c r="G5393" s="45">
        <v>370.55700000000002</v>
      </c>
      <c r="H5393" s="45">
        <v>399.46044600000005</v>
      </c>
      <c r="I5393" s="45">
        <v>415.43886384000007</v>
      </c>
      <c r="J5393" s="45">
        <v>432.0564183936001</v>
      </c>
      <c r="K5393" s="21"/>
      <c r="L5393" s="19">
        <f t="shared" si="380"/>
        <v>0</v>
      </c>
      <c r="M5393" s="19">
        <f t="shared" si="381"/>
        <v>0</v>
      </c>
      <c r="N5393" s="19">
        <f t="shared" si="382"/>
        <v>0</v>
      </c>
      <c r="O5393" s="19">
        <f t="shared" si="383"/>
        <v>0</v>
      </c>
    </row>
    <row r="5394" spans="1:15" customFormat="1" ht="30" x14ac:dyDescent="0.25">
      <c r="A5394" s="43"/>
      <c r="B5394" s="46">
        <v>13903</v>
      </c>
      <c r="C5394" s="44" t="s">
        <v>92</v>
      </c>
      <c r="D5394" s="44" t="s">
        <v>11763</v>
      </c>
      <c r="E5394" s="44" t="s">
        <v>6429</v>
      </c>
      <c r="F5394" s="44" t="s">
        <v>3984</v>
      </c>
      <c r="G5394" s="45">
        <v>493.44900000000001</v>
      </c>
      <c r="H5394" s="45">
        <v>531.93802200000005</v>
      </c>
      <c r="I5394" s="45">
        <v>553.21554288000004</v>
      </c>
      <c r="J5394" s="45">
        <v>575.34416459520003</v>
      </c>
      <c r="K5394" s="21"/>
      <c r="L5394" s="19">
        <f t="shared" ref="L5394:L5457" si="384">K5394*G5394</f>
        <v>0</v>
      </c>
      <c r="M5394" s="19">
        <f t="shared" ref="M5394:M5457" si="385">K5394*H5394</f>
        <v>0</v>
      </c>
      <c r="N5394" s="19">
        <f t="shared" ref="N5394:N5457" si="386">K5394*I5394</f>
        <v>0</v>
      </c>
      <c r="O5394" s="19">
        <f t="shared" ref="O5394:O5457" si="387">K5394*J5394</f>
        <v>0</v>
      </c>
    </row>
    <row r="5395" spans="1:15" customFormat="1" ht="30" x14ac:dyDescent="0.25">
      <c r="A5395" s="43"/>
      <c r="B5395" s="46">
        <v>13904</v>
      </c>
      <c r="C5395" s="44" t="s">
        <v>92</v>
      </c>
      <c r="D5395" s="44" t="s">
        <v>11764</v>
      </c>
      <c r="E5395" s="44" t="s">
        <v>6429</v>
      </c>
      <c r="F5395" s="44" t="s">
        <v>16069</v>
      </c>
      <c r="G5395" s="45">
        <v>370.55700000000002</v>
      </c>
      <c r="H5395" s="45">
        <v>399.46044600000005</v>
      </c>
      <c r="I5395" s="45">
        <v>415.43886384000007</v>
      </c>
      <c r="J5395" s="45">
        <v>432.0564183936001</v>
      </c>
      <c r="K5395" s="21"/>
      <c r="L5395" s="19">
        <f t="shared" si="384"/>
        <v>0</v>
      </c>
      <c r="M5395" s="19">
        <f t="shared" si="385"/>
        <v>0</v>
      </c>
      <c r="N5395" s="19">
        <f t="shared" si="386"/>
        <v>0</v>
      </c>
      <c r="O5395" s="19">
        <f t="shared" si="387"/>
        <v>0</v>
      </c>
    </row>
    <row r="5396" spans="1:15" customFormat="1" ht="30" x14ac:dyDescent="0.25">
      <c r="A5396" s="43"/>
      <c r="B5396" s="46">
        <v>13905</v>
      </c>
      <c r="C5396" s="44" t="s">
        <v>92</v>
      </c>
      <c r="D5396" s="44" t="s">
        <v>11765</v>
      </c>
      <c r="E5396" s="44" t="s">
        <v>6429</v>
      </c>
      <c r="F5396" s="44" t="s">
        <v>16069</v>
      </c>
      <c r="G5396" s="45">
        <v>493.44900000000001</v>
      </c>
      <c r="H5396" s="45">
        <v>531.93802200000005</v>
      </c>
      <c r="I5396" s="45">
        <v>553.21554288000004</v>
      </c>
      <c r="J5396" s="45">
        <v>575.34416459520003</v>
      </c>
      <c r="K5396" s="21"/>
      <c r="L5396" s="19">
        <f t="shared" si="384"/>
        <v>0</v>
      </c>
      <c r="M5396" s="19">
        <f t="shared" si="385"/>
        <v>0</v>
      </c>
      <c r="N5396" s="19">
        <f t="shared" si="386"/>
        <v>0</v>
      </c>
      <c r="O5396" s="19">
        <f t="shared" si="387"/>
        <v>0</v>
      </c>
    </row>
    <row r="5397" spans="1:15" customFormat="1" ht="30" x14ac:dyDescent="0.25">
      <c r="A5397" s="43"/>
      <c r="B5397" s="46">
        <v>13906</v>
      </c>
      <c r="C5397" s="44" t="s">
        <v>92</v>
      </c>
      <c r="D5397" s="44" t="s">
        <v>11766</v>
      </c>
      <c r="E5397" s="44" t="s">
        <v>6429</v>
      </c>
      <c r="F5397" s="44" t="s">
        <v>16069</v>
      </c>
      <c r="G5397" s="45">
        <v>370.55700000000002</v>
      </c>
      <c r="H5397" s="45">
        <v>399.46044600000005</v>
      </c>
      <c r="I5397" s="45">
        <v>415.43886384000007</v>
      </c>
      <c r="J5397" s="45">
        <v>432.0564183936001</v>
      </c>
      <c r="K5397" s="21"/>
      <c r="L5397" s="19">
        <f t="shared" si="384"/>
        <v>0</v>
      </c>
      <c r="M5397" s="19">
        <f t="shared" si="385"/>
        <v>0</v>
      </c>
      <c r="N5397" s="19">
        <f t="shared" si="386"/>
        <v>0</v>
      </c>
      <c r="O5397" s="19">
        <f t="shared" si="387"/>
        <v>0</v>
      </c>
    </row>
    <row r="5398" spans="1:15" customFormat="1" ht="30" x14ac:dyDescent="0.25">
      <c r="A5398" s="43"/>
      <c r="B5398" s="46">
        <v>13907</v>
      </c>
      <c r="C5398" s="44" t="s">
        <v>92</v>
      </c>
      <c r="D5398" s="44" t="s">
        <v>11767</v>
      </c>
      <c r="E5398" s="44" t="s">
        <v>6429</v>
      </c>
      <c r="F5398" s="44" t="s">
        <v>16069</v>
      </c>
      <c r="G5398" s="45">
        <v>370.55700000000002</v>
      </c>
      <c r="H5398" s="45">
        <v>399.46044600000005</v>
      </c>
      <c r="I5398" s="45">
        <v>415.43886384000007</v>
      </c>
      <c r="J5398" s="45">
        <v>432.0564183936001</v>
      </c>
      <c r="K5398" s="21"/>
      <c r="L5398" s="19">
        <f t="shared" si="384"/>
        <v>0</v>
      </c>
      <c r="M5398" s="19">
        <f t="shared" si="385"/>
        <v>0</v>
      </c>
      <c r="N5398" s="19">
        <f t="shared" si="386"/>
        <v>0</v>
      </c>
      <c r="O5398" s="19">
        <f t="shared" si="387"/>
        <v>0</v>
      </c>
    </row>
    <row r="5399" spans="1:15" customFormat="1" ht="30" x14ac:dyDescent="0.25">
      <c r="A5399" s="43"/>
      <c r="B5399" s="46">
        <v>13908</v>
      </c>
      <c r="C5399" s="44" t="s">
        <v>92</v>
      </c>
      <c r="D5399" s="44" t="s">
        <v>11768</v>
      </c>
      <c r="E5399" s="44" t="s">
        <v>6429</v>
      </c>
      <c r="F5399" s="44" t="s">
        <v>16069</v>
      </c>
      <c r="G5399" s="45">
        <v>493.44900000000001</v>
      </c>
      <c r="H5399" s="45">
        <v>531.93802200000005</v>
      </c>
      <c r="I5399" s="45">
        <v>553.21554288000004</v>
      </c>
      <c r="J5399" s="45">
        <v>575.34416459520003</v>
      </c>
      <c r="K5399" s="21"/>
      <c r="L5399" s="19">
        <f t="shared" si="384"/>
        <v>0</v>
      </c>
      <c r="M5399" s="19">
        <f t="shared" si="385"/>
        <v>0</v>
      </c>
      <c r="N5399" s="19">
        <f t="shared" si="386"/>
        <v>0</v>
      </c>
      <c r="O5399" s="19">
        <f t="shared" si="387"/>
        <v>0</v>
      </c>
    </row>
    <row r="5400" spans="1:15" customFormat="1" ht="30" x14ac:dyDescent="0.25">
      <c r="A5400" s="43"/>
      <c r="B5400" s="46">
        <v>13909</v>
      </c>
      <c r="C5400" s="44" t="s">
        <v>92</v>
      </c>
      <c r="D5400" s="44" t="s">
        <v>11769</v>
      </c>
      <c r="E5400" s="44" t="s">
        <v>6429</v>
      </c>
      <c r="F5400" s="44" t="s">
        <v>16069</v>
      </c>
      <c r="G5400" s="45">
        <v>247.03800000000001</v>
      </c>
      <c r="H5400" s="45">
        <v>266.30696400000005</v>
      </c>
      <c r="I5400" s="45">
        <v>276.95924256000006</v>
      </c>
      <c r="J5400" s="45">
        <v>288.0376122624001</v>
      </c>
      <c r="K5400" s="21"/>
      <c r="L5400" s="19">
        <f t="shared" si="384"/>
        <v>0</v>
      </c>
      <c r="M5400" s="19">
        <f t="shared" si="385"/>
        <v>0</v>
      </c>
      <c r="N5400" s="19">
        <f t="shared" si="386"/>
        <v>0</v>
      </c>
      <c r="O5400" s="19">
        <f t="shared" si="387"/>
        <v>0</v>
      </c>
    </row>
    <row r="5401" spans="1:15" customFormat="1" ht="30" x14ac:dyDescent="0.25">
      <c r="A5401" s="43"/>
      <c r="B5401" s="46">
        <v>13910</v>
      </c>
      <c r="C5401" s="44" t="s">
        <v>92</v>
      </c>
      <c r="D5401" s="44" t="s">
        <v>11770</v>
      </c>
      <c r="E5401" s="44" t="s">
        <v>6429</v>
      </c>
      <c r="F5401" s="44" t="s">
        <v>16069</v>
      </c>
      <c r="G5401" s="45">
        <v>370.55700000000002</v>
      </c>
      <c r="H5401" s="45">
        <v>399.46044600000005</v>
      </c>
      <c r="I5401" s="45">
        <v>415.43886384000007</v>
      </c>
      <c r="J5401" s="45">
        <v>432.0564183936001</v>
      </c>
      <c r="K5401" s="21"/>
      <c r="L5401" s="19">
        <f t="shared" si="384"/>
        <v>0</v>
      </c>
      <c r="M5401" s="19">
        <f t="shared" si="385"/>
        <v>0</v>
      </c>
      <c r="N5401" s="19">
        <f t="shared" si="386"/>
        <v>0</v>
      </c>
      <c r="O5401" s="19">
        <f t="shared" si="387"/>
        <v>0</v>
      </c>
    </row>
    <row r="5402" spans="1:15" customFormat="1" ht="30" x14ac:dyDescent="0.25">
      <c r="A5402" s="43"/>
      <c r="B5402" s="46">
        <v>13911</v>
      </c>
      <c r="C5402" s="44" t="s">
        <v>92</v>
      </c>
      <c r="D5402" s="44" t="s">
        <v>11771</v>
      </c>
      <c r="E5402" s="44" t="s">
        <v>6429</v>
      </c>
      <c r="F5402" s="44" t="s">
        <v>16069</v>
      </c>
      <c r="G5402" s="45">
        <v>493.44900000000001</v>
      </c>
      <c r="H5402" s="45">
        <v>531.93802200000005</v>
      </c>
      <c r="I5402" s="45">
        <v>553.21554288000004</v>
      </c>
      <c r="J5402" s="45">
        <v>575.34416459520003</v>
      </c>
      <c r="K5402" s="21"/>
      <c r="L5402" s="19">
        <f t="shared" si="384"/>
        <v>0</v>
      </c>
      <c r="M5402" s="19">
        <f t="shared" si="385"/>
        <v>0</v>
      </c>
      <c r="N5402" s="19">
        <f t="shared" si="386"/>
        <v>0</v>
      </c>
      <c r="O5402" s="19">
        <f t="shared" si="387"/>
        <v>0</v>
      </c>
    </row>
    <row r="5403" spans="1:15" customFormat="1" ht="30" x14ac:dyDescent="0.25">
      <c r="A5403" s="43"/>
      <c r="B5403" s="46">
        <v>13912</v>
      </c>
      <c r="C5403" s="44" t="s">
        <v>92</v>
      </c>
      <c r="D5403" s="44" t="s">
        <v>11772</v>
      </c>
      <c r="E5403" s="44" t="s">
        <v>6429</v>
      </c>
      <c r="F5403" s="44" t="s">
        <v>16069</v>
      </c>
      <c r="G5403" s="45">
        <v>493.44900000000001</v>
      </c>
      <c r="H5403" s="45">
        <v>531.93802200000005</v>
      </c>
      <c r="I5403" s="45">
        <v>553.21554288000004</v>
      </c>
      <c r="J5403" s="45">
        <v>575.34416459520003</v>
      </c>
      <c r="K5403" s="21"/>
      <c r="L5403" s="19">
        <f t="shared" si="384"/>
        <v>0</v>
      </c>
      <c r="M5403" s="19">
        <f t="shared" si="385"/>
        <v>0</v>
      </c>
      <c r="N5403" s="19">
        <f t="shared" si="386"/>
        <v>0</v>
      </c>
      <c r="O5403" s="19">
        <f t="shared" si="387"/>
        <v>0</v>
      </c>
    </row>
    <row r="5404" spans="1:15" customFormat="1" ht="30" x14ac:dyDescent="0.25">
      <c r="A5404" s="43"/>
      <c r="B5404" s="46">
        <v>13913</v>
      </c>
      <c r="C5404" s="44" t="s">
        <v>92</v>
      </c>
      <c r="D5404" s="44" t="s">
        <v>11773</v>
      </c>
      <c r="E5404" s="44" t="s">
        <v>6429</v>
      </c>
      <c r="F5404" s="44" t="s">
        <v>16069</v>
      </c>
      <c r="G5404" s="45">
        <v>493.44900000000001</v>
      </c>
      <c r="H5404" s="45">
        <v>531.93802200000005</v>
      </c>
      <c r="I5404" s="45">
        <v>553.21554288000004</v>
      </c>
      <c r="J5404" s="45">
        <v>575.34416459520003</v>
      </c>
      <c r="K5404" s="21"/>
      <c r="L5404" s="19">
        <f t="shared" si="384"/>
        <v>0</v>
      </c>
      <c r="M5404" s="19">
        <f t="shared" si="385"/>
        <v>0</v>
      </c>
      <c r="N5404" s="19">
        <f t="shared" si="386"/>
        <v>0</v>
      </c>
      <c r="O5404" s="19">
        <f t="shared" si="387"/>
        <v>0</v>
      </c>
    </row>
    <row r="5405" spans="1:15" customFormat="1" ht="30" x14ac:dyDescent="0.25">
      <c r="A5405" s="43"/>
      <c r="B5405" s="46">
        <v>13914</v>
      </c>
      <c r="C5405" s="44" t="s">
        <v>92</v>
      </c>
      <c r="D5405" s="44" t="s">
        <v>11774</v>
      </c>
      <c r="E5405" s="44" t="s">
        <v>6429</v>
      </c>
      <c r="F5405" s="44" t="s">
        <v>16069</v>
      </c>
      <c r="G5405" s="45">
        <v>247.03800000000001</v>
      </c>
      <c r="H5405" s="45">
        <v>266.30696400000005</v>
      </c>
      <c r="I5405" s="45">
        <v>276.95924256000006</v>
      </c>
      <c r="J5405" s="45">
        <v>288.0376122624001</v>
      </c>
      <c r="K5405" s="21"/>
      <c r="L5405" s="19">
        <f t="shared" si="384"/>
        <v>0</v>
      </c>
      <c r="M5405" s="19">
        <f t="shared" si="385"/>
        <v>0</v>
      </c>
      <c r="N5405" s="19">
        <f t="shared" si="386"/>
        <v>0</v>
      </c>
      <c r="O5405" s="19">
        <f t="shared" si="387"/>
        <v>0</v>
      </c>
    </row>
    <row r="5406" spans="1:15" customFormat="1" ht="30" x14ac:dyDescent="0.25">
      <c r="A5406" s="43"/>
      <c r="B5406" s="46">
        <v>13915</v>
      </c>
      <c r="C5406" s="44" t="s">
        <v>92</v>
      </c>
      <c r="D5406" s="44" t="s">
        <v>11775</v>
      </c>
      <c r="E5406" s="44" t="s">
        <v>6429</v>
      </c>
      <c r="F5406" s="44">
        <v>10</v>
      </c>
      <c r="G5406" s="45">
        <v>563.04600000000005</v>
      </c>
      <c r="H5406" s="45">
        <v>606.96358800000007</v>
      </c>
      <c r="I5406" s="45">
        <v>631.24213152000004</v>
      </c>
      <c r="J5406" s="45">
        <v>656.49181678080004</v>
      </c>
      <c r="K5406" s="21"/>
      <c r="L5406" s="19">
        <f t="shared" si="384"/>
        <v>0</v>
      </c>
      <c r="M5406" s="19">
        <f t="shared" si="385"/>
        <v>0</v>
      </c>
      <c r="N5406" s="19">
        <f t="shared" si="386"/>
        <v>0</v>
      </c>
      <c r="O5406" s="19">
        <f t="shared" si="387"/>
        <v>0</v>
      </c>
    </row>
    <row r="5407" spans="1:15" customFormat="1" ht="30" x14ac:dyDescent="0.25">
      <c r="A5407" s="43"/>
      <c r="B5407" s="46">
        <v>13916</v>
      </c>
      <c r="C5407" s="44" t="s">
        <v>92</v>
      </c>
      <c r="D5407" s="44" t="s">
        <v>11776</v>
      </c>
      <c r="E5407" s="44" t="s">
        <v>6429</v>
      </c>
      <c r="F5407" s="44" t="s">
        <v>16069</v>
      </c>
      <c r="G5407" s="45">
        <v>370.55700000000002</v>
      </c>
      <c r="H5407" s="45">
        <v>399.46044600000005</v>
      </c>
      <c r="I5407" s="45">
        <v>415.43886384000007</v>
      </c>
      <c r="J5407" s="45">
        <v>432.0564183936001</v>
      </c>
      <c r="K5407" s="21"/>
      <c r="L5407" s="19">
        <f t="shared" si="384"/>
        <v>0</v>
      </c>
      <c r="M5407" s="19">
        <f t="shared" si="385"/>
        <v>0</v>
      </c>
      <c r="N5407" s="19">
        <f t="shared" si="386"/>
        <v>0</v>
      </c>
      <c r="O5407" s="19">
        <f t="shared" si="387"/>
        <v>0</v>
      </c>
    </row>
    <row r="5408" spans="1:15" customFormat="1" ht="30" x14ac:dyDescent="0.25">
      <c r="A5408" s="43"/>
      <c r="B5408" s="46">
        <v>13917</v>
      </c>
      <c r="C5408" s="44" t="s">
        <v>92</v>
      </c>
      <c r="D5408" s="44" t="s">
        <v>11777</v>
      </c>
      <c r="E5408" s="44" t="s">
        <v>6429</v>
      </c>
      <c r="F5408" s="44" t="s">
        <v>16068</v>
      </c>
      <c r="G5408" s="45">
        <v>432.63000000000005</v>
      </c>
      <c r="H5408" s="45">
        <v>466.3751400000001</v>
      </c>
      <c r="I5408" s="45">
        <v>485.03014560000014</v>
      </c>
      <c r="J5408" s="45">
        <v>504.43135142400018</v>
      </c>
      <c r="K5408" s="21"/>
      <c r="L5408" s="19">
        <f t="shared" si="384"/>
        <v>0</v>
      </c>
      <c r="M5408" s="19">
        <f t="shared" si="385"/>
        <v>0</v>
      </c>
      <c r="N5408" s="19">
        <f t="shared" si="386"/>
        <v>0</v>
      </c>
      <c r="O5408" s="19">
        <f t="shared" si="387"/>
        <v>0</v>
      </c>
    </row>
    <row r="5409" spans="1:15" customFormat="1" ht="30" x14ac:dyDescent="0.25">
      <c r="A5409" s="43"/>
      <c r="B5409" s="46">
        <v>13918</v>
      </c>
      <c r="C5409" s="44" t="s">
        <v>92</v>
      </c>
      <c r="D5409" s="44" t="s">
        <v>11778</v>
      </c>
      <c r="E5409" s="44" t="s">
        <v>6429</v>
      </c>
      <c r="F5409" s="44" t="s">
        <v>16068</v>
      </c>
      <c r="G5409" s="45">
        <v>370.55700000000002</v>
      </c>
      <c r="H5409" s="45">
        <v>399.46044600000005</v>
      </c>
      <c r="I5409" s="45">
        <v>415.43886384000007</v>
      </c>
      <c r="J5409" s="45">
        <v>432.0564183936001</v>
      </c>
      <c r="K5409" s="21"/>
      <c r="L5409" s="19">
        <f t="shared" si="384"/>
        <v>0</v>
      </c>
      <c r="M5409" s="19">
        <f t="shared" si="385"/>
        <v>0</v>
      </c>
      <c r="N5409" s="19">
        <f t="shared" si="386"/>
        <v>0</v>
      </c>
      <c r="O5409" s="19">
        <f t="shared" si="387"/>
        <v>0</v>
      </c>
    </row>
    <row r="5410" spans="1:15" customFormat="1" ht="30" x14ac:dyDescent="0.25">
      <c r="A5410" s="43"/>
      <c r="B5410" s="46">
        <v>13919</v>
      </c>
      <c r="C5410" s="44" t="s">
        <v>92</v>
      </c>
      <c r="D5410" s="44" t="s">
        <v>11779</v>
      </c>
      <c r="E5410" s="44" t="s">
        <v>6429</v>
      </c>
      <c r="F5410" s="44" t="s">
        <v>16069</v>
      </c>
      <c r="G5410" s="45">
        <v>370.55700000000002</v>
      </c>
      <c r="H5410" s="45">
        <v>399.46044600000005</v>
      </c>
      <c r="I5410" s="45">
        <v>415.43886384000007</v>
      </c>
      <c r="J5410" s="45">
        <v>432.0564183936001</v>
      </c>
      <c r="K5410" s="21"/>
      <c r="L5410" s="19">
        <f t="shared" si="384"/>
        <v>0</v>
      </c>
      <c r="M5410" s="19">
        <f t="shared" si="385"/>
        <v>0</v>
      </c>
      <c r="N5410" s="19">
        <f t="shared" si="386"/>
        <v>0</v>
      </c>
      <c r="O5410" s="19">
        <f t="shared" si="387"/>
        <v>0</v>
      </c>
    </row>
    <row r="5411" spans="1:15" customFormat="1" ht="30" x14ac:dyDescent="0.25">
      <c r="A5411" s="43"/>
      <c r="B5411" s="46">
        <v>13920</v>
      </c>
      <c r="C5411" s="44" t="s">
        <v>92</v>
      </c>
      <c r="D5411" s="44" t="s">
        <v>11780</v>
      </c>
      <c r="E5411" s="44" t="s">
        <v>6429</v>
      </c>
      <c r="F5411" s="44" t="s">
        <v>16069</v>
      </c>
      <c r="G5411" s="45">
        <v>493.44900000000001</v>
      </c>
      <c r="H5411" s="45">
        <v>531.93802200000005</v>
      </c>
      <c r="I5411" s="45">
        <v>553.21554288000004</v>
      </c>
      <c r="J5411" s="45">
        <v>575.34416459520003</v>
      </c>
      <c r="K5411" s="21"/>
      <c r="L5411" s="19">
        <f t="shared" si="384"/>
        <v>0</v>
      </c>
      <c r="M5411" s="19">
        <f t="shared" si="385"/>
        <v>0</v>
      </c>
      <c r="N5411" s="19">
        <f t="shared" si="386"/>
        <v>0</v>
      </c>
      <c r="O5411" s="19">
        <f t="shared" si="387"/>
        <v>0</v>
      </c>
    </row>
    <row r="5412" spans="1:15" customFormat="1" ht="30" x14ac:dyDescent="0.25">
      <c r="A5412" s="43"/>
      <c r="B5412" s="46">
        <v>13921</v>
      </c>
      <c r="C5412" s="44" t="s">
        <v>92</v>
      </c>
      <c r="D5412" s="44" t="s">
        <v>11781</v>
      </c>
      <c r="E5412" s="44" t="s">
        <v>6429</v>
      </c>
      <c r="F5412" s="44" t="s">
        <v>16069</v>
      </c>
      <c r="G5412" s="45">
        <v>520.41000000000008</v>
      </c>
      <c r="H5412" s="45">
        <v>561.00198000000012</v>
      </c>
      <c r="I5412" s="45">
        <v>583.44205920000013</v>
      </c>
      <c r="J5412" s="45">
        <v>606.77974156800019</v>
      </c>
      <c r="K5412" s="21"/>
      <c r="L5412" s="19">
        <f t="shared" si="384"/>
        <v>0</v>
      </c>
      <c r="M5412" s="19">
        <f t="shared" si="385"/>
        <v>0</v>
      </c>
      <c r="N5412" s="19">
        <f t="shared" si="386"/>
        <v>0</v>
      </c>
      <c r="O5412" s="19">
        <f t="shared" si="387"/>
        <v>0</v>
      </c>
    </row>
    <row r="5413" spans="1:15" customFormat="1" ht="30" x14ac:dyDescent="0.25">
      <c r="A5413" s="43"/>
      <c r="B5413" s="46">
        <v>13922</v>
      </c>
      <c r="C5413" s="44" t="s">
        <v>92</v>
      </c>
      <c r="D5413" s="44" t="s">
        <v>11782</v>
      </c>
      <c r="E5413" s="44" t="s">
        <v>6429</v>
      </c>
      <c r="F5413" s="44" t="s">
        <v>16069</v>
      </c>
      <c r="G5413" s="45">
        <v>370.55700000000002</v>
      </c>
      <c r="H5413" s="45">
        <v>399.46044600000005</v>
      </c>
      <c r="I5413" s="45">
        <v>415.43886384000007</v>
      </c>
      <c r="J5413" s="45">
        <v>432.0564183936001</v>
      </c>
      <c r="K5413" s="21"/>
      <c r="L5413" s="19">
        <f t="shared" si="384"/>
        <v>0</v>
      </c>
      <c r="M5413" s="19">
        <f t="shared" si="385"/>
        <v>0</v>
      </c>
      <c r="N5413" s="19">
        <f t="shared" si="386"/>
        <v>0</v>
      </c>
      <c r="O5413" s="19">
        <f t="shared" si="387"/>
        <v>0</v>
      </c>
    </row>
    <row r="5414" spans="1:15" customFormat="1" ht="30" x14ac:dyDescent="0.25">
      <c r="A5414" s="43"/>
      <c r="B5414" s="46">
        <v>13923</v>
      </c>
      <c r="C5414" s="44" t="s">
        <v>92</v>
      </c>
      <c r="D5414" s="44" t="s">
        <v>11783</v>
      </c>
      <c r="E5414" s="44" t="s">
        <v>6429</v>
      </c>
      <c r="F5414" s="44" t="s">
        <v>16069</v>
      </c>
      <c r="G5414" s="45">
        <v>370.55700000000002</v>
      </c>
      <c r="H5414" s="45">
        <v>399.46044600000005</v>
      </c>
      <c r="I5414" s="45">
        <v>415.43886384000007</v>
      </c>
      <c r="J5414" s="45">
        <v>432.0564183936001</v>
      </c>
      <c r="K5414" s="21"/>
      <c r="L5414" s="19">
        <f t="shared" si="384"/>
        <v>0</v>
      </c>
      <c r="M5414" s="19">
        <f t="shared" si="385"/>
        <v>0</v>
      </c>
      <c r="N5414" s="19">
        <f t="shared" si="386"/>
        <v>0</v>
      </c>
      <c r="O5414" s="19">
        <f t="shared" si="387"/>
        <v>0</v>
      </c>
    </row>
    <row r="5415" spans="1:15" customFormat="1" ht="30" x14ac:dyDescent="0.25">
      <c r="A5415" s="43"/>
      <c r="B5415" s="46">
        <v>13924</v>
      </c>
      <c r="C5415" s="44" t="s">
        <v>92</v>
      </c>
      <c r="D5415" s="44" t="s">
        <v>11784</v>
      </c>
      <c r="E5415" s="44" t="s">
        <v>6429</v>
      </c>
      <c r="F5415" s="44" t="s">
        <v>16069</v>
      </c>
      <c r="G5415" s="45">
        <v>1109.79</v>
      </c>
      <c r="H5415" s="45">
        <v>1196.3536200000001</v>
      </c>
      <c r="I5415" s="45">
        <v>1244.2077648000002</v>
      </c>
      <c r="J5415" s="45">
        <v>1293.9760753920002</v>
      </c>
      <c r="K5415" s="21"/>
      <c r="L5415" s="19">
        <f t="shared" si="384"/>
        <v>0</v>
      </c>
      <c r="M5415" s="19">
        <f t="shared" si="385"/>
        <v>0</v>
      </c>
      <c r="N5415" s="19">
        <f t="shared" si="386"/>
        <v>0</v>
      </c>
      <c r="O5415" s="19">
        <f t="shared" si="387"/>
        <v>0</v>
      </c>
    </row>
    <row r="5416" spans="1:15" customFormat="1" ht="30" x14ac:dyDescent="0.25">
      <c r="A5416" s="43"/>
      <c r="B5416" s="46">
        <v>13925</v>
      </c>
      <c r="C5416" s="44" t="s">
        <v>92</v>
      </c>
      <c r="D5416" s="44" t="s">
        <v>11785</v>
      </c>
      <c r="E5416" s="44" t="s">
        <v>6429</v>
      </c>
      <c r="F5416" s="44" t="s">
        <v>3984</v>
      </c>
      <c r="G5416" s="45">
        <v>370.55700000000002</v>
      </c>
      <c r="H5416" s="45">
        <v>399.46044600000005</v>
      </c>
      <c r="I5416" s="45">
        <v>415.43886384000007</v>
      </c>
      <c r="J5416" s="45">
        <v>432.0564183936001</v>
      </c>
      <c r="K5416" s="21"/>
      <c r="L5416" s="19">
        <f t="shared" si="384"/>
        <v>0</v>
      </c>
      <c r="M5416" s="19">
        <f t="shared" si="385"/>
        <v>0</v>
      </c>
      <c r="N5416" s="19">
        <f t="shared" si="386"/>
        <v>0</v>
      </c>
      <c r="O5416" s="19">
        <f t="shared" si="387"/>
        <v>0</v>
      </c>
    </row>
    <row r="5417" spans="1:15" customFormat="1" ht="30" x14ac:dyDescent="0.25">
      <c r="A5417" s="43"/>
      <c r="B5417" s="46">
        <v>13926</v>
      </c>
      <c r="C5417" s="44" t="s">
        <v>92</v>
      </c>
      <c r="D5417" s="44" t="s">
        <v>11786</v>
      </c>
      <c r="E5417" s="44" t="s">
        <v>6429</v>
      </c>
      <c r="F5417" s="44" t="s">
        <v>16069</v>
      </c>
      <c r="G5417" s="45">
        <v>493.44900000000001</v>
      </c>
      <c r="H5417" s="45">
        <v>531.93802200000005</v>
      </c>
      <c r="I5417" s="45">
        <v>553.21554288000004</v>
      </c>
      <c r="J5417" s="45">
        <v>575.34416459520003</v>
      </c>
      <c r="K5417" s="21"/>
      <c r="L5417" s="19">
        <f t="shared" si="384"/>
        <v>0</v>
      </c>
      <c r="M5417" s="19">
        <f t="shared" si="385"/>
        <v>0</v>
      </c>
      <c r="N5417" s="19">
        <f t="shared" si="386"/>
        <v>0</v>
      </c>
      <c r="O5417" s="19">
        <f t="shared" si="387"/>
        <v>0</v>
      </c>
    </row>
    <row r="5418" spans="1:15" customFormat="1" ht="30" x14ac:dyDescent="0.25">
      <c r="A5418" s="43"/>
      <c r="B5418" s="46">
        <v>13927</v>
      </c>
      <c r="C5418" s="44" t="s">
        <v>92</v>
      </c>
      <c r="D5418" s="44" t="s">
        <v>11787</v>
      </c>
      <c r="E5418" s="44" t="s">
        <v>6429</v>
      </c>
      <c r="F5418" s="44" t="s">
        <v>16069</v>
      </c>
      <c r="G5418" s="45">
        <v>247.03800000000001</v>
      </c>
      <c r="H5418" s="45">
        <v>266.30696400000005</v>
      </c>
      <c r="I5418" s="45">
        <v>276.95924256000006</v>
      </c>
      <c r="J5418" s="45">
        <v>288.0376122624001</v>
      </c>
      <c r="K5418" s="21"/>
      <c r="L5418" s="19">
        <f t="shared" si="384"/>
        <v>0</v>
      </c>
      <c r="M5418" s="19">
        <f t="shared" si="385"/>
        <v>0</v>
      </c>
      <c r="N5418" s="19">
        <f t="shared" si="386"/>
        <v>0</v>
      </c>
      <c r="O5418" s="19">
        <f t="shared" si="387"/>
        <v>0</v>
      </c>
    </row>
    <row r="5419" spans="1:15" customFormat="1" ht="30" x14ac:dyDescent="0.25">
      <c r="A5419" s="43"/>
      <c r="B5419" s="46">
        <v>13928</v>
      </c>
      <c r="C5419" s="44" t="s">
        <v>92</v>
      </c>
      <c r="D5419" s="44" t="s">
        <v>11788</v>
      </c>
      <c r="E5419" s="44" t="s">
        <v>6429</v>
      </c>
      <c r="F5419" s="44" t="s">
        <v>16069</v>
      </c>
      <c r="G5419" s="45">
        <v>493.44900000000001</v>
      </c>
      <c r="H5419" s="45">
        <v>531.93802200000005</v>
      </c>
      <c r="I5419" s="45">
        <v>553.21554288000004</v>
      </c>
      <c r="J5419" s="45">
        <v>575.34416459520003</v>
      </c>
      <c r="K5419" s="21"/>
      <c r="L5419" s="19">
        <f t="shared" si="384"/>
        <v>0</v>
      </c>
      <c r="M5419" s="19">
        <f t="shared" si="385"/>
        <v>0</v>
      </c>
      <c r="N5419" s="19">
        <f t="shared" si="386"/>
        <v>0</v>
      </c>
      <c r="O5419" s="19">
        <f t="shared" si="387"/>
        <v>0</v>
      </c>
    </row>
    <row r="5420" spans="1:15" customFormat="1" ht="30" x14ac:dyDescent="0.25">
      <c r="A5420" s="43"/>
      <c r="B5420" s="46">
        <v>13929</v>
      </c>
      <c r="C5420" s="44" t="s">
        <v>92</v>
      </c>
      <c r="D5420" s="44" t="s">
        <v>11789</v>
      </c>
      <c r="E5420" s="44" t="s">
        <v>6430</v>
      </c>
      <c r="F5420" s="44" t="s">
        <v>16069</v>
      </c>
      <c r="G5420" s="45">
        <v>247.03800000000001</v>
      </c>
      <c r="H5420" s="45">
        <v>266.30696400000005</v>
      </c>
      <c r="I5420" s="45">
        <v>276.95924256000006</v>
      </c>
      <c r="J5420" s="45">
        <v>288.0376122624001</v>
      </c>
      <c r="K5420" s="21"/>
      <c r="L5420" s="19">
        <f t="shared" si="384"/>
        <v>0</v>
      </c>
      <c r="M5420" s="19">
        <f t="shared" si="385"/>
        <v>0</v>
      </c>
      <c r="N5420" s="19">
        <f t="shared" si="386"/>
        <v>0</v>
      </c>
      <c r="O5420" s="19">
        <f t="shared" si="387"/>
        <v>0</v>
      </c>
    </row>
    <row r="5421" spans="1:15" customFormat="1" ht="30" x14ac:dyDescent="0.25">
      <c r="A5421" s="43"/>
      <c r="B5421" s="46">
        <v>13930</v>
      </c>
      <c r="C5421" s="44" t="s">
        <v>92</v>
      </c>
      <c r="D5421" s="44" t="s">
        <v>11790</v>
      </c>
      <c r="E5421" s="44" t="s">
        <v>6430</v>
      </c>
      <c r="F5421" s="44" t="s">
        <v>16069</v>
      </c>
      <c r="G5421" s="45">
        <v>247.03800000000001</v>
      </c>
      <c r="H5421" s="45">
        <v>266.30696400000005</v>
      </c>
      <c r="I5421" s="45">
        <v>276.95924256000006</v>
      </c>
      <c r="J5421" s="45">
        <v>288.0376122624001</v>
      </c>
      <c r="K5421" s="21"/>
      <c r="L5421" s="19">
        <f t="shared" si="384"/>
        <v>0</v>
      </c>
      <c r="M5421" s="19">
        <f t="shared" si="385"/>
        <v>0</v>
      </c>
      <c r="N5421" s="19">
        <f t="shared" si="386"/>
        <v>0</v>
      </c>
      <c r="O5421" s="19">
        <f t="shared" si="387"/>
        <v>0</v>
      </c>
    </row>
    <row r="5422" spans="1:15" customFormat="1" ht="30" x14ac:dyDescent="0.25">
      <c r="A5422" s="43"/>
      <c r="B5422" s="46">
        <v>13931</v>
      </c>
      <c r="C5422" s="44" t="s">
        <v>92</v>
      </c>
      <c r="D5422" s="44" t="s">
        <v>11791</v>
      </c>
      <c r="E5422" s="44" t="s">
        <v>6430</v>
      </c>
      <c r="F5422" s="44">
        <v>10</v>
      </c>
      <c r="G5422" s="45">
        <v>389.99400000000003</v>
      </c>
      <c r="H5422" s="45">
        <v>420.41353200000003</v>
      </c>
      <c r="I5422" s="45">
        <v>437.23007328000006</v>
      </c>
      <c r="J5422" s="45">
        <v>454.71927621120005</v>
      </c>
      <c r="K5422" s="21"/>
      <c r="L5422" s="19">
        <f t="shared" si="384"/>
        <v>0</v>
      </c>
      <c r="M5422" s="19">
        <f t="shared" si="385"/>
        <v>0</v>
      </c>
      <c r="N5422" s="19">
        <f t="shared" si="386"/>
        <v>0</v>
      </c>
      <c r="O5422" s="19">
        <f t="shared" si="387"/>
        <v>0</v>
      </c>
    </row>
    <row r="5423" spans="1:15" customFormat="1" ht="30" x14ac:dyDescent="0.25">
      <c r="A5423" s="43"/>
      <c r="B5423" s="46">
        <v>13932</v>
      </c>
      <c r="C5423" s="44" t="s">
        <v>92</v>
      </c>
      <c r="D5423" s="44" t="s">
        <v>11792</v>
      </c>
      <c r="E5423" s="44" t="s">
        <v>6430</v>
      </c>
      <c r="F5423" s="44" t="s">
        <v>16069</v>
      </c>
      <c r="G5423" s="45">
        <v>493.44900000000001</v>
      </c>
      <c r="H5423" s="45">
        <v>531.93802200000005</v>
      </c>
      <c r="I5423" s="45">
        <v>553.21554288000004</v>
      </c>
      <c r="J5423" s="45">
        <v>575.34416459520003</v>
      </c>
      <c r="K5423" s="21"/>
      <c r="L5423" s="19">
        <f t="shared" si="384"/>
        <v>0</v>
      </c>
      <c r="M5423" s="19">
        <f t="shared" si="385"/>
        <v>0</v>
      </c>
      <c r="N5423" s="19">
        <f t="shared" si="386"/>
        <v>0</v>
      </c>
      <c r="O5423" s="19">
        <f t="shared" si="387"/>
        <v>0</v>
      </c>
    </row>
    <row r="5424" spans="1:15" customFormat="1" ht="30" x14ac:dyDescent="0.25">
      <c r="A5424" s="43"/>
      <c r="B5424" s="46">
        <v>13933</v>
      </c>
      <c r="C5424" s="44" t="s">
        <v>92</v>
      </c>
      <c r="D5424" s="44" t="s">
        <v>11793</v>
      </c>
      <c r="E5424" s="44" t="s">
        <v>6430</v>
      </c>
      <c r="F5424" s="44" t="s">
        <v>16069</v>
      </c>
      <c r="G5424" s="45">
        <v>493.44900000000001</v>
      </c>
      <c r="H5424" s="45">
        <v>531.93802200000005</v>
      </c>
      <c r="I5424" s="45">
        <v>553.21554288000004</v>
      </c>
      <c r="J5424" s="45">
        <v>575.34416459520003</v>
      </c>
      <c r="K5424" s="21"/>
      <c r="L5424" s="19">
        <f t="shared" si="384"/>
        <v>0</v>
      </c>
      <c r="M5424" s="19">
        <f t="shared" si="385"/>
        <v>0</v>
      </c>
      <c r="N5424" s="19">
        <f t="shared" si="386"/>
        <v>0</v>
      </c>
      <c r="O5424" s="19">
        <f t="shared" si="387"/>
        <v>0</v>
      </c>
    </row>
    <row r="5425" spans="1:15" customFormat="1" ht="30" x14ac:dyDescent="0.25">
      <c r="A5425" s="43"/>
      <c r="B5425" s="46">
        <v>13934</v>
      </c>
      <c r="C5425" s="44" t="s">
        <v>92</v>
      </c>
      <c r="D5425" s="44" t="s">
        <v>11794</v>
      </c>
      <c r="E5425" s="44" t="s">
        <v>6430</v>
      </c>
      <c r="F5425" s="44" t="s">
        <v>16069</v>
      </c>
      <c r="G5425" s="45">
        <v>455.202</v>
      </c>
      <c r="H5425" s="45">
        <v>490.70775600000002</v>
      </c>
      <c r="I5425" s="45">
        <v>510.33606624000004</v>
      </c>
      <c r="J5425" s="45">
        <v>530.74950888960007</v>
      </c>
      <c r="K5425" s="21"/>
      <c r="L5425" s="19">
        <f t="shared" si="384"/>
        <v>0</v>
      </c>
      <c r="M5425" s="19">
        <f t="shared" si="385"/>
        <v>0</v>
      </c>
      <c r="N5425" s="19">
        <f t="shared" si="386"/>
        <v>0</v>
      </c>
      <c r="O5425" s="19">
        <f t="shared" si="387"/>
        <v>0</v>
      </c>
    </row>
    <row r="5426" spans="1:15" customFormat="1" ht="30" x14ac:dyDescent="0.25">
      <c r="A5426" s="43"/>
      <c r="B5426" s="46">
        <v>13935</v>
      </c>
      <c r="C5426" s="44" t="s">
        <v>92</v>
      </c>
      <c r="D5426" s="44" t="s">
        <v>11795</v>
      </c>
      <c r="E5426" s="44" t="s">
        <v>6430</v>
      </c>
      <c r="F5426" s="44" t="s">
        <v>16069</v>
      </c>
      <c r="G5426" s="45">
        <v>370.55700000000002</v>
      </c>
      <c r="H5426" s="45">
        <v>399.46044600000005</v>
      </c>
      <c r="I5426" s="45">
        <v>415.43886384000007</v>
      </c>
      <c r="J5426" s="45">
        <v>432.0564183936001</v>
      </c>
      <c r="K5426" s="21"/>
      <c r="L5426" s="19">
        <f t="shared" si="384"/>
        <v>0</v>
      </c>
      <c r="M5426" s="19">
        <f t="shared" si="385"/>
        <v>0</v>
      </c>
      <c r="N5426" s="19">
        <f t="shared" si="386"/>
        <v>0</v>
      </c>
      <c r="O5426" s="19">
        <f t="shared" si="387"/>
        <v>0</v>
      </c>
    </row>
    <row r="5427" spans="1:15" customFormat="1" ht="30" x14ac:dyDescent="0.25">
      <c r="A5427" s="43"/>
      <c r="B5427" s="46">
        <v>13936</v>
      </c>
      <c r="C5427" s="44" t="s">
        <v>92</v>
      </c>
      <c r="D5427" s="44" t="s">
        <v>11796</v>
      </c>
      <c r="E5427" s="44" t="s">
        <v>6430</v>
      </c>
      <c r="F5427" s="44" t="s">
        <v>3984</v>
      </c>
      <c r="G5427" s="45">
        <v>370.55700000000002</v>
      </c>
      <c r="H5427" s="45">
        <v>399.46044600000005</v>
      </c>
      <c r="I5427" s="45">
        <v>415.43886384000007</v>
      </c>
      <c r="J5427" s="45">
        <v>432.0564183936001</v>
      </c>
      <c r="K5427" s="21"/>
      <c r="L5427" s="19">
        <f t="shared" si="384"/>
        <v>0</v>
      </c>
      <c r="M5427" s="19">
        <f t="shared" si="385"/>
        <v>0</v>
      </c>
      <c r="N5427" s="19">
        <f t="shared" si="386"/>
        <v>0</v>
      </c>
      <c r="O5427" s="19">
        <f t="shared" si="387"/>
        <v>0</v>
      </c>
    </row>
    <row r="5428" spans="1:15" customFormat="1" ht="30" x14ac:dyDescent="0.25">
      <c r="A5428" s="43"/>
      <c r="B5428" s="46">
        <v>13937</v>
      </c>
      <c r="C5428" s="44" t="s">
        <v>92</v>
      </c>
      <c r="D5428" s="44" t="s">
        <v>11797</v>
      </c>
      <c r="E5428" s="44" t="s">
        <v>6430</v>
      </c>
      <c r="F5428" s="44" t="s">
        <v>16069</v>
      </c>
      <c r="G5428" s="45">
        <v>779.36099999999999</v>
      </c>
      <c r="H5428" s="45">
        <v>840.15115800000001</v>
      </c>
      <c r="I5428" s="45">
        <v>873.75720432000003</v>
      </c>
      <c r="J5428" s="45">
        <v>908.70749249280004</v>
      </c>
      <c r="K5428" s="21"/>
      <c r="L5428" s="19">
        <f t="shared" si="384"/>
        <v>0</v>
      </c>
      <c r="M5428" s="19">
        <f t="shared" si="385"/>
        <v>0</v>
      </c>
      <c r="N5428" s="19">
        <f t="shared" si="386"/>
        <v>0</v>
      </c>
      <c r="O5428" s="19">
        <f t="shared" si="387"/>
        <v>0</v>
      </c>
    </row>
    <row r="5429" spans="1:15" customFormat="1" ht="30" x14ac:dyDescent="0.25">
      <c r="A5429" s="43"/>
      <c r="B5429" s="46">
        <v>13938</v>
      </c>
      <c r="C5429" s="44" t="s">
        <v>92</v>
      </c>
      <c r="D5429" s="44" t="s">
        <v>11798</v>
      </c>
      <c r="E5429" s="44" t="s">
        <v>6430</v>
      </c>
      <c r="F5429" s="44" t="s">
        <v>16069</v>
      </c>
      <c r="G5429" s="45">
        <v>739.86000000000013</v>
      </c>
      <c r="H5429" s="45">
        <v>797.56908000000021</v>
      </c>
      <c r="I5429" s="45">
        <v>829.47184320000019</v>
      </c>
      <c r="J5429" s="45">
        <v>862.65071692800018</v>
      </c>
      <c r="K5429" s="21"/>
      <c r="L5429" s="19">
        <f t="shared" si="384"/>
        <v>0</v>
      </c>
      <c r="M5429" s="19">
        <f t="shared" si="385"/>
        <v>0</v>
      </c>
      <c r="N5429" s="19">
        <f t="shared" si="386"/>
        <v>0</v>
      </c>
      <c r="O5429" s="19">
        <f t="shared" si="387"/>
        <v>0</v>
      </c>
    </row>
    <row r="5430" spans="1:15" customFormat="1" ht="30" x14ac:dyDescent="0.25">
      <c r="A5430" s="43"/>
      <c r="B5430" s="46">
        <v>13939</v>
      </c>
      <c r="C5430" s="44" t="s">
        <v>92</v>
      </c>
      <c r="D5430" s="44" t="s">
        <v>11799</v>
      </c>
      <c r="E5430" s="44" t="s">
        <v>6430</v>
      </c>
      <c r="F5430" s="44" t="s">
        <v>16069</v>
      </c>
      <c r="G5430" s="45">
        <v>616.34100000000001</v>
      </c>
      <c r="H5430" s="45">
        <v>664.41559800000005</v>
      </c>
      <c r="I5430" s="45">
        <v>690.99222192000002</v>
      </c>
      <c r="J5430" s="45">
        <v>718.63191079680007</v>
      </c>
      <c r="K5430" s="21"/>
      <c r="L5430" s="19">
        <f t="shared" si="384"/>
        <v>0</v>
      </c>
      <c r="M5430" s="19">
        <f t="shared" si="385"/>
        <v>0</v>
      </c>
      <c r="N5430" s="19">
        <f t="shared" si="386"/>
        <v>0</v>
      </c>
      <c r="O5430" s="19">
        <f t="shared" si="387"/>
        <v>0</v>
      </c>
    </row>
    <row r="5431" spans="1:15" customFormat="1" ht="30" x14ac:dyDescent="0.25">
      <c r="A5431" s="43"/>
      <c r="B5431" s="46">
        <v>13940</v>
      </c>
      <c r="C5431" s="44" t="s">
        <v>92</v>
      </c>
      <c r="D5431" s="44" t="s">
        <v>11800</v>
      </c>
      <c r="E5431" s="44" t="s">
        <v>6430</v>
      </c>
      <c r="F5431" s="44" t="s">
        <v>16069</v>
      </c>
      <c r="G5431" s="45">
        <v>493.44900000000001</v>
      </c>
      <c r="H5431" s="45">
        <v>531.93802200000005</v>
      </c>
      <c r="I5431" s="45">
        <v>553.21554288000004</v>
      </c>
      <c r="J5431" s="45">
        <v>575.34416459520003</v>
      </c>
      <c r="K5431" s="21"/>
      <c r="L5431" s="19">
        <f t="shared" si="384"/>
        <v>0</v>
      </c>
      <c r="M5431" s="19">
        <f t="shared" si="385"/>
        <v>0</v>
      </c>
      <c r="N5431" s="19">
        <f t="shared" si="386"/>
        <v>0</v>
      </c>
      <c r="O5431" s="19">
        <f t="shared" si="387"/>
        <v>0</v>
      </c>
    </row>
    <row r="5432" spans="1:15" customFormat="1" ht="30" x14ac:dyDescent="0.25">
      <c r="A5432" s="43"/>
      <c r="B5432" s="46">
        <v>13941</v>
      </c>
      <c r="C5432" s="44" t="s">
        <v>92</v>
      </c>
      <c r="D5432" s="44" t="s">
        <v>11801</v>
      </c>
      <c r="E5432" s="44" t="s">
        <v>6430</v>
      </c>
      <c r="F5432" s="44" t="s">
        <v>16069</v>
      </c>
      <c r="G5432" s="45">
        <v>324.786</v>
      </c>
      <c r="H5432" s="45">
        <v>350.11930800000005</v>
      </c>
      <c r="I5432" s="45">
        <v>364.12408032000008</v>
      </c>
      <c r="J5432" s="45">
        <v>378.6890435328001</v>
      </c>
      <c r="K5432" s="21"/>
      <c r="L5432" s="19">
        <f t="shared" si="384"/>
        <v>0</v>
      </c>
      <c r="M5432" s="19">
        <f t="shared" si="385"/>
        <v>0</v>
      </c>
      <c r="N5432" s="19">
        <f t="shared" si="386"/>
        <v>0</v>
      </c>
      <c r="O5432" s="19">
        <f t="shared" si="387"/>
        <v>0</v>
      </c>
    </row>
    <row r="5433" spans="1:15" customFormat="1" ht="30" x14ac:dyDescent="0.25">
      <c r="A5433" s="43"/>
      <c r="B5433" s="46">
        <v>13942</v>
      </c>
      <c r="C5433" s="44" t="s">
        <v>92</v>
      </c>
      <c r="D5433" s="44" t="s">
        <v>11802</v>
      </c>
      <c r="E5433" s="44" t="s">
        <v>6430</v>
      </c>
      <c r="F5433" s="44" t="s">
        <v>16069</v>
      </c>
      <c r="G5433" s="45">
        <v>616.34100000000001</v>
      </c>
      <c r="H5433" s="45">
        <v>664.41559800000005</v>
      </c>
      <c r="I5433" s="45">
        <v>690.99222192000002</v>
      </c>
      <c r="J5433" s="45">
        <v>718.63191079680007</v>
      </c>
      <c r="K5433" s="21"/>
      <c r="L5433" s="19">
        <f t="shared" si="384"/>
        <v>0</v>
      </c>
      <c r="M5433" s="19">
        <f t="shared" si="385"/>
        <v>0</v>
      </c>
      <c r="N5433" s="19">
        <f t="shared" si="386"/>
        <v>0</v>
      </c>
      <c r="O5433" s="19">
        <f t="shared" si="387"/>
        <v>0</v>
      </c>
    </row>
    <row r="5434" spans="1:15" customFormat="1" ht="30" x14ac:dyDescent="0.25">
      <c r="A5434" s="43"/>
      <c r="B5434" s="46">
        <v>13943</v>
      </c>
      <c r="C5434" s="44" t="s">
        <v>92</v>
      </c>
      <c r="D5434" s="44" t="s">
        <v>11803</v>
      </c>
      <c r="E5434" s="44" t="s">
        <v>6430</v>
      </c>
      <c r="F5434" s="44" t="s">
        <v>3984</v>
      </c>
      <c r="G5434" s="45">
        <v>493.44900000000001</v>
      </c>
      <c r="H5434" s="45">
        <v>531.93802200000005</v>
      </c>
      <c r="I5434" s="45">
        <v>553.21554288000004</v>
      </c>
      <c r="J5434" s="45">
        <v>575.34416459520003</v>
      </c>
      <c r="K5434" s="21"/>
      <c r="L5434" s="19">
        <f t="shared" si="384"/>
        <v>0</v>
      </c>
      <c r="M5434" s="19">
        <f t="shared" si="385"/>
        <v>0</v>
      </c>
      <c r="N5434" s="19">
        <f t="shared" si="386"/>
        <v>0</v>
      </c>
      <c r="O5434" s="19">
        <f t="shared" si="387"/>
        <v>0</v>
      </c>
    </row>
    <row r="5435" spans="1:15" customFormat="1" ht="30" x14ac:dyDescent="0.25">
      <c r="A5435" s="43"/>
      <c r="B5435" s="46">
        <v>13944</v>
      </c>
      <c r="C5435" s="44" t="s">
        <v>92</v>
      </c>
      <c r="D5435" s="44" t="s">
        <v>11804</v>
      </c>
      <c r="E5435" s="44" t="s">
        <v>6430</v>
      </c>
      <c r="F5435" s="44" t="s">
        <v>16069</v>
      </c>
      <c r="G5435" s="45">
        <v>247.03800000000001</v>
      </c>
      <c r="H5435" s="45">
        <v>266.30696400000005</v>
      </c>
      <c r="I5435" s="45">
        <v>276.95924256000006</v>
      </c>
      <c r="J5435" s="45">
        <v>288.0376122624001</v>
      </c>
      <c r="K5435" s="21"/>
      <c r="L5435" s="19">
        <f t="shared" si="384"/>
        <v>0</v>
      </c>
      <c r="M5435" s="19">
        <f t="shared" si="385"/>
        <v>0</v>
      </c>
      <c r="N5435" s="19">
        <f t="shared" si="386"/>
        <v>0</v>
      </c>
      <c r="O5435" s="19">
        <f t="shared" si="387"/>
        <v>0</v>
      </c>
    </row>
    <row r="5436" spans="1:15" customFormat="1" ht="30" x14ac:dyDescent="0.25">
      <c r="A5436" s="43"/>
      <c r="B5436" s="46">
        <v>13945</v>
      </c>
      <c r="C5436" s="44" t="s">
        <v>92</v>
      </c>
      <c r="D5436" s="44" t="s">
        <v>11805</v>
      </c>
      <c r="E5436" s="44" t="s">
        <v>6430</v>
      </c>
      <c r="F5436" s="44" t="s">
        <v>16069</v>
      </c>
      <c r="G5436" s="45">
        <v>370.55700000000002</v>
      </c>
      <c r="H5436" s="45">
        <v>399.46044600000005</v>
      </c>
      <c r="I5436" s="45">
        <v>415.43886384000007</v>
      </c>
      <c r="J5436" s="45">
        <v>432.0564183936001</v>
      </c>
      <c r="K5436" s="21"/>
      <c r="L5436" s="19">
        <f t="shared" si="384"/>
        <v>0</v>
      </c>
      <c r="M5436" s="19">
        <f t="shared" si="385"/>
        <v>0</v>
      </c>
      <c r="N5436" s="19">
        <f t="shared" si="386"/>
        <v>0</v>
      </c>
      <c r="O5436" s="19">
        <f t="shared" si="387"/>
        <v>0</v>
      </c>
    </row>
    <row r="5437" spans="1:15" customFormat="1" ht="30" x14ac:dyDescent="0.25">
      <c r="A5437" s="43"/>
      <c r="B5437" s="46">
        <v>13946</v>
      </c>
      <c r="C5437" s="44" t="s">
        <v>92</v>
      </c>
      <c r="D5437" s="44" t="s">
        <v>11806</v>
      </c>
      <c r="E5437" s="44" t="s">
        <v>6430</v>
      </c>
      <c r="F5437" s="44" t="s">
        <v>16069</v>
      </c>
      <c r="G5437" s="45">
        <v>247.03800000000001</v>
      </c>
      <c r="H5437" s="45">
        <v>266.30696400000005</v>
      </c>
      <c r="I5437" s="45">
        <v>276.95924256000006</v>
      </c>
      <c r="J5437" s="45">
        <v>288.0376122624001</v>
      </c>
      <c r="K5437" s="21"/>
      <c r="L5437" s="19">
        <f t="shared" si="384"/>
        <v>0</v>
      </c>
      <c r="M5437" s="19">
        <f t="shared" si="385"/>
        <v>0</v>
      </c>
      <c r="N5437" s="19">
        <f t="shared" si="386"/>
        <v>0</v>
      </c>
      <c r="O5437" s="19">
        <f t="shared" si="387"/>
        <v>0</v>
      </c>
    </row>
    <row r="5438" spans="1:15" customFormat="1" ht="30" x14ac:dyDescent="0.25">
      <c r="A5438" s="43"/>
      <c r="B5438" s="46">
        <v>13947</v>
      </c>
      <c r="C5438" s="44" t="s">
        <v>92</v>
      </c>
      <c r="D5438" s="44" t="s">
        <v>11807</v>
      </c>
      <c r="E5438" s="44" t="s">
        <v>6430</v>
      </c>
      <c r="F5438" s="44" t="s">
        <v>3984</v>
      </c>
      <c r="G5438" s="45">
        <v>493.44900000000001</v>
      </c>
      <c r="H5438" s="45">
        <v>531.93802200000005</v>
      </c>
      <c r="I5438" s="45">
        <v>553.21554288000004</v>
      </c>
      <c r="J5438" s="45">
        <v>575.34416459520003</v>
      </c>
      <c r="K5438" s="21"/>
      <c r="L5438" s="19">
        <f t="shared" si="384"/>
        <v>0</v>
      </c>
      <c r="M5438" s="19">
        <f t="shared" si="385"/>
        <v>0</v>
      </c>
      <c r="N5438" s="19">
        <f t="shared" si="386"/>
        <v>0</v>
      </c>
      <c r="O5438" s="19">
        <f t="shared" si="387"/>
        <v>0</v>
      </c>
    </row>
    <row r="5439" spans="1:15" customFormat="1" ht="30" x14ac:dyDescent="0.25">
      <c r="A5439" s="43"/>
      <c r="B5439" s="46">
        <v>13948</v>
      </c>
      <c r="C5439" s="44" t="s">
        <v>92</v>
      </c>
      <c r="D5439" s="44" t="s">
        <v>11808</v>
      </c>
      <c r="E5439" s="44" t="s">
        <v>6430</v>
      </c>
      <c r="F5439" s="44" t="s">
        <v>16069</v>
      </c>
      <c r="G5439" s="45">
        <v>493.44900000000001</v>
      </c>
      <c r="H5439" s="45">
        <v>531.93802200000005</v>
      </c>
      <c r="I5439" s="45">
        <v>553.21554288000004</v>
      </c>
      <c r="J5439" s="45">
        <v>575.34416459520003</v>
      </c>
      <c r="K5439" s="21"/>
      <c r="L5439" s="19">
        <f t="shared" si="384"/>
        <v>0</v>
      </c>
      <c r="M5439" s="19">
        <f t="shared" si="385"/>
        <v>0</v>
      </c>
      <c r="N5439" s="19">
        <f t="shared" si="386"/>
        <v>0</v>
      </c>
      <c r="O5439" s="19">
        <f t="shared" si="387"/>
        <v>0</v>
      </c>
    </row>
    <row r="5440" spans="1:15" customFormat="1" ht="30" x14ac:dyDescent="0.25">
      <c r="A5440" s="43"/>
      <c r="B5440" s="46">
        <v>13949</v>
      </c>
      <c r="C5440" s="44" t="s">
        <v>92</v>
      </c>
      <c r="D5440" s="44" t="s">
        <v>11809</v>
      </c>
      <c r="E5440" s="44" t="s">
        <v>6430</v>
      </c>
      <c r="F5440" s="44" t="s">
        <v>16069</v>
      </c>
      <c r="G5440" s="45">
        <v>493.44900000000001</v>
      </c>
      <c r="H5440" s="45">
        <v>531.93802200000005</v>
      </c>
      <c r="I5440" s="45">
        <v>553.21554288000004</v>
      </c>
      <c r="J5440" s="45">
        <v>575.34416459520003</v>
      </c>
      <c r="K5440" s="21"/>
      <c r="L5440" s="19">
        <f t="shared" si="384"/>
        <v>0</v>
      </c>
      <c r="M5440" s="19">
        <f t="shared" si="385"/>
        <v>0</v>
      </c>
      <c r="N5440" s="19">
        <f t="shared" si="386"/>
        <v>0</v>
      </c>
      <c r="O5440" s="19">
        <f t="shared" si="387"/>
        <v>0</v>
      </c>
    </row>
    <row r="5441" spans="1:15" customFormat="1" ht="30" x14ac:dyDescent="0.25">
      <c r="A5441" s="43"/>
      <c r="B5441" s="46">
        <v>13950</v>
      </c>
      <c r="C5441" s="44" t="s">
        <v>92</v>
      </c>
      <c r="D5441" s="44" t="s">
        <v>11810</v>
      </c>
      <c r="E5441" s="44" t="s">
        <v>6430</v>
      </c>
      <c r="F5441" s="44" t="s">
        <v>16069</v>
      </c>
      <c r="G5441" s="45">
        <v>493.44900000000001</v>
      </c>
      <c r="H5441" s="45">
        <v>531.93802200000005</v>
      </c>
      <c r="I5441" s="45">
        <v>553.21554288000004</v>
      </c>
      <c r="J5441" s="45">
        <v>575.34416459520003</v>
      </c>
      <c r="K5441" s="21"/>
      <c r="L5441" s="19">
        <f t="shared" si="384"/>
        <v>0</v>
      </c>
      <c r="M5441" s="19">
        <f t="shared" si="385"/>
        <v>0</v>
      </c>
      <c r="N5441" s="19">
        <f t="shared" si="386"/>
        <v>0</v>
      </c>
      <c r="O5441" s="19">
        <f t="shared" si="387"/>
        <v>0</v>
      </c>
    </row>
    <row r="5442" spans="1:15" customFormat="1" ht="30" x14ac:dyDescent="0.25">
      <c r="A5442" s="43"/>
      <c r="B5442" s="46">
        <v>13951</v>
      </c>
      <c r="C5442" s="44" t="s">
        <v>92</v>
      </c>
      <c r="D5442" s="44" t="s">
        <v>11811</v>
      </c>
      <c r="E5442" s="44" t="s">
        <v>6430</v>
      </c>
      <c r="F5442" s="44" t="s">
        <v>16069</v>
      </c>
      <c r="G5442" s="45">
        <v>493.44900000000001</v>
      </c>
      <c r="H5442" s="45">
        <v>531.93802200000005</v>
      </c>
      <c r="I5442" s="45">
        <v>553.21554288000004</v>
      </c>
      <c r="J5442" s="45">
        <v>575.34416459520003</v>
      </c>
      <c r="K5442" s="21"/>
      <c r="L5442" s="19">
        <f t="shared" si="384"/>
        <v>0</v>
      </c>
      <c r="M5442" s="19">
        <f t="shared" si="385"/>
        <v>0</v>
      </c>
      <c r="N5442" s="19">
        <f t="shared" si="386"/>
        <v>0</v>
      </c>
      <c r="O5442" s="19">
        <f t="shared" si="387"/>
        <v>0</v>
      </c>
    </row>
    <row r="5443" spans="1:15" customFormat="1" ht="30" x14ac:dyDescent="0.25">
      <c r="A5443" s="43"/>
      <c r="B5443" s="46">
        <v>13952</v>
      </c>
      <c r="C5443" s="44" t="s">
        <v>92</v>
      </c>
      <c r="D5443" s="44" t="s">
        <v>11812</v>
      </c>
      <c r="E5443" s="44" t="s">
        <v>6430</v>
      </c>
      <c r="F5443" s="44" t="s">
        <v>16069</v>
      </c>
      <c r="G5443" s="45">
        <v>493.44900000000001</v>
      </c>
      <c r="H5443" s="45">
        <v>531.93802200000005</v>
      </c>
      <c r="I5443" s="45">
        <v>553.21554288000004</v>
      </c>
      <c r="J5443" s="45">
        <v>575.34416459520003</v>
      </c>
      <c r="K5443" s="21"/>
      <c r="L5443" s="19">
        <f t="shared" si="384"/>
        <v>0</v>
      </c>
      <c r="M5443" s="19">
        <f t="shared" si="385"/>
        <v>0</v>
      </c>
      <c r="N5443" s="19">
        <f t="shared" si="386"/>
        <v>0</v>
      </c>
      <c r="O5443" s="19">
        <f t="shared" si="387"/>
        <v>0</v>
      </c>
    </row>
    <row r="5444" spans="1:15" customFormat="1" ht="30" x14ac:dyDescent="0.25">
      <c r="A5444" s="43"/>
      <c r="B5444" s="46">
        <v>13953</v>
      </c>
      <c r="C5444" s="44" t="s">
        <v>92</v>
      </c>
      <c r="D5444" s="44" t="s">
        <v>11813</v>
      </c>
      <c r="E5444" s="44" t="s">
        <v>6430</v>
      </c>
      <c r="F5444" s="44" t="s">
        <v>3984</v>
      </c>
      <c r="G5444" s="45">
        <v>455.202</v>
      </c>
      <c r="H5444" s="45">
        <v>490.70775600000002</v>
      </c>
      <c r="I5444" s="45">
        <v>510.33606624000004</v>
      </c>
      <c r="J5444" s="45">
        <v>530.74950888960007</v>
      </c>
      <c r="K5444" s="21"/>
      <c r="L5444" s="19">
        <f t="shared" si="384"/>
        <v>0</v>
      </c>
      <c r="M5444" s="19">
        <f t="shared" si="385"/>
        <v>0</v>
      </c>
      <c r="N5444" s="19">
        <f t="shared" si="386"/>
        <v>0</v>
      </c>
      <c r="O5444" s="19">
        <f t="shared" si="387"/>
        <v>0</v>
      </c>
    </row>
    <row r="5445" spans="1:15" customFormat="1" ht="30" x14ac:dyDescent="0.25">
      <c r="A5445" s="43"/>
      <c r="B5445" s="46">
        <v>13954</v>
      </c>
      <c r="C5445" s="44" t="s">
        <v>92</v>
      </c>
      <c r="D5445" s="44" t="s">
        <v>11814</v>
      </c>
      <c r="E5445" s="44" t="s">
        <v>6430</v>
      </c>
      <c r="F5445" s="44" t="s">
        <v>16069</v>
      </c>
      <c r="G5445" s="45">
        <v>628.25400000000002</v>
      </c>
      <c r="H5445" s="45">
        <v>677.25781200000006</v>
      </c>
      <c r="I5445" s="45">
        <v>704.34812448000014</v>
      </c>
      <c r="J5445" s="45">
        <v>732.52204945920016</v>
      </c>
      <c r="K5445" s="21"/>
      <c r="L5445" s="19">
        <f t="shared" si="384"/>
        <v>0</v>
      </c>
      <c r="M5445" s="19">
        <f t="shared" si="385"/>
        <v>0</v>
      </c>
      <c r="N5445" s="19">
        <f t="shared" si="386"/>
        <v>0</v>
      </c>
      <c r="O5445" s="19">
        <f t="shared" si="387"/>
        <v>0</v>
      </c>
    </row>
    <row r="5446" spans="1:15" customFormat="1" ht="30" x14ac:dyDescent="0.25">
      <c r="A5446" s="43"/>
      <c r="B5446" s="46">
        <v>13955</v>
      </c>
      <c r="C5446" s="44" t="s">
        <v>92</v>
      </c>
      <c r="D5446" s="44" t="s">
        <v>11815</v>
      </c>
      <c r="E5446" s="44" t="s">
        <v>6430</v>
      </c>
      <c r="F5446" s="44" t="s">
        <v>16069</v>
      </c>
      <c r="G5446" s="45">
        <v>693.4620000000001</v>
      </c>
      <c r="H5446" s="45">
        <v>747.55203600000016</v>
      </c>
      <c r="I5446" s="45">
        <v>777.45411744000023</v>
      </c>
      <c r="J5446" s="45">
        <v>808.55228213760029</v>
      </c>
      <c r="K5446" s="21"/>
      <c r="L5446" s="19">
        <f t="shared" si="384"/>
        <v>0</v>
      </c>
      <c r="M5446" s="19">
        <f t="shared" si="385"/>
        <v>0</v>
      </c>
      <c r="N5446" s="19">
        <f t="shared" si="386"/>
        <v>0</v>
      </c>
      <c r="O5446" s="19">
        <f t="shared" si="387"/>
        <v>0</v>
      </c>
    </row>
    <row r="5447" spans="1:15" customFormat="1" ht="30" x14ac:dyDescent="0.25">
      <c r="A5447" s="43"/>
      <c r="B5447" s="46">
        <v>13956</v>
      </c>
      <c r="C5447" s="44" t="s">
        <v>92</v>
      </c>
      <c r="D5447" s="44" t="s">
        <v>11816</v>
      </c>
      <c r="E5447" s="44" t="s">
        <v>6430</v>
      </c>
      <c r="F5447" s="44" t="s">
        <v>16069</v>
      </c>
      <c r="G5447" s="45">
        <v>616.34100000000001</v>
      </c>
      <c r="H5447" s="45">
        <v>664.41559800000005</v>
      </c>
      <c r="I5447" s="45">
        <v>690.99222192000002</v>
      </c>
      <c r="J5447" s="45">
        <v>718.63191079680007</v>
      </c>
      <c r="K5447" s="21"/>
      <c r="L5447" s="19">
        <f t="shared" si="384"/>
        <v>0</v>
      </c>
      <c r="M5447" s="19">
        <f t="shared" si="385"/>
        <v>0</v>
      </c>
      <c r="N5447" s="19">
        <f t="shared" si="386"/>
        <v>0</v>
      </c>
      <c r="O5447" s="19">
        <f t="shared" si="387"/>
        <v>0</v>
      </c>
    </row>
    <row r="5448" spans="1:15" customFormat="1" ht="30" x14ac:dyDescent="0.25">
      <c r="A5448" s="43"/>
      <c r="B5448" s="46">
        <v>13957</v>
      </c>
      <c r="C5448" s="44" t="s">
        <v>92</v>
      </c>
      <c r="D5448" s="44" t="s">
        <v>11817</v>
      </c>
      <c r="E5448" s="44" t="s">
        <v>6430</v>
      </c>
      <c r="F5448" s="44" t="s">
        <v>16069</v>
      </c>
      <c r="G5448" s="45">
        <v>370.55700000000002</v>
      </c>
      <c r="H5448" s="45">
        <v>399.46044600000005</v>
      </c>
      <c r="I5448" s="45">
        <v>415.43886384000007</v>
      </c>
      <c r="J5448" s="45">
        <v>432.0564183936001</v>
      </c>
      <c r="K5448" s="21"/>
      <c r="L5448" s="19">
        <f t="shared" si="384"/>
        <v>0</v>
      </c>
      <c r="M5448" s="19">
        <f t="shared" si="385"/>
        <v>0</v>
      </c>
      <c r="N5448" s="19">
        <f t="shared" si="386"/>
        <v>0</v>
      </c>
      <c r="O5448" s="19">
        <f t="shared" si="387"/>
        <v>0</v>
      </c>
    </row>
    <row r="5449" spans="1:15" customFormat="1" ht="30" x14ac:dyDescent="0.25">
      <c r="A5449" s="43"/>
      <c r="B5449" s="46">
        <v>13958</v>
      </c>
      <c r="C5449" s="44" t="s">
        <v>92</v>
      </c>
      <c r="D5449" s="44" t="s">
        <v>11818</v>
      </c>
      <c r="E5449" s="44" t="s">
        <v>6430</v>
      </c>
      <c r="F5449" s="44" t="s">
        <v>16069</v>
      </c>
      <c r="G5449" s="45">
        <v>648.94500000000005</v>
      </c>
      <c r="H5449" s="45">
        <v>699.56271000000015</v>
      </c>
      <c r="I5449" s="45">
        <v>727.54521840000018</v>
      </c>
      <c r="J5449" s="45">
        <v>756.64702713600025</v>
      </c>
      <c r="K5449" s="21"/>
      <c r="L5449" s="19">
        <f t="shared" si="384"/>
        <v>0</v>
      </c>
      <c r="M5449" s="19">
        <f t="shared" si="385"/>
        <v>0</v>
      </c>
      <c r="N5449" s="19">
        <f t="shared" si="386"/>
        <v>0</v>
      </c>
      <c r="O5449" s="19">
        <f t="shared" si="387"/>
        <v>0</v>
      </c>
    </row>
    <row r="5450" spans="1:15" customFormat="1" ht="30" x14ac:dyDescent="0.25">
      <c r="A5450" s="43"/>
      <c r="B5450" s="46">
        <v>13959</v>
      </c>
      <c r="C5450" s="44" t="s">
        <v>92</v>
      </c>
      <c r="D5450" s="44" t="s">
        <v>11819</v>
      </c>
      <c r="E5450" s="44" t="s">
        <v>6430</v>
      </c>
      <c r="F5450" s="44" t="s">
        <v>16069</v>
      </c>
      <c r="G5450" s="45">
        <v>370.55700000000002</v>
      </c>
      <c r="H5450" s="45">
        <v>399.46044600000005</v>
      </c>
      <c r="I5450" s="45">
        <v>415.43886384000007</v>
      </c>
      <c r="J5450" s="45">
        <v>432.0564183936001</v>
      </c>
      <c r="K5450" s="21"/>
      <c r="L5450" s="19">
        <f t="shared" si="384"/>
        <v>0</v>
      </c>
      <c r="M5450" s="19">
        <f t="shared" si="385"/>
        <v>0</v>
      </c>
      <c r="N5450" s="19">
        <f t="shared" si="386"/>
        <v>0</v>
      </c>
      <c r="O5450" s="19">
        <f t="shared" si="387"/>
        <v>0</v>
      </c>
    </row>
    <row r="5451" spans="1:15" customFormat="1" ht="30" x14ac:dyDescent="0.25">
      <c r="A5451" s="43"/>
      <c r="B5451" s="46">
        <v>13960</v>
      </c>
      <c r="C5451" s="44" t="s">
        <v>92</v>
      </c>
      <c r="D5451" s="44" t="s">
        <v>11820</v>
      </c>
      <c r="E5451" s="44" t="s">
        <v>6430</v>
      </c>
      <c r="F5451" s="44" t="s">
        <v>16068</v>
      </c>
      <c r="G5451" s="45">
        <v>563.04600000000005</v>
      </c>
      <c r="H5451" s="45">
        <v>606.96358800000007</v>
      </c>
      <c r="I5451" s="45">
        <v>631.24213152000004</v>
      </c>
      <c r="J5451" s="45">
        <v>656.49181678080004</v>
      </c>
      <c r="K5451" s="21"/>
      <c r="L5451" s="19">
        <f t="shared" si="384"/>
        <v>0</v>
      </c>
      <c r="M5451" s="19">
        <f t="shared" si="385"/>
        <v>0</v>
      </c>
      <c r="N5451" s="19">
        <f t="shared" si="386"/>
        <v>0</v>
      </c>
      <c r="O5451" s="19">
        <f t="shared" si="387"/>
        <v>0</v>
      </c>
    </row>
    <row r="5452" spans="1:15" customFormat="1" ht="30" x14ac:dyDescent="0.25">
      <c r="A5452" s="43"/>
      <c r="B5452" s="46">
        <v>13961</v>
      </c>
      <c r="C5452" s="44" t="s">
        <v>92</v>
      </c>
      <c r="D5452" s="44" t="s">
        <v>11821</v>
      </c>
      <c r="E5452" s="44" t="s">
        <v>6430</v>
      </c>
      <c r="F5452" s="44" t="s">
        <v>16069</v>
      </c>
      <c r="G5452" s="45">
        <v>247.03800000000001</v>
      </c>
      <c r="H5452" s="45">
        <v>266.30696400000005</v>
      </c>
      <c r="I5452" s="45">
        <v>276.95924256000006</v>
      </c>
      <c r="J5452" s="45">
        <v>288.0376122624001</v>
      </c>
      <c r="K5452" s="21"/>
      <c r="L5452" s="19">
        <f t="shared" si="384"/>
        <v>0</v>
      </c>
      <c r="M5452" s="19">
        <f t="shared" si="385"/>
        <v>0</v>
      </c>
      <c r="N5452" s="19">
        <f t="shared" si="386"/>
        <v>0</v>
      </c>
      <c r="O5452" s="19">
        <f t="shared" si="387"/>
        <v>0</v>
      </c>
    </row>
    <row r="5453" spans="1:15" customFormat="1" ht="30" x14ac:dyDescent="0.25">
      <c r="A5453" s="43"/>
      <c r="B5453" s="46">
        <v>13962</v>
      </c>
      <c r="C5453" s="44" t="s">
        <v>92</v>
      </c>
      <c r="D5453" s="44" t="s">
        <v>11822</v>
      </c>
      <c r="E5453" s="44" t="s">
        <v>6430</v>
      </c>
      <c r="F5453" s="44" t="s">
        <v>16069</v>
      </c>
      <c r="G5453" s="45">
        <v>493.44900000000001</v>
      </c>
      <c r="H5453" s="45">
        <v>531.93802200000005</v>
      </c>
      <c r="I5453" s="45">
        <v>553.21554288000004</v>
      </c>
      <c r="J5453" s="45">
        <v>575.34416459520003</v>
      </c>
      <c r="K5453" s="21"/>
      <c r="L5453" s="19">
        <f t="shared" si="384"/>
        <v>0</v>
      </c>
      <c r="M5453" s="19">
        <f t="shared" si="385"/>
        <v>0</v>
      </c>
      <c r="N5453" s="19">
        <f t="shared" si="386"/>
        <v>0</v>
      </c>
      <c r="O5453" s="19">
        <f t="shared" si="387"/>
        <v>0</v>
      </c>
    </row>
    <row r="5454" spans="1:15" customFormat="1" ht="30" x14ac:dyDescent="0.25">
      <c r="A5454" s="43"/>
      <c r="B5454" s="46">
        <v>13963</v>
      </c>
      <c r="C5454" s="44" t="s">
        <v>92</v>
      </c>
      <c r="D5454" s="44" t="s">
        <v>11823</v>
      </c>
      <c r="E5454" s="44" t="s">
        <v>6430</v>
      </c>
      <c r="F5454" s="44" t="s">
        <v>3984</v>
      </c>
      <c r="G5454" s="45">
        <v>493.44900000000001</v>
      </c>
      <c r="H5454" s="45">
        <v>531.93802200000005</v>
      </c>
      <c r="I5454" s="45">
        <v>553.21554288000004</v>
      </c>
      <c r="J5454" s="45">
        <v>575.34416459520003</v>
      </c>
      <c r="K5454" s="21"/>
      <c r="L5454" s="19">
        <f t="shared" si="384"/>
        <v>0</v>
      </c>
      <c r="M5454" s="19">
        <f t="shared" si="385"/>
        <v>0</v>
      </c>
      <c r="N5454" s="19">
        <f t="shared" si="386"/>
        <v>0</v>
      </c>
      <c r="O5454" s="19">
        <f t="shared" si="387"/>
        <v>0</v>
      </c>
    </row>
    <row r="5455" spans="1:15" customFormat="1" ht="30" x14ac:dyDescent="0.25">
      <c r="A5455" s="43"/>
      <c r="B5455" s="46">
        <v>13964</v>
      </c>
      <c r="C5455" s="44" t="s">
        <v>92</v>
      </c>
      <c r="D5455" s="44" t="s">
        <v>11824</v>
      </c>
      <c r="E5455" s="44" t="s">
        <v>6430</v>
      </c>
      <c r="F5455" s="44" t="s">
        <v>16069</v>
      </c>
      <c r="G5455" s="45">
        <v>520.41000000000008</v>
      </c>
      <c r="H5455" s="45">
        <v>561.00198000000012</v>
      </c>
      <c r="I5455" s="45">
        <v>583.44205920000013</v>
      </c>
      <c r="J5455" s="45">
        <v>606.77974156800019</v>
      </c>
      <c r="K5455" s="21"/>
      <c r="L5455" s="19">
        <f t="shared" si="384"/>
        <v>0</v>
      </c>
      <c r="M5455" s="19">
        <f t="shared" si="385"/>
        <v>0</v>
      </c>
      <c r="N5455" s="19">
        <f t="shared" si="386"/>
        <v>0</v>
      </c>
      <c r="O5455" s="19">
        <f t="shared" si="387"/>
        <v>0</v>
      </c>
    </row>
    <row r="5456" spans="1:15" customFormat="1" ht="30" x14ac:dyDescent="0.25">
      <c r="A5456" s="43"/>
      <c r="B5456" s="46">
        <v>13965</v>
      </c>
      <c r="C5456" s="44" t="s">
        <v>92</v>
      </c>
      <c r="D5456" s="44" t="s">
        <v>11825</v>
      </c>
      <c r="E5456" s="44" t="s">
        <v>6430</v>
      </c>
      <c r="F5456" s="44" t="s">
        <v>16069</v>
      </c>
      <c r="G5456" s="45">
        <v>739.86000000000013</v>
      </c>
      <c r="H5456" s="45">
        <v>797.56908000000021</v>
      </c>
      <c r="I5456" s="45">
        <v>829.47184320000019</v>
      </c>
      <c r="J5456" s="45">
        <v>862.65071692800018</v>
      </c>
      <c r="K5456" s="21"/>
      <c r="L5456" s="19">
        <f t="shared" si="384"/>
        <v>0</v>
      </c>
      <c r="M5456" s="19">
        <f t="shared" si="385"/>
        <v>0</v>
      </c>
      <c r="N5456" s="19">
        <f t="shared" si="386"/>
        <v>0</v>
      </c>
      <c r="O5456" s="19">
        <f t="shared" si="387"/>
        <v>0</v>
      </c>
    </row>
    <row r="5457" spans="1:15" customFormat="1" ht="30" x14ac:dyDescent="0.25">
      <c r="A5457" s="43"/>
      <c r="B5457" s="46">
        <v>13966</v>
      </c>
      <c r="C5457" s="44" t="s">
        <v>92</v>
      </c>
      <c r="D5457" s="44" t="s">
        <v>11826</v>
      </c>
      <c r="E5457" s="44" t="s">
        <v>6430</v>
      </c>
      <c r="F5457" s="44">
        <v>10</v>
      </c>
      <c r="G5457" s="45">
        <v>585.61800000000005</v>
      </c>
      <c r="H5457" s="45">
        <v>631.2962040000001</v>
      </c>
      <c r="I5457" s="45">
        <v>656.54805216000011</v>
      </c>
      <c r="J5457" s="45">
        <v>682.80997424640009</v>
      </c>
      <c r="K5457" s="21"/>
      <c r="L5457" s="19">
        <f t="shared" si="384"/>
        <v>0</v>
      </c>
      <c r="M5457" s="19">
        <f t="shared" si="385"/>
        <v>0</v>
      </c>
      <c r="N5457" s="19">
        <f t="shared" si="386"/>
        <v>0</v>
      </c>
      <c r="O5457" s="19">
        <f t="shared" si="387"/>
        <v>0</v>
      </c>
    </row>
    <row r="5458" spans="1:15" customFormat="1" ht="30" x14ac:dyDescent="0.25">
      <c r="A5458" s="43"/>
      <c r="B5458" s="46">
        <v>13967</v>
      </c>
      <c r="C5458" s="44" t="s">
        <v>92</v>
      </c>
      <c r="D5458" s="44" t="s">
        <v>11827</v>
      </c>
      <c r="E5458" s="44" t="s">
        <v>6430</v>
      </c>
      <c r="F5458" s="44" t="s">
        <v>16069</v>
      </c>
      <c r="G5458" s="45">
        <v>616.34100000000001</v>
      </c>
      <c r="H5458" s="45">
        <v>664.41559800000005</v>
      </c>
      <c r="I5458" s="45">
        <v>690.99222192000002</v>
      </c>
      <c r="J5458" s="45">
        <v>718.63191079680007</v>
      </c>
      <c r="K5458" s="21"/>
      <c r="L5458" s="19">
        <f t="shared" ref="L5458:L5521" si="388">K5458*G5458</f>
        <v>0</v>
      </c>
      <c r="M5458" s="19">
        <f t="shared" ref="M5458:M5521" si="389">K5458*H5458</f>
        <v>0</v>
      </c>
      <c r="N5458" s="19">
        <f t="shared" ref="N5458:N5521" si="390">K5458*I5458</f>
        <v>0</v>
      </c>
      <c r="O5458" s="19">
        <f t="shared" ref="O5458:O5521" si="391">K5458*J5458</f>
        <v>0</v>
      </c>
    </row>
    <row r="5459" spans="1:15" customFormat="1" ht="30" x14ac:dyDescent="0.25">
      <c r="A5459" s="43"/>
      <c r="B5459" s="46">
        <v>13968</v>
      </c>
      <c r="C5459" s="44" t="s">
        <v>92</v>
      </c>
      <c r="D5459" s="44" t="s">
        <v>11828</v>
      </c>
      <c r="E5459" s="44" t="s">
        <v>6430</v>
      </c>
      <c r="F5459" s="44" t="s">
        <v>16069</v>
      </c>
      <c r="G5459" s="45">
        <v>616.34100000000001</v>
      </c>
      <c r="H5459" s="45">
        <v>664.41559800000005</v>
      </c>
      <c r="I5459" s="45">
        <v>690.99222192000002</v>
      </c>
      <c r="J5459" s="45">
        <v>718.63191079680007</v>
      </c>
      <c r="K5459" s="21"/>
      <c r="L5459" s="19">
        <f t="shared" si="388"/>
        <v>0</v>
      </c>
      <c r="M5459" s="19">
        <f t="shared" si="389"/>
        <v>0</v>
      </c>
      <c r="N5459" s="19">
        <f t="shared" si="390"/>
        <v>0</v>
      </c>
      <c r="O5459" s="19">
        <f t="shared" si="391"/>
        <v>0</v>
      </c>
    </row>
    <row r="5460" spans="1:15" customFormat="1" ht="30" x14ac:dyDescent="0.25">
      <c r="A5460" s="43"/>
      <c r="B5460" s="46">
        <v>13969</v>
      </c>
      <c r="C5460" s="44" t="s">
        <v>92</v>
      </c>
      <c r="D5460" s="44" t="s">
        <v>11829</v>
      </c>
      <c r="E5460" s="44" t="s">
        <v>6430</v>
      </c>
      <c r="F5460" s="44" t="s">
        <v>16069</v>
      </c>
      <c r="G5460" s="45">
        <v>616.34100000000001</v>
      </c>
      <c r="H5460" s="45">
        <v>664.41559800000005</v>
      </c>
      <c r="I5460" s="45">
        <v>690.99222192000002</v>
      </c>
      <c r="J5460" s="45">
        <v>718.63191079680007</v>
      </c>
      <c r="K5460" s="21"/>
      <c r="L5460" s="19">
        <f t="shared" si="388"/>
        <v>0</v>
      </c>
      <c r="M5460" s="19">
        <f t="shared" si="389"/>
        <v>0</v>
      </c>
      <c r="N5460" s="19">
        <f t="shared" si="390"/>
        <v>0</v>
      </c>
      <c r="O5460" s="19">
        <f t="shared" si="391"/>
        <v>0</v>
      </c>
    </row>
    <row r="5461" spans="1:15" customFormat="1" ht="30" x14ac:dyDescent="0.25">
      <c r="A5461" s="43"/>
      <c r="B5461" s="46">
        <v>13970</v>
      </c>
      <c r="C5461" s="44" t="s">
        <v>92</v>
      </c>
      <c r="D5461" s="44" t="s">
        <v>11830</v>
      </c>
      <c r="E5461" s="44" t="s">
        <v>6430</v>
      </c>
      <c r="F5461" s="44" t="s">
        <v>16069</v>
      </c>
      <c r="G5461" s="45">
        <v>493.44900000000001</v>
      </c>
      <c r="H5461" s="45">
        <v>531.93802200000005</v>
      </c>
      <c r="I5461" s="45">
        <v>553.21554288000004</v>
      </c>
      <c r="J5461" s="45">
        <v>575.34416459520003</v>
      </c>
      <c r="K5461" s="21"/>
      <c r="L5461" s="19">
        <f t="shared" si="388"/>
        <v>0</v>
      </c>
      <c r="M5461" s="19">
        <f t="shared" si="389"/>
        <v>0</v>
      </c>
      <c r="N5461" s="19">
        <f t="shared" si="390"/>
        <v>0</v>
      </c>
      <c r="O5461" s="19">
        <f t="shared" si="391"/>
        <v>0</v>
      </c>
    </row>
    <row r="5462" spans="1:15" customFormat="1" ht="30" x14ac:dyDescent="0.25">
      <c r="A5462" s="43"/>
      <c r="B5462" s="46">
        <v>13971</v>
      </c>
      <c r="C5462" s="44" t="s">
        <v>92</v>
      </c>
      <c r="D5462" s="44" t="s">
        <v>11831</v>
      </c>
      <c r="E5462" s="44" t="s">
        <v>6430</v>
      </c>
      <c r="F5462" s="44" t="s">
        <v>16069</v>
      </c>
      <c r="G5462" s="45">
        <v>616.34100000000001</v>
      </c>
      <c r="H5462" s="45">
        <v>664.41559800000005</v>
      </c>
      <c r="I5462" s="45">
        <v>690.99222192000002</v>
      </c>
      <c r="J5462" s="45">
        <v>718.63191079680007</v>
      </c>
      <c r="K5462" s="21"/>
      <c r="L5462" s="19">
        <f t="shared" si="388"/>
        <v>0</v>
      </c>
      <c r="M5462" s="19">
        <f t="shared" si="389"/>
        <v>0</v>
      </c>
      <c r="N5462" s="19">
        <f t="shared" si="390"/>
        <v>0</v>
      </c>
      <c r="O5462" s="19">
        <f t="shared" si="391"/>
        <v>0</v>
      </c>
    </row>
    <row r="5463" spans="1:15" customFormat="1" ht="30" x14ac:dyDescent="0.25">
      <c r="A5463" s="43"/>
      <c r="B5463" s="46">
        <v>13972</v>
      </c>
      <c r="C5463" s="44" t="s">
        <v>92</v>
      </c>
      <c r="D5463" s="44" t="s">
        <v>11832</v>
      </c>
      <c r="E5463" s="44" t="s">
        <v>6430</v>
      </c>
      <c r="F5463" s="44" t="s">
        <v>3984</v>
      </c>
      <c r="G5463" s="45">
        <v>493.44900000000001</v>
      </c>
      <c r="H5463" s="45">
        <v>531.93802200000005</v>
      </c>
      <c r="I5463" s="45">
        <v>553.21554288000004</v>
      </c>
      <c r="J5463" s="45">
        <v>575.34416459520003</v>
      </c>
      <c r="K5463" s="21"/>
      <c r="L5463" s="19">
        <f t="shared" si="388"/>
        <v>0</v>
      </c>
      <c r="M5463" s="19">
        <f t="shared" si="389"/>
        <v>0</v>
      </c>
      <c r="N5463" s="19">
        <f t="shared" si="390"/>
        <v>0</v>
      </c>
      <c r="O5463" s="19">
        <f t="shared" si="391"/>
        <v>0</v>
      </c>
    </row>
    <row r="5464" spans="1:15" customFormat="1" ht="30" x14ac:dyDescent="0.25">
      <c r="A5464" s="43"/>
      <c r="B5464" s="46">
        <v>13973</v>
      </c>
      <c r="C5464" s="44" t="s">
        <v>92</v>
      </c>
      <c r="D5464" s="44" t="s">
        <v>11833</v>
      </c>
      <c r="E5464" s="44" t="s">
        <v>6430</v>
      </c>
      <c r="F5464" s="44" t="s">
        <v>16069</v>
      </c>
      <c r="G5464" s="45">
        <v>616.34100000000001</v>
      </c>
      <c r="H5464" s="45">
        <v>664.41559800000005</v>
      </c>
      <c r="I5464" s="45">
        <v>690.99222192000002</v>
      </c>
      <c r="J5464" s="45">
        <v>718.63191079680007</v>
      </c>
      <c r="K5464" s="21"/>
      <c r="L5464" s="19">
        <f t="shared" si="388"/>
        <v>0</v>
      </c>
      <c r="M5464" s="19">
        <f t="shared" si="389"/>
        <v>0</v>
      </c>
      <c r="N5464" s="19">
        <f t="shared" si="390"/>
        <v>0</v>
      </c>
      <c r="O5464" s="19">
        <f t="shared" si="391"/>
        <v>0</v>
      </c>
    </row>
    <row r="5465" spans="1:15" customFormat="1" ht="30" x14ac:dyDescent="0.25">
      <c r="A5465" s="43"/>
      <c r="B5465" s="46">
        <v>13974</v>
      </c>
      <c r="C5465" s="44" t="s">
        <v>92</v>
      </c>
      <c r="D5465" s="44" t="s">
        <v>11834</v>
      </c>
      <c r="E5465" s="44" t="s">
        <v>6430</v>
      </c>
      <c r="F5465" s="44" t="s">
        <v>16069</v>
      </c>
      <c r="G5465" s="45">
        <v>563.04600000000005</v>
      </c>
      <c r="H5465" s="45">
        <v>606.96358800000007</v>
      </c>
      <c r="I5465" s="45">
        <v>631.24213152000004</v>
      </c>
      <c r="J5465" s="45">
        <v>656.49181678080004</v>
      </c>
      <c r="K5465" s="21"/>
      <c r="L5465" s="19">
        <f t="shared" si="388"/>
        <v>0</v>
      </c>
      <c r="M5465" s="19">
        <f t="shared" si="389"/>
        <v>0</v>
      </c>
      <c r="N5465" s="19">
        <f t="shared" si="390"/>
        <v>0</v>
      </c>
      <c r="O5465" s="19">
        <f t="shared" si="391"/>
        <v>0</v>
      </c>
    </row>
    <row r="5466" spans="1:15" customFormat="1" ht="30" x14ac:dyDescent="0.25">
      <c r="A5466" s="43"/>
      <c r="B5466" s="46">
        <v>13975</v>
      </c>
      <c r="C5466" s="44" t="s">
        <v>92</v>
      </c>
      <c r="D5466" s="44" t="s">
        <v>11835</v>
      </c>
      <c r="E5466" s="44" t="s">
        <v>6430</v>
      </c>
      <c r="F5466" s="44" t="s">
        <v>16069</v>
      </c>
      <c r="G5466" s="45">
        <v>648.94500000000005</v>
      </c>
      <c r="H5466" s="45">
        <v>699.56271000000015</v>
      </c>
      <c r="I5466" s="45">
        <v>727.54521840000018</v>
      </c>
      <c r="J5466" s="45">
        <v>756.64702713600025</v>
      </c>
      <c r="K5466" s="21"/>
      <c r="L5466" s="19">
        <f t="shared" si="388"/>
        <v>0</v>
      </c>
      <c r="M5466" s="19">
        <f t="shared" si="389"/>
        <v>0</v>
      </c>
      <c r="N5466" s="19">
        <f t="shared" si="390"/>
        <v>0</v>
      </c>
      <c r="O5466" s="19">
        <f t="shared" si="391"/>
        <v>0</v>
      </c>
    </row>
    <row r="5467" spans="1:15" customFormat="1" ht="30" x14ac:dyDescent="0.25">
      <c r="A5467" s="43"/>
      <c r="B5467" s="46">
        <v>13976</v>
      </c>
      <c r="C5467" s="44" t="s">
        <v>92</v>
      </c>
      <c r="D5467" s="44" t="s">
        <v>11836</v>
      </c>
      <c r="E5467" s="44" t="s">
        <v>6430</v>
      </c>
      <c r="F5467" s="44" t="s">
        <v>16069</v>
      </c>
      <c r="G5467" s="45">
        <v>493.44900000000001</v>
      </c>
      <c r="H5467" s="45">
        <v>531.93802200000005</v>
      </c>
      <c r="I5467" s="45">
        <v>553.21554288000004</v>
      </c>
      <c r="J5467" s="45">
        <v>575.34416459520003</v>
      </c>
      <c r="K5467" s="21"/>
      <c r="L5467" s="19">
        <f t="shared" si="388"/>
        <v>0</v>
      </c>
      <c r="M5467" s="19">
        <f t="shared" si="389"/>
        <v>0</v>
      </c>
      <c r="N5467" s="19">
        <f t="shared" si="390"/>
        <v>0</v>
      </c>
      <c r="O5467" s="19">
        <f t="shared" si="391"/>
        <v>0</v>
      </c>
    </row>
    <row r="5468" spans="1:15" customFormat="1" ht="30" x14ac:dyDescent="0.25">
      <c r="A5468" s="43"/>
      <c r="B5468" s="46">
        <v>13977</v>
      </c>
      <c r="C5468" s="44" t="s">
        <v>92</v>
      </c>
      <c r="D5468" s="44" t="s">
        <v>11837</v>
      </c>
      <c r="E5468" s="44" t="s">
        <v>6430</v>
      </c>
      <c r="F5468" s="44" t="s">
        <v>16068</v>
      </c>
      <c r="G5468" s="45">
        <v>493.44900000000001</v>
      </c>
      <c r="H5468" s="45">
        <v>531.93802200000005</v>
      </c>
      <c r="I5468" s="45">
        <v>553.21554288000004</v>
      </c>
      <c r="J5468" s="45">
        <v>575.34416459520003</v>
      </c>
      <c r="K5468" s="21"/>
      <c r="L5468" s="19">
        <f t="shared" si="388"/>
        <v>0</v>
      </c>
      <c r="M5468" s="19">
        <f t="shared" si="389"/>
        <v>0</v>
      </c>
      <c r="N5468" s="19">
        <f t="shared" si="390"/>
        <v>0</v>
      </c>
      <c r="O5468" s="19">
        <f t="shared" si="391"/>
        <v>0</v>
      </c>
    </row>
    <row r="5469" spans="1:15" customFormat="1" ht="30" x14ac:dyDescent="0.25">
      <c r="A5469" s="43"/>
      <c r="B5469" s="46">
        <v>13978</v>
      </c>
      <c r="C5469" s="44" t="s">
        <v>92</v>
      </c>
      <c r="D5469" s="44" t="s">
        <v>11838</v>
      </c>
      <c r="E5469" s="44" t="s">
        <v>6430</v>
      </c>
      <c r="F5469" s="44" t="s">
        <v>16069</v>
      </c>
      <c r="G5469" s="45">
        <v>303.46800000000002</v>
      </c>
      <c r="H5469" s="45">
        <v>327.13850400000001</v>
      </c>
      <c r="I5469" s="45">
        <v>340.22404416000001</v>
      </c>
      <c r="J5469" s="45">
        <v>353.83300592640001</v>
      </c>
      <c r="K5469" s="21"/>
      <c r="L5469" s="19">
        <f t="shared" si="388"/>
        <v>0</v>
      </c>
      <c r="M5469" s="19">
        <f t="shared" si="389"/>
        <v>0</v>
      </c>
      <c r="N5469" s="19">
        <f t="shared" si="390"/>
        <v>0</v>
      </c>
      <c r="O5469" s="19">
        <f t="shared" si="391"/>
        <v>0</v>
      </c>
    </row>
    <row r="5470" spans="1:15" customFormat="1" ht="30" x14ac:dyDescent="0.25">
      <c r="A5470" s="43"/>
      <c r="B5470" s="46">
        <v>13979</v>
      </c>
      <c r="C5470" s="44" t="s">
        <v>92</v>
      </c>
      <c r="D5470" s="44" t="s">
        <v>11839</v>
      </c>
      <c r="E5470" s="44" t="s">
        <v>6430</v>
      </c>
      <c r="F5470" s="44" t="s">
        <v>16069</v>
      </c>
      <c r="G5470" s="45">
        <v>281.52300000000002</v>
      </c>
      <c r="H5470" s="45">
        <v>303.48179400000004</v>
      </c>
      <c r="I5470" s="45">
        <v>315.62106576000002</v>
      </c>
      <c r="J5470" s="45">
        <v>328.24590839040002</v>
      </c>
      <c r="K5470" s="21"/>
      <c r="L5470" s="19">
        <f t="shared" si="388"/>
        <v>0</v>
      </c>
      <c r="M5470" s="19">
        <f t="shared" si="389"/>
        <v>0</v>
      </c>
      <c r="N5470" s="19">
        <f t="shared" si="390"/>
        <v>0</v>
      </c>
      <c r="O5470" s="19">
        <f t="shared" si="391"/>
        <v>0</v>
      </c>
    </row>
    <row r="5471" spans="1:15" customFormat="1" ht="30" x14ac:dyDescent="0.25">
      <c r="A5471" s="43"/>
      <c r="B5471" s="46">
        <v>13980</v>
      </c>
      <c r="C5471" s="44" t="s">
        <v>92</v>
      </c>
      <c r="D5471" s="44" t="s">
        <v>11840</v>
      </c>
      <c r="E5471" s="44" t="s">
        <v>6430</v>
      </c>
      <c r="F5471" s="44" t="s">
        <v>16069</v>
      </c>
      <c r="G5471" s="45">
        <v>370.55700000000002</v>
      </c>
      <c r="H5471" s="45">
        <v>399.46044600000005</v>
      </c>
      <c r="I5471" s="45">
        <v>415.43886384000007</v>
      </c>
      <c r="J5471" s="45">
        <v>432.0564183936001</v>
      </c>
      <c r="K5471" s="21"/>
      <c r="L5471" s="19">
        <f t="shared" si="388"/>
        <v>0</v>
      </c>
      <c r="M5471" s="19">
        <f t="shared" si="389"/>
        <v>0</v>
      </c>
      <c r="N5471" s="19">
        <f t="shared" si="390"/>
        <v>0</v>
      </c>
      <c r="O5471" s="19">
        <f t="shared" si="391"/>
        <v>0</v>
      </c>
    </row>
    <row r="5472" spans="1:15" customFormat="1" ht="30" x14ac:dyDescent="0.25">
      <c r="A5472" s="43"/>
      <c r="B5472" s="46">
        <v>13981</v>
      </c>
      <c r="C5472" s="44" t="s">
        <v>92</v>
      </c>
      <c r="D5472" s="44" t="s">
        <v>11841</v>
      </c>
      <c r="E5472" s="44" t="s">
        <v>6430</v>
      </c>
      <c r="F5472" s="44" t="s">
        <v>16069</v>
      </c>
      <c r="G5472" s="45">
        <v>432.63000000000005</v>
      </c>
      <c r="H5472" s="45">
        <v>466.3751400000001</v>
      </c>
      <c r="I5472" s="45">
        <v>485.03014560000014</v>
      </c>
      <c r="J5472" s="45">
        <v>504.43135142400018</v>
      </c>
      <c r="K5472" s="21"/>
      <c r="L5472" s="19">
        <f t="shared" si="388"/>
        <v>0</v>
      </c>
      <c r="M5472" s="19">
        <f t="shared" si="389"/>
        <v>0</v>
      </c>
      <c r="N5472" s="19">
        <f t="shared" si="390"/>
        <v>0</v>
      </c>
      <c r="O5472" s="19">
        <f t="shared" si="391"/>
        <v>0</v>
      </c>
    </row>
    <row r="5473" spans="1:15" customFormat="1" ht="30" x14ac:dyDescent="0.25">
      <c r="A5473" s="43"/>
      <c r="B5473" s="46">
        <v>13982</v>
      </c>
      <c r="C5473" s="44" t="s">
        <v>92</v>
      </c>
      <c r="D5473" s="44" t="s">
        <v>11842</v>
      </c>
      <c r="E5473" s="44" t="s">
        <v>6430</v>
      </c>
      <c r="F5473" s="44" t="s">
        <v>16069</v>
      </c>
      <c r="G5473" s="45">
        <v>671.51700000000005</v>
      </c>
      <c r="H5473" s="45">
        <v>723.89532600000007</v>
      </c>
      <c r="I5473" s="45">
        <v>752.85113904000013</v>
      </c>
      <c r="J5473" s="45">
        <v>782.96518460160019</v>
      </c>
      <c r="K5473" s="21"/>
      <c r="L5473" s="19">
        <f t="shared" si="388"/>
        <v>0</v>
      </c>
      <c r="M5473" s="19">
        <f t="shared" si="389"/>
        <v>0</v>
      </c>
      <c r="N5473" s="19">
        <f t="shared" si="390"/>
        <v>0</v>
      </c>
      <c r="O5473" s="19">
        <f t="shared" si="391"/>
        <v>0</v>
      </c>
    </row>
    <row r="5474" spans="1:15" customFormat="1" ht="30" x14ac:dyDescent="0.25">
      <c r="A5474" s="43"/>
      <c r="B5474" s="46">
        <v>13983</v>
      </c>
      <c r="C5474" s="44" t="s">
        <v>92</v>
      </c>
      <c r="D5474" s="44" t="s">
        <v>11843</v>
      </c>
      <c r="E5474" s="44" t="s">
        <v>6430</v>
      </c>
      <c r="F5474" s="44" t="s">
        <v>16069</v>
      </c>
      <c r="G5474" s="45">
        <v>411.93900000000002</v>
      </c>
      <c r="H5474" s="45">
        <v>444.07024200000006</v>
      </c>
      <c r="I5474" s="45">
        <v>461.8330516800001</v>
      </c>
      <c r="J5474" s="45">
        <v>480.3063737472001</v>
      </c>
      <c r="K5474" s="21"/>
      <c r="L5474" s="19">
        <f t="shared" si="388"/>
        <v>0</v>
      </c>
      <c r="M5474" s="19">
        <f t="shared" si="389"/>
        <v>0</v>
      </c>
      <c r="N5474" s="19">
        <f t="shared" si="390"/>
        <v>0</v>
      </c>
      <c r="O5474" s="19">
        <f t="shared" si="391"/>
        <v>0</v>
      </c>
    </row>
    <row r="5475" spans="1:15" customFormat="1" ht="30" x14ac:dyDescent="0.25">
      <c r="A5475" s="43"/>
      <c r="B5475" s="46">
        <v>13984</v>
      </c>
      <c r="C5475" s="44" t="s">
        <v>92</v>
      </c>
      <c r="D5475" s="44" t="s">
        <v>11844</v>
      </c>
      <c r="E5475" s="44" t="s">
        <v>6431</v>
      </c>
      <c r="F5475" s="44" t="s">
        <v>16069</v>
      </c>
      <c r="G5475" s="45">
        <v>370.55700000000002</v>
      </c>
      <c r="H5475" s="45">
        <v>399.46044600000005</v>
      </c>
      <c r="I5475" s="45">
        <v>415.43886384000007</v>
      </c>
      <c r="J5475" s="45">
        <v>432.0564183936001</v>
      </c>
      <c r="K5475" s="21"/>
      <c r="L5475" s="19">
        <f t="shared" si="388"/>
        <v>0</v>
      </c>
      <c r="M5475" s="19">
        <f t="shared" si="389"/>
        <v>0</v>
      </c>
      <c r="N5475" s="19">
        <f t="shared" si="390"/>
        <v>0</v>
      </c>
      <c r="O5475" s="19">
        <f t="shared" si="391"/>
        <v>0</v>
      </c>
    </row>
    <row r="5476" spans="1:15" customFormat="1" ht="30" x14ac:dyDescent="0.25">
      <c r="A5476" s="43"/>
      <c r="B5476" s="46">
        <v>13985</v>
      </c>
      <c r="C5476" s="44" t="s">
        <v>92</v>
      </c>
      <c r="D5476" s="44" t="s">
        <v>11845</v>
      </c>
      <c r="E5476" s="44" t="s">
        <v>6431</v>
      </c>
      <c r="F5476" s="44" t="s">
        <v>16069</v>
      </c>
      <c r="G5476" s="45">
        <v>370.55700000000002</v>
      </c>
      <c r="H5476" s="45">
        <v>399.46044600000005</v>
      </c>
      <c r="I5476" s="45">
        <v>415.43886384000007</v>
      </c>
      <c r="J5476" s="45">
        <v>432.0564183936001</v>
      </c>
      <c r="K5476" s="21"/>
      <c r="L5476" s="19">
        <f t="shared" si="388"/>
        <v>0</v>
      </c>
      <c r="M5476" s="19">
        <f t="shared" si="389"/>
        <v>0</v>
      </c>
      <c r="N5476" s="19">
        <f t="shared" si="390"/>
        <v>0</v>
      </c>
      <c r="O5476" s="19">
        <f t="shared" si="391"/>
        <v>0</v>
      </c>
    </row>
    <row r="5477" spans="1:15" customFormat="1" ht="30" x14ac:dyDescent="0.25">
      <c r="A5477" s="43"/>
      <c r="B5477" s="46">
        <v>13986</v>
      </c>
      <c r="C5477" s="44" t="s">
        <v>92</v>
      </c>
      <c r="D5477" s="44" t="s">
        <v>11846</v>
      </c>
      <c r="E5477" s="44" t="s">
        <v>6431</v>
      </c>
      <c r="F5477" s="44" t="s">
        <v>16069</v>
      </c>
      <c r="G5477" s="45">
        <v>247.03800000000001</v>
      </c>
      <c r="H5477" s="45">
        <v>266.30696400000005</v>
      </c>
      <c r="I5477" s="45">
        <v>276.95924256000006</v>
      </c>
      <c r="J5477" s="45">
        <v>288.0376122624001</v>
      </c>
      <c r="K5477" s="21"/>
      <c r="L5477" s="19">
        <f t="shared" si="388"/>
        <v>0</v>
      </c>
      <c r="M5477" s="19">
        <f t="shared" si="389"/>
        <v>0</v>
      </c>
      <c r="N5477" s="19">
        <f t="shared" si="390"/>
        <v>0</v>
      </c>
      <c r="O5477" s="19">
        <f t="shared" si="391"/>
        <v>0</v>
      </c>
    </row>
    <row r="5478" spans="1:15" customFormat="1" ht="30" x14ac:dyDescent="0.25">
      <c r="A5478" s="43"/>
      <c r="B5478" s="46">
        <v>13987</v>
      </c>
      <c r="C5478" s="44" t="s">
        <v>92</v>
      </c>
      <c r="D5478" s="44" t="s">
        <v>11847</v>
      </c>
      <c r="E5478" s="44" t="s">
        <v>6431</v>
      </c>
      <c r="F5478" s="44" t="s">
        <v>16069</v>
      </c>
      <c r="G5478" s="45">
        <v>370.55700000000002</v>
      </c>
      <c r="H5478" s="45">
        <v>399.46044600000005</v>
      </c>
      <c r="I5478" s="45">
        <v>415.43886384000007</v>
      </c>
      <c r="J5478" s="45">
        <v>432.0564183936001</v>
      </c>
      <c r="K5478" s="21"/>
      <c r="L5478" s="19">
        <f t="shared" si="388"/>
        <v>0</v>
      </c>
      <c r="M5478" s="19">
        <f t="shared" si="389"/>
        <v>0</v>
      </c>
      <c r="N5478" s="19">
        <f t="shared" si="390"/>
        <v>0</v>
      </c>
      <c r="O5478" s="19">
        <f t="shared" si="391"/>
        <v>0</v>
      </c>
    </row>
    <row r="5479" spans="1:15" customFormat="1" ht="30" x14ac:dyDescent="0.25">
      <c r="A5479" s="43"/>
      <c r="B5479" s="46">
        <v>13988</v>
      </c>
      <c r="C5479" s="44" t="s">
        <v>92</v>
      </c>
      <c r="D5479" s="44" t="s">
        <v>11848</v>
      </c>
      <c r="E5479" s="44" t="s">
        <v>6431</v>
      </c>
      <c r="F5479" s="44" t="s">
        <v>16069</v>
      </c>
      <c r="G5479" s="45">
        <v>370.55700000000002</v>
      </c>
      <c r="H5479" s="45">
        <v>399.46044600000005</v>
      </c>
      <c r="I5479" s="45">
        <v>415.43886384000007</v>
      </c>
      <c r="J5479" s="45">
        <v>432.0564183936001</v>
      </c>
      <c r="K5479" s="21"/>
      <c r="L5479" s="19">
        <f t="shared" si="388"/>
        <v>0</v>
      </c>
      <c r="M5479" s="19">
        <f t="shared" si="389"/>
        <v>0</v>
      </c>
      <c r="N5479" s="19">
        <f t="shared" si="390"/>
        <v>0</v>
      </c>
      <c r="O5479" s="19">
        <f t="shared" si="391"/>
        <v>0</v>
      </c>
    </row>
    <row r="5480" spans="1:15" customFormat="1" ht="30" x14ac:dyDescent="0.25">
      <c r="A5480" s="43"/>
      <c r="B5480" s="46">
        <v>13989</v>
      </c>
      <c r="C5480" s="44" t="s">
        <v>92</v>
      </c>
      <c r="D5480" s="44" t="s">
        <v>11849</v>
      </c>
      <c r="E5480" s="44" t="s">
        <v>6431</v>
      </c>
      <c r="F5480" s="44" t="s">
        <v>16069</v>
      </c>
      <c r="G5480" s="45">
        <v>247.03800000000001</v>
      </c>
      <c r="H5480" s="45">
        <v>266.30696400000005</v>
      </c>
      <c r="I5480" s="45">
        <v>276.95924256000006</v>
      </c>
      <c r="J5480" s="45">
        <v>288.0376122624001</v>
      </c>
      <c r="K5480" s="21"/>
      <c r="L5480" s="19">
        <f t="shared" si="388"/>
        <v>0</v>
      </c>
      <c r="M5480" s="19">
        <f t="shared" si="389"/>
        <v>0</v>
      </c>
      <c r="N5480" s="19">
        <f t="shared" si="390"/>
        <v>0</v>
      </c>
      <c r="O5480" s="19">
        <f t="shared" si="391"/>
        <v>0</v>
      </c>
    </row>
    <row r="5481" spans="1:15" customFormat="1" ht="30" x14ac:dyDescent="0.25">
      <c r="A5481" s="43"/>
      <c r="B5481" s="46">
        <v>13990</v>
      </c>
      <c r="C5481" s="44" t="s">
        <v>92</v>
      </c>
      <c r="D5481" s="44" t="s">
        <v>11850</v>
      </c>
      <c r="E5481" s="44" t="s">
        <v>6431</v>
      </c>
      <c r="F5481" s="44" t="s">
        <v>16069</v>
      </c>
      <c r="G5481" s="45">
        <v>247.03800000000001</v>
      </c>
      <c r="H5481" s="45">
        <v>266.30696400000005</v>
      </c>
      <c r="I5481" s="45">
        <v>276.95924256000006</v>
      </c>
      <c r="J5481" s="45">
        <v>288.0376122624001</v>
      </c>
      <c r="K5481" s="21"/>
      <c r="L5481" s="19">
        <f t="shared" si="388"/>
        <v>0</v>
      </c>
      <c r="M5481" s="19">
        <f t="shared" si="389"/>
        <v>0</v>
      </c>
      <c r="N5481" s="19">
        <f t="shared" si="390"/>
        <v>0</v>
      </c>
      <c r="O5481" s="19">
        <f t="shared" si="391"/>
        <v>0</v>
      </c>
    </row>
    <row r="5482" spans="1:15" customFormat="1" ht="30" x14ac:dyDescent="0.25">
      <c r="A5482" s="43"/>
      <c r="B5482" s="46">
        <v>13991</v>
      </c>
      <c r="C5482" s="44" t="s">
        <v>92</v>
      </c>
      <c r="D5482" s="44" t="s">
        <v>11851</v>
      </c>
      <c r="E5482" s="44" t="s">
        <v>6431</v>
      </c>
      <c r="F5482" s="44">
        <v>10</v>
      </c>
      <c r="G5482" s="45">
        <v>324.786</v>
      </c>
      <c r="H5482" s="45">
        <v>350.11930800000005</v>
      </c>
      <c r="I5482" s="45">
        <v>364.12408032000008</v>
      </c>
      <c r="J5482" s="45">
        <v>378.6890435328001</v>
      </c>
      <c r="K5482" s="21"/>
      <c r="L5482" s="19">
        <f t="shared" si="388"/>
        <v>0</v>
      </c>
      <c r="M5482" s="19">
        <f t="shared" si="389"/>
        <v>0</v>
      </c>
      <c r="N5482" s="19">
        <f t="shared" si="390"/>
        <v>0</v>
      </c>
      <c r="O5482" s="19">
        <f t="shared" si="391"/>
        <v>0</v>
      </c>
    </row>
    <row r="5483" spans="1:15" customFormat="1" ht="30" x14ac:dyDescent="0.25">
      <c r="A5483" s="43"/>
      <c r="B5483" s="46">
        <v>13992</v>
      </c>
      <c r="C5483" s="44" t="s">
        <v>92</v>
      </c>
      <c r="D5483" s="44" t="s">
        <v>11852</v>
      </c>
      <c r="E5483" s="44" t="s">
        <v>6431</v>
      </c>
      <c r="F5483" s="44" t="s">
        <v>16069</v>
      </c>
      <c r="G5483" s="45">
        <v>370.55700000000002</v>
      </c>
      <c r="H5483" s="45">
        <v>399.46044600000005</v>
      </c>
      <c r="I5483" s="45">
        <v>415.43886384000007</v>
      </c>
      <c r="J5483" s="45">
        <v>432.0564183936001</v>
      </c>
      <c r="K5483" s="21"/>
      <c r="L5483" s="19">
        <f t="shared" si="388"/>
        <v>0</v>
      </c>
      <c r="M5483" s="19">
        <f t="shared" si="389"/>
        <v>0</v>
      </c>
      <c r="N5483" s="19">
        <f t="shared" si="390"/>
        <v>0</v>
      </c>
      <c r="O5483" s="19">
        <f t="shared" si="391"/>
        <v>0</v>
      </c>
    </row>
    <row r="5484" spans="1:15" customFormat="1" ht="30" x14ac:dyDescent="0.25">
      <c r="A5484" s="43"/>
      <c r="B5484" s="46">
        <v>13993</v>
      </c>
      <c r="C5484" s="44" t="s">
        <v>92</v>
      </c>
      <c r="D5484" s="44" t="s">
        <v>11853</v>
      </c>
      <c r="E5484" s="44" t="s">
        <v>6431</v>
      </c>
      <c r="F5484" s="44" t="s">
        <v>16068</v>
      </c>
      <c r="G5484" s="45">
        <v>370.55700000000002</v>
      </c>
      <c r="H5484" s="45">
        <v>399.46044600000005</v>
      </c>
      <c r="I5484" s="45">
        <v>415.43886384000007</v>
      </c>
      <c r="J5484" s="45">
        <v>432.0564183936001</v>
      </c>
      <c r="K5484" s="21"/>
      <c r="L5484" s="19">
        <f t="shared" si="388"/>
        <v>0</v>
      </c>
      <c r="M5484" s="19">
        <f t="shared" si="389"/>
        <v>0</v>
      </c>
      <c r="N5484" s="19">
        <f t="shared" si="390"/>
        <v>0</v>
      </c>
      <c r="O5484" s="19">
        <f t="shared" si="391"/>
        <v>0</v>
      </c>
    </row>
    <row r="5485" spans="1:15" customFormat="1" ht="30" x14ac:dyDescent="0.25">
      <c r="A5485" s="43"/>
      <c r="B5485" s="46">
        <v>13994</v>
      </c>
      <c r="C5485" s="44" t="s">
        <v>92</v>
      </c>
      <c r="D5485" s="44" t="s">
        <v>11854</v>
      </c>
      <c r="E5485" s="44" t="s">
        <v>6431</v>
      </c>
      <c r="F5485" s="44" t="s">
        <v>3984</v>
      </c>
      <c r="G5485" s="45">
        <v>259.57799999999997</v>
      </c>
      <c r="H5485" s="45">
        <v>279.825084</v>
      </c>
      <c r="I5485" s="45">
        <v>291.01808736000004</v>
      </c>
      <c r="J5485" s="45">
        <v>302.65881085440003</v>
      </c>
      <c r="K5485" s="21"/>
      <c r="L5485" s="19">
        <f t="shared" si="388"/>
        <v>0</v>
      </c>
      <c r="M5485" s="19">
        <f t="shared" si="389"/>
        <v>0</v>
      </c>
      <c r="N5485" s="19">
        <f t="shared" si="390"/>
        <v>0</v>
      </c>
      <c r="O5485" s="19">
        <f t="shared" si="391"/>
        <v>0</v>
      </c>
    </row>
    <row r="5486" spans="1:15" customFormat="1" ht="30" x14ac:dyDescent="0.25">
      <c r="A5486" s="43"/>
      <c r="B5486" s="46">
        <v>13995</v>
      </c>
      <c r="C5486" s="44" t="s">
        <v>92</v>
      </c>
      <c r="D5486" s="44" t="s">
        <v>11855</v>
      </c>
      <c r="E5486" s="44" t="s">
        <v>6431</v>
      </c>
      <c r="F5486" s="44" t="s">
        <v>16069</v>
      </c>
      <c r="G5486" s="45">
        <v>863.37900000000002</v>
      </c>
      <c r="H5486" s="45">
        <v>930.72256200000004</v>
      </c>
      <c r="I5486" s="45">
        <v>967.95146448000003</v>
      </c>
      <c r="J5486" s="45">
        <v>1006.6695230592001</v>
      </c>
      <c r="K5486" s="21"/>
      <c r="L5486" s="19">
        <f t="shared" si="388"/>
        <v>0</v>
      </c>
      <c r="M5486" s="19">
        <f t="shared" si="389"/>
        <v>0</v>
      </c>
      <c r="N5486" s="19">
        <f t="shared" si="390"/>
        <v>0</v>
      </c>
      <c r="O5486" s="19">
        <f t="shared" si="391"/>
        <v>0</v>
      </c>
    </row>
    <row r="5487" spans="1:15" customFormat="1" ht="30" x14ac:dyDescent="0.25">
      <c r="A5487" s="43"/>
      <c r="B5487" s="46">
        <v>13996</v>
      </c>
      <c r="C5487" s="44" t="s">
        <v>92</v>
      </c>
      <c r="D5487" s="44" t="s">
        <v>11856</v>
      </c>
      <c r="E5487" s="44" t="s">
        <v>6431</v>
      </c>
      <c r="F5487" s="44" t="s">
        <v>16069</v>
      </c>
      <c r="G5487" s="45">
        <v>370.55700000000002</v>
      </c>
      <c r="H5487" s="45">
        <v>399.46044600000005</v>
      </c>
      <c r="I5487" s="45">
        <v>415.43886384000007</v>
      </c>
      <c r="J5487" s="45">
        <v>432.0564183936001</v>
      </c>
      <c r="K5487" s="21"/>
      <c r="L5487" s="19">
        <f t="shared" si="388"/>
        <v>0</v>
      </c>
      <c r="M5487" s="19">
        <f t="shared" si="389"/>
        <v>0</v>
      </c>
      <c r="N5487" s="19">
        <f t="shared" si="390"/>
        <v>0</v>
      </c>
      <c r="O5487" s="19">
        <f t="shared" si="391"/>
        <v>0</v>
      </c>
    </row>
    <row r="5488" spans="1:15" customFormat="1" ht="30" x14ac:dyDescent="0.25">
      <c r="A5488" s="43"/>
      <c r="B5488" s="46">
        <v>13997</v>
      </c>
      <c r="C5488" s="44" t="s">
        <v>92</v>
      </c>
      <c r="D5488" s="44" t="s">
        <v>11857</v>
      </c>
      <c r="E5488" s="44" t="s">
        <v>6431</v>
      </c>
      <c r="F5488" s="44" t="s">
        <v>16069</v>
      </c>
      <c r="G5488" s="45">
        <v>739.86000000000013</v>
      </c>
      <c r="H5488" s="45">
        <v>797.56908000000021</v>
      </c>
      <c r="I5488" s="45">
        <v>829.47184320000019</v>
      </c>
      <c r="J5488" s="45">
        <v>862.65071692800018</v>
      </c>
      <c r="K5488" s="21"/>
      <c r="L5488" s="19">
        <f t="shared" si="388"/>
        <v>0</v>
      </c>
      <c r="M5488" s="19">
        <f t="shared" si="389"/>
        <v>0</v>
      </c>
      <c r="N5488" s="19">
        <f t="shared" si="390"/>
        <v>0</v>
      </c>
      <c r="O5488" s="19">
        <f t="shared" si="391"/>
        <v>0</v>
      </c>
    </row>
    <row r="5489" spans="1:15" customFormat="1" ht="30" x14ac:dyDescent="0.25">
      <c r="A5489" s="43"/>
      <c r="B5489" s="46">
        <v>13998</v>
      </c>
      <c r="C5489" s="44" t="s">
        <v>92</v>
      </c>
      <c r="D5489" s="44" t="s">
        <v>11858</v>
      </c>
      <c r="E5489" s="44" t="s">
        <v>6431</v>
      </c>
      <c r="F5489" s="44" t="s">
        <v>16069</v>
      </c>
      <c r="G5489" s="45">
        <v>616.34100000000001</v>
      </c>
      <c r="H5489" s="45">
        <v>664.41559800000005</v>
      </c>
      <c r="I5489" s="45">
        <v>690.99222192000002</v>
      </c>
      <c r="J5489" s="45">
        <v>718.63191079680007</v>
      </c>
      <c r="K5489" s="21"/>
      <c r="L5489" s="19">
        <f t="shared" si="388"/>
        <v>0</v>
      </c>
      <c r="M5489" s="19">
        <f t="shared" si="389"/>
        <v>0</v>
      </c>
      <c r="N5489" s="19">
        <f t="shared" si="390"/>
        <v>0</v>
      </c>
      <c r="O5489" s="19">
        <f t="shared" si="391"/>
        <v>0</v>
      </c>
    </row>
    <row r="5490" spans="1:15" customFormat="1" ht="30" x14ac:dyDescent="0.25">
      <c r="A5490" s="43"/>
      <c r="B5490" s="46">
        <v>13999</v>
      </c>
      <c r="C5490" s="44" t="s">
        <v>92</v>
      </c>
      <c r="D5490" s="44" t="s">
        <v>11859</v>
      </c>
      <c r="E5490" s="44" t="s">
        <v>6431</v>
      </c>
      <c r="F5490" s="44" t="s">
        <v>16069</v>
      </c>
      <c r="G5490" s="45">
        <v>863.37900000000002</v>
      </c>
      <c r="H5490" s="45">
        <v>930.72256200000004</v>
      </c>
      <c r="I5490" s="45">
        <v>967.95146448000003</v>
      </c>
      <c r="J5490" s="45">
        <v>1006.6695230592001</v>
      </c>
      <c r="K5490" s="21"/>
      <c r="L5490" s="19">
        <f t="shared" si="388"/>
        <v>0</v>
      </c>
      <c r="M5490" s="19">
        <f t="shared" si="389"/>
        <v>0</v>
      </c>
      <c r="N5490" s="19">
        <f t="shared" si="390"/>
        <v>0</v>
      </c>
      <c r="O5490" s="19">
        <f t="shared" si="391"/>
        <v>0</v>
      </c>
    </row>
    <row r="5491" spans="1:15" customFormat="1" ht="30" x14ac:dyDescent="0.25">
      <c r="A5491" s="43"/>
      <c r="B5491" s="46">
        <v>14000</v>
      </c>
      <c r="C5491" s="44" t="s">
        <v>92</v>
      </c>
      <c r="D5491" s="44" t="s">
        <v>11860</v>
      </c>
      <c r="E5491" s="44" t="s">
        <v>6431</v>
      </c>
      <c r="F5491" s="44" t="s">
        <v>16068</v>
      </c>
      <c r="G5491" s="45">
        <v>616.34100000000001</v>
      </c>
      <c r="H5491" s="45">
        <v>664.41559800000005</v>
      </c>
      <c r="I5491" s="45">
        <v>690.99222192000002</v>
      </c>
      <c r="J5491" s="45">
        <v>718.63191079680007</v>
      </c>
      <c r="K5491" s="21"/>
      <c r="L5491" s="19">
        <f t="shared" si="388"/>
        <v>0</v>
      </c>
      <c r="M5491" s="19">
        <f t="shared" si="389"/>
        <v>0</v>
      </c>
      <c r="N5491" s="19">
        <f t="shared" si="390"/>
        <v>0</v>
      </c>
      <c r="O5491" s="19">
        <f t="shared" si="391"/>
        <v>0</v>
      </c>
    </row>
    <row r="5492" spans="1:15" customFormat="1" ht="30" x14ac:dyDescent="0.25">
      <c r="A5492" s="43"/>
      <c r="B5492" s="46">
        <v>14001</v>
      </c>
      <c r="C5492" s="44" t="s">
        <v>92</v>
      </c>
      <c r="D5492" s="44" t="s">
        <v>11861</v>
      </c>
      <c r="E5492" s="44" t="s">
        <v>6431</v>
      </c>
      <c r="F5492" s="44" t="s">
        <v>16069</v>
      </c>
      <c r="G5492" s="45">
        <v>863.37900000000002</v>
      </c>
      <c r="H5492" s="45">
        <v>930.72256200000004</v>
      </c>
      <c r="I5492" s="45">
        <v>967.95146448000003</v>
      </c>
      <c r="J5492" s="45">
        <v>1006.6695230592001</v>
      </c>
      <c r="K5492" s="21"/>
      <c r="L5492" s="19">
        <f t="shared" si="388"/>
        <v>0</v>
      </c>
      <c r="M5492" s="19">
        <f t="shared" si="389"/>
        <v>0</v>
      </c>
      <c r="N5492" s="19">
        <f t="shared" si="390"/>
        <v>0</v>
      </c>
      <c r="O5492" s="19">
        <f t="shared" si="391"/>
        <v>0</v>
      </c>
    </row>
    <row r="5493" spans="1:15" customFormat="1" ht="30" x14ac:dyDescent="0.25">
      <c r="A5493" s="43"/>
      <c r="B5493" s="46">
        <v>14002</v>
      </c>
      <c r="C5493" s="44" t="s">
        <v>92</v>
      </c>
      <c r="D5493" s="44" t="s">
        <v>11862</v>
      </c>
      <c r="E5493" s="44" t="s">
        <v>6431</v>
      </c>
      <c r="F5493" s="44" t="s">
        <v>3984</v>
      </c>
      <c r="G5493" s="45">
        <v>1233.3090000000002</v>
      </c>
      <c r="H5493" s="45">
        <v>1329.5071020000003</v>
      </c>
      <c r="I5493" s="45">
        <v>1382.6873860800004</v>
      </c>
      <c r="J5493" s="45">
        <v>1437.9948815232003</v>
      </c>
      <c r="K5493" s="21"/>
      <c r="L5493" s="19">
        <f t="shared" si="388"/>
        <v>0</v>
      </c>
      <c r="M5493" s="19">
        <f t="shared" si="389"/>
        <v>0</v>
      </c>
      <c r="N5493" s="19">
        <f t="shared" si="390"/>
        <v>0</v>
      </c>
      <c r="O5493" s="19">
        <f t="shared" si="391"/>
        <v>0</v>
      </c>
    </row>
    <row r="5494" spans="1:15" customFormat="1" ht="30" x14ac:dyDescent="0.25">
      <c r="A5494" s="43"/>
      <c r="B5494" s="46">
        <v>14003</v>
      </c>
      <c r="C5494" s="44" t="s">
        <v>92</v>
      </c>
      <c r="D5494" s="44" t="s">
        <v>11863</v>
      </c>
      <c r="E5494" s="44" t="s">
        <v>6431</v>
      </c>
      <c r="F5494" s="44" t="s">
        <v>16069</v>
      </c>
      <c r="G5494" s="45">
        <v>493.44900000000001</v>
      </c>
      <c r="H5494" s="45">
        <v>531.93802200000005</v>
      </c>
      <c r="I5494" s="45">
        <v>553.21554288000004</v>
      </c>
      <c r="J5494" s="45">
        <v>575.34416459520003</v>
      </c>
      <c r="K5494" s="21"/>
      <c r="L5494" s="19">
        <f t="shared" si="388"/>
        <v>0</v>
      </c>
      <c r="M5494" s="19">
        <f t="shared" si="389"/>
        <v>0</v>
      </c>
      <c r="N5494" s="19">
        <f t="shared" si="390"/>
        <v>0</v>
      </c>
      <c r="O5494" s="19">
        <f t="shared" si="391"/>
        <v>0</v>
      </c>
    </row>
    <row r="5495" spans="1:15" customFormat="1" ht="30" x14ac:dyDescent="0.25">
      <c r="A5495" s="43"/>
      <c r="B5495" s="46">
        <v>14004</v>
      </c>
      <c r="C5495" s="44" t="s">
        <v>92</v>
      </c>
      <c r="D5495" s="44" t="s">
        <v>11864</v>
      </c>
      <c r="E5495" s="44" t="s">
        <v>6431</v>
      </c>
      <c r="F5495" s="44" t="s">
        <v>16069</v>
      </c>
      <c r="G5495" s="45">
        <v>616.34100000000001</v>
      </c>
      <c r="H5495" s="45">
        <v>664.41559800000005</v>
      </c>
      <c r="I5495" s="45">
        <v>690.99222192000002</v>
      </c>
      <c r="J5495" s="45">
        <v>718.63191079680007</v>
      </c>
      <c r="K5495" s="21"/>
      <c r="L5495" s="19">
        <f t="shared" si="388"/>
        <v>0</v>
      </c>
      <c r="M5495" s="19">
        <f t="shared" si="389"/>
        <v>0</v>
      </c>
      <c r="N5495" s="19">
        <f t="shared" si="390"/>
        <v>0</v>
      </c>
      <c r="O5495" s="19">
        <f t="shared" si="391"/>
        <v>0</v>
      </c>
    </row>
    <row r="5496" spans="1:15" customFormat="1" ht="30" x14ac:dyDescent="0.25">
      <c r="A5496" s="43"/>
      <c r="B5496" s="46">
        <v>14005</v>
      </c>
      <c r="C5496" s="44" t="s">
        <v>92</v>
      </c>
      <c r="D5496" s="44" t="s">
        <v>11865</v>
      </c>
      <c r="E5496" s="44" t="s">
        <v>6431</v>
      </c>
      <c r="F5496" s="44" t="s">
        <v>16069</v>
      </c>
      <c r="G5496" s="45">
        <v>493.44900000000001</v>
      </c>
      <c r="H5496" s="45">
        <v>531.93802200000005</v>
      </c>
      <c r="I5496" s="45">
        <v>553.21554288000004</v>
      </c>
      <c r="J5496" s="45">
        <v>575.34416459520003</v>
      </c>
      <c r="K5496" s="21"/>
      <c r="L5496" s="19">
        <f t="shared" si="388"/>
        <v>0</v>
      </c>
      <c r="M5496" s="19">
        <f t="shared" si="389"/>
        <v>0</v>
      </c>
      <c r="N5496" s="19">
        <f t="shared" si="390"/>
        <v>0</v>
      </c>
      <c r="O5496" s="19">
        <f t="shared" si="391"/>
        <v>0</v>
      </c>
    </row>
    <row r="5497" spans="1:15" customFormat="1" ht="30" x14ac:dyDescent="0.25">
      <c r="A5497" s="43"/>
      <c r="B5497" s="46">
        <v>14006</v>
      </c>
      <c r="C5497" s="44" t="s">
        <v>92</v>
      </c>
      <c r="D5497" s="44" t="s">
        <v>11866</v>
      </c>
      <c r="E5497" s="44" t="s">
        <v>6431</v>
      </c>
      <c r="F5497" s="44" t="s">
        <v>3984</v>
      </c>
      <c r="G5497" s="45">
        <v>370.55700000000002</v>
      </c>
      <c r="H5497" s="45">
        <v>399.46044600000005</v>
      </c>
      <c r="I5497" s="45">
        <v>415.43886384000007</v>
      </c>
      <c r="J5497" s="45">
        <v>432.0564183936001</v>
      </c>
      <c r="K5497" s="21"/>
      <c r="L5497" s="19">
        <f t="shared" si="388"/>
        <v>0</v>
      </c>
      <c r="M5497" s="19">
        <f t="shared" si="389"/>
        <v>0</v>
      </c>
      <c r="N5497" s="19">
        <f t="shared" si="390"/>
        <v>0</v>
      </c>
      <c r="O5497" s="19">
        <f t="shared" si="391"/>
        <v>0</v>
      </c>
    </row>
    <row r="5498" spans="1:15" customFormat="1" ht="30" x14ac:dyDescent="0.25">
      <c r="A5498" s="43"/>
      <c r="B5498" s="46">
        <v>14007</v>
      </c>
      <c r="C5498" s="44" t="s">
        <v>92</v>
      </c>
      <c r="D5498" s="44" t="s">
        <v>11867</v>
      </c>
      <c r="E5498" s="44" t="s">
        <v>6431</v>
      </c>
      <c r="F5498" s="44" t="s">
        <v>16069</v>
      </c>
      <c r="G5498" s="45">
        <v>616.34100000000001</v>
      </c>
      <c r="H5498" s="45">
        <v>664.41559800000005</v>
      </c>
      <c r="I5498" s="45">
        <v>690.99222192000002</v>
      </c>
      <c r="J5498" s="45">
        <v>718.63191079680007</v>
      </c>
      <c r="K5498" s="21"/>
      <c r="L5498" s="19">
        <f t="shared" si="388"/>
        <v>0</v>
      </c>
      <c r="M5498" s="19">
        <f t="shared" si="389"/>
        <v>0</v>
      </c>
      <c r="N5498" s="19">
        <f t="shared" si="390"/>
        <v>0</v>
      </c>
      <c r="O5498" s="19">
        <f t="shared" si="391"/>
        <v>0</v>
      </c>
    </row>
    <row r="5499" spans="1:15" customFormat="1" ht="30" x14ac:dyDescent="0.25">
      <c r="A5499" s="43"/>
      <c r="B5499" s="46">
        <v>14008</v>
      </c>
      <c r="C5499" s="44" t="s">
        <v>92</v>
      </c>
      <c r="D5499" s="44" t="s">
        <v>11868</v>
      </c>
      <c r="E5499" s="44" t="s">
        <v>6431</v>
      </c>
      <c r="F5499" s="44" t="s">
        <v>16069</v>
      </c>
      <c r="G5499" s="45">
        <v>616.34100000000001</v>
      </c>
      <c r="H5499" s="45">
        <v>664.41559800000005</v>
      </c>
      <c r="I5499" s="45">
        <v>690.99222192000002</v>
      </c>
      <c r="J5499" s="45">
        <v>718.63191079680007</v>
      </c>
      <c r="K5499" s="21"/>
      <c r="L5499" s="19">
        <f t="shared" si="388"/>
        <v>0</v>
      </c>
      <c r="M5499" s="19">
        <f t="shared" si="389"/>
        <v>0</v>
      </c>
      <c r="N5499" s="19">
        <f t="shared" si="390"/>
        <v>0</v>
      </c>
      <c r="O5499" s="19">
        <f t="shared" si="391"/>
        <v>0</v>
      </c>
    </row>
    <row r="5500" spans="1:15" customFormat="1" ht="30" x14ac:dyDescent="0.25">
      <c r="A5500" s="43"/>
      <c r="B5500" s="46">
        <v>14009</v>
      </c>
      <c r="C5500" s="44" t="s">
        <v>92</v>
      </c>
      <c r="D5500" s="44" t="s">
        <v>11869</v>
      </c>
      <c r="E5500" s="44" t="s">
        <v>6431</v>
      </c>
      <c r="F5500" s="44" t="s">
        <v>3984</v>
      </c>
      <c r="G5500" s="45">
        <v>863.37900000000002</v>
      </c>
      <c r="H5500" s="45">
        <v>930.72256200000004</v>
      </c>
      <c r="I5500" s="45">
        <v>967.95146448000003</v>
      </c>
      <c r="J5500" s="45">
        <v>1006.6695230592001</v>
      </c>
      <c r="K5500" s="21"/>
      <c r="L5500" s="19">
        <f t="shared" si="388"/>
        <v>0</v>
      </c>
      <c r="M5500" s="19">
        <f t="shared" si="389"/>
        <v>0</v>
      </c>
      <c r="N5500" s="19">
        <f t="shared" si="390"/>
        <v>0</v>
      </c>
      <c r="O5500" s="19">
        <f t="shared" si="391"/>
        <v>0</v>
      </c>
    </row>
    <row r="5501" spans="1:15" customFormat="1" ht="30" x14ac:dyDescent="0.25">
      <c r="A5501" s="43"/>
      <c r="B5501" s="46">
        <v>14010</v>
      </c>
      <c r="C5501" s="44" t="s">
        <v>92</v>
      </c>
      <c r="D5501" s="44" t="s">
        <v>11870</v>
      </c>
      <c r="E5501" s="44" t="s">
        <v>6431</v>
      </c>
      <c r="F5501" s="44">
        <v>10</v>
      </c>
      <c r="G5501" s="45">
        <v>714.15300000000002</v>
      </c>
      <c r="H5501" s="45">
        <v>769.85693400000002</v>
      </c>
      <c r="I5501" s="45">
        <v>800.65121136000005</v>
      </c>
      <c r="J5501" s="45">
        <v>832.67725981440003</v>
      </c>
      <c r="K5501" s="21"/>
      <c r="L5501" s="19">
        <f t="shared" si="388"/>
        <v>0</v>
      </c>
      <c r="M5501" s="19">
        <f t="shared" si="389"/>
        <v>0</v>
      </c>
      <c r="N5501" s="19">
        <f t="shared" si="390"/>
        <v>0</v>
      </c>
      <c r="O5501" s="19">
        <f t="shared" si="391"/>
        <v>0</v>
      </c>
    </row>
    <row r="5502" spans="1:15" customFormat="1" ht="30" x14ac:dyDescent="0.25">
      <c r="A5502" s="43"/>
      <c r="B5502" s="46">
        <v>14011</v>
      </c>
      <c r="C5502" s="44" t="s">
        <v>92</v>
      </c>
      <c r="D5502" s="44" t="s">
        <v>11871</v>
      </c>
      <c r="E5502" s="44" t="s">
        <v>6431</v>
      </c>
      <c r="F5502" s="44" t="s">
        <v>16069</v>
      </c>
      <c r="G5502" s="45">
        <v>616.34100000000001</v>
      </c>
      <c r="H5502" s="45">
        <v>664.41559800000005</v>
      </c>
      <c r="I5502" s="45">
        <v>690.99222192000002</v>
      </c>
      <c r="J5502" s="45">
        <v>718.63191079680007</v>
      </c>
      <c r="K5502" s="21"/>
      <c r="L5502" s="19">
        <f t="shared" si="388"/>
        <v>0</v>
      </c>
      <c r="M5502" s="19">
        <f t="shared" si="389"/>
        <v>0</v>
      </c>
      <c r="N5502" s="19">
        <f t="shared" si="390"/>
        <v>0</v>
      </c>
      <c r="O5502" s="19">
        <f t="shared" si="391"/>
        <v>0</v>
      </c>
    </row>
    <row r="5503" spans="1:15" customFormat="1" ht="30" x14ac:dyDescent="0.25">
      <c r="A5503" s="43"/>
      <c r="B5503" s="46">
        <v>14012</v>
      </c>
      <c r="C5503" s="44" t="s">
        <v>92</v>
      </c>
      <c r="D5503" s="44" t="s">
        <v>11872</v>
      </c>
      <c r="E5503" s="44" t="s">
        <v>6431</v>
      </c>
      <c r="F5503" s="44" t="s">
        <v>3984</v>
      </c>
      <c r="G5503" s="45">
        <v>370.55700000000002</v>
      </c>
      <c r="H5503" s="45">
        <v>399.46044600000005</v>
      </c>
      <c r="I5503" s="45">
        <v>415.43886384000007</v>
      </c>
      <c r="J5503" s="45">
        <v>432.0564183936001</v>
      </c>
      <c r="K5503" s="21"/>
      <c r="L5503" s="19">
        <f t="shared" si="388"/>
        <v>0</v>
      </c>
      <c r="M5503" s="19">
        <f t="shared" si="389"/>
        <v>0</v>
      </c>
      <c r="N5503" s="19">
        <f t="shared" si="390"/>
        <v>0</v>
      </c>
      <c r="O5503" s="19">
        <f t="shared" si="391"/>
        <v>0</v>
      </c>
    </row>
    <row r="5504" spans="1:15" customFormat="1" ht="30" x14ac:dyDescent="0.25">
      <c r="A5504" s="43"/>
      <c r="B5504" s="46">
        <v>14013</v>
      </c>
      <c r="C5504" s="44" t="s">
        <v>92</v>
      </c>
      <c r="D5504" s="44" t="s">
        <v>11873</v>
      </c>
      <c r="E5504" s="44" t="s">
        <v>6431</v>
      </c>
      <c r="F5504" s="44" t="s">
        <v>16069</v>
      </c>
      <c r="G5504" s="45">
        <v>616.34100000000001</v>
      </c>
      <c r="H5504" s="45">
        <v>664.41559800000005</v>
      </c>
      <c r="I5504" s="45">
        <v>690.99222192000002</v>
      </c>
      <c r="J5504" s="45">
        <v>718.63191079680007</v>
      </c>
      <c r="K5504" s="21"/>
      <c r="L5504" s="19">
        <f t="shared" si="388"/>
        <v>0</v>
      </c>
      <c r="M5504" s="19">
        <f t="shared" si="389"/>
        <v>0</v>
      </c>
      <c r="N5504" s="19">
        <f t="shared" si="390"/>
        <v>0</v>
      </c>
      <c r="O5504" s="19">
        <f t="shared" si="391"/>
        <v>0</v>
      </c>
    </row>
    <row r="5505" spans="1:15" customFormat="1" ht="30" x14ac:dyDescent="0.25">
      <c r="A5505" s="43"/>
      <c r="B5505" s="46">
        <v>14014</v>
      </c>
      <c r="C5505" s="44" t="s">
        <v>92</v>
      </c>
      <c r="D5505" s="44" t="s">
        <v>11874</v>
      </c>
      <c r="E5505" s="44" t="s">
        <v>6431</v>
      </c>
      <c r="F5505" s="44" t="s">
        <v>16069</v>
      </c>
      <c r="G5505" s="45">
        <v>541.10100000000011</v>
      </c>
      <c r="H5505" s="45">
        <v>583.30687800000021</v>
      </c>
      <c r="I5505" s="45">
        <v>606.63915312000029</v>
      </c>
      <c r="J5505" s="45">
        <v>630.90471924480028</v>
      </c>
      <c r="K5505" s="21"/>
      <c r="L5505" s="19">
        <f t="shared" si="388"/>
        <v>0</v>
      </c>
      <c r="M5505" s="19">
        <f t="shared" si="389"/>
        <v>0</v>
      </c>
      <c r="N5505" s="19">
        <f t="shared" si="390"/>
        <v>0</v>
      </c>
      <c r="O5505" s="19">
        <f t="shared" si="391"/>
        <v>0</v>
      </c>
    </row>
    <row r="5506" spans="1:15" customFormat="1" ht="30" x14ac:dyDescent="0.25">
      <c r="A5506" s="43"/>
      <c r="B5506" s="46">
        <v>14015</v>
      </c>
      <c r="C5506" s="44" t="s">
        <v>92</v>
      </c>
      <c r="D5506" s="44" t="s">
        <v>11875</v>
      </c>
      <c r="E5506" s="44" t="s">
        <v>6431</v>
      </c>
      <c r="F5506" s="44" t="s">
        <v>16069</v>
      </c>
      <c r="G5506" s="45">
        <v>493.44900000000001</v>
      </c>
      <c r="H5506" s="45">
        <v>531.93802200000005</v>
      </c>
      <c r="I5506" s="45">
        <v>553.21554288000004</v>
      </c>
      <c r="J5506" s="45">
        <v>575.34416459520003</v>
      </c>
      <c r="K5506" s="21"/>
      <c r="L5506" s="19">
        <f t="shared" si="388"/>
        <v>0</v>
      </c>
      <c r="M5506" s="19">
        <f t="shared" si="389"/>
        <v>0</v>
      </c>
      <c r="N5506" s="19">
        <f t="shared" si="390"/>
        <v>0</v>
      </c>
      <c r="O5506" s="19">
        <f t="shared" si="391"/>
        <v>0</v>
      </c>
    </row>
    <row r="5507" spans="1:15" customFormat="1" ht="30" x14ac:dyDescent="0.25">
      <c r="A5507" s="43"/>
      <c r="B5507" s="46">
        <v>14016</v>
      </c>
      <c r="C5507" s="44" t="s">
        <v>92</v>
      </c>
      <c r="D5507" s="44" t="s">
        <v>11876</v>
      </c>
      <c r="E5507" s="44" t="s">
        <v>6431</v>
      </c>
      <c r="F5507" s="44" t="s">
        <v>16069</v>
      </c>
      <c r="G5507" s="45">
        <v>370.55700000000002</v>
      </c>
      <c r="H5507" s="45">
        <v>399.46044600000005</v>
      </c>
      <c r="I5507" s="45">
        <v>415.43886384000007</v>
      </c>
      <c r="J5507" s="45">
        <v>432.0564183936001</v>
      </c>
      <c r="K5507" s="21"/>
      <c r="L5507" s="19">
        <f t="shared" si="388"/>
        <v>0</v>
      </c>
      <c r="M5507" s="19">
        <f t="shared" si="389"/>
        <v>0</v>
      </c>
      <c r="N5507" s="19">
        <f t="shared" si="390"/>
        <v>0</v>
      </c>
      <c r="O5507" s="19">
        <f t="shared" si="391"/>
        <v>0</v>
      </c>
    </row>
    <row r="5508" spans="1:15" customFormat="1" ht="30" x14ac:dyDescent="0.25">
      <c r="A5508" s="43"/>
      <c r="B5508" s="46">
        <v>14017</v>
      </c>
      <c r="C5508" s="44" t="s">
        <v>92</v>
      </c>
      <c r="D5508" s="44" t="s">
        <v>11877</v>
      </c>
      <c r="E5508" s="44" t="s">
        <v>6431</v>
      </c>
      <c r="F5508" s="44" t="s">
        <v>16069</v>
      </c>
      <c r="G5508" s="45">
        <v>370.55700000000002</v>
      </c>
      <c r="H5508" s="45">
        <v>399.46044600000005</v>
      </c>
      <c r="I5508" s="45">
        <v>415.43886384000007</v>
      </c>
      <c r="J5508" s="45">
        <v>432.0564183936001</v>
      </c>
      <c r="K5508" s="21"/>
      <c r="L5508" s="19">
        <f t="shared" si="388"/>
        <v>0</v>
      </c>
      <c r="M5508" s="19">
        <f t="shared" si="389"/>
        <v>0</v>
      </c>
      <c r="N5508" s="19">
        <f t="shared" si="390"/>
        <v>0</v>
      </c>
      <c r="O5508" s="19">
        <f t="shared" si="391"/>
        <v>0</v>
      </c>
    </row>
    <row r="5509" spans="1:15" customFormat="1" ht="30" x14ac:dyDescent="0.25">
      <c r="A5509" s="43"/>
      <c r="B5509" s="46">
        <v>14018</v>
      </c>
      <c r="C5509" s="44" t="s">
        <v>92</v>
      </c>
      <c r="D5509" s="44" t="s">
        <v>11878</v>
      </c>
      <c r="E5509" s="44" t="s">
        <v>6431</v>
      </c>
      <c r="F5509" s="44" t="s">
        <v>16069</v>
      </c>
      <c r="G5509" s="45">
        <v>493.44900000000001</v>
      </c>
      <c r="H5509" s="45">
        <v>531.93802200000005</v>
      </c>
      <c r="I5509" s="45">
        <v>553.21554288000004</v>
      </c>
      <c r="J5509" s="45">
        <v>575.34416459520003</v>
      </c>
      <c r="K5509" s="21"/>
      <c r="L5509" s="19">
        <f t="shared" si="388"/>
        <v>0</v>
      </c>
      <c r="M5509" s="19">
        <f t="shared" si="389"/>
        <v>0</v>
      </c>
      <c r="N5509" s="19">
        <f t="shared" si="390"/>
        <v>0</v>
      </c>
      <c r="O5509" s="19">
        <f t="shared" si="391"/>
        <v>0</v>
      </c>
    </row>
    <row r="5510" spans="1:15" customFormat="1" ht="30" x14ac:dyDescent="0.25">
      <c r="A5510" s="43"/>
      <c r="B5510" s="46">
        <v>14019</v>
      </c>
      <c r="C5510" s="44" t="s">
        <v>92</v>
      </c>
      <c r="D5510" s="44" t="s">
        <v>11879</v>
      </c>
      <c r="E5510" s="44" t="s">
        <v>6431</v>
      </c>
      <c r="F5510" s="44" t="s">
        <v>16069</v>
      </c>
      <c r="G5510" s="45">
        <v>739.86000000000013</v>
      </c>
      <c r="H5510" s="45">
        <v>797.56908000000021</v>
      </c>
      <c r="I5510" s="45">
        <v>829.47184320000019</v>
      </c>
      <c r="J5510" s="45">
        <v>862.65071692800018</v>
      </c>
      <c r="K5510" s="21"/>
      <c r="L5510" s="19">
        <f t="shared" si="388"/>
        <v>0</v>
      </c>
      <c r="M5510" s="19">
        <f t="shared" si="389"/>
        <v>0</v>
      </c>
      <c r="N5510" s="19">
        <f t="shared" si="390"/>
        <v>0</v>
      </c>
      <c r="O5510" s="19">
        <f t="shared" si="391"/>
        <v>0</v>
      </c>
    </row>
    <row r="5511" spans="1:15" customFormat="1" ht="30" x14ac:dyDescent="0.25">
      <c r="A5511" s="43"/>
      <c r="B5511" s="46">
        <v>14020</v>
      </c>
      <c r="C5511" s="44" t="s">
        <v>92</v>
      </c>
      <c r="D5511" s="44" t="s">
        <v>11880</v>
      </c>
      <c r="E5511" s="44" t="s">
        <v>6431</v>
      </c>
      <c r="F5511" s="44" t="s">
        <v>16069</v>
      </c>
      <c r="G5511" s="45">
        <v>432.63000000000005</v>
      </c>
      <c r="H5511" s="45">
        <v>466.3751400000001</v>
      </c>
      <c r="I5511" s="45">
        <v>485.03014560000014</v>
      </c>
      <c r="J5511" s="45">
        <v>504.43135142400018</v>
      </c>
      <c r="K5511" s="21"/>
      <c r="L5511" s="19">
        <f t="shared" si="388"/>
        <v>0</v>
      </c>
      <c r="M5511" s="19">
        <f t="shared" si="389"/>
        <v>0</v>
      </c>
      <c r="N5511" s="19">
        <f t="shared" si="390"/>
        <v>0</v>
      </c>
      <c r="O5511" s="19">
        <f t="shared" si="391"/>
        <v>0</v>
      </c>
    </row>
    <row r="5512" spans="1:15" customFormat="1" ht="30" x14ac:dyDescent="0.25">
      <c r="A5512" s="43"/>
      <c r="B5512" s="46">
        <v>14021</v>
      </c>
      <c r="C5512" s="44" t="s">
        <v>92</v>
      </c>
      <c r="D5512" s="44" t="s">
        <v>11881</v>
      </c>
      <c r="E5512" s="44" t="s">
        <v>6431</v>
      </c>
      <c r="F5512" s="44" t="s">
        <v>16069</v>
      </c>
      <c r="G5512" s="45">
        <v>370.55700000000002</v>
      </c>
      <c r="H5512" s="45">
        <v>399.46044600000005</v>
      </c>
      <c r="I5512" s="45">
        <v>415.43886384000007</v>
      </c>
      <c r="J5512" s="45">
        <v>432.0564183936001</v>
      </c>
      <c r="K5512" s="21"/>
      <c r="L5512" s="19">
        <f t="shared" si="388"/>
        <v>0</v>
      </c>
      <c r="M5512" s="19">
        <f t="shared" si="389"/>
        <v>0</v>
      </c>
      <c r="N5512" s="19">
        <f t="shared" si="390"/>
        <v>0</v>
      </c>
      <c r="O5512" s="19">
        <f t="shared" si="391"/>
        <v>0</v>
      </c>
    </row>
    <row r="5513" spans="1:15" customFormat="1" ht="30" x14ac:dyDescent="0.25">
      <c r="A5513" s="43"/>
      <c r="B5513" s="46">
        <v>14022</v>
      </c>
      <c r="C5513" s="44" t="s">
        <v>92</v>
      </c>
      <c r="D5513" s="44" t="s">
        <v>11882</v>
      </c>
      <c r="E5513" s="44" t="s">
        <v>6431</v>
      </c>
      <c r="F5513" s="44" t="s">
        <v>16069</v>
      </c>
      <c r="G5513" s="45">
        <v>616.34100000000001</v>
      </c>
      <c r="H5513" s="45">
        <v>664.41559800000005</v>
      </c>
      <c r="I5513" s="45">
        <v>690.99222192000002</v>
      </c>
      <c r="J5513" s="45">
        <v>718.63191079680007</v>
      </c>
      <c r="K5513" s="21"/>
      <c r="L5513" s="19">
        <f t="shared" si="388"/>
        <v>0</v>
      </c>
      <c r="M5513" s="19">
        <f t="shared" si="389"/>
        <v>0</v>
      </c>
      <c r="N5513" s="19">
        <f t="shared" si="390"/>
        <v>0</v>
      </c>
      <c r="O5513" s="19">
        <f t="shared" si="391"/>
        <v>0</v>
      </c>
    </row>
    <row r="5514" spans="1:15" customFormat="1" ht="30" x14ac:dyDescent="0.25">
      <c r="A5514" s="43"/>
      <c r="B5514" s="46">
        <v>14023</v>
      </c>
      <c r="C5514" s="44" t="s">
        <v>92</v>
      </c>
      <c r="D5514" s="44" t="s">
        <v>11883</v>
      </c>
      <c r="E5514" s="44" t="s">
        <v>6431</v>
      </c>
      <c r="F5514" s="44" t="s">
        <v>3984</v>
      </c>
      <c r="G5514" s="45">
        <v>370.55700000000002</v>
      </c>
      <c r="H5514" s="45">
        <v>399.46044600000005</v>
      </c>
      <c r="I5514" s="45">
        <v>415.43886384000007</v>
      </c>
      <c r="J5514" s="45">
        <v>432.0564183936001</v>
      </c>
      <c r="K5514" s="21"/>
      <c r="L5514" s="19">
        <f t="shared" si="388"/>
        <v>0</v>
      </c>
      <c r="M5514" s="19">
        <f t="shared" si="389"/>
        <v>0</v>
      </c>
      <c r="N5514" s="19">
        <f t="shared" si="390"/>
        <v>0</v>
      </c>
      <c r="O5514" s="19">
        <f t="shared" si="391"/>
        <v>0</v>
      </c>
    </row>
    <row r="5515" spans="1:15" customFormat="1" ht="30" x14ac:dyDescent="0.25">
      <c r="A5515" s="43"/>
      <c r="B5515" s="46">
        <v>14024</v>
      </c>
      <c r="C5515" s="44" t="s">
        <v>92</v>
      </c>
      <c r="D5515" s="44" t="s">
        <v>11884</v>
      </c>
      <c r="E5515" s="44" t="s">
        <v>6431</v>
      </c>
      <c r="F5515" s="44" t="s">
        <v>3984</v>
      </c>
      <c r="G5515" s="45">
        <v>370.55700000000002</v>
      </c>
      <c r="H5515" s="45">
        <v>399.46044600000005</v>
      </c>
      <c r="I5515" s="45">
        <v>415.43886384000007</v>
      </c>
      <c r="J5515" s="45">
        <v>432.0564183936001</v>
      </c>
      <c r="K5515" s="21"/>
      <c r="L5515" s="19">
        <f t="shared" si="388"/>
        <v>0</v>
      </c>
      <c r="M5515" s="19">
        <f t="shared" si="389"/>
        <v>0</v>
      </c>
      <c r="N5515" s="19">
        <f t="shared" si="390"/>
        <v>0</v>
      </c>
      <c r="O5515" s="19">
        <f t="shared" si="391"/>
        <v>0</v>
      </c>
    </row>
    <row r="5516" spans="1:15" customFormat="1" ht="30" x14ac:dyDescent="0.25">
      <c r="A5516" s="43"/>
      <c r="B5516" s="46">
        <v>14025</v>
      </c>
      <c r="C5516" s="44" t="s">
        <v>92</v>
      </c>
      <c r="D5516" s="44" t="s">
        <v>11885</v>
      </c>
      <c r="E5516" s="44" t="s">
        <v>6431</v>
      </c>
      <c r="F5516" s="44" t="s">
        <v>16069</v>
      </c>
      <c r="G5516" s="45">
        <v>370.55700000000002</v>
      </c>
      <c r="H5516" s="45">
        <v>399.46044600000005</v>
      </c>
      <c r="I5516" s="45">
        <v>415.43886384000007</v>
      </c>
      <c r="J5516" s="45">
        <v>432.0564183936001</v>
      </c>
      <c r="K5516" s="21"/>
      <c r="L5516" s="19">
        <f t="shared" si="388"/>
        <v>0</v>
      </c>
      <c r="M5516" s="19">
        <f t="shared" si="389"/>
        <v>0</v>
      </c>
      <c r="N5516" s="19">
        <f t="shared" si="390"/>
        <v>0</v>
      </c>
      <c r="O5516" s="19">
        <f t="shared" si="391"/>
        <v>0</v>
      </c>
    </row>
    <row r="5517" spans="1:15" customFormat="1" ht="30" x14ac:dyDescent="0.25">
      <c r="A5517" s="43"/>
      <c r="B5517" s="46">
        <v>14026</v>
      </c>
      <c r="C5517" s="44" t="s">
        <v>92</v>
      </c>
      <c r="D5517" s="44" t="s">
        <v>11886</v>
      </c>
      <c r="E5517" s="44" t="s">
        <v>6431</v>
      </c>
      <c r="F5517" s="44" t="s">
        <v>16069</v>
      </c>
      <c r="G5517" s="45">
        <v>432.63000000000005</v>
      </c>
      <c r="H5517" s="45">
        <v>466.3751400000001</v>
      </c>
      <c r="I5517" s="45">
        <v>485.03014560000014</v>
      </c>
      <c r="J5517" s="45">
        <v>504.43135142400018</v>
      </c>
      <c r="K5517" s="21"/>
      <c r="L5517" s="19">
        <f t="shared" si="388"/>
        <v>0</v>
      </c>
      <c r="M5517" s="19">
        <f t="shared" si="389"/>
        <v>0</v>
      </c>
      <c r="N5517" s="19">
        <f t="shared" si="390"/>
        <v>0</v>
      </c>
      <c r="O5517" s="19">
        <f t="shared" si="391"/>
        <v>0</v>
      </c>
    </row>
    <row r="5518" spans="1:15" customFormat="1" ht="30" x14ac:dyDescent="0.25">
      <c r="A5518" s="43"/>
      <c r="B5518" s="46">
        <v>14027</v>
      </c>
      <c r="C5518" s="44" t="s">
        <v>92</v>
      </c>
      <c r="D5518" s="44" t="s">
        <v>11887</v>
      </c>
      <c r="E5518" s="44" t="s">
        <v>6431</v>
      </c>
      <c r="F5518" s="44" t="s">
        <v>16069</v>
      </c>
      <c r="G5518" s="45">
        <v>247.03800000000001</v>
      </c>
      <c r="H5518" s="45">
        <v>266.30696400000005</v>
      </c>
      <c r="I5518" s="45">
        <v>276.95924256000006</v>
      </c>
      <c r="J5518" s="45">
        <v>288.0376122624001</v>
      </c>
      <c r="K5518" s="21"/>
      <c r="L5518" s="19">
        <f t="shared" si="388"/>
        <v>0</v>
      </c>
      <c r="M5518" s="19">
        <f t="shared" si="389"/>
        <v>0</v>
      </c>
      <c r="N5518" s="19">
        <f t="shared" si="390"/>
        <v>0</v>
      </c>
      <c r="O5518" s="19">
        <f t="shared" si="391"/>
        <v>0</v>
      </c>
    </row>
    <row r="5519" spans="1:15" customFormat="1" ht="30" x14ac:dyDescent="0.25">
      <c r="A5519" s="43"/>
      <c r="B5519" s="46">
        <v>14028</v>
      </c>
      <c r="C5519" s="44" t="s">
        <v>92</v>
      </c>
      <c r="D5519" s="44" t="s">
        <v>11888</v>
      </c>
      <c r="E5519" s="44" t="s">
        <v>6431</v>
      </c>
      <c r="F5519" s="44" t="s">
        <v>16069</v>
      </c>
      <c r="G5519" s="45">
        <v>493.44900000000001</v>
      </c>
      <c r="H5519" s="45">
        <v>531.93802200000005</v>
      </c>
      <c r="I5519" s="45">
        <v>553.21554288000004</v>
      </c>
      <c r="J5519" s="45">
        <v>575.34416459520003</v>
      </c>
      <c r="K5519" s="21"/>
      <c r="L5519" s="19">
        <f t="shared" si="388"/>
        <v>0</v>
      </c>
      <c r="M5519" s="19">
        <f t="shared" si="389"/>
        <v>0</v>
      </c>
      <c r="N5519" s="19">
        <f t="shared" si="390"/>
        <v>0</v>
      </c>
      <c r="O5519" s="19">
        <f t="shared" si="391"/>
        <v>0</v>
      </c>
    </row>
    <row r="5520" spans="1:15" customFormat="1" ht="30" x14ac:dyDescent="0.25">
      <c r="A5520" s="43"/>
      <c r="B5520" s="46">
        <v>14029</v>
      </c>
      <c r="C5520" s="44" t="s">
        <v>92</v>
      </c>
      <c r="D5520" s="44" t="s">
        <v>11889</v>
      </c>
      <c r="E5520" s="44" t="s">
        <v>6431</v>
      </c>
      <c r="F5520" s="44" t="s">
        <v>3984</v>
      </c>
      <c r="G5520" s="45">
        <v>493.44900000000001</v>
      </c>
      <c r="H5520" s="45">
        <v>531.93802200000005</v>
      </c>
      <c r="I5520" s="45">
        <v>553.21554288000004</v>
      </c>
      <c r="J5520" s="45">
        <v>575.34416459520003</v>
      </c>
      <c r="K5520" s="21"/>
      <c r="L5520" s="19">
        <f t="shared" si="388"/>
        <v>0</v>
      </c>
      <c r="M5520" s="19">
        <f t="shared" si="389"/>
        <v>0</v>
      </c>
      <c r="N5520" s="19">
        <f t="shared" si="390"/>
        <v>0</v>
      </c>
      <c r="O5520" s="19">
        <f t="shared" si="391"/>
        <v>0</v>
      </c>
    </row>
    <row r="5521" spans="1:15" customFormat="1" ht="30" x14ac:dyDescent="0.25">
      <c r="A5521" s="43"/>
      <c r="B5521" s="46">
        <v>14030</v>
      </c>
      <c r="C5521" s="44" t="s">
        <v>92</v>
      </c>
      <c r="D5521" s="44" t="s">
        <v>11890</v>
      </c>
      <c r="E5521" s="44" t="s">
        <v>6431</v>
      </c>
      <c r="F5521" s="44" t="s">
        <v>16069</v>
      </c>
      <c r="G5521" s="45">
        <v>370.55700000000002</v>
      </c>
      <c r="H5521" s="45">
        <v>399.46044600000005</v>
      </c>
      <c r="I5521" s="45">
        <v>415.43886384000007</v>
      </c>
      <c r="J5521" s="45">
        <v>432.0564183936001</v>
      </c>
      <c r="K5521" s="21"/>
      <c r="L5521" s="19">
        <f t="shared" si="388"/>
        <v>0</v>
      </c>
      <c r="M5521" s="19">
        <f t="shared" si="389"/>
        <v>0</v>
      </c>
      <c r="N5521" s="19">
        <f t="shared" si="390"/>
        <v>0</v>
      </c>
      <c r="O5521" s="19">
        <f t="shared" si="391"/>
        <v>0</v>
      </c>
    </row>
    <row r="5522" spans="1:15" customFormat="1" ht="30" x14ac:dyDescent="0.25">
      <c r="A5522" s="43"/>
      <c r="B5522" s="46">
        <v>14031</v>
      </c>
      <c r="C5522" s="44" t="s">
        <v>92</v>
      </c>
      <c r="D5522" s="44" t="s">
        <v>11891</v>
      </c>
      <c r="E5522" s="44" t="s">
        <v>6431</v>
      </c>
      <c r="F5522" s="44" t="s">
        <v>16069</v>
      </c>
      <c r="G5522" s="45">
        <v>1356.8280000000002</v>
      </c>
      <c r="H5522" s="45">
        <v>1462.6605840000002</v>
      </c>
      <c r="I5522" s="45">
        <v>1521.1670073600003</v>
      </c>
      <c r="J5522" s="45">
        <v>1582.0136876544004</v>
      </c>
      <c r="K5522" s="21"/>
      <c r="L5522" s="19">
        <f t="shared" ref="L5522:L5585" si="392">K5522*G5522</f>
        <v>0</v>
      </c>
      <c r="M5522" s="19">
        <f t="shared" ref="M5522:M5585" si="393">K5522*H5522</f>
        <v>0</v>
      </c>
      <c r="N5522" s="19">
        <f t="shared" ref="N5522:N5585" si="394">K5522*I5522</f>
        <v>0</v>
      </c>
      <c r="O5522" s="19">
        <f t="shared" ref="O5522:O5585" si="395">K5522*J5522</f>
        <v>0</v>
      </c>
    </row>
    <row r="5523" spans="1:15" customFormat="1" ht="30" x14ac:dyDescent="0.25">
      <c r="A5523" s="43"/>
      <c r="B5523" s="46">
        <v>14032</v>
      </c>
      <c r="C5523" s="44" t="s">
        <v>92</v>
      </c>
      <c r="D5523" s="44" t="s">
        <v>11892</v>
      </c>
      <c r="E5523" s="44" t="s">
        <v>6431</v>
      </c>
      <c r="F5523" s="44" t="s">
        <v>16069</v>
      </c>
      <c r="G5523" s="45">
        <v>1233.3090000000002</v>
      </c>
      <c r="H5523" s="45">
        <v>1329.5071020000003</v>
      </c>
      <c r="I5523" s="45">
        <v>1382.6873860800004</v>
      </c>
      <c r="J5523" s="45">
        <v>1437.9948815232003</v>
      </c>
      <c r="K5523" s="21"/>
      <c r="L5523" s="19">
        <f t="shared" si="392"/>
        <v>0</v>
      </c>
      <c r="M5523" s="19">
        <f t="shared" si="393"/>
        <v>0</v>
      </c>
      <c r="N5523" s="19">
        <f t="shared" si="394"/>
        <v>0</v>
      </c>
      <c r="O5523" s="19">
        <f t="shared" si="395"/>
        <v>0</v>
      </c>
    </row>
    <row r="5524" spans="1:15" customFormat="1" ht="30" x14ac:dyDescent="0.25">
      <c r="A5524" s="43"/>
      <c r="B5524" s="46">
        <v>14033</v>
      </c>
      <c r="C5524" s="44" t="s">
        <v>92</v>
      </c>
      <c r="D5524" s="44" t="s">
        <v>11893</v>
      </c>
      <c r="E5524" s="44" t="s">
        <v>6431</v>
      </c>
      <c r="F5524" s="44" t="s">
        <v>16069</v>
      </c>
      <c r="G5524" s="45">
        <v>370.55700000000002</v>
      </c>
      <c r="H5524" s="45">
        <v>399.46044600000005</v>
      </c>
      <c r="I5524" s="45">
        <v>415.43886384000007</v>
      </c>
      <c r="J5524" s="45">
        <v>432.0564183936001</v>
      </c>
      <c r="K5524" s="21"/>
      <c r="L5524" s="19">
        <f t="shared" si="392"/>
        <v>0</v>
      </c>
      <c r="M5524" s="19">
        <f t="shared" si="393"/>
        <v>0</v>
      </c>
      <c r="N5524" s="19">
        <f t="shared" si="394"/>
        <v>0</v>
      </c>
      <c r="O5524" s="19">
        <f t="shared" si="395"/>
        <v>0</v>
      </c>
    </row>
    <row r="5525" spans="1:15" customFormat="1" ht="30" x14ac:dyDescent="0.25">
      <c r="A5525" s="43"/>
      <c r="B5525" s="46">
        <v>14034</v>
      </c>
      <c r="C5525" s="44" t="s">
        <v>92</v>
      </c>
      <c r="D5525" s="44" t="s">
        <v>11894</v>
      </c>
      <c r="E5525" s="44" t="s">
        <v>6431</v>
      </c>
      <c r="F5525" s="44" t="s">
        <v>16069</v>
      </c>
      <c r="G5525" s="45">
        <v>370.55700000000002</v>
      </c>
      <c r="H5525" s="45">
        <v>399.46044600000005</v>
      </c>
      <c r="I5525" s="45">
        <v>415.43886384000007</v>
      </c>
      <c r="J5525" s="45">
        <v>432.0564183936001</v>
      </c>
      <c r="K5525" s="21"/>
      <c r="L5525" s="19">
        <f t="shared" si="392"/>
        <v>0</v>
      </c>
      <c r="M5525" s="19">
        <f t="shared" si="393"/>
        <v>0</v>
      </c>
      <c r="N5525" s="19">
        <f t="shared" si="394"/>
        <v>0</v>
      </c>
      <c r="O5525" s="19">
        <f t="shared" si="395"/>
        <v>0</v>
      </c>
    </row>
    <row r="5526" spans="1:15" customFormat="1" ht="30" x14ac:dyDescent="0.25">
      <c r="A5526" s="43"/>
      <c r="B5526" s="46">
        <v>14035</v>
      </c>
      <c r="C5526" s="44" t="s">
        <v>92</v>
      </c>
      <c r="D5526" s="44" t="s">
        <v>11895</v>
      </c>
      <c r="E5526" s="44" t="s">
        <v>6431</v>
      </c>
      <c r="F5526" s="44" t="s">
        <v>16069</v>
      </c>
      <c r="G5526" s="45">
        <v>370.55700000000002</v>
      </c>
      <c r="H5526" s="45">
        <v>399.46044600000005</v>
      </c>
      <c r="I5526" s="45">
        <v>415.43886384000007</v>
      </c>
      <c r="J5526" s="45">
        <v>432.0564183936001</v>
      </c>
      <c r="K5526" s="21"/>
      <c r="L5526" s="19">
        <f t="shared" si="392"/>
        <v>0</v>
      </c>
      <c r="M5526" s="19">
        <f t="shared" si="393"/>
        <v>0</v>
      </c>
      <c r="N5526" s="19">
        <f t="shared" si="394"/>
        <v>0</v>
      </c>
      <c r="O5526" s="19">
        <f t="shared" si="395"/>
        <v>0</v>
      </c>
    </row>
    <row r="5527" spans="1:15" customFormat="1" ht="30" x14ac:dyDescent="0.25">
      <c r="A5527" s="43"/>
      <c r="B5527" s="46">
        <v>14036</v>
      </c>
      <c r="C5527" s="44" t="s">
        <v>92</v>
      </c>
      <c r="D5527" s="44" t="s">
        <v>11896</v>
      </c>
      <c r="E5527" s="44" t="s">
        <v>6431</v>
      </c>
      <c r="F5527" s="44" t="s">
        <v>16069</v>
      </c>
      <c r="G5527" s="45">
        <v>370.55700000000002</v>
      </c>
      <c r="H5527" s="45">
        <v>399.46044600000005</v>
      </c>
      <c r="I5527" s="45">
        <v>415.43886384000007</v>
      </c>
      <c r="J5527" s="45">
        <v>432.0564183936001</v>
      </c>
      <c r="K5527" s="21"/>
      <c r="L5527" s="19">
        <f t="shared" si="392"/>
        <v>0</v>
      </c>
      <c r="M5527" s="19">
        <f t="shared" si="393"/>
        <v>0</v>
      </c>
      <c r="N5527" s="19">
        <f t="shared" si="394"/>
        <v>0</v>
      </c>
      <c r="O5527" s="19">
        <f t="shared" si="395"/>
        <v>0</v>
      </c>
    </row>
    <row r="5528" spans="1:15" customFormat="1" ht="30" x14ac:dyDescent="0.25">
      <c r="A5528" s="43"/>
      <c r="B5528" s="46">
        <v>14037</v>
      </c>
      <c r="C5528" s="44" t="s">
        <v>92</v>
      </c>
      <c r="D5528" s="44" t="s">
        <v>11897</v>
      </c>
      <c r="E5528" s="44" t="s">
        <v>6431</v>
      </c>
      <c r="F5528" s="44" t="s">
        <v>16069</v>
      </c>
      <c r="G5528" s="45">
        <v>389.99400000000003</v>
      </c>
      <c r="H5528" s="45">
        <v>420.41353200000003</v>
      </c>
      <c r="I5528" s="45">
        <v>437.23007328000006</v>
      </c>
      <c r="J5528" s="45">
        <v>454.71927621120005</v>
      </c>
      <c r="K5528" s="21"/>
      <c r="L5528" s="19">
        <f t="shared" si="392"/>
        <v>0</v>
      </c>
      <c r="M5528" s="19">
        <f t="shared" si="393"/>
        <v>0</v>
      </c>
      <c r="N5528" s="19">
        <f t="shared" si="394"/>
        <v>0</v>
      </c>
      <c r="O5528" s="19">
        <f t="shared" si="395"/>
        <v>0</v>
      </c>
    </row>
    <row r="5529" spans="1:15" customFormat="1" ht="30" x14ac:dyDescent="0.25">
      <c r="A5529" s="43"/>
      <c r="B5529" s="46">
        <v>14038</v>
      </c>
      <c r="C5529" s="44" t="s">
        <v>92</v>
      </c>
      <c r="D5529" s="44" t="s">
        <v>11898</v>
      </c>
      <c r="E5529" s="44" t="s">
        <v>6431</v>
      </c>
      <c r="F5529" s="44" t="s">
        <v>16069</v>
      </c>
      <c r="G5529" s="45">
        <v>493.44900000000001</v>
      </c>
      <c r="H5529" s="45">
        <v>531.93802200000005</v>
      </c>
      <c r="I5529" s="45">
        <v>553.21554288000004</v>
      </c>
      <c r="J5529" s="45">
        <v>575.34416459520003</v>
      </c>
      <c r="K5529" s="21"/>
      <c r="L5529" s="19">
        <f t="shared" si="392"/>
        <v>0</v>
      </c>
      <c r="M5529" s="19">
        <f t="shared" si="393"/>
        <v>0</v>
      </c>
      <c r="N5529" s="19">
        <f t="shared" si="394"/>
        <v>0</v>
      </c>
      <c r="O5529" s="19">
        <f t="shared" si="395"/>
        <v>0</v>
      </c>
    </row>
    <row r="5530" spans="1:15" customFormat="1" ht="30" x14ac:dyDescent="0.25">
      <c r="A5530" s="43"/>
      <c r="B5530" s="46">
        <v>14039</v>
      </c>
      <c r="C5530" s="44" t="s">
        <v>92</v>
      </c>
      <c r="D5530" s="44" t="s">
        <v>11899</v>
      </c>
      <c r="E5530" s="44" t="s">
        <v>6431</v>
      </c>
      <c r="F5530" s="44" t="s">
        <v>16069</v>
      </c>
      <c r="G5530" s="45">
        <v>493.44900000000001</v>
      </c>
      <c r="H5530" s="45">
        <v>531.93802200000005</v>
      </c>
      <c r="I5530" s="45">
        <v>553.21554288000004</v>
      </c>
      <c r="J5530" s="45">
        <v>575.34416459520003</v>
      </c>
      <c r="K5530" s="21"/>
      <c r="L5530" s="19">
        <f t="shared" si="392"/>
        <v>0</v>
      </c>
      <c r="M5530" s="19">
        <f t="shared" si="393"/>
        <v>0</v>
      </c>
      <c r="N5530" s="19">
        <f t="shared" si="394"/>
        <v>0</v>
      </c>
      <c r="O5530" s="19">
        <f t="shared" si="395"/>
        <v>0</v>
      </c>
    </row>
    <row r="5531" spans="1:15" customFormat="1" ht="30" x14ac:dyDescent="0.25">
      <c r="A5531" s="43"/>
      <c r="B5531" s="46">
        <v>14040</v>
      </c>
      <c r="C5531" s="44" t="s">
        <v>92</v>
      </c>
      <c r="D5531" s="44" t="s">
        <v>11900</v>
      </c>
      <c r="E5531" s="44" t="s">
        <v>6431</v>
      </c>
      <c r="F5531" s="44">
        <v>10</v>
      </c>
      <c r="G5531" s="45">
        <v>541.10100000000011</v>
      </c>
      <c r="H5531" s="45">
        <v>583.30687800000021</v>
      </c>
      <c r="I5531" s="45">
        <v>606.63915312000029</v>
      </c>
      <c r="J5531" s="45">
        <v>630.90471924480028</v>
      </c>
      <c r="K5531" s="21"/>
      <c r="L5531" s="19">
        <f t="shared" si="392"/>
        <v>0</v>
      </c>
      <c r="M5531" s="19">
        <f t="shared" si="393"/>
        <v>0</v>
      </c>
      <c r="N5531" s="19">
        <f t="shared" si="394"/>
        <v>0</v>
      </c>
      <c r="O5531" s="19">
        <f t="shared" si="395"/>
        <v>0</v>
      </c>
    </row>
    <row r="5532" spans="1:15" customFormat="1" ht="30" x14ac:dyDescent="0.25">
      <c r="A5532" s="43"/>
      <c r="B5532" s="46">
        <v>14041</v>
      </c>
      <c r="C5532" s="44" t="s">
        <v>92</v>
      </c>
      <c r="D5532" s="44" t="s">
        <v>11901</v>
      </c>
      <c r="E5532" s="44" t="s">
        <v>6431</v>
      </c>
      <c r="F5532" s="44" t="s">
        <v>16068</v>
      </c>
      <c r="G5532" s="45">
        <v>493.44900000000001</v>
      </c>
      <c r="H5532" s="45">
        <v>531.93802200000005</v>
      </c>
      <c r="I5532" s="45">
        <v>553.21554288000004</v>
      </c>
      <c r="J5532" s="45">
        <v>575.34416459520003</v>
      </c>
      <c r="K5532" s="21"/>
      <c r="L5532" s="19">
        <f t="shared" si="392"/>
        <v>0</v>
      </c>
      <c r="M5532" s="19">
        <f t="shared" si="393"/>
        <v>0</v>
      </c>
      <c r="N5532" s="19">
        <f t="shared" si="394"/>
        <v>0</v>
      </c>
      <c r="O5532" s="19">
        <f t="shared" si="395"/>
        <v>0</v>
      </c>
    </row>
    <row r="5533" spans="1:15" customFormat="1" ht="30" x14ac:dyDescent="0.25">
      <c r="A5533" s="43"/>
      <c r="B5533" s="46">
        <v>14042</v>
      </c>
      <c r="C5533" s="44" t="s">
        <v>92</v>
      </c>
      <c r="D5533" s="44" t="s">
        <v>11902</v>
      </c>
      <c r="E5533" s="44" t="s">
        <v>6431</v>
      </c>
      <c r="F5533" s="44" t="s">
        <v>16069</v>
      </c>
      <c r="G5533" s="45">
        <v>493.44900000000001</v>
      </c>
      <c r="H5533" s="45">
        <v>531.93802200000005</v>
      </c>
      <c r="I5533" s="45">
        <v>553.21554288000004</v>
      </c>
      <c r="J5533" s="45">
        <v>575.34416459520003</v>
      </c>
      <c r="K5533" s="21"/>
      <c r="L5533" s="19">
        <f t="shared" si="392"/>
        <v>0</v>
      </c>
      <c r="M5533" s="19">
        <f t="shared" si="393"/>
        <v>0</v>
      </c>
      <c r="N5533" s="19">
        <f t="shared" si="394"/>
        <v>0</v>
      </c>
      <c r="O5533" s="19">
        <f t="shared" si="395"/>
        <v>0</v>
      </c>
    </row>
    <row r="5534" spans="1:15" customFormat="1" ht="30" x14ac:dyDescent="0.25">
      <c r="A5534" s="43"/>
      <c r="B5534" s="46">
        <v>14043</v>
      </c>
      <c r="C5534" s="44" t="s">
        <v>92</v>
      </c>
      <c r="D5534" s="44" t="s">
        <v>11903</v>
      </c>
      <c r="E5534" s="44" t="s">
        <v>6431</v>
      </c>
      <c r="F5534" s="44" t="s">
        <v>16069</v>
      </c>
      <c r="G5534" s="45">
        <v>370.55700000000002</v>
      </c>
      <c r="H5534" s="45">
        <v>399.46044600000005</v>
      </c>
      <c r="I5534" s="45">
        <v>415.43886384000007</v>
      </c>
      <c r="J5534" s="45">
        <v>432.0564183936001</v>
      </c>
      <c r="K5534" s="21"/>
      <c r="L5534" s="19">
        <f t="shared" si="392"/>
        <v>0</v>
      </c>
      <c r="M5534" s="19">
        <f t="shared" si="393"/>
        <v>0</v>
      </c>
      <c r="N5534" s="19">
        <f t="shared" si="394"/>
        <v>0</v>
      </c>
      <c r="O5534" s="19">
        <f t="shared" si="395"/>
        <v>0</v>
      </c>
    </row>
    <row r="5535" spans="1:15" customFormat="1" ht="30" x14ac:dyDescent="0.25">
      <c r="A5535" s="43"/>
      <c r="B5535" s="46">
        <v>14044</v>
      </c>
      <c r="C5535" s="44" t="s">
        <v>92</v>
      </c>
      <c r="D5535" s="44" t="s">
        <v>11904</v>
      </c>
      <c r="E5535" s="44" t="s">
        <v>6431</v>
      </c>
      <c r="F5535" s="44" t="s">
        <v>16069</v>
      </c>
      <c r="G5535" s="45">
        <v>1109.79</v>
      </c>
      <c r="H5535" s="45">
        <v>1196.3536200000001</v>
      </c>
      <c r="I5535" s="45">
        <v>1244.2077648000002</v>
      </c>
      <c r="J5535" s="45">
        <v>1293.9760753920002</v>
      </c>
      <c r="K5535" s="21"/>
      <c r="L5535" s="19">
        <f t="shared" si="392"/>
        <v>0</v>
      </c>
      <c r="M5535" s="19">
        <f t="shared" si="393"/>
        <v>0</v>
      </c>
      <c r="N5535" s="19">
        <f t="shared" si="394"/>
        <v>0</v>
      </c>
      <c r="O5535" s="19">
        <f t="shared" si="395"/>
        <v>0</v>
      </c>
    </row>
    <row r="5536" spans="1:15" customFormat="1" ht="30" x14ac:dyDescent="0.25">
      <c r="A5536" s="43"/>
      <c r="B5536" s="46">
        <v>14045</v>
      </c>
      <c r="C5536" s="44" t="s">
        <v>92</v>
      </c>
      <c r="D5536" s="44" t="s">
        <v>11905</v>
      </c>
      <c r="E5536" s="44" t="s">
        <v>6431</v>
      </c>
      <c r="F5536" s="44" t="s">
        <v>16069</v>
      </c>
      <c r="G5536" s="45">
        <v>863.37900000000002</v>
      </c>
      <c r="H5536" s="45">
        <v>930.72256200000004</v>
      </c>
      <c r="I5536" s="45">
        <v>967.95146448000003</v>
      </c>
      <c r="J5536" s="45">
        <v>1006.6695230592001</v>
      </c>
      <c r="K5536" s="21"/>
      <c r="L5536" s="19">
        <f t="shared" si="392"/>
        <v>0</v>
      </c>
      <c r="M5536" s="19">
        <f t="shared" si="393"/>
        <v>0</v>
      </c>
      <c r="N5536" s="19">
        <f t="shared" si="394"/>
        <v>0</v>
      </c>
      <c r="O5536" s="19">
        <f t="shared" si="395"/>
        <v>0</v>
      </c>
    </row>
    <row r="5537" spans="1:15" customFormat="1" ht="30" x14ac:dyDescent="0.25">
      <c r="A5537" s="43"/>
      <c r="B5537" s="46">
        <v>14046</v>
      </c>
      <c r="C5537" s="44" t="s">
        <v>92</v>
      </c>
      <c r="D5537" s="44" t="s">
        <v>11906</v>
      </c>
      <c r="E5537" s="44" t="s">
        <v>6431</v>
      </c>
      <c r="F5537" s="44" t="s">
        <v>16068</v>
      </c>
      <c r="G5537" s="45">
        <v>541.10100000000011</v>
      </c>
      <c r="H5537" s="45">
        <v>583.30687800000021</v>
      </c>
      <c r="I5537" s="45">
        <v>606.63915312000029</v>
      </c>
      <c r="J5537" s="45">
        <v>630.90471924480028</v>
      </c>
      <c r="K5537" s="21"/>
      <c r="L5537" s="19">
        <f t="shared" si="392"/>
        <v>0</v>
      </c>
      <c r="M5537" s="19">
        <f t="shared" si="393"/>
        <v>0</v>
      </c>
      <c r="N5537" s="19">
        <f t="shared" si="394"/>
        <v>0</v>
      </c>
      <c r="O5537" s="19">
        <f t="shared" si="395"/>
        <v>0</v>
      </c>
    </row>
    <row r="5538" spans="1:15" customFormat="1" ht="30" x14ac:dyDescent="0.25">
      <c r="A5538" s="43"/>
      <c r="B5538" s="46">
        <v>14047</v>
      </c>
      <c r="C5538" s="44" t="s">
        <v>92</v>
      </c>
      <c r="D5538" s="44" t="s">
        <v>11907</v>
      </c>
      <c r="E5538" s="44" t="s">
        <v>6431</v>
      </c>
      <c r="F5538" s="44" t="s">
        <v>16069</v>
      </c>
      <c r="G5538" s="45">
        <v>616.34100000000001</v>
      </c>
      <c r="H5538" s="45">
        <v>664.41559800000005</v>
      </c>
      <c r="I5538" s="45">
        <v>690.99222192000002</v>
      </c>
      <c r="J5538" s="45">
        <v>718.63191079680007</v>
      </c>
      <c r="K5538" s="21"/>
      <c r="L5538" s="19">
        <f t="shared" si="392"/>
        <v>0</v>
      </c>
      <c r="M5538" s="19">
        <f t="shared" si="393"/>
        <v>0</v>
      </c>
      <c r="N5538" s="19">
        <f t="shared" si="394"/>
        <v>0</v>
      </c>
      <c r="O5538" s="19">
        <f t="shared" si="395"/>
        <v>0</v>
      </c>
    </row>
    <row r="5539" spans="1:15" customFormat="1" ht="30" x14ac:dyDescent="0.25">
      <c r="A5539" s="43"/>
      <c r="B5539" s="46">
        <v>14048</v>
      </c>
      <c r="C5539" s="44" t="s">
        <v>92</v>
      </c>
      <c r="D5539" s="44" t="s">
        <v>11908</v>
      </c>
      <c r="E5539" s="44" t="s">
        <v>6431</v>
      </c>
      <c r="F5539" s="44" t="s">
        <v>16069</v>
      </c>
      <c r="G5539" s="45">
        <v>493.44900000000001</v>
      </c>
      <c r="H5539" s="45">
        <v>531.93802200000005</v>
      </c>
      <c r="I5539" s="45">
        <v>553.21554288000004</v>
      </c>
      <c r="J5539" s="45">
        <v>575.34416459520003</v>
      </c>
      <c r="K5539" s="21"/>
      <c r="L5539" s="19">
        <f t="shared" si="392"/>
        <v>0</v>
      </c>
      <c r="M5539" s="19">
        <f t="shared" si="393"/>
        <v>0</v>
      </c>
      <c r="N5539" s="19">
        <f t="shared" si="394"/>
        <v>0</v>
      </c>
      <c r="O5539" s="19">
        <f t="shared" si="395"/>
        <v>0</v>
      </c>
    </row>
    <row r="5540" spans="1:15" customFormat="1" ht="30" x14ac:dyDescent="0.25">
      <c r="A5540" s="43"/>
      <c r="B5540" s="46">
        <v>14049</v>
      </c>
      <c r="C5540" s="44" t="s">
        <v>92</v>
      </c>
      <c r="D5540" s="44" t="s">
        <v>11909</v>
      </c>
      <c r="E5540" s="44" t="s">
        <v>6431</v>
      </c>
      <c r="F5540" s="44" t="s">
        <v>16069</v>
      </c>
      <c r="G5540" s="45">
        <v>370.55700000000002</v>
      </c>
      <c r="H5540" s="45">
        <v>399.46044600000005</v>
      </c>
      <c r="I5540" s="45">
        <v>415.43886384000007</v>
      </c>
      <c r="J5540" s="45">
        <v>432.0564183936001</v>
      </c>
      <c r="K5540" s="21"/>
      <c r="L5540" s="19">
        <f t="shared" si="392"/>
        <v>0</v>
      </c>
      <c r="M5540" s="19">
        <f t="shared" si="393"/>
        <v>0</v>
      </c>
      <c r="N5540" s="19">
        <f t="shared" si="394"/>
        <v>0</v>
      </c>
      <c r="O5540" s="19">
        <f t="shared" si="395"/>
        <v>0</v>
      </c>
    </row>
    <row r="5541" spans="1:15" customFormat="1" ht="30" x14ac:dyDescent="0.25">
      <c r="A5541" s="43"/>
      <c r="B5541" s="46">
        <v>14050</v>
      </c>
      <c r="C5541" s="44" t="s">
        <v>92</v>
      </c>
      <c r="D5541" s="44" t="s">
        <v>11910</v>
      </c>
      <c r="E5541" s="44" t="s">
        <v>6431</v>
      </c>
      <c r="F5541" s="44" t="s">
        <v>16069</v>
      </c>
      <c r="G5541" s="45">
        <v>616.34100000000001</v>
      </c>
      <c r="H5541" s="45">
        <v>664.41559800000005</v>
      </c>
      <c r="I5541" s="45">
        <v>690.99222192000002</v>
      </c>
      <c r="J5541" s="45">
        <v>718.63191079680007</v>
      </c>
      <c r="K5541" s="21"/>
      <c r="L5541" s="19">
        <f t="shared" si="392"/>
        <v>0</v>
      </c>
      <c r="M5541" s="19">
        <f t="shared" si="393"/>
        <v>0</v>
      </c>
      <c r="N5541" s="19">
        <f t="shared" si="394"/>
        <v>0</v>
      </c>
      <c r="O5541" s="19">
        <f t="shared" si="395"/>
        <v>0</v>
      </c>
    </row>
    <row r="5542" spans="1:15" customFormat="1" ht="30" x14ac:dyDescent="0.25">
      <c r="A5542" s="43"/>
      <c r="B5542" s="46">
        <v>14051</v>
      </c>
      <c r="C5542" s="44" t="s">
        <v>92</v>
      </c>
      <c r="D5542" s="44" t="s">
        <v>11911</v>
      </c>
      <c r="E5542" s="44" t="s">
        <v>6431</v>
      </c>
      <c r="F5542" s="44" t="s">
        <v>16069</v>
      </c>
      <c r="G5542" s="45">
        <v>739.86000000000013</v>
      </c>
      <c r="H5542" s="45">
        <v>797.56908000000021</v>
      </c>
      <c r="I5542" s="45">
        <v>829.47184320000019</v>
      </c>
      <c r="J5542" s="45">
        <v>862.65071692800018</v>
      </c>
      <c r="K5542" s="21"/>
      <c r="L5542" s="19">
        <f t="shared" si="392"/>
        <v>0</v>
      </c>
      <c r="M5542" s="19">
        <f t="shared" si="393"/>
        <v>0</v>
      </c>
      <c r="N5542" s="19">
        <f t="shared" si="394"/>
        <v>0</v>
      </c>
      <c r="O5542" s="19">
        <f t="shared" si="395"/>
        <v>0</v>
      </c>
    </row>
    <row r="5543" spans="1:15" customFormat="1" ht="30" x14ac:dyDescent="0.25">
      <c r="A5543" s="43"/>
      <c r="B5543" s="46">
        <v>14052</v>
      </c>
      <c r="C5543" s="44" t="s">
        <v>92</v>
      </c>
      <c r="D5543" s="44" t="s">
        <v>11912</v>
      </c>
      <c r="E5543" s="44" t="s">
        <v>6431</v>
      </c>
      <c r="F5543" s="44" t="s">
        <v>16068</v>
      </c>
      <c r="G5543" s="45">
        <v>493.44900000000001</v>
      </c>
      <c r="H5543" s="45">
        <v>531.93802200000005</v>
      </c>
      <c r="I5543" s="45">
        <v>553.21554288000004</v>
      </c>
      <c r="J5543" s="45">
        <v>575.34416459520003</v>
      </c>
      <c r="K5543" s="21"/>
      <c r="L5543" s="19">
        <f t="shared" si="392"/>
        <v>0</v>
      </c>
      <c r="M5543" s="19">
        <f t="shared" si="393"/>
        <v>0</v>
      </c>
      <c r="N5543" s="19">
        <f t="shared" si="394"/>
        <v>0</v>
      </c>
      <c r="O5543" s="19">
        <f t="shared" si="395"/>
        <v>0</v>
      </c>
    </row>
    <row r="5544" spans="1:15" customFormat="1" ht="30" x14ac:dyDescent="0.25">
      <c r="A5544" s="43"/>
      <c r="B5544" s="46">
        <v>14053</v>
      </c>
      <c r="C5544" s="44" t="s">
        <v>92</v>
      </c>
      <c r="D5544" s="44" t="s">
        <v>11913</v>
      </c>
      <c r="E5544" s="44" t="s">
        <v>6431</v>
      </c>
      <c r="F5544" s="44" t="s">
        <v>3984</v>
      </c>
      <c r="G5544" s="45">
        <v>370.55700000000002</v>
      </c>
      <c r="H5544" s="45">
        <v>399.46044600000005</v>
      </c>
      <c r="I5544" s="45">
        <v>415.43886384000007</v>
      </c>
      <c r="J5544" s="45">
        <v>432.0564183936001</v>
      </c>
      <c r="K5544" s="21"/>
      <c r="L5544" s="19">
        <f t="shared" si="392"/>
        <v>0</v>
      </c>
      <c r="M5544" s="19">
        <f t="shared" si="393"/>
        <v>0</v>
      </c>
      <c r="N5544" s="19">
        <f t="shared" si="394"/>
        <v>0</v>
      </c>
      <c r="O5544" s="19">
        <f t="shared" si="395"/>
        <v>0</v>
      </c>
    </row>
    <row r="5545" spans="1:15" customFormat="1" ht="30" x14ac:dyDescent="0.25">
      <c r="A5545" s="43"/>
      <c r="B5545" s="46">
        <v>14054</v>
      </c>
      <c r="C5545" s="44" t="s">
        <v>92</v>
      </c>
      <c r="D5545" s="44" t="s">
        <v>11914</v>
      </c>
      <c r="E5545" s="44" t="s">
        <v>6431</v>
      </c>
      <c r="F5545" s="44" t="s">
        <v>16069</v>
      </c>
      <c r="G5545" s="45">
        <v>432.63000000000005</v>
      </c>
      <c r="H5545" s="45">
        <v>466.3751400000001</v>
      </c>
      <c r="I5545" s="45">
        <v>485.03014560000014</v>
      </c>
      <c r="J5545" s="45">
        <v>504.43135142400018</v>
      </c>
      <c r="K5545" s="21"/>
      <c r="L5545" s="19">
        <f t="shared" si="392"/>
        <v>0</v>
      </c>
      <c r="M5545" s="19">
        <f t="shared" si="393"/>
        <v>0</v>
      </c>
      <c r="N5545" s="19">
        <f t="shared" si="394"/>
        <v>0</v>
      </c>
      <c r="O5545" s="19">
        <f t="shared" si="395"/>
        <v>0</v>
      </c>
    </row>
    <row r="5546" spans="1:15" customFormat="1" ht="30" x14ac:dyDescent="0.25">
      <c r="A5546" s="43"/>
      <c r="B5546" s="46">
        <v>14055</v>
      </c>
      <c r="C5546" s="44" t="s">
        <v>92</v>
      </c>
      <c r="D5546" s="44" t="s">
        <v>11915</v>
      </c>
      <c r="E5546" s="44" t="s">
        <v>6431</v>
      </c>
      <c r="F5546" s="44" t="s">
        <v>16069</v>
      </c>
      <c r="G5546" s="45">
        <v>863.37900000000002</v>
      </c>
      <c r="H5546" s="45">
        <v>930.72256200000004</v>
      </c>
      <c r="I5546" s="45">
        <v>967.95146448000003</v>
      </c>
      <c r="J5546" s="45">
        <v>1006.6695230592001</v>
      </c>
      <c r="K5546" s="21"/>
      <c r="L5546" s="19">
        <f t="shared" si="392"/>
        <v>0</v>
      </c>
      <c r="M5546" s="19">
        <f t="shared" si="393"/>
        <v>0</v>
      </c>
      <c r="N5546" s="19">
        <f t="shared" si="394"/>
        <v>0</v>
      </c>
      <c r="O5546" s="19">
        <f t="shared" si="395"/>
        <v>0</v>
      </c>
    </row>
    <row r="5547" spans="1:15" customFormat="1" ht="30" x14ac:dyDescent="0.25">
      <c r="A5547" s="43"/>
      <c r="B5547" s="46">
        <v>14056</v>
      </c>
      <c r="C5547" s="44" t="s">
        <v>92</v>
      </c>
      <c r="D5547" s="44" t="s">
        <v>11916</v>
      </c>
      <c r="E5547" s="44" t="s">
        <v>6431</v>
      </c>
      <c r="F5547" s="44" t="s">
        <v>16069</v>
      </c>
      <c r="G5547" s="45">
        <v>493.44900000000001</v>
      </c>
      <c r="H5547" s="45">
        <v>531.93802200000005</v>
      </c>
      <c r="I5547" s="45">
        <v>553.21554288000004</v>
      </c>
      <c r="J5547" s="45">
        <v>575.34416459520003</v>
      </c>
      <c r="K5547" s="21"/>
      <c r="L5547" s="19">
        <f t="shared" si="392"/>
        <v>0</v>
      </c>
      <c r="M5547" s="19">
        <f t="shared" si="393"/>
        <v>0</v>
      </c>
      <c r="N5547" s="19">
        <f t="shared" si="394"/>
        <v>0</v>
      </c>
      <c r="O5547" s="19">
        <f t="shared" si="395"/>
        <v>0</v>
      </c>
    </row>
    <row r="5548" spans="1:15" customFormat="1" ht="30" x14ac:dyDescent="0.25">
      <c r="A5548" s="43"/>
      <c r="B5548" s="46">
        <v>14057</v>
      </c>
      <c r="C5548" s="44" t="s">
        <v>92</v>
      </c>
      <c r="D5548" s="44" t="s">
        <v>11917</v>
      </c>
      <c r="E5548" s="44" t="s">
        <v>6431</v>
      </c>
      <c r="F5548" s="44" t="s">
        <v>16069</v>
      </c>
      <c r="G5548" s="45">
        <v>493.44900000000001</v>
      </c>
      <c r="H5548" s="45">
        <v>531.93802200000005</v>
      </c>
      <c r="I5548" s="45">
        <v>553.21554288000004</v>
      </c>
      <c r="J5548" s="45">
        <v>575.34416459520003</v>
      </c>
      <c r="K5548" s="21"/>
      <c r="L5548" s="19">
        <f t="shared" si="392"/>
        <v>0</v>
      </c>
      <c r="M5548" s="19">
        <f t="shared" si="393"/>
        <v>0</v>
      </c>
      <c r="N5548" s="19">
        <f t="shared" si="394"/>
        <v>0</v>
      </c>
      <c r="O5548" s="19">
        <f t="shared" si="395"/>
        <v>0</v>
      </c>
    </row>
    <row r="5549" spans="1:15" customFormat="1" ht="30" x14ac:dyDescent="0.25">
      <c r="A5549" s="43"/>
      <c r="B5549" s="46">
        <v>14058</v>
      </c>
      <c r="C5549" s="44" t="s">
        <v>92</v>
      </c>
      <c r="D5549" s="44" t="s">
        <v>11918</v>
      </c>
      <c r="E5549" s="44" t="s">
        <v>6431</v>
      </c>
      <c r="F5549" s="44" t="s">
        <v>16069</v>
      </c>
      <c r="G5549" s="45">
        <v>247.03800000000001</v>
      </c>
      <c r="H5549" s="45">
        <v>266.30696400000005</v>
      </c>
      <c r="I5549" s="45">
        <v>276.95924256000006</v>
      </c>
      <c r="J5549" s="45">
        <v>288.0376122624001</v>
      </c>
      <c r="K5549" s="21"/>
      <c r="L5549" s="19">
        <f t="shared" si="392"/>
        <v>0</v>
      </c>
      <c r="M5549" s="19">
        <f t="shared" si="393"/>
        <v>0</v>
      </c>
      <c r="N5549" s="19">
        <f t="shared" si="394"/>
        <v>0</v>
      </c>
      <c r="O5549" s="19">
        <f t="shared" si="395"/>
        <v>0</v>
      </c>
    </row>
    <row r="5550" spans="1:15" customFormat="1" ht="30" x14ac:dyDescent="0.25">
      <c r="A5550" s="43"/>
      <c r="B5550" s="46">
        <v>14059</v>
      </c>
      <c r="C5550" s="44" t="s">
        <v>92</v>
      </c>
      <c r="D5550" s="44" t="s">
        <v>11919</v>
      </c>
      <c r="E5550" s="44" t="s">
        <v>6431</v>
      </c>
      <c r="F5550" s="44" t="s">
        <v>16068</v>
      </c>
      <c r="G5550" s="45">
        <v>259.57799999999997</v>
      </c>
      <c r="H5550" s="45">
        <v>279.825084</v>
      </c>
      <c r="I5550" s="45">
        <v>291.01808736000004</v>
      </c>
      <c r="J5550" s="45">
        <v>302.65881085440003</v>
      </c>
      <c r="K5550" s="21"/>
      <c r="L5550" s="19">
        <f t="shared" si="392"/>
        <v>0</v>
      </c>
      <c r="M5550" s="19">
        <f t="shared" si="393"/>
        <v>0</v>
      </c>
      <c r="N5550" s="19">
        <f t="shared" si="394"/>
        <v>0</v>
      </c>
      <c r="O5550" s="19">
        <f t="shared" si="395"/>
        <v>0</v>
      </c>
    </row>
    <row r="5551" spans="1:15" customFormat="1" ht="30" x14ac:dyDescent="0.25">
      <c r="A5551" s="43"/>
      <c r="B5551" s="46">
        <v>14060</v>
      </c>
      <c r="C5551" s="44" t="s">
        <v>92</v>
      </c>
      <c r="D5551" s="44" t="s">
        <v>11920</v>
      </c>
      <c r="E5551" s="44" t="s">
        <v>6431</v>
      </c>
      <c r="F5551" s="44" t="s">
        <v>16068</v>
      </c>
      <c r="G5551" s="45">
        <v>303.46800000000002</v>
      </c>
      <c r="H5551" s="45">
        <v>327.13850400000001</v>
      </c>
      <c r="I5551" s="45">
        <v>340.22404416000001</v>
      </c>
      <c r="J5551" s="45">
        <v>353.83300592640001</v>
      </c>
      <c r="K5551" s="21"/>
      <c r="L5551" s="19">
        <f t="shared" si="392"/>
        <v>0</v>
      </c>
      <c r="M5551" s="19">
        <f t="shared" si="393"/>
        <v>0</v>
      </c>
      <c r="N5551" s="19">
        <f t="shared" si="394"/>
        <v>0</v>
      </c>
      <c r="O5551" s="19">
        <f t="shared" si="395"/>
        <v>0</v>
      </c>
    </row>
    <row r="5552" spans="1:15" customFormat="1" ht="30" x14ac:dyDescent="0.25">
      <c r="A5552" s="43"/>
      <c r="B5552" s="46">
        <v>14061</v>
      </c>
      <c r="C5552" s="44" t="s">
        <v>92</v>
      </c>
      <c r="D5552" s="44" t="s">
        <v>11921</v>
      </c>
      <c r="E5552" s="44" t="s">
        <v>6431</v>
      </c>
      <c r="F5552" s="44" t="s">
        <v>16069</v>
      </c>
      <c r="G5552" s="45">
        <v>370.55700000000002</v>
      </c>
      <c r="H5552" s="45">
        <v>399.46044600000005</v>
      </c>
      <c r="I5552" s="45">
        <v>415.43886384000007</v>
      </c>
      <c r="J5552" s="45">
        <v>432.0564183936001</v>
      </c>
      <c r="K5552" s="21"/>
      <c r="L5552" s="19">
        <f t="shared" si="392"/>
        <v>0</v>
      </c>
      <c r="M5552" s="19">
        <f t="shared" si="393"/>
        <v>0</v>
      </c>
      <c r="N5552" s="19">
        <f t="shared" si="394"/>
        <v>0</v>
      </c>
      <c r="O5552" s="19">
        <f t="shared" si="395"/>
        <v>0</v>
      </c>
    </row>
    <row r="5553" spans="1:15" customFormat="1" ht="30" x14ac:dyDescent="0.25">
      <c r="A5553" s="43"/>
      <c r="B5553" s="46">
        <v>14062</v>
      </c>
      <c r="C5553" s="44" t="s">
        <v>92</v>
      </c>
      <c r="D5553" s="44" t="s">
        <v>11922</v>
      </c>
      <c r="E5553" s="44" t="s">
        <v>6431</v>
      </c>
      <c r="F5553" s="44" t="s">
        <v>16069</v>
      </c>
      <c r="G5553" s="45">
        <v>370.55700000000002</v>
      </c>
      <c r="H5553" s="45">
        <v>399.46044600000005</v>
      </c>
      <c r="I5553" s="45">
        <v>415.43886384000007</v>
      </c>
      <c r="J5553" s="45">
        <v>432.0564183936001</v>
      </c>
      <c r="K5553" s="21"/>
      <c r="L5553" s="19">
        <f t="shared" si="392"/>
        <v>0</v>
      </c>
      <c r="M5553" s="19">
        <f t="shared" si="393"/>
        <v>0</v>
      </c>
      <c r="N5553" s="19">
        <f t="shared" si="394"/>
        <v>0</v>
      </c>
      <c r="O5553" s="19">
        <f t="shared" si="395"/>
        <v>0</v>
      </c>
    </row>
    <row r="5554" spans="1:15" customFormat="1" ht="30" x14ac:dyDescent="0.25">
      <c r="A5554" s="43"/>
      <c r="B5554" s="46">
        <v>14063</v>
      </c>
      <c r="C5554" s="44" t="s">
        <v>92</v>
      </c>
      <c r="D5554" s="44" t="s">
        <v>11923</v>
      </c>
      <c r="E5554" s="44" t="s">
        <v>6431</v>
      </c>
      <c r="F5554" s="44" t="s">
        <v>16069</v>
      </c>
      <c r="G5554" s="45">
        <v>370.55700000000002</v>
      </c>
      <c r="H5554" s="45">
        <v>399.46044600000005</v>
      </c>
      <c r="I5554" s="45">
        <v>415.43886384000007</v>
      </c>
      <c r="J5554" s="45">
        <v>432.0564183936001</v>
      </c>
      <c r="K5554" s="21"/>
      <c r="L5554" s="19">
        <f t="shared" si="392"/>
        <v>0</v>
      </c>
      <c r="M5554" s="19">
        <f t="shared" si="393"/>
        <v>0</v>
      </c>
      <c r="N5554" s="19">
        <f t="shared" si="394"/>
        <v>0</v>
      </c>
      <c r="O5554" s="19">
        <f t="shared" si="395"/>
        <v>0</v>
      </c>
    </row>
    <row r="5555" spans="1:15" customFormat="1" ht="30" x14ac:dyDescent="0.25">
      <c r="A5555" s="43"/>
      <c r="B5555" s="46">
        <v>14064</v>
      </c>
      <c r="C5555" s="44" t="s">
        <v>92</v>
      </c>
      <c r="D5555" s="44" t="s">
        <v>11924</v>
      </c>
      <c r="E5555" s="44" t="s">
        <v>6431</v>
      </c>
      <c r="F5555" s="44" t="s">
        <v>16069</v>
      </c>
      <c r="G5555" s="45">
        <v>493.44900000000001</v>
      </c>
      <c r="H5555" s="45">
        <v>531.93802200000005</v>
      </c>
      <c r="I5555" s="45">
        <v>553.21554288000004</v>
      </c>
      <c r="J5555" s="45">
        <v>575.34416459520003</v>
      </c>
      <c r="K5555" s="21"/>
      <c r="L5555" s="19">
        <f t="shared" si="392"/>
        <v>0</v>
      </c>
      <c r="M5555" s="19">
        <f t="shared" si="393"/>
        <v>0</v>
      </c>
      <c r="N5555" s="19">
        <f t="shared" si="394"/>
        <v>0</v>
      </c>
      <c r="O5555" s="19">
        <f t="shared" si="395"/>
        <v>0</v>
      </c>
    </row>
    <row r="5556" spans="1:15" customFormat="1" ht="30" x14ac:dyDescent="0.25">
      <c r="A5556" s="43"/>
      <c r="B5556" s="46">
        <v>14065</v>
      </c>
      <c r="C5556" s="44" t="s">
        <v>92</v>
      </c>
      <c r="D5556" s="44" t="s">
        <v>11925</v>
      </c>
      <c r="E5556" s="44" t="s">
        <v>6431</v>
      </c>
      <c r="F5556" s="44">
        <v>10</v>
      </c>
      <c r="G5556" s="45">
        <v>281.52300000000002</v>
      </c>
      <c r="H5556" s="45">
        <v>303.48179400000004</v>
      </c>
      <c r="I5556" s="45">
        <v>315.62106576000002</v>
      </c>
      <c r="J5556" s="45">
        <v>328.24590839040002</v>
      </c>
      <c r="K5556" s="21"/>
      <c r="L5556" s="19">
        <f t="shared" si="392"/>
        <v>0</v>
      </c>
      <c r="M5556" s="19">
        <f t="shared" si="393"/>
        <v>0</v>
      </c>
      <c r="N5556" s="19">
        <f t="shared" si="394"/>
        <v>0</v>
      </c>
      <c r="O5556" s="19">
        <f t="shared" si="395"/>
        <v>0</v>
      </c>
    </row>
    <row r="5557" spans="1:15" customFormat="1" ht="30" x14ac:dyDescent="0.25">
      <c r="A5557" s="43"/>
      <c r="B5557" s="46">
        <v>14066</v>
      </c>
      <c r="C5557" s="44" t="s">
        <v>92</v>
      </c>
      <c r="D5557" s="44" t="s">
        <v>11926</v>
      </c>
      <c r="E5557" s="44" t="s">
        <v>6431</v>
      </c>
      <c r="F5557" s="44" t="s">
        <v>16069</v>
      </c>
      <c r="G5557" s="45">
        <v>455.202</v>
      </c>
      <c r="H5557" s="45">
        <v>490.70775600000002</v>
      </c>
      <c r="I5557" s="45">
        <v>510.33606624000004</v>
      </c>
      <c r="J5557" s="45">
        <v>530.74950888960007</v>
      </c>
      <c r="K5557" s="21"/>
      <c r="L5557" s="19">
        <f t="shared" si="392"/>
        <v>0</v>
      </c>
      <c r="M5557" s="19">
        <f t="shared" si="393"/>
        <v>0</v>
      </c>
      <c r="N5557" s="19">
        <f t="shared" si="394"/>
        <v>0</v>
      </c>
      <c r="O5557" s="19">
        <f t="shared" si="395"/>
        <v>0</v>
      </c>
    </row>
    <row r="5558" spans="1:15" customFormat="1" ht="30" x14ac:dyDescent="0.25">
      <c r="A5558" s="43"/>
      <c r="B5558" s="46">
        <v>14067</v>
      </c>
      <c r="C5558" s="44" t="s">
        <v>92</v>
      </c>
      <c r="D5558" s="44" t="s">
        <v>11927</v>
      </c>
      <c r="E5558" s="44" t="s">
        <v>6431</v>
      </c>
      <c r="F5558" s="44" t="s">
        <v>16069</v>
      </c>
      <c r="G5558" s="45">
        <v>493.44900000000001</v>
      </c>
      <c r="H5558" s="45">
        <v>531.93802200000005</v>
      </c>
      <c r="I5558" s="45">
        <v>553.21554288000004</v>
      </c>
      <c r="J5558" s="45">
        <v>575.34416459520003</v>
      </c>
      <c r="K5558" s="21"/>
      <c r="L5558" s="19">
        <f t="shared" si="392"/>
        <v>0</v>
      </c>
      <c r="M5558" s="19">
        <f t="shared" si="393"/>
        <v>0</v>
      </c>
      <c r="N5558" s="19">
        <f t="shared" si="394"/>
        <v>0</v>
      </c>
      <c r="O5558" s="19">
        <f t="shared" si="395"/>
        <v>0</v>
      </c>
    </row>
    <row r="5559" spans="1:15" customFormat="1" ht="30" x14ac:dyDescent="0.25">
      <c r="A5559" s="43"/>
      <c r="B5559" s="46">
        <v>14068</v>
      </c>
      <c r="C5559" s="44" t="s">
        <v>92</v>
      </c>
      <c r="D5559" s="44" t="s">
        <v>11928</v>
      </c>
      <c r="E5559" s="44" t="s">
        <v>6431</v>
      </c>
      <c r="F5559" s="44" t="s">
        <v>16068</v>
      </c>
      <c r="G5559" s="45">
        <v>324.786</v>
      </c>
      <c r="H5559" s="45">
        <v>350.11930800000005</v>
      </c>
      <c r="I5559" s="45">
        <v>364.12408032000008</v>
      </c>
      <c r="J5559" s="45">
        <v>378.6890435328001</v>
      </c>
      <c r="K5559" s="21"/>
      <c r="L5559" s="19">
        <f t="shared" si="392"/>
        <v>0</v>
      </c>
      <c r="M5559" s="19">
        <f t="shared" si="393"/>
        <v>0</v>
      </c>
      <c r="N5559" s="19">
        <f t="shared" si="394"/>
        <v>0</v>
      </c>
      <c r="O5559" s="19">
        <f t="shared" si="395"/>
        <v>0</v>
      </c>
    </row>
    <row r="5560" spans="1:15" customFormat="1" ht="30" x14ac:dyDescent="0.25">
      <c r="A5560" s="43"/>
      <c r="B5560" s="46">
        <v>14069</v>
      </c>
      <c r="C5560" s="44" t="s">
        <v>92</v>
      </c>
      <c r="D5560" s="44" t="s">
        <v>11929</v>
      </c>
      <c r="E5560" s="44" t="s">
        <v>6431</v>
      </c>
      <c r="F5560" s="44">
        <v>10</v>
      </c>
      <c r="G5560" s="45">
        <v>432.63000000000005</v>
      </c>
      <c r="H5560" s="45">
        <v>466.3751400000001</v>
      </c>
      <c r="I5560" s="45">
        <v>485.03014560000014</v>
      </c>
      <c r="J5560" s="45">
        <v>504.43135142400018</v>
      </c>
      <c r="K5560" s="21"/>
      <c r="L5560" s="19">
        <f t="shared" si="392"/>
        <v>0</v>
      </c>
      <c r="M5560" s="19">
        <f t="shared" si="393"/>
        <v>0</v>
      </c>
      <c r="N5560" s="19">
        <f t="shared" si="394"/>
        <v>0</v>
      </c>
      <c r="O5560" s="19">
        <f t="shared" si="395"/>
        <v>0</v>
      </c>
    </row>
    <row r="5561" spans="1:15" customFormat="1" ht="30" x14ac:dyDescent="0.25">
      <c r="A5561" s="43"/>
      <c r="B5561" s="46">
        <v>14070</v>
      </c>
      <c r="C5561" s="44" t="s">
        <v>92</v>
      </c>
      <c r="D5561" s="44" t="s">
        <v>11930</v>
      </c>
      <c r="E5561" s="44" t="s">
        <v>6431</v>
      </c>
      <c r="F5561" s="44" t="s">
        <v>16069</v>
      </c>
      <c r="G5561" s="45">
        <v>739.86000000000013</v>
      </c>
      <c r="H5561" s="45">
        <v>797.56908000000021</v>
      </c>
      <c r="I5561" s="45">
        <v>829.47184320000019</v>
      </c>
      <c r="J5561" s="45">
        <v>862.65071692800018</v>
      </c>
      <c r="K5561" s="21"/>
      <c r="L5561" s="19">
        <f t="shared" si="392"/>
        <v>0</v>
      </c>
      <c r="M5561" s="19">
        <f t="shared" si="393"/>
        <v>0</v>
      </c>
      <c r="N5561" s="19">
        <f t="shared" si="394"/>
        <v>0</v>
      </c>
      <c r="O5561" s="19">
        <f t="shared" si="395"/>
        <v>0</v>
      </c>
    </row>
    <row r="5562" spans="1:15" customFormat="1" ht="30" x14ac:dyDescent="0.25">
      <c r="A5562" s="43"/>
      <c r="B5562" s="46">
        <v>14071</v>
      </c>
      <c r="C5562" s="44" t="s">
        <v>92</v>
      </c>
      <c r="D5562" s="44" t="s">
        <v>11931</v>
      </c>
      <c r="E5562" s="44" t="s">
        <v>6431</v>
      </c>
      <c r="F5562" s="44" t="s">
        <v>16069</v>
      </c>
      <c r="G5562" s="45">
        <v>616.34100000000001</v>
      </c>
      <c r="H5562" s="45">
        <v>664.41559800000005</v>
      </c>
      <c r="I5562" s="45">
        <v>690.99222192000002</v>
      </c>
      <c r="J5562" s="45">
        <v>718.63191079680007</v>
      </c>
      <c r="K5562" s="21"/>
      <c r="L5562" s="19">
        <f t="shared" si="392"/>
        <v>0</v>
      </c>
      <c r="M5562" s="19">
        <f t="shared" si="393"/>
        <v>0</v>
      </c>
      <c r="N5562" s="19">
        <f t="shared" si="394"/>
        <v>0</v>
      </c>
      <c r="O5562" s="19">
        <f t="shared" si="395"/>
        <v>0</v>
      </c>
    </row>
    <row r="5563" spans="1:15" customFormat="1" ht="30" x14ac:dyDescent="0.25">
      <c r="A5563" s="43"/>
      <c r="B5563" s="46">
        <v>14072</v>
      </c>
      <c r="C5563" s="44" t="s">
        <v>92</v>
      </c>
      <c r="D5563" s="44" t="s">
        <v>11932</v>
      </c>
      <c r="E5563" s="44" t="s">
        <v>6431</v>
      </c>
      <c r="F5563" s="44" t="s">
        <v>3984</v>
      </c>
      <c r="G5563" s="45">
        <v>370.55700000000002</v>
      </c>
      <c r="H5563" s="45">
        <v>399.46044600000005</v>
      </c>
      <c r="I5563" s="45">
        <v>415.43886384000007</v>
      </c>
      <c r="J5563" s="45">
        <v>432.0564183936001</v>
      </c>
      <c r="K5563" s="21"/>
      <c r="L5563" s="19">
        <f t="shared" si="392"/>
        <v>0</v>
      </c>
      <c r="M5563" s="19">
        <f t="shared" si="393"/>
        <v>0</v>
      </c>
      <c r="N5563" s="19">
        <f t="shared" si="394"/>
        <v>0</v>
      </c>
      <c r="O5563" s="19">
        <f t="shared" si="395"/>
        <v>0</v>
      </c>
    </row>
    <row r="5564" spans="1:15" customFormat="1" ht="30" x14ac:dyDescent="0.25">
      <c r="A5564" s="43"/>
      <c r="B5564" s="46">
        <v>14073</v>
      </c>
      <c r="C5564" s="44" t="s">
        <v>92</v>
      </c>
      <c r="D5564" s="44" t="s">
        <v>11933</v>
      </c>
      <c r="E5564" s="44" t="s">
        <v>6431</v>
      </c>
      <c r="F5564" s="44" t="s">
        <v>16069</v>
      </c>
      <c r="G5564" s="45">
        <v>370.55700000000002</v>
      </c>
      <c r="H5564" s="45">
        <v>399.46044600000005</v>
      </c>
      <c r="I5564" s="45">
        <v>415.43886384000007</v>
      </c>
      <c r="J5564" s="45">
        <v>432.0564183936001</v>
      </c>
      <c r="K5564" s="21"/>
      <c r="L5564" s="19">
        <f t="shared" si="392"/>
        <v>0</v>
      </c>
      <c r="M5564" s="19">
        <f t="shared" si="393"/>
        <v>0</v>
      </c>
      <c r="N5564" s="19">
        <f t="shared" si="394"/>
        <v>0</v>
      </c>
      <c r="O5564" s="19">
        <f t="shared" si="395"/>
        <v>0</v>
      </c>
    </row>
    <row r="5565" spans="1:15" customFormat="1" ht="30" x14ac:dyDescent="0.25">
      <c r="A5565" s="43"/>
      <c r="B5565" s="46">
        <v>14074</v>
      </c>
      <c r="C5565" s="44" t="s">
        <v>92</v>
      </c>
      <c r="D5565" s="44" t="s">
        <v>11934</v>
      </c>
      <c r="E5565" s="44" t="s">
        <v>6431</v>
      </c>
      <c r="F5565" s="44" t="s">
        <v>3984</v>
      </c>
      <c r="G5565" s="45">
        <v>370.55700000000002</v>
      </c>
      <c r="H5565" s="45">
        <v>399.46044600000005</v>
      </c>
      <c r="I5565" s="45">
        <v>415.43886384000007</v>
      </c>
      <c r="J5565" s="45">
        <v>432.0564183936001</v>
      </c>
      <c r="K5565" s="21"/>
      <c r="L5565" s="19">
        <f t="shared" si="392"/>
        <v>0</v>
      </c>
      <c r="M5565" s="19">
        <f t="shared" si="393"/>
        <v>0</v>
      </c>
      <c r="N5565" s="19">
        <f t="shared" si="394"/>
        <v>0</v>
      </c>
      <c r="O5565" s="19">
        <f t="shared" si="395"/>
        <v>0</v>
      </c>
    </row>
    <row r="5566" spans="1:15" customFormat="1" ht="30" x14ac:dyDescent="0.25">
      <c r="A5566" s="43"/>
      <c r="B5566" s="46">
        <v>14075</v>
      </c>
      <c r="C5566" s="44" t="s">
        <v>92</v>
      </c>
      <c r="D5566" s="44" t="s">
        <v>11935</v>
      </c>
      <c r="E5566" s="44" t="s">
        <v>6431</v>
      </c>
      <c r="F5566" s="44" t="s">
        <v>16069</v>
      </c>
      <c r="G5566" s="45">
        <v>493.44900000000001</v>
      </c>
      <c r="H5566" s="45">
        <v>531.93802200000005</v>
      </c>
      <c r="I5566" s="45">
        <v>553.21554288000004</v>
      </c>
      <c r="J5566" s="45">
        <v>575.34416459520003</v>
      </c>
      <c r="K5566" s="21"/>
      <c r="L5566" s="19">
        <f t="shared" si="392"/>
        <v>0</v>
      </c>
      <c r="M5566" s="19">
        <f t="shared" si="393"/>
        <v>0</v>
      </c>
      <c r="N5566" s="19">
        <f t="shared" si="394"/>
        <v>0</v>
      </c>
      <c r="O5566" s="19">
        <f t="shared" si="395"/>
        <v>0</v>
      </c>
    </row>
    <row r="5567" spans="1:15" customFormat="1" ht="30" x14ac:dyDescent="0.25">
      <c r="A5567" s="43"/>
      <c r="B5567" s="46">
        <v>14291</v>
      </c>
      <c r="C5567" s="44" t="s">
        <v>92</v>
      </c>
      <c r="D5567" s="44" t="s">
        <v>11936</v>
      </c>
      <c r="E5567" s="44" t="s">
        <v>6432</v>
      </c>
      <c r="F5567" s="44" t="s">
        <v>16069</v>
      </c>
      <c r="G5567" s="45">
        <v>370.55700000000002</v>
      </c>
      <c r="H5567" s="45">
        <v>399.46044600000005</v>
      </c>
      <c r="I5567" s="45">
        <v>415.43886384000007</v>
      </c>
      <c r="J5567" s="45">
        <v>432.0564183936001</v>
      </c>
      <c r="K5567" s="21"/>
      <c r="L5567" s="19">
        <f t="shared" si="392"/>
        <v>0</v>
      </c>
      <c r="M5567" s="19">
        <f t="shared" si="393"/>
        <v>0</v>
      </c>
      <c r="N5567" s="19">
        <f t="shared" si="394"/>
        <v>0</v>
      </c>
      <c r="O5567" s="19">
        <f t="shared" si="395"/>
        <v>0</v>
      </c>
    </row>
    <row r="5568" spans="1:15" customFormat="1" ht="30" x14ac:dyDescent="0.25">
      <c r="A5568" s="43"/>
      <c r="B5568" s="46">
        <v>14292</v>
      </c>
      <c r="C5568" s="44" t="s">
        <v>92</v>
      </c>
      <c r="D5568" s="44" t="s">
        <v>11937</v>
      </c>
      <c r="E5568" s="44" t="s">
        <v>6432</v>
      </c>
      <c r="F5568" s="44" t="s">
        <v>16069</v>
      </c>
      <c r="G5568" s="45">
        <v>370.55700000000002</v>
      </c>
      <c r="H5568" s="45">
        <v>399.46044600000005</v>
      </c>
      <c r="I5568" s="45">
        <v>415.43886384000007</v>
      </c>
      <c r="J5568" s="45">
        <v>432.0564183936001</v>
      </c>
      <c r="K5568" s="21"/>
      <c r="L5568" s="19">
        <f t="shared" si="392"/>
        <v>0</v>
      </c>
      <c r="M5568" s="19">
        <f t="shared" si="393"/>
        <v>0</v>
      </c>
      <c r="N5568" s="19">
        <f t="shared" si="394"/>
        <v>0</v>
      </c>
      <c r="O5568" s="19">
        <f t="shared" si="395"/>
        <v>0</v>
      </c>
    </row>
    <row r="5569" spans="1:15" customFormat="1" ht="30" x14ac:dyDescent="0.25">
      <c r="A5569" s="43"/>
      <c r="B5569" s="46">
        <v>14293</v>
      </c>
      <c r="C5569" s="44" t="s">
        <v>92</v>
      </c>
      <c r="D5569" s="44" t="s">
        <v>11938</v>
      </c>
      <c r="E5569" s="44" t="s">
        <v>6432</v>
      </c>
      <c r="F5569" s="44" t="s">
        <v>16069</v>
      </c>
      <c r="G5569" s="45">
        <v>370.55700000000002</v>
      </c>
      <c r="H5569" s="45">
        <v>399.46044600000005</v>
      </c>
      <c r="I5569" s="45">
        <v>415.43886384000007</v>
      </c>
      <c r="J5569" s="45">
        <v>432.0564183936001</v>
      </c>
      <c r="K5569" s="21"/>
      <c r="L5569" s="19">
        <f t="shared" si="392"/>
        <v>0</v>
      </c>
      <c r="M5569" s="19">
        <f t="shared" si="393"/>
        <v>0</v>
      </c>
      <c r="N5569" s="19">
        <f t="shared" si="394"/>
        <v>0</v>
      </c>
      <c r="O5569" s="19">
        <f t="shared" si="395"/>
        <v>0</v>
      </c>
    </row>
    <row r="5570" spans="1:15" customFormat="1" ht="30" x14ac:dyDescent="0.25">
      <c r="A5570" s="43"/>
      <c r="B5570" s="46">
        <v>14294</v>
      </c>
      <c r="C5570" s="44" t="s">
        <v>92</v>
      </c>
      <c r="D5570" s="44" t="s">
        <v>11939</v>
      </c>
      <c r="E5570" s="44" t="s">
        <v>6432</v>
      </c>
      <c r="F5570" s="44" t="s">
        <v>16069</v>
      </c>
      <c r="G5570" s="45">
        <v>493.44900000000001</v>
      </c>
      <c r="H5570" s="45">
        <v>531.93802200000005</v>
      </c>
      <c r="I5570" s="45">
        <v>553.21554288000004</v>
      </c>
      <c r="J5570" s="45">
        <v>575.34416459520003</v>
      </c>
      <c r="K5570" s="21"/>
      <c r="L5570" s="19">
        <f t="shared" si="392"/>
        <v>0</v>
      </c>
      <c r="M5570" s="19">
        <f t="shared" si="393"/>
        <v>0</v>
      </c>
      <c r="N5570" s="19">
        <f t="shared" si="394"/>
        <v>0</v>
      </c>
      <c r="O5570" s="19">
        <f t="shared" si="395"/>
        <v>0</v>
      </c>
    </row>
    <row r="5571" spans="1:15" customFormat="1" ht="30" x14ac:dyDescent="0.25">
      <c r="A5571" s="43"/>
      <c r="B5571" s="46">
        <v>14295</v>
      </c>
      <c r="C5571" s="44" t="s">
        <v>92</v>
      </c>
      <c r="D5571" s="44" t="s">
        <v>11940</v>
      </c>
      <c r="E5571" s="44" t="s">
        <v>6432</v>
      </c>
      <c r="F5571" s="44" t="s">
        <v>16069</v>
      </c>
      <c r="G5571" s="45">
        <v>493.44900000000001</v>
      </c>
      <c r="H5571" s="45">
        <v>531.93802200000005</v>
      </c>
      <c r="I5571" s="45">
        <v>553.21554288000004</v>
      </c>
      <c r="J5571" s="45">
        <v>575.34416459520003</v>
      </c>
      <c r="K5571" s="21"/>
      <c r="L5571" s="19">
        <f t="shared" si="392"/>
        <v>0</v>
      </c>
      <c r="M5571" s="19">
        <f t="shared" si="393"/>
        <v>0</v>
      </c>
      <c r="N5571" s="19">
        <f t="shared" si="394"/>
        <v>0</v>
      </c>
      <c r="O5571" s="19">
        <f t="shared" si="395"/>
        <v>0</v>
      </c>
    </row>
    <row r="5572" spans="1:15" customFormat="1" ht="30" x14ac:dyDescent="0.25">
      <c r="A5572" s="43"/>
      <c r="B5572" s="46">
        <v>14296</v>
      </c>
      <c r="C5572" s="44" t="s">
        <v>92</v>
      </c>
      <c r="D5572" s="44" t="s">
        <v>11941</v>
      </c>
      <c r="E5572" s="44" t="s">
        <v>6432</v>
      </c>
      <c r="F5572" s="44" t="s">
        <v>16069</v>
      </c>
      <c r="G5572" s="45">
        <v>370.55700000000002</v>
      </c>
      <c r="H5572" s="45">
        <v>399.46044600000005</v>
      </c>
      <c r="I5572" s="45">
        <v>415.43886384000007</v>
      </c>
      <c r="J5572" s="45">
        <v>432.0564183936001</v>
      </c>
      <c r="K5572" s="21"/>
      <c r="L5572" s="19">
        <f t="shared" si="392"/>
        <v>0</v>
      </c>
      <c r="M5572" s="19">
        <f t="shared" si="393"/>
        <v>0</v>
      </c>
      <c r="N5572" s="19">
        <f t="shared" si="394"/>
        <v>0</v>
      </c>
      <c r="O5572" s="19">
        <f t="shared" si="395"/>
        <v>0</v>
      </c>
    </row>
    <row r="5573" spans="1:15" customFormat="1" ht="30" x14ac:dyDescent="0.25">
      <c r="A5573" s="43"/>
      <c r="B5573" s="46">
        <v>14297</v>
      </c>
      <c r="C5573" s="44" t="s">
        <v>92</v>
      </c>
      <c r="D5573" s="44" t="s">
        <v>11942</v>
      </c>
      <c r="E5573" s="44" t="s">
        <v>6432</v>
      </c>
      <c r="F5573" s="44" t="s">
        <v>16069</v>
      </c>
      <c r="G5573" s="45">
        <v>247.03800000000001</v>
      </c>
      <c r="H5573" s="45">
        <v>266.30696400000005</v>
      </c>
      <c r="I5573" s="45">
        <v>276.95924256000006</v>
      </c>
      <c r="J5573" s="45">
        <v>288.0376122624001</v>
      </c>
      <c r="K5573" s="21"/>
      <c r="L5573" s="19">
        <f t="shared" si="392"/>
        <v>0</v>
      </c>
      <c r="M5573" s="19">
        <f t="shared" si="393"/>
        <v>0</v>
      </c>
      <c r="N5573" s="19">
        <f t="shared" si="394"/>
        <v>0</v>
      </c>
      <c r="O5573" s="19">
        <f t="shared" si="395"/>
        <v>0</v>
      </c>
    </row>
    <row r="5574" spans="1:15" customFormat="1" ht="30" x14ac:dyDescent="0.25">
      <c r="A5574" s="43"/>
      <c r="B5574" s="46">
        <v>14298</v>
      </c>
      <c r="C5574" s="44" t="s">
        <v>92</v>
      </c>
      <c r="D5574" s="44" t="s">
        <v>11943</v>
      </c>
      <c r="E5574" s="44" t="s">
        <v>6432</v>
      </c>
      <c r="F5574" s="44" t="s">
        <v>16069</v>
      </c>
      <c r="G5574" s="45">
        <v>370.55700000000002</v>
      </c>
      <c r="H5574" s="45">
        <v>399.46044600000005</v>
      </c>
      <c r="I5574" s="45">
        <v>415.43886384000007</v>
      </c>
      <c r="J5574" s="45">
        <v>432.0564183936001</v>
      </c>
      <c r="K5574" s="21"/>
      <c r="L5574" s="19">
        <f t="shared" si="392"/>
        <v>0</v>
      </c>
      <c r="M5574" s="19">
        <f t="shared" si="393"/>
        <v>0</v>
      </c>
      <c r="N5574" s="19">
        <f t="shared" si="394"/>
        <v>0</v>
      </c>
      <c r="O5574" s="19">
        <f t="shared" si="395"/>
        <v>0</v>
      </c>
    </row>
    <row r="5575" spans="1:15" customFormat="1" ht="30" x14ac:dyDescent="0.25">
      <c r="A5575" s="43"/>
      <c r="B5575" s="46">
        <v>14299</v>
      </c>
      <c r="C5575" s="44" t="s">
        <v>92</v>
      </c>
      <c r="D5575" s="44" t="s">
        <v>11944</v>
      </c>
      <c r="E5575" s="44" t="s">
        <v>6432</v>
      </c>
      <c r="F5575" s="44" t="s">
        <v>3984</v>
      </c>
      <c r="G5575" s="45">
        <v>247.03800000000001</v>
      </c>
      <c r="H5575" s="45">
        <v>266.30696400000005</v>
      </c>
      <c r="I5575" s="45">
        <v>276.95924256000006</v>
      </c>
      <c r="J5575" s="45">
        <v>288.0376122624001</v>
      </c>
      <c r="K5575" s="21"/>
      <c r="L5575" s="19">
        <f t="shared" si="392"/>
        <v>0</v>
      </c>
      <c r="M5575" s="19">
        <f t="shared" si="393"/>
        <v>0</v>
      </c>
      <c r="N5575" s="19">
        <f t="shared" si="394"/>
        <v>0</v>
      </c>
      <c r="O5575" s="19">
        <f t="shared" si="395"/>
        <v>0</v>
      </c>
    </row>
    <row r="5576" spans="1:15" customFormat="1" ht="30" x14ac:dyDescent="0.25">
      <c r="A5576" s="43"/>
      <c r="B5576" s="46">
        <v>14300</v>
      </c>
      <c r="C5576" s="44" t="s">
        <v>92</v>
      </c>
      <c r="D5576" s="44" t="s">
        <v>11945</v>
      </c>
      <c r="E5576" s="44" t="s">
        <v>6432</v>
      </c>
      <c r="F5576" s="44" t="s">
        <v>16069</v>
      </c>
      <c r="G5576" s="45">
        <v>247.03800000000001</v>
      </c>
      <c r="H5576" s="45">
        <v>266.30696400000005</v>
      </c>
      <c r="I5576" s="45">
        <v>276.95924256000006</v>
      </c>
      <c r="J5576" s="45">
        <v>288.0376122624001</v>
      </c>
      <c r="K5576" s="21"/>
      <c r="L5576" s="19">
        <f t="shared" si="392"/>
        <v>0</v>
      </c>
      <c r="M5576" s="19">
        <f t="shared" si="393"/>
        <v>0</v>
      </c>
      <c r="N5576" s="19">
        <f t="shared" si="394"/>
        <v>0</v>
      </c>
      <c r="O5576" s="19">
        <f t="shared" si="395"/>
        <v>0</v>
      </c>
    </row>
    <row r="5577" spans="1:15" customFormat="1" ht="30" x14ac:dyDescent="0.25">
      <c r="A5577" s="43"/>
      <c r="B5577" s="46">
        <v>14301</v>
      </c>
      <c r="C5577" s="44" t="s">
        <v>92</v>
      </c>
      <c r="D5577" s="44" t="s">
        <v>11946</v>
      </c>
      <c r="E5577" s="44" t="s">
        <v>6432</v>
      </c>
      <c r="F5577" s="44" t="s">
        <v>16069</v>
      </c>
      <c r="G5577" s="45">
        <v>370.55700000000002</v>
      </c>
      <c r="H5577" s="45">
        <v>399.46044600000005</v>
      </c>
      <c r="I5577" s="45">
        <v>415.43886384000007</v>
      </c>
      <c r="J5577" s="45">
        <v>432.0564183936001</v>
      </c>
      <c r="K5577" s="21"/>
      <c r="L5577" s="19">
        <f t="shared" si="392"/>
        <v>0</v>
      </c>
      <c r="M5577" s="19">
        <f t="shared" si="393"/>
        <v>0</v>
      </c>
      <c r="N5577" s="19">
        <f t="shared" si="394"/>
        <v>0</v>
      </c>
      <c r="O5577" s="19">
        <f t="shared" si="395"/>
        <v>0</v>
      </c>
    </row>
    <row r="5578" spans="1:15" customFormat="1" ht="30" x14ac:dyDescent="0.25">
      <c r="A5578" s="43"/>
      <c r="B5578" s="46">
        <v>14302</v>
      </c>
      <c r="C5578" s="44" t="s">
        <v>92</v>
      </c>
      <c r="D5578" s="44" t="s">
        <v>11947</v>
      </c>
      <c r="E5578" s="44" t="s">
        <v>6432</v>
      </c>
      <c r="F5578" s="44" t="s">
        <v>16069</v>
      </c>
      <c r="G5578" s="45">
        <v>370.55700000000002</v>
      </c>
      <c r="H5578" s="45">
        <v>399.46044600000005</v>
      </c>
      <c r="I5578" s="45">
        <v>415.43886384000007</v>
      </c>
      <c r="J5578" s="45">
        <v>432.0564183936001</v>
      </c>
      <c r="K5578" s="21"/>
      <c r="L5578" s="19">
        <f t="shared" si="392"/>
        <v>0</v>
      </c>
      <c r="M5578" s="19">
        <f t="shared" si="393"/>
        <v>0</v>
      </c>
      <c r="N5578" s="19">
        <f t="shared" si="394"/>
        <v>0</v>
      </c>
      <c r="O5578" s="19">
        <f t="shared" si="395"/>
        <v>0</v>
      </c>
    </row>
    <row r="5579" spans="1:15" customFormat="1" ht="30" x14ac:dyDescent="0.25">
      <c r="A5579" s="43"/>
      <c r="B5579" s="46">
        <v>14303</v>
      </c>
      <c r="C5579" s="44" t="s">
        <v>92</v>
      </c>
      <c r="D5579" s="44" t="s">
        <v>11948</v>
      </c>
      <c r="E5579" s="44" t="s">
        <v>6432</v>
      </c>
      <c r="F5579" s="44" t="s">
        <v>16069</v>
      </c>
      <c r="G5579" s="45">
        <v>493.44900000000001</v>
      </c>
      <c r="H5579" s="45">
        <v>531.93802200000005</v>
      </c>
      <c r="I5579" s="45">
        <v>553.21554288000004</v>
      </c>
      <c r="J5579" s="45">
        <v>575.34416459520003</v>
      </c>
      <c r="K5579" s="21"/>
      <c r="L5579" s="19">
        <f t="shared" si="392"/>
        <v>0</v>
      </c>
      <c r="M5579" s="19">
        <f t="shared" si="393"/>
        <v>0</v>
      </c>
      <c r="N5579" s="19">
        <f t="shared" si="394"/>
        <v>0</v>
      </c>
      <c r="O5579" s="19">
        <f t="shared" si="395"/>
        <v>0</v>
      </c>
    </row>
    <row r="5580" spans="1:15" customFormat="1" ht="30" x14ac:dyDescent="0.25">
      <c r="A5580" s="43"/>
      <c r="B5580" s="46">
        <v>14156</v>
      </c>
      <c r="C5580" s="44" t="s">
        <v>92</v>
      </c>
      <c r="D5580" s="44" t="s">
        <v>11949</v>
      </c>
      <c r="E5580" s="44" t="s">
        <v>6433</v>
      </c>
      <c r="F5580" s="44">
        <v>10</v>
      </c>
      <c r="G5580" s="45">
        <v>493.44900000000001</v>
      </c>
      <c r="H5580" s="45">
        <v>531.93802200000005</v>
      </c>
      <c r="I5580" s="45">
        <v>553.21554288000004</v>
      </c>
      <c r="J5580" s="45">
        <v>575.34416459520003</v>
      </c>
      <c r="K5580" s="21"/>
      <c r="L5580" s="19">
        <f t="shared" si="392"/>
        <v>0</v>
      </c>
      <c r="M5580" s="19">
        <f t="shared" si="393"/>
        <v>0</v>
      </c>
      <c r="N5580" s="19">
        <f t="shared" si="394"/>
        <v>0</v>
      </c>
      <c r="O5580" s="19">
        <f t="shared" si="395"/>
        <v>0</v>
      </c>
    </row>
    <row r="5581" spans="1:15" customFormat="1" ht="30" x14ac:dyDescent="0.25">
      <c r="A5581" s="43"/>
      <c r="B5581" s="46">
        <v>14157</v>
      </c>
      <c r="C5581" s="44" t="s">
        <v>92</v>
      </c>
      <c r="D5581" s="44" t="s">
        <v>11950</v>
      </c>
      <c r="E5581" s="44" t="s">
        <v>6433</v>
      </c>
      <c r="F5581" s="44" t="s">
        <v>16069</v>
      </c>
      <c r="G5581" s="45">
        <v>563.04600000000005</v>
      </c>
      <c r="H5581" s="45">
        <v>606.96358800000007</v>
      </c>
      <c r="I5581" s="45">
        <v>631.24213152000004</v>
      </c>
      <c r="J5581" s="45">
        <v>656.49181678080004</v>
      </c>
      <c r="K5581" s="21"/>
      <c r="L5581" s="19">
        <f t="shared" si="392"/>
        <v>0</v>
      </c>
      <c r="M5581" s="19">
        <f t="shared" si="393"/>
        <v>0</v>
      </c>
      <c r="N5581" s="19">
        <f t="shared" si="394"/>
        <v>0</v>
      </c>
      <c r="O5581" s="19">
        <f t="shared" si="395"/>
        <v>0</v>
      </c>
    </row>
    <row r="5582" spans="1:15" customFormat="1" ht="30" x14ac:dyDescent="0.25">
      <c r="A5582" s="43"/>
      <c r="B5582" s="46">
        <v>14158</v>
      </c>
      <c r="C5582" s="44" t="s">
        <v>92</v>
      </c>
      <c r="D5582" s="44" t="s">
        <v>11951</v>
      </c>
      <c r="E5582" s="44" t="s">
        <v>6433</v>
      </c>
      <c r="F5582" s="44" t="s">
        <v>16069</v>
      </c>
      <c r="G5582" s="45">
        <v>493.44900000000001</v>
      </c>
      <c r="H5582" s="45">
        <v>531.93802200000005</v>
      </c>
      <c r="I5582" s="45">
        <v>553.21554288000004</v>
      </c>
      <c r="J5582" s="45">
        <v>575.34416459520003</v>
      </c>
      <c r="K5582" s="21"/>
      <c r="L5582" s="19">
        <f t="shared" si="392"/>
        <v>0</v>
      </c>
      <c r="M5582" s="19">
        <f t="shared" si="393"/>
        <v>0</v>
      </c>
      <c r="N5582" s="19">
        <f t="shared" si="394"/>
        <v>0</v>
      </c>
      <c r="O5582" s="19">
        <f t="shared" si="395"/>
        <v>0</v>
      </c>
    </row>
    <row r="5583" spans="1:15" customFormat="1" ht="30" x14ac:dyDescent="0.25">
      <c r="A5583" s="43"/>
      <c r="B5583" s="46">
        <v>14159</v>
      </c>
      <c r="C5583" s="44" t="s">
        <v>92</v>
      </c>
      <c r="D5583" s="44" t="s">
        <v>11952</v>
      </c>
      <c r="E5583" s="44" t="s">
        <v>6433</v>
      </c>
      <c r="F5583" s="44">
        <v>10</v>
      </c>
      <c r="G5583" s="45">
        <v>616.34100000000001</v>
      </c>
      <c r="H5583" s="45">
        <v>664.41559800000005</v>
      </c>
      <c r="I5583" s="45">
        <v>690.99222192000002</v>
      </c>
      <c r="J5583" s="45">
        <v>718.63191079680007</v>
      </c>
      <c r="K5583" s="21"/>
      <c r="L5583" s="19">
        <f t="shared" si="392"/>
        <v>0</v>
      </c>
      <c r="M5583" s="19">
        <f t="shared" si="393"/>
        <v>0</v>
      </c>
      <c r="N5583" s="19">
        <f t="shared" si="394"/>
        <v>0</v>
      </c>
      <c r="O5583" s="19">
        <f t="shared" si="395"/>
        <v>0</v>
      </c>
    </row>
    <row r="5584" spans="1:15" customFormat="1" ht="30" x14ac:dyDescent="0.25">
      <c r="A5584" s="43"/>
      <c r="B5584" s="46">
        <v>14160</v>
      </c>
      <c r="C5584" s="44" t="s">
        <v>92</v>
      </c>
      <c r="D5584" s="44" t="s">
        <v>11953</v>
      </c>
      <c r="E5584" s="44" t="s">
        <v>6433</v>
      </c>
      <c r="F5584" s="44" t="s">
        <v>16069</v>
      </c>
      <c r="G5584" s="45">
        <v>370.55700000000002</v>
      </c>
      <c r="H5584" s="45">
        <v>399.46044600000005</v>
      </c>
      <c r="I5584" s="45">
        <v>415.43886384000007</v>
      </c>
      <c r="J5584" s="45">
        <v>432.0564183936001</v>
      </c>
      <c r="K5584" s="21"/>
      <c r="L5584" s="19">
        <f t="shared" si="392"/>
        <v>0</v>
      </c>
      <c r="M5584" s="19">
        <f t="shared" si="393"/>
        <v>0</v>
      </c>
      <c r="N5584" s="19">
        <f t="shared" si="394"/>
        <v>0</v>
      </c>
      <c r="O5584" s="19">
        <f t="shared" si="395"/>
        <v>0</v>
      </c>
    </row>
    <row r="5585" spans="1:15" customFormat="1" ht="30" x14ac:dyDescent="0.25">
      <c r="A5585" s="43"/>
      <c r="B5585" s="46">
        <v>14161</v>
      </c>
      <c r="C5585" s="44" t="s">
        <v>92</v>
      </c>
      <c r="D5585" s="44" t="s">
        <v>11954</v>
      </c>
      <c r="E5585" s="44" t="s">
        <v>6433</v>
      </c>
      <c r="F5585" s="44" t="s">
        <v>16069</v>
      </c>
      <c r="G5585" s="45">
        <v>370.55700000000002</v>
      </c>
      <c r="H5585" s="45">
        <v>399.46044600000005</v>
      </c>
      <c r="I5585" s="45">
        <v>415.43886384000007</v>
      </c>
      <c r="J5585" s="45">
        <v>432.0564183936001</v>
      </c>
      <c r="K5585" s="21"/>
      <c r="L5585" s="19">
        <f t="shared" si="392"/>
        <v>0</v>
      </c>
      <c r="M5585" s="19">
        <f t="shared" si="393"/>
        <v>0</v>
      </c>
      <c r="N5585" s="19">
        <f t="shared" si="394"/>
        <v>0</v>
      </c>
      <c r="O5585" s="19">
        <f t="shared" si="395"/>
        <v>0</v>
      </c>
    </row>
    <row r="5586" spans="1:15" customFormat="1" ht="30" x14ac:dyDescent="0.25">
      <c r="A5586" s="43"/>
      <c r="B5586" s="46">
        <v>14162</v>
      </c>
      <c r="C5586" s="44" t="s">
        <v>92</v>
      </c>
      <c r="D5586" s="44" t="s">
        <v>11955</v>
      </c>
      <c r="E5586" s="44" t="s">
        <v>6433</v>
      </c>
      <c r="F5586" s="44" t="s">
        <v>16068</v>
      </c>
      <c r="G5586" s="45">
        <v>648.94500000000005</v>
      </c>
      <c r="H5586" s="45">
        <v>699.56271000000015</v>
      </c>
      <c r="I5586" s="45">
        <v>727.54521840000018</v>
      </c>
      <c r="J5586" s="45">
        <v>756.64702713600025</v>
      </c>
      <c r="K5586" s="21"/>
      <c r="L5586" s="19">
        <f t="shared" ref="L5586:L5649" si="396">K5586*G5586</f>
        <v>0</v>
      </c>
      <c r="M5586" s="19">
        <f t="shared" ref="M5586:M5649" si="397">K5586*H5586</f>
        <v>0</v>
      </c>
      <c r="N5586" s="19">
        <f t="shared" ref="N5586:N5649" si="398">K5586*I5586</f>
        <v>0</v>
      </c>
      <c r="O5586" s="19">
        <f t="shared" ref="O5586:O5649" si="399">K5586*J5586</f>
        <v>0</v>
      </c>
    </row>
    <row r="5587" spans="1:15" customFormat="1" ht="30" x14ac:dyDescent="0.25">
      <c r="A5587" s="43"/>
      <c r="B5587" s="46">
        <v>14163</v>
      </c>
      <c r="C5587" s="44" t="s">
        <v>92</v>
      </c>
      <c r="D5587" s="44" t="s">
        <v>11956</v>
      </c>
      <c r="E5587" s="44" t="s">
        <v>6433</v>
      </c>
      <c r="F5587" s="44" t="s">
        <v>3984</v>
      </c>
      <c r="G5587" s="45">
        <v>541.10100000000011</v>
      </c>
      <c r="H5587" s="45">
        <v>583.30687800000021</v>
      </c>
      <c r="I5587" s="45">
        <v>606.63915312000029</v>
      </c>
      <c r="J5587" s="45">
        <v>630.90471924480028</v>
      </c>
      <c r="K5587" s="21"/>
      <c r="L5587" s="19">
        <f t="shared" si="396"/>
        <v>0</v>
      </c>
      <c r="M5587" s="19">
        <f t="shared" si="397"/>
        <v>0</v>
      </c>
      <c r="N5587" s="19">
        <f t="shared" si="398"/>
        <v>0</v>
      </c>
      <c r="O5587" s="19">
        <f t="shared" si="399"/>
        <v>0</v>
      </c>
    </row>
    <row r="5588" spans="1:15" customFormat="1" ht="30" x14ac:dyDescent="0.25">
      <c r="A5588" s="43"/>
      <c r="B5588" s="46">
        <v>14164</v>
      </c>
      <c r="C5588" s="44" t="s">
        <v>92</v>
      </c>
      <c r="D5588" s="44" t="s">
        <v>11957</v>
      </c>
      <c r="E5588" s="44" t="s">
        <v>6433</v>
      </c>
      <c r="F5588" s="44" t="s">
        <v>3984</v>
      </c>
      <c r="G5588" s="45">
        <v>493.44900000000001</v>
      </c>
      <c r="H5588" s="45">
        <v>531.93802200000005</v>
      </c>
      <c r="I5588" s="45">
        <v>553.21554288000004</v>
      </c>
      <c r="J5588" s="45">
        <v>575.34416459520003</v>
      </c>
      <c r="K5588" s="21"/>
      <c r="L5588" s="19">
        <f t="shared" si="396"/>
        <v>0</v>
      </c>
      <c r="M5588" s="19">
        <f t="shared" si="397"/>
        <v>0</v>
      </c>
      <c r="N5588" s="19">
        <f t="shared" si="398"/>
        <v>0</v>
      </c>
      <c r="O5588" s="19">
        <f t="shared" si="399"/>
        <v>0</v>
      </c>
    </row>
    <row r="5589" spans="1:15" customFormat="1" ht="30" x14ac:dyDescent="0.25">
      <c r="A5589" s="43"/>
      <c r="B5589" s="46">
        <v>14165</v>
      </c>
      <c r="C5589" s="44" t="s">
        <v>92</v>
      </c>
      <c r="D5589" s="44" t="s">
        <v>11958</v>
      </c>
      <c r="E5589" s="44" t="s">
        <v>6433</v>
      </c>
      <c r="F5589" s="44" t="s">
        <v>3984</v>
      </c>
      <c r="G5589" s="45">
        <v>493.44900000000001</v>
      </c>
      <c r="H5589" s="45">
        <v>531.93802200000005</v>
      </c>
      <c r="I5589" s="45">
        <v>553.21554288000004</v>
      </c>
      <c r="J5589" s="45">
        <v>575.34416459520003</v>
      </c>
      <c r="K5589" s="21"/>
      <c r="L5589" s="19">
        <f t="shared" si="396"/>
        <v>0</v>
      </c>
      <c r="M5589" s="19">
        <f t="shared" si="397"/>
        <v>0</v>
      </c>
      <c r="N5589" s="19">
        <f t="shared" si="398"/>
        <v>0</v>
      </c>
      <c r="O5589" s="19">
        <f t="shared" si="399"/>
        <v>0</v>
      </c>
    </row>
    <row r="5590" spans="1:15" customFormat="1" ht="30" x14ac:dyDescent="0.25">
      <c r="A5590" s="43"/>
      <c r="B5590" s="46">
        <v>14166</v>
      </c>
      <c r="C5590" s="44" t="s">
        <v>92</v>
      </c>
      <c r="D5590" s="44" t="s">
        <v>11959</v>
      </c>
      <c r="E5590" s="44" t="s">
        <v>6433</v>
      </c>
      <c r="F5590" s="44" t="s">
        <v>16069</v>
      </c>
      <c r="G5590" s="45">
        <v>616.34100000000001</v>
      </c>
      <c r="H5590" s="45">
        <v>664.41559800000005</v>
      </c>
      <c r="I5590" s="45">
        <v>690.99222192000002</v>
      </c>
      <c r="J5590" s="45">
        <v>718.63191079680007</v>
      </c>
      <c r="K5590" s="21"/>
      <c r="L5590" s="19">
        <f t="shared" si="396"/>
        <v>0</v>
      </c>
      <c r="M5590" s="19">
        <f t="shared" si="397"/>
        <v>0</v>
      </c>
      <c r="N5590" s="19">
        <f t="shared" si="398"/>
        <v>0</v>
      </c>
      <c r="O5590" s="19">
        <f t="shared" si="399"/>
        <v>0</v>
      </c>
    </row>
    <row r="5591" spans="1:15" customFormat="1" ht="30" x14ac:dyDescent="0.25">
      <c r="A5591" s="43"/>
      <c r="B5591" s="46">
        <v>14167</v>
      </c>
      <c r="C5591" s="44" t="s">
        <v>92</v>
      </c>
      <c r="D5591" s="44" t="s">
        <v>11960</v>
      </c>
      <c r="E5591" s="44" t="s">
        <v>6433</v>
      </c>
      <c r="F5591" s="44" t="s">
        <v>16069</v>
      </c>
      <c r="G5591" s="45">
        <v>432.63000000000005</v>
      </c>
      <c r="H5591" s="45">
        <v>466.3751400000001</v>
      </c>
      <c r="I5591" s="45">
        <v>485.03014560000014</v>
      </c>
      <c r="J5591" s="45">
        <v>504.43135142400018</v>
      </c>
      <c r="K5591" s="21"/>
      <c r="L5591" s="19">
        <f t="shared" si="396"/>
        <v>0</v>
      </c>
      <c r="M5591" s="19">
        <f t="shared" si="397"/>
        <v>0</v>
      </c>
      <c r="N5591" s="19">
        <f t="shared" si="398"/>
        <v>0</v>
      </c>
      <c r="O5591" s="19">
        <f t="shared" si="399"/>
        <v>0</v>
      </c>
    </row>
    <row r="5592" spans="1:15" customFormat="1" ht="30" x14ac:dyDescent="0.25">
      <c r="A5592" s="43"/>
      <c r="B5592" s="46">
        <v>14076</v>
      </c>
      <c r="C5592" s="44" t="s">
        <v>92</v>
      </c>
      <c r="D5592" s="44" t="s">
        <v>11961</v>
      </c>
      <c r="E5592" s="44" t="s">
        <v>6434</v>
      </c>
      <c r="F5592" s="44" t="s">
        <v>16069</v>
      </c>
      <c r="G5592" s="45">
        <v>370.55700000000002</v>
      </c>
      <c r="H5592" s="45">
        <v>399.46044600000005</v>
      </c>
      <c r="I5592" s="45">
        <v>415.43886384000007</v>
      </c>
      <c r="J5592" s="45">
        <v>432.0564183936001</v>
      </c>
      <c r="K5592" s="21"/>
      <c r="L5592" s="19">
        <f t="shared" si="396"/>
        <v>0</v>
      </c>
      <c r="M5592" s="19">
        <f t="shared" si="397"/>
        <v>0</v>
      </c>
      <c r="N5592" s="19">
        <f t="shared" si="398"/>
        <v>0</v>
      </c>
      <c r="O5592" s="19">
        <f t="shared" si="399"/>
        <v>0</v>
      </c>
    </row>
    <row r="5593" spans="1:15" customFormat="1" ht="30" x14ac:dyDescent="0.25">
      <c r="A5593" s="43"/>
      <c r="B5593" s="46">
        <v>14077</v>
      </c>
      <c r="C5593" s="44" t="s">
        <v>92</v>
      </c>
      <c r="D5593" s="44" t="s">
        <v>11962</v>
      </c>
      <c r="E5593" s="44" t="s">
        <v>6434</v>
      </c>
      <c r="F5593" s="44" t="s">
        <v>16069</v>
      </c>
      <c r="G5593" s="45">
        <v>432.63000000000005</v>
      </c>
      <c r="H5593" s="45">
        <v>466.3751400000001</v>
      </c>
      <c r="I5593" s="45">
        <v>485.03014560000014</v>
      </c>
      <c r="J5593" s="45">
        <v>504.43135142400018</v>
      </c>
      <c r="K5593" s="21"/>
      <c r="L5593" s="19">
        <f t="shared" si="396"/>
        <v>0</v>
      </c>
      <c r="M5593" s="19">
        <f t="shared" si="397"/>
        <v>0</v>
      </c>
      <c r="N5593" s="19">
        <f t="shared" si="398"/>
        <v>0</v>
      </c>
      <c r="O5593" s="19">
        <f t="shared" si="399"/>
        <v>0</v>
      </c>
    </row>
    <row r="5594" spans="1:15" customFormat="1" ht="30" x14ac:dyDescent="0.25">
      <c r="A5594" s="43"/>
      <c r="B5594" s="46">
        <v>14078</v>
      </c>
      <c r="C5594" s="44" t="s">
        <v>92</v>
      </c>
      <c r="D5594" s="44" t="s">
        <v>11963</v>
      </c>
      <c r="E5594" s="44" t="s">
        <v>6434</v>
      </c>
      <c r="F5594" s="44" t="s">
        <v>3984</v>
      </c>
      <c r="G5594" s="45">
        <v>370.55700000000002</v>
      </c>
      <c r="H5594" s="45">
        <v>399.46044600000005</v>
      </c>
      <c r="I5594" s="45">
        <v>415.43886384000007</v>
      </c>
      <c r="J5594" s="45">
        <v>432.0564183936001</v>
      </c>
      <c r="K5594" s="21"/>
      <c r="L5594" s="19">
        <f t="shared" si="396"/>
        <v>0</v>
      </c>
      <c r="M5594" s="19">
        <f t="shared" si="397"/>
        <v>0</v>
      </c>
      <c r="N5594" s="19">
        <f t="shared" si="398"/>
        <v>0</v>
      </c>
      <c r="O5594" s="19">
        <f t="shared" si="399"/>
        <v>0</v>
      </c>
    </row>
    <row r="5595" spans="1:15" customFormat="1" ht="30" x14ac:dyDescent="0.25">
      <c r="A5595" s="43"/>
      <c r="B5595" s="46">
        <v>14079</v>
      </c>
      <c r="C5595" s="44" t="s">
        <v>92</v>
      </c>
      <c r="D5595" s="44" t="s">
        <v>11964</v>
      </c>
      <c r="E5595" s="44" t="s">
        <v>6434</v>
      </c>
      <c r="F5595" s="44" t="s">
        <v>3984</v>
      </c>
      <c r="G5595" s="45">
        <v>493.44900000000001</v>
      </c>
      <c r="H5595" s="45">
        <v>531.93802200000005</v>
      </c>
      <c r="I5595" s="45">
        <v>553.21554288000004</v>
      </c>
      <c r="J5595" s="45">
        <v>575.34416459520003</v>
      </c>
      <c r="K5595" s="21"/>
      <c r="L5595" s="19">
        <f t="shared" si="396"/>
        <v>0</v>
      </c>
      <c r="M5595" s="19">
        <f t="shared" si="397"/>
        <v>0</v>
      </c>
      <c r="N5595" s="19">
        <f t="shared" si="398"/>
        <v>0</v>
      </c>
      <c r="O5595" s="19">
        <f t="shared" si="399"/>
        <v>0</v>
      </c>
    </row>
    <row r="5596" spans="1:15" customFormat="1" ht="30" x14ac:dyDescent="0.25">
      <c r="A5596" s="43"/>
      <c r="B5596" s="46">
        <v>14080</v>
      </c>
      <c r="C5596" s="44" t="s">
        <v>92</v>
      </c>
      <c r="D5596" s="44" t="s">
        <v>11965</v>
      </c>
      <c r="E5596" s="44" t="s">
        <v>6434</v>
      </c>
      <c r="F5596" s="44" t="s">
        <v>3984</v>
      </c>
      <c r="G5596" s="45">
        <v>520.41000000000008</v>
      </c>
      <c r="H5596" s="45">
        <v>561.00198000000012</v>
      </c>
      <c r="I5596" s="45">
        <v>583.44205920000013</v>
      </c>
      <c r="J5596" s="45">
        <v>606.77974156800019</v>
      </c>
      <c r="K5596" s="21"/>
      <c r="L5596" s="19">
        <f t="shared" si="396"/>
        <v>0</v>
      </c>
      <c r="M5596" s="19">
        <f t="shared" si="397"/>
        <v>0</v>
      </c>
      <c r="N5596" s="19">
        <f t="shared" si="398"/>
        <v>0</v>
      </c>
      <c r="O5596" s="19">
        <f t="shared" si="399"/>
        <v>0</v>
      </c>
    </row>
    <row r="5597" spans="1:15" customFormat="1" ht="30" x14ac:dyDescent="0.25">
      <c r="A5597" s="43"/>
      <c r="B5597" s="46">
        <v>14081</v>
      </c>
      <c r="C5597" s="44" t="s">
        <v>92</v>
      </c>
      <c r="D5597" s="44" t="s">
        <v>11966</v>
      </c>
      <c r="E5597" s="44" t="s">
        <v>6434</v>
      </c>
      <c r="F5597" s="44" t="s">
        <v>3984</v>
      </c>
      <c r="G5597" s="45">
        <v>616.34100000000001</v>
      </c>
      <c r="H5597" s="45">
        <v>664.41559800000005</v>
      </c>
      <c r="I5597" s="45">
        <v>690.99222192000002</v>
      </c>
      <c r="J5597" s="45">
        <v>718.63191079680007</v>
      </c>
      <c r="K5597" s="21"/>
      <c r="L5597" s="19">
        <f t="shared" si="396"/>
        <v>0</v>
      </c>
      <c r="M5597" s="19">
        <f t="shared" si="397"/>
        <v>0</v>
      </c>
      <c r="N5597" s="19">
        <f t="shared" si="398"/>
        <v>0</v>
      </c>
      <c r="O5597" s="19">
        <f t="shared" si="399"/>
        <v>0</v>
      </c>
    </row>
    <row r="5598" spans="1:15" customFormat="1" ht="30" x14ac:dyDescent="0.25">
      <c r="A5598" s="43"/>
      <c r="B5598" s="46">
        <v>14082</v>
      </c>
      <c r="C5598" s="44" t="s">
        <v>92</v>
      </c>
      <c r="D5598" s="44" t="s">
        <v>11967</v>
      </c>
      <c r="E5598" s="44" t="s">
        <v>6434</v>
      </c>
      <c r="F5598" s="44" t="s">
        <v>3984</v>
      </c>
      <c r="G5598" s="45">
        <v>493.44900000000001</v>
      </c>
      <c r="H5598" s="45">
        <v>531.93802200000005</v>
      </c>
      <c r="I5598" s="45">
        <v>553.21554288000004</v>
      </c>
      <c r="J5598" s="45">
        <v>575.34416459520003</v>
      </c>
      <c r="K5598" s="21"/>
      <c r="L5598" s="19">
        <f t="shared" si="396"/>
        <v>0</v>
      </c>
      <c r="M5598" s="19">
        <f t="shared" si="397"/>
        <v>0</v>
      </c>
      <c r="N5598" s="19">
        <f t="shared" si="398"/>
        <v>0</v>
      </c>
      <c r="O5598" s="19">
        <f t="shared" si="399"/>
        <v>0</v>
      </c>
    </row>
    <row r="5599" spans="1:15" customFormat="1" ht="30" x14ac:dyDescent="0.25">
      <c r="A5599" s="43"/>
      <c r="B5599" s="46">
        <v>14083</v>
      </c>
      <c r="C5599" s="44" t="s">
        <v>92</v>
      </c>
      <c r="D5599" s="44" t="s">
        <v>11968</v>
      </c>
      <c r="E5599" s="44" t="s">
        <v>6434</v>
      </c>
      <c r="F5599" s="44" t="s">
        <v>3984</v>
      </c>
      <c r="G5599" s="45">
        <v>370.55700000000002</v>
      </c>
      <c r="H5599" s="45">
        <v>399.46044600000005</v>
      </c>
      <c r="I5599" s="45">
        <v>415.43886384000007</v>
      </c>
      <c r="J5599" s="45">
        <v>432.0564183936001</v>
      </c>
      <c r="K5599" s="21"/>
      <c r="L5599" s="19">
        <f t="shared" si="396"/>
        <v>0</v>
      </c>
      <c r="M5599" s="19">
        <f t="shared" si="397"/>
        <v>0</v>
      </c>
      <c r="N5599" s="19">
        <f t="shared" si="398"/>
        <v>0</v>
      </c>
      <c r="O5599" s="19">
        <f t="shared" si="399"/>
        <v>0</v>
      </c>
    </row>
    <row r="5600" spans="1:15" customFormat="1" ht="30" x14ac:dyDescent="0.25">
      <c r="A5600" s="43"/>
      <c r="B5600" s="46">
        <v>14084</v>
      </c>
      <c r="C5600" s="44" t="s">
        <v>92</v>
      </c>
      <c r="D5600" s="44" t="s">
        <v>11969</v>
      </c>
      <c r="E5600" s="44" t="s">
        <v>6434</v>
      </c>
      <c r="F5600" s="44" t="s">
        <v>16069</v>
      </c>
      <c r="G5600" s="45">
        <v>493.44900000000001</v>
      </c>
      <c r="H5600" s="45">
        <v>531.93802200000005</v>
      </c>
      <c r="I5600" s="45">
        <v>553.21554288000004</v>
      </c>
      <c r="J5600" s="45">
        <v>575.34416459520003</v>
      </c>
      <c r="K5600" s="21"/>
      <c r="L5600" s="19">
        <f t="shared" si="396"/>
        <v>0</v>
      </c>
      <c r="M5600" s="19">
        <f t="shared" si="397"/>
        <v>0</v>
      </c>
      <c r="N5600" s="19">
        <f t="shared" si="398"/>
        <v>0</v>
      </c>
      <c r="O5600" s="19">
        <f t="shared" si="399"/>
        <v>0</v>
      </c>
    </row>
    <row r="5601" spans="1:15" customFormat="1" ht="30" x14ac:dyDescent="0.25">
      <c r="A5601" s="43"/>
      <c r="B5601" s="46">
        <v>14085</v>
      </c>
      <c r="C5601" s="44" t="s">
        <v>92</v>
      </c>
      <c r="D5601" s="44" t="s">
        <v>11970</v>
      </c>
      <c r="E5601" s="44" t="s">
        <v>6434</v>
      </c>
      <c r="F5601" s="44" t="s">
        <v>16069</v>
      </c>
      <c r="G5601" s="45">
        <v>432.63000000000005</v>
      </c>
      <c r="H5601" s="45">
        <v>466.3751400000001</v>
      </c>
      <c r="I5601" s="45">
        <v>485.03014560000014</v>
      </c>
      <c r="J5601" s="45">
        <v>504.43135142400018</v>
      </c>
      <c r="K5601" s="21"/>
      <c r="L5601" s="19">
        <f t="shared" si="396"/>
        <v>0</v>
      </c>
      <c r="M5601" s="19">
        <f t="shared" si="397"/>
        <v>0</v>
      </c>
      <c r="N5601" s="19">
        <f t="shared" si="398"/>
        <v>0</v>
      </c>
      <c r="O5601" s="19">
        <f t="shared" si="399"/>
        <v>0</v>
      </c>
    </row>
    <row r="5602" spans="1:15" customFormat="1" ht="30" x14ac:dyDescent="0.25">
      <c r="A5602" s="43"/>
      <c r="B5602" s="46">
        <v>14119</v>
      </c>
      <c r="C5602" s="44" t="s">
        <v>92</v>
      </c>
      <c r="D5602" s="44" t="s">
        <v>11971</v>
      </c>
      <c r="E5602" s="44" t="s">
        <v>6435</v>
      </c>
      <c r="F5602" s="44" t="s">
        <v>3984</v>
      </c>
      <c r="G5602" s="45">
        <v>370.55700000000002</v>
      </c>
      <c r="H5602" s="45">
        <v>399.46044600000005</v>
      </c>
      <c r="I5602" s="45">
        <v>415.43886384000007</v>
      </c>
      <c r="J5602" s="45">
        <v>432.0564183936001</v>
      </c>
      <c r="K5602" s="21"/>
      <c r="L5602" s="19">
        <f t="shared" si="396"/>
        <v>0</v>
      </c>
      <c r="M5602" s="19">
        <f t="shared" si="397"/>
        <v>0</v>
      </c>
      <c r="N5602" s="19">
        <f t="shared" si="398"/>
        <v>0</v>
      </c>
      <c r="O5602" s="19">
        <f t="shared" si="399"/>
        <v>0</v>
      </c>
    </row>
    <row r="5603" spans="1:15" customFormat="1" ht="30" x14ac:dyDescent="0.25">
      <c r="A5603" s="43"/>
      <c r="B5603" s="46">
        <v>14120</v>
      </c>
      <c r="C5603" s="44" t="s">
        <v>92</v>
      </c>
      <c r="D5603" s="44" t="s">
        <v>11972</v>
      </c>
      <c r="E5603" s="44" t="s">
        <v>6435</v>
      </c>
      <c r="F5603" s="44" t="s">
        <v>3984</v>
      </c>
      <c r="G5603" s="45">
        <v>616.34100000000001</v>
      </c>
      <c r="H5603" s="45">
        <v>664.41559800000005</v>
      </c>
      <c r="I5603" s="45">
        <v>690.99222192000002</v>
      </c>
      <c r="J5603" s="45">
        <v>718.63191079680007</v>
      </c>
      <c r="K5603" s="21"/>
      <c r="L5603" s="19">
        <f t="shared" si="396"/>
        <v>0</v>
      </c>
      <c r="M5603" s="19">
        <f t="shared" si="397"/>
        <v>0</v>
      </c>
      <c r="N5603" s="19">
        <f t="shared" si="398"/>
        <v>0</v>
      </c>
      <c r="O5603" s="19">
        <f t="shared" si="399"/>
        <v>0</v>
      </c>
    </row>
    <row r="5604" spans="1:15" customFormat="1" ht="30" x14ac:dyDescent="0.25">
      <c r="A5604" s="43"/>
      <c r="B5604" s="46">
        <v>14121</v>
      </c>
      <c r="C5604" s="44" t="s">
        <v>92</v>
      </c>
      <c r="D5604" s="44" t="s">
        <v>11973</v>
      </c>
      <c r="E5604" s="44" t="s">
        <v>6435</v>
      </c>
      <c r="F5604" s="44" t="s">
        <v>16069</v>
      </c>
      <c r="G5604" s="45">
        <v>739.86000000000013</v>
      </c>
      <c r="H5604" s="45">
        <v>797.56908000000021</v>
      </c>
      <c r="I5604" s="45">
        <v>829.47184320000019</v>
      </c>
      <c r="J5604" s="45">
        <v>862.65071692800018</v>
      </c>
      <c r="K5604" s="21"/>
      <c r="L5604" s="19">
        <f t="shared" si="396"/>
        <v>0</v>
      </c>
      <c r="M5604" s="19">
        <f t="shared" si="397"/>
        <v>0</v>
      </c>
      <c r="N5604" s="19">
        <f t="shared" si="398"/>
        <v>0</v>
      </c>
      <c r="O5604" s="19">
        <f t="shared" si="399"/>
        <v>0</v>
      </c>
    </row>
    <row r="5605" spans="1:15" customFormat="1" ht="30" x14ac:dyDescent="0.25">
      <c r="A5605" s="43"/>
      <c r="B5605" s="46">
        <v>14122</v>
      </c>
      <c r="C5605" s="44" t="s">
        <v>92</v>
      </c>
      <c r="D5605" s="44" t="s">
        <v>11974</v>
      </c>
      <c r="E5605" s="44" t="s">
        <v>6435</v>
      </c>
      <c r="F5605" s="44" t="s">
        <v>3984</v>
      </c>
      <c r="G5605" s="45">
        <v>616.34100000000001</v>
      </c>
      <c r="H5605" s="45">
        <v>664.41559800000005</v>
      </c>
      <c r="I5605" s="45">
        <v>690.99222192000002</v>
      </c>
      <c r="J5605" s="45">
        <v>718.63191079680007</v>
      </c>
      <c r="K5605" s="21"/>
      <c r="L5605" s="19">
        <f t="shared" si="396"/>
        <v>0</v>
      </c>
      <c r="M5605" s="19">
        <f t="shared" si="397"/>
        <v>0</v>
      </c>
      <c r="N5605" s="19">
        <f t="shared" si="398"/>
        <v>0</v>
      </c>
      <c r="O5605" s="19">
        <f t="shared" si="399"/>
        <v>0</v>
      </c>
    </row>
    <row r="5606" spans="1:15" customFormat="1" ht="30" x14ac:dyDescent="0.25">
      <c r="A5606" s="43"/>
      <c r="B5606" s="46">
        <v>14123</v>
      </c>
      <c r="C5606" s="44" t="s">
        <v>92</v>
      </c>
      <c r="D5606" s="44" t="s">
        <v>11975</v>
      </c>
      <c r="E5606" s="44" t="s">
        <v>6435</v>
      </c>
      <c r="F5606" s="44" t="s">
        <v>3984</v>
      </c>
      <c r="G5606" s="45">
        <v>671.51700000000005</v>
      </c>
      <c r="H5606" s="45">
        <v>723.89532600000007</v>
      </c>
      <c r="I5606" s="45">
        <v>752.85113904000013</v>
      </c>
      <c r="J5606" s="45">
        <v>782.96518460160019</v>
      </c>
      <c r="K5606" s="21"/>
      <c r="L5606" s="19">
        <f t="shared" si="396"/>
        <v>0</v>
      </c>
      <c r="M5606" s="19">
        <f t="shared" si="397"/>
        <v>0</v>
      </c>
      <c r="N5606" s="19">
        <f t="shared" si="398"/>
        <v>0</v>
      </c>
      <c r="O5606" s="19">
        <f t="shared" si="399"/>
        <v>0</v>
      </c>
    </row>
    <row r="5607" spans="1:15" customFormat="1" ht="30" x14ac:dyDescent="0.25">
      <c r="A5607" s="43"/>
      <c r="B5607" s="46">
        <v>14124</v>
      </c>
      <c r="C5607" s="44" t="s">
        <v>92</v>
      </c>
      <c r="D5607" s="44" t="s">
        <v>11976</v>
      </c>
      <c r="E5607" s="44" t="s">
        <v>6435</v>
      </c>
      <c r="F5607" s="44" t="s">
        <v>16069</v>
      </c>
      <c r="G5607" s="45">
        <v>370.55700000000002</v>
      </c>
      <c r="H5607" s="45">
        <v>399.46044600000005</v>
      </c>
      <c r="I5607" s="45">
        <v>415.43886384000007</v>
      </c>
      <c r="J5607" s="45">
        <v>432.0564183936001</v>
      </c>
      <c r="K5607" s="21"/>
      <c r="L5607" s="19">
        <f t="shared" si="396"/>
        <v>0</v>
      </c>
      <c r="M5607" s="19">
        <f t="shared" si="397"/>
        <v>0</v>
      </c>
      <c r="N5607" s="19">
        <f t="shared" si="398"/>
        <v>0</v>
      </c>
      <c r="O5607" s="19">
        <f t="shared" si="399"/>
        <v>0</v>
      </c>
    </row>
    <row r="5608" spans="1:15" customFormat="1" ht="30" x14ac:dyDescent="0.25">
      <c r="A5608" s="43"/>
      <c r="B5608" s="46">
        <v>14125</v>
      </c>
      <c r="C5608" s="44" t="s">
        <v>92</v>
      </c>
      <c r="D5608" s="44" t="s">
        <v>11977</v>
      </c>
      <c r="E5608" s="44" t="s">
        <v>6435</v>
      </c>
      <c r="F5608" s="44" t="s">
        <v>3984</v>
      </c>
      <c r="G5608" s="45">
        <v>739.86000000000013</v>
      </c>
      <c r="H5608" s="45">
        <v>797.56908000000021</v>
      </c>
      <c r="I5608" s="45">
        <v>829.47184320000019</v>
      </c>
      <c r="J5608" s="45">
        <v>862.65071692800018</v>
      </c>
      <c r="K5608" s="21"/>
      <c r="L5608" s="19">
        <f t="shared" si="396"/>
        <v>0</v>
      </c>
      <c r="M5608" s="19">
        <f t="shared" si="397"/>
        <v>0</v>
      </c>
      <c r="N5608" s="19">
        <f t="shared" si="398"/>
        <v>0</v>
      </c>
      <c r="O5608" s="19">
        <f t="shared" si="399"/>
        <v>0</v>
      </c>
    </row>
    <row r="5609" spans="1:15" customFormat="1" ht="30" x14ac:dyDescent="0.25">
      <c r="A5609" s="43"/>
      <c r="B5609" s="46">
        <v>14126</v>
      </c>
      <c r="C5609" s="44" t="s">
        <v>92</v>
      </c>
      <c r="D5609" s="44" t="s">
        <v>11978</v>
      </c>
      <c r="E5609" s="44" t="s">
        <v>6435</v>
      </c>
      <c r="F5609" s="44" t="s">
        <v>16069</v>
      </c>
      <c r="G5609" s="45">
        <v>739.86000000000013</v>
      </c>
      <c r="H5609" s="45">
        <v>797.56908000000021</v>
      </c>
      <c r="I5609" s="45">
        <v>829.47184320000019</v>
      </c>
      <c r="J5609" s="45">
        <v>862.65071692800018</v>
      </c>
      <c r="K5609" s="21"/>
      <c r="L5609" s="19">
        <f t="shared" si="396"/>
        <v>0</v>
      </c>
      <c r="M5609" s="19">
        <f t="shared" si="397"/>
        <v>0</v>
      </c>
      <c r="N5609" s="19">
        <f t="shared" si="398"/>
        <v>0</v>
      </c>
      <c r="O5609" s="19">
        <f t="shared" si="399"/>
        <v>0</v>
      </c>
    </row>
    <row r="5610" spans="1:15" customFormat="1" ht="30" x14ac:dyDescent="0.25">
      <c r="A5610" s="43"/>
      <c r="B5610" s="46">
        <v>14127</v>
      </c>
      <c r="C5610" s="44" t="s">
        <v>92</v>
      </c>
      <c r="D5610" s="44" t="s">
        <v>11979</v>
      </c>
      <c r="E5610" s="44" t="s">
        <v>6435</v>
      </c>
      <c r="F5610" s="44" t="s">
        <v>16069</v>
      </c>
      <c r="G5610" s="45">
        <v>370.55700000000002</v>
      </c>
      <c r="H5610" s="45">
        <v>399.46044600000005</v>
      </c>
      <c r="I5610" s="45">
        <v>415.43886384000007</v>
      </c>
      <c r="J5610" s="45">
        <v>432.0564183936001</v>
      </c>
      <c r="K5610" s="21"/>
      <c r="L5610" s="19">
        <f t="shared" si="396"/>
        <v>0</v>
      </c>
      <c r="M5610" s="19">
        <f t="shared" si="397"/>
        <v>0</v>
      </c>
      <c r="N5610" s="19">
        <f t="shared" si="398"/>
        <v>0</v>
      </c>
      <c r="O5610" s="19">
        <f t="shared" si="399"/>
        <v>0</v>
      </c>
    </row>
    <row r="5611" spans="1:15" customFormat="1" ht="30" x14ac:dyDescent="0.25">
      <c r="A5611" s="43"/>
      <c r="B5611" s="46">
        <v>14128</v>
      </c>
      <c r="C5611" s="44" t="s">
        <v>92</v>
      </c>
      <c r="D5611" s="44" t="s">
        <v>11980</v>
      </c>
      <c r="E5611" s="44" t="s">
        <v>6435</v>
      </c>
      <c r="F5611" s="44" t="s">
        <v>16069</v>
      </c>
      <c r="G5611" s="45">
        <v>370.55700000000002</v>
      </c>
      <c r="H5611" s="45">
        <v>399.46044600000005</v>
      </c>
      <c r="I5611" s="45">
        <v>415.43886384000007</v>
      </c>
      <c r="J5611" s="45">
        <v>432.0564183936001</v>
      </c>
      <c r="K5611" s="21"/>
      <c r="L5611" s="19">
        <f t="shared" si="396"/>
        <v>0</v>
      </c>
      <c r="M5611" s="19">
        <f t="shared" si="397"/>
        <v>0</v>
      </c>
      <c r="N5611" s="19">
        <f t="shared" si="398"/>
        <v>0</v>
      </c>
      <c r="O5611" s="19">
        <f t="shared" si="399"/>
        <v>0</v>
      </c>
    </row>
    <row r="5612" spans="1:15" customFormat="1" ht="30" x14ac:dyDescent="0.25">
      <c r="A5612" s="43"/>
      <c r="B5612" s="46">
        <v>14129</v>
      </c>
      <c r="C5612" s="44" t="s">
        <v>92</v>
      </c>
      <c r="D5612" s="44" t="s">
        <v>11981</v>
      </c>
      <c r="E5612" s="44" t="s">
        <v>6435</v>
      </c>
      <c r="F5612" s="44" t="s">
        <v>16069</v>
      </c>
      <c r="G5612" s="45">
        <v>247.03800000000001</v>
      </c>
      <c r="H5612" s="45">
        <v>266.30696400000005</v>
      </c>
      <c r="I5612" s="45">
        <v>276.95924256000006</v>
      </c>
      <c r="J5612" s="45">
        <v>288.0376122624001</v>
      </c>
      <c r="K5612" s="21"/>
      <c r="L5612" s="19">
        <f t="shared" si="396"/>
        <v>0</v>
      </c>
      <c r="M5612" s="19">
        <f t="shared" si="397"/>
        <v>0</v>
      </c>
      <c r="N5612" s="19">
        <f t="shared" si="398"/>
        <v>0</v>
      </c>
      <c r="O5612" s="19">
        <f t="shared" si="399"/>
        <v>0</v>
      </c>
    </row>
    <row r="5613" spans="1:15" customFormat="1" ht="30" x14ac:dyDescent="0.25">
      <c r="A5613" s="43"/>
      <c r="B5613" s="46">
        <v>14130</v>
      </c>
      <c r="C5613" s="44" t="s">
        <v>92</v>
      </c>
      <c r="D5613" s="44" t="s">
        <v>11982</v>
      </c>
      <c r="E5613" s="44" t="s">
        <v>6435</v>
      </c>
      <c r="F5613" s="44" t="s">
        <v>16069</v>
      </c>
      <c r="G5613" s="45">
        <v>370.55700000000002</v>
      </c>
      <c r="H5613" s="45">
        <v>399.46044600000005</v>
      </c>
      <c r="I5613" s="45">
        <v>415.43886384000007</v>
      </c>
      <c r="J5613" s="45">
        <v>432.0564183936001</v>
      </c>
      <c r="K5613" s="21"/>
      <c r="L5613" s="19">
        <f t="shared" si="396"/>
        <v>0</v>
      </c>
      <c r="M5613" s="19">
        <f t="shared" si="397"/>
        <v>0</v>
      </c>
      <c r="N5613" s="19">
        <f t="shared" si="398"/>
        <v>0</v>
      </c>
      <c r="O5613" s="19">
        <f t="shared" si="399"/>
        <v>0</v>
      </c>
    </row>
    <row r="5614" spans="1:15" customFormat="1" ht="30" x14ac:dyDescent="0.25">
      <c r="A5614" s="43"/>
      <c r="B5614" s="46">
        <v>14131</v>
      </c>
      <c r="C5614" s="44" t="s">
        <v>92</v>
      </c>
      <c r="D5614" s="44" t="s">
        <v>11983</v>
      </c>
      <c r="E5614" s="44" t="s">
        <v>6435</v>
      </c>
      <c r="F5614" s="44" t="s">
        <v>16069</v>
      </c>
      <c r="G5614" s="45">
        <v>493.44900000000001</v>
      </c>
      <c r="H5614" s="45">
        <v>531.93802200000005</v>
      </c>
      <c r="I5614" s="45">
        <v>553.21554288000004</v>
      </c>
      <c r="J5614" s="45">
        <v>575.34416459520003</v>
      </c>
      <c r="K5614" s="21"/>
      <c r="L5614" s="19">
        <f t="shared" si="396"/>
        <v>0</v>
      </c>
      <c r="M5614" s="19">
        <f t="shared" si="397"/>
        <v>0</v>
      </c>
      <c r="N5614" s="19">
        <f t="shared" si="398"/>
        <v>0</v>
      </c>
      <c r="O5614" s="19">
        <f t="shared" si="399"/>
        <v>0</v>
      </c>
    </row>
    <row r="5615" spans="1:15" customFormat="1" ht="30" x14ac:dyDescent="0.25">
      <c r="A5615" s="43"/>
      <c r="B5615" s="46">
        <v>14132</v>
      </c>
      <c r="C5615" s="44" t="s">
        <v>92</v>
      </c>
      <c r="D5615" s="44" t="s">
        <v>11984</v>
      </c>
      <c r="E5615" s="44" t="s">
        <v>6435</v>
      </c>
      <c r="F5615" s="44">
        <v>10</v>
      </c>
      <c r="G5615" s="45">
        <v>563.04600000000005</v>
      </c>
      <c r="H5615" s="45">
        <v>606.96358800000007</v>
      </c>
      <c r="I5615" s="45">
        <v>631.24213152000004</v>
      </c>
      <c r="J5615" s="45">
        <v>656.49181678080004</v>
      </c>
      <c r="K5615" s="21"/>
      <c r="L5615" s="19">
        <f t="shared" si="396"/>
        <v>0</v>
      </c>
      <c r="M5615" s="19">
        <f t="shared" si="397"/>
        <v>0</v>
      </c>
      <c r="N5615" s="19">
        <f t="shared" si="398"/>
        <v>0</v>
      </c>
      <c r="O5615" s="19">
        <f t="shared" si="399"/>
        <v>0</v>
      </c>
    </row>
    <row r="5616" spans="1:15" customFormat="1" ht="30" x14ac:dyDescent="0.25">
      <c r="A5616" s="43"/>
      <c r="B5616" s="46">
        <v>14133</v>
      </c>
      <c r="C5616" s="44" t="s">
        <v>92</v>
      </c>
      <c r="D5616" s="44" t="s">
        <v>11985</v>
      </c>
      <c r="E5616" s="44" t="s">
        <v>6435</v>
      </c>
      <c r="F5616" s="44" t="s">
        <v>16069</v>
      </c>
      <c r="G5616" s="45">
        <v>616.34100000000001</v>
      </c>
      <c r="H5616" s="45">
        <v>664.41559800000005</v>
      </c>
      <c r="I5616" s="45">
        <v>690.99222192000002</v>
      </c>
      <c r="J5616" s="45">
        <v>718.63191079680007</v>
      </c>
      <c r="K5616" s="21"/>
      <c r="L5616" s="19">
        <f t="shared" si="396"/>
        <v>0</v>
      </c>
      <c r="M5616" s="19">
        <f t="shared" si="397"/>
        <v>0</v>
      </c>
      <c r="N5616" s="19">
        <f t="shared" si="398"/>
        <v>0</v>
      </c>
      <c r="O5616" s="19">
        <f t="shared" si="399"/>
        <v>0</v>
      </c>
    </row>
    <row r="5617" spans="1:15" customFormat="1" ht="30" x14ac:dyDescent="0.25">
      <c r="A5617" s="43"/>
      <c r="B5617" s="46">
        <v>14134</v>
      </c>
      <c r="C5617" s="44" t="s">
        <v>92</v>
      </c>
      <c r="D5617" s="44" t="s">
        <v>11986</v>
      </c>
      <c r="E5617" s="44" t="s">
        <v>6435</v>
      </c>
      <c r="F5617" s="44" t="s">
        <v>16069</v>
      </c>
      <c r="G5617" s="45">
        <v>493.44900000000001</v>
      </c>
      <c r="H5617" s="45">
        <v>531.93802200000005</v>
      </c>
      <c r="I5617" s="45">
        <v>553.21554288000004</v>
      </c>
      <c r="J5617" s="45">
        <v>575.34416459520003</v>
      </c>
      <c r="K5617" s="21"/>
      <c r="L5617" s="19">
        <f t="shared" si="396"/>
        <v>0</v>
      </c>
      <c r="M5617" s="19">
        <f t="shared" si="397"/>
        <v>0</v>
      </c>
      <c r="N5617" s="19">
        <f t="shared" si="398"/>
        <v>0</v>
      </c>
      <c r="O5617" s="19">
        <f t="shared" si="399"/>
        <v>0</v>
      </c>
    </row>
    <row r="5618" spans="1:15" customFormat="1" ht="30" x14ac:dyDescent="0.25">
      <c r="A5618" s="43"/>
      <c r="B5618" s="46">
        <v>14135</v>
      </c>
      <c r="C5618" s="44" t="s">
        <v>92</v>
      </c>
      <c r="D5618" s="44" t="s">
        <v>11987</v>
      </c>
      <c r="E5618" s="44" t="s">
        <v>6435</v>
      </c>
      <c r="F5618" s="44" t="s">
        <v>16069</v>
      </c>
      <c r="G5618" s="45">
        <v>616.34100000000001</v>
      </c>
      <c r="H5618" s="45">
        <v>664.41559800000005</v>
      </c>
      <c r="I5618" s="45">
        <v>690.99222192000002</v>
      </c>
      <c r="J5618" s="45">
        <v>718.63191079680007</v>
      </c>
      <c r="K5618" s="21"/>
      <c r="L5618" s="19">
        <f t="shared" si="396"/>
        <v>0</v>
      </c>
      <c r="M5618" s="19">
        <f t="shared" si="397"/>
        <v>0</v>
      </c>
      <c r="N5618" s="19">
        <f t="shared" si="398"/>
        <v>0</v>
      </c>
      <c r="O5618" s="19">
        <f t="shared" si="399"/>
        <v>0</v>
      </c>
    </row>
    <row r="5619" spans="1:15" customFormat="1" ht="30" x14ac:dyDescent="0.25">
      <c r="A5619" s="43"/>
      <c r="B5619" s="46">
        <v>14136</v>
      </c>
      <c r="C5619" s="44" t="s">
        <v>92</v>
      </c>
      <c r="D5619" s="44" t="s">
        <v>11988</v>
      </c>
      <c r="E5619" s="44" t="s">
        <v>6435</v>
      </c>
      <c r="F5619" s="44" t="s">
        <v>16069</v>
      </c>
      <c r="G5619" s="45">
        <v>370.55700000000002</v>
      </c>
      <c r="H5619" s="45">
        <v>399.46044600000005</v>
      </c>
      <c r="I5619" s="45">
        <v>415.43886384000007</v>
      </c>
      <c r="J5619" s="45">
        <v>432.0564183936001</v>
      </c>
      <c r="K5619" s="21"/>
      <c r="L5619" s="19">
        <f t="shared" si="396"/>
        <v>0</v>
      </c>
      <c r="M5619" s="19">
        <f t="shared" si="397"/>
        <v>0</v>
      </c>
      <c r="N5619" s="19">
        <f t="shared" si="398"/>
        <v>0</v>
      </c>
      <c r="O5619" s="19">
        <f t="shared" si="399"/>
        <v>0</v>
      </c>
    </row>
    <row r="5620" spans="1:15" customFormat="1" ht="30" x14ac:dyDescent="0.25">
      <c r="A5620" s="43"/>
      <c r="B5620" s="46">
        <v>14137</v>
      </c>
      <c r="C5620" s="44" t="s">
        <v>92</v>
      </c>
      <c r="D5620" s="44" t="s">
        <v>11989</v>
      </c>
      <c r="E5620" s="44" t="s">
        <v>6435</v>
      </c>
      <c r="F5620" s="44" t="s">
        <v>16069</v>
      </c>
      <c r="G5620" s="45">
        <v>370.55700000000002</v>
      </c>
      <c r="H5620" s="45">
        <v>399.46044600000005</v>
      </c>
      <c r="I5620" s="45">
        <v>415.43886384000007</v>
      </c>
      <c r="J5620" s="45">
        <v>432.0564183936001</v>
      </c>
      <c r="K5620" s="21"/>
      <c r="L5620" s="19">
        <f t="shared" si="396"/>
        <v>0</v>
      </c>
      <c r="M5620" s="19">
        <f t="shared" si="397"/>
        <v>0</v>
      </c>
      <c r="N5620" s="19">
        <f t="shared" si="398"/>
        <v>0</v>
      </c>
      <c r="O5620" s="19">
        <f t="shared" si="399"/>
        <v>0</v>
      </c>
    </row>
    <row r="5621" spans="1:15" customFormat="1" ht="30" x14ac:dyDescent="0.25">
      <c r="A5621" s="43"/>
      <c r="B5621" s="46">
        <v>14138</v>
      </c>
      <c r="C5621" s="44" t="s">
        <v>92</v>
      </c>
      <c r="D5621" s="44" t="s">
        <v>11990</v>
      </c>
      <c r="E5621" s="44" t="s">
        <v>6435</v>
      </c>
      <c r="F5621" s="44" t="s">
        <v>16069</v>
      </c>
      <c r="G5621" s="45">
        <v>370.55700000000002</v>
      </c>
      <c r="H5621" s="45">
        <v>399.46044600000005</v>
      </c>
      <c r="I5621" s="45">
        <v>415.43886384000007</v>
      </c>
      <c r="J5621" s="45">
        <v>432.0564183936001</v>
      </c>
      <c r="K5621" s="21"/>
      <c r="L5621" s="19">
        <f t="shared" si="396"/>
        <v>0</v>
      </c>
      <c r="M5621" s="19">
        <f t="shared" si="397"/>
        <v>0</v>
      </c>
      <c r="N5621" s="19">
        <f t="shared" si="398"/>
        <v>0</v>
      </c>
      <c r="O5621" s="19">
        <f t="shared" si="399"/>
        <v>0</v>
      </c>
    </row>
    <row r="5622" spans="1:15" customFormat="1" ht="30" x14ac:dyDescent="0.25">
      <c r="A5622" s="43"/>
      <c r="B5622" s="46">
        <v>14139</v>
      </c>
      <c r="C5622" s="44" t="s">
        <v>92</v>
      </c>
      <c r="D5622" s="44" t="s">
        <v>11991</v>
      </c>
      <c r="E5622" s="44" t="s">
        <v>6435</v>
      </c>
      <c r="F5622" s="44" t="s">
        <v>3984</v>
      </c>
      <c r="G5622" s="45">
        <v>370.55700000000002</v>
      </c>
      <c r="H5622" s="45">
        <v>399.46044600000005</v>
      </c>
      <c r="I5622" s="45">
        <v>415.43886384000007</v>
      </c>
      <c r="J5622" s="45">
        <v>432.0564183936001</v>
      </c>
      <c r="K5622" s="21"/>
      <c r="L5622" s="19">
        <f t="shared" si="396"/>
        <v>0</v>
      </c>
      <c r="M5622" s="19">
        <f t="shared" si="397"/>
        <v>0</v>
      </c>
      <c r="N5622" s="19">
        <f t="shared" si="398"/>
        <v>0</v>
      </c>
      <c r="O5622" s="19">
        <f t="shared" si="399"/>
        <v>0</v>
      </c>
    </row>
    <row r="5623" spans="1:15" customFormat="1" ht="30" x14ac:dyDescent="0.25">
      <c r="A5623" s="43"/>
      <c r="B5623" s="46">
        <v>14140</v>
      </c>
      <c r="C5623" s="44" t="s">
        <v>92</v>
      </c>
      <c r="D5623" s="44" t="s">
        <v>11992</v>
      </c>
      <c r="E5623" s="44" t="s">
        <v>6435</v>
      </c>
      <c r="F5623" s="44" t="s">
        <v>16069</v>
      </c>
      <c r="G5623" s="45">
        <v>648.94500000000005</v>
      </c>
      <c r="H5623" s="45">
        <v>699.56271000000015</v>
      </c>
      <c r="I5623" s="45">
        <v>727.54521840000018</v>
      </c>
      <c r="J5623" s="45">
        <v>756.64702713600025</v>
      </c>
      <c r="K5623" s="21"/>
      <c r="L5623" s="19">
        <f t="shared" si="396"/>
        <v>0</v>
      </c>
      <c r="M5623" s="19">
        <f t="shared" si="397"/>
        <v>0</v>
      </c>
      <c r="N5623" s="19">
        <f t="shared" si="398"/>
        <v>0</v>
      </c>
      <c r="O5623" s="19">
        <f t="shared" si="399"/>
        <v>0</v>
      </c>
    </row>
    <row r="5624" spans="1:15" customFormat="1" ht="30" x14ac:dyDescent="0.25">
      <c r="A5624" s="43"/>
      <c r="B5624" s="46">
        <v>14141</v>
      </c>
      <c r="C5624" s="44" t="s">
        <v>92</v>
      </c>
      <c r="D5624" s="44" t="s">
        <v>11993</v>
      </c>
      <c r="E5624" s="44" t="s">
        <v>6435</v>
      </c>
      <c r="F5624" s="44" t="s">
        <v>16069</v>
      </c>
      <c r="G5624" s="45">
        <v>493.44900000000001</v>
      </c>
      <c r="H5624" s="45">
        <v>531.93802200000005</v>
      </c>
      <c r="I5624" s="45">
        <v>553.21554288000004</v>
      </c>
      <c r="J5624" s="45">
        <v>575.34416459520003</v>
      </c>
      <c r="K5624" s="21"/>
      <c r="L5624" s="19">
        <f t="shared" si="396"/>
        <v>0</v>
      </c>
      <c r="M5624" s="19">
        <f t="shared" si="397"/>
        <v>0</v>
      </c>
      <c r="N5624" s="19">
        <f t="shared" si="398"/>
        <v>0</v>
      </c>
      <c r="O5624" s="19">
        <f t="shared" si="399"/>
        <v>0</v>
      </c>
    </row>
    <row r="5625" spans="1:15" customFormat="1" ht="30" x14ac:dyDescent="0.25">
      <c r="A5625" s="43"/>
      <c r="B5625" s="46">
        <v>14142</v>
      </c>
      <c r="C5625" s="44" t="s">
        <v>92</v>
      </c>
      <c r="D5625" s="44" t="s">
        <v>11994</v>
      </c>
      <c r="E5625" s="44" t="s">
        <v>6435</v>
      </c>
      <c r="F5625" s="44" t="s">
        <v>3984</v>
      </c>
      <c r="G5625" s="45">
        <v>370.55700000000002</v>
      </c>
      <c r="H5625" s="45">
        <v>399.46044600000005</v>
      </c>
      <c r="I5625" s="45">
        <v>415.43886384000007</v>
      </c>
      <c r="J5625" s="45">
        <v>432.0564183936001</v>
      </c>
      <c r="K5625" s="21"/>
      <c r="L5625" s="19">
        <f t="shared" si="396"/>
        <v>0</v>
      </c>
      <c r="M5625" s="19">
        <f t="shared" si="397"/>
        <v>0</v>
      </c>
      <c r="N5625" s="19">
        <f t="shared" si="398"/>
        <v>0</v>
      </c>
      <c r="O5625" s="19">
        <f t="shared" si="399"/>
        <v>0</v>
      </c>
    </row>
    <row r="5626" spans="1:15" customFormat="1" ht="30" x14ac:dyDescent="0.25">
      <c r="A5626" s="43"/>
      <c r="B5626" s="46">
        <v>14143</v>
      </c>
      <c r="C5626" s="44" t="s">
        <v>92</v>
      </c>
      <c r="D5626" s="44" t="s">
        <v>11995</v>
      </c>
      <c r="E5626" s="44" t="s">
        <v>6435</v>
      </c>
      <c r="F5626" s="44" t="s">
        <v>3984</v>
      </c>
      <c r="G5626" s="45">
        <v>493.44900000000001</v>
      </c>
      <c r="H5626" s="45">
        <v>531.93802200000005</v>
      </c>
      <c r="I5626" s="45">
        <v>553.21554288000004</v>
      </c>
      <c r="J5626" s="45">
        <v>575.34416459520003</v>
      </c>
      <c r="K5626" s="21"/>
      <c r="L5626" s="19">
        <f t="shared" si="396"/>
        <v>0</v>
      </c>
      <c r="M5626" s="19">
        <f t="shared" si="397"/>
        <v>0</v>
      </c>
      <c r="N5626" s="19">
        <f t="shared" si="398"/>
        <v>0</v>
      </c>
      <c r="O5626" s="19">
        <f t="shared" si="399"/>
        <v>0</v>
      </c>
    </row>
    <row r="5627" spans="1:15" customFormat="1" ht="30" x14ac:dyDescent="0.25">
      <c r="A5627" s="43"/>
      <c r="B5627" s="46">
        <v>14144</v>
      </c>
      <c r="C5627" s="44" t="s">
        <v>92</v>
      </c>
      <c r="D5627" s="44" t="s">
        <v>11996</v>
      </c>
      <c r="E5627" s="44" t="s">
        <v>6435</v>
      </c>
      <c r="F5627" s="44" t="s">
        <v>16069</v>
      </c>
      <c r="G5627" s="45">
        <v>493.44900000000001</v>
      </c>
      <c r="H5627" s="45">
        <v>531.93802200000005</v>
      </c>
      <c r="I5627" s="45">
        <v>553.21554288000004</v>
      </c>
      <c r="J5627" s="45">
        <v>575.34416459520003</v>
      </c>
      <c r="K5627" s="21"/>
      <c r="L5627" s="19">
        <f t="shared" si="396"/>
        <v>0</v>
      </c>
      <c r="M5627" s="19">
        <f t="shared" si="397"/>
        <v>0</v>
      </c>
      <c r="N5627" s="19">
        <f t="shared" si="398"/>
        <v>0</v>
      </c>
      <c r="O5627" s="19">
        <f t="shared" si="399"/>
        <v>0</v>
      </c>
    </row>
    <row r="5628" spans="1:15" customFormat="1" ht="30" x14ac:dyDescent="0.25">
      <c r="A5628" s="43"/>
      <c r="B5628" s="46">
        <v>14145</v>
      </c>
      <c r="C5628" s="44" t="s">
        <v>92</v>
      </c>
      <c r="D5628" s="44" t="s">
        <v>11997</v>
      </c>
      <c r="E5628" s="44" t="s">
        <v>6435</v>
      </c>
      <c r="F5628" s="44" t="s">
        <v>16069</v>
      </c>
      <c r="G5628" s="45">
        <v>455.202</v>
      </c>
      <c r="H5628" s="45">
        <v>490.70775600000002</v>
      </c>
      <c r="I5628" s="45">
        <v>510.33606624000004</v>
      </c>
      <c r="J5628" s="45">
        <v>530.74950888960007</v>
      </c>
      <c r="K5628" s="21"/>
      <c r="L5628" s="19">
        <f t="shared" si="396"/>
        <v>0</v>
      </c>
      <c r="M5628" s="19">
        <f t="shared" si="397"/>
        <v>0</v>
      </c>
      <c r="N5628" s="19">
        <f t="shared" si="398"/>
        <v>0</v>
      </c>
      <c r="O5628" s="19">
        <f t="shared" si="399"/>
        <v>0</v>
      </c>
    </row>
    <row r="5629" spans="1:15" customFormat="1" ht="30" x14ac:dyDescent="0.25">
      <c r="A5629" s="43"/>
      <c r="B5629" s="46">
        <v>14146</v>
      </c>
      <c r="C5629" s="44" t="s">
        <v>92</v>
      </c>
      <c r="D5629" s="44" t="s">
        <v>11998</v>
      </c>
      <c r="E5629" s="44" t="s">
        <v>6435</v>
      </c>
      <c r="F5629" s="44" t="s">
        <v>3984</v>
      </c>
      <c r="G5629" s="45">
        <v>493.44900000000001</v>
      </c>
      <c r="H5629" s="45">
        <v>531.93802200000005</v>
      </c>
      <c r="I5629" s="45">
        <v>553.21554288000004</v>
      </c>
      <c r="J5629" s="45">
        <v>575.34416459520003</v>
      </c>
      <c r="K5629" s="21"/>
      <c r="L5629" s="19">
        <f t="shared" si="396"/>
        <v>0</v>
      </c>
      <c r="M5629" s="19">
        <f t="shared" si="397"/>
        <v>0</v>
      </c>
      <c r="N5629" s="19">
        <f t="shared" si="398"/>
        <v>0</v>
      </c>
      <c r="O5629" s="19">
        <f t="shared" si="399"/>
        <v>0</v>
      </c>
    </row>
    <row r="5630" spans="1:15" customFormat="1" ht="30" x14ac:dyDescent="0.25">
      <c r="A5630" s="43"/>
      <c r="B5630" s="46">
        <v>14147</v>
      </c>
      <c r="C5630" s="44" t="s">
        <v>92</v>
      </c>
      <c r="D5630" s="44" t="s">
        <v>11999</v>
      </c>
      <c r="E5630" s="44" t="s">
        <v>6435</v>
      </c>
      <c r="F5630" s="44" t="s">
        <v>16069</v>
      </c>
      <c r="G5630" s="45">
        <v>563.04600000000005</v>
      </c>
      <c r="H5630" s="45">
        <v>606.96358800000007</v>
      </c>
      <c r="I5630" s="45">
        <v>631.24213152000004</v>
      </c>
      <c r="J5630" s="45">
        <v>656.49181678080004</v>
      </c>
      <c r="K5630" s="21"/>
      <c r="L5630" s="19">
        <f t="shared" si="396"/>
        <v>0</v>
      </c>
      <c r="M5630" s="19">
        <f t="shared" si="397"/>
        <v>0</v>
      </c>
      <c r="N5630" s="19">
        <f t="shared" si="398"/>
        <v>0</v>
      </c>
      <c r="O5630" s="19">
        <f t="shared" si="399"/>
        <v>0</v>
      </c>
    </row>
    <row r="5631" spans="1:15" customFormat="1" ht="30" x14ac:dyDescent="0.25">
      <c r="A5631" s="43"/>
      <c r="B5631" s="46">
        <v>14148</v>
      </c>
      <c r="C5631" s="44" t="s">
        <v>92</v>
      </c>
      <c r="D5631" s="44" t="s">
        <v>12000</v>
      </c>
      <c r="E5631" s="44" t="s">
        <v>6435</v>
      </c>
      <c r="F5631" s="44" t="s">
        <v>16069</v>
      </c>
      <c r="G5631" s="45">
        <v>370.55700000000002</v>
      </c>
      <c r="H5631" s="45">
        <v>399.46044600000005</v>
      </c>
      <c r="I5631" s="45">
        <v>415.43886384000007</v>
      </c>
      <c r="J5631" s="45">
        <v>432.0564183936001</v>
      </c>
      <c r="K5631" s="21"/>
      <c r="L5631" s="19">
        <f t="shared" si="396"/>
        <v>0</v>
      </c>
      <c r="M5631" s="19">
        <f t="shared" si="397"/>
        <v>0</v>
      </c>
      <c r="N5631" s="19">
        <f t="shared" si="398"/>
        <v>0</v>
      </c>
      <c r="O5631" s="19">
        <f t="shared" si="399"/>
        <v>0</v>
      </c>
    </row>
    <row r="5632" spans="1:15" customFormat="1" ht="30" x14ac:dyDescent="0.25">
      <c r="A5632" s="43"/>
      <c r="B5632" s="46">
        <v>14149</v>
      </c>
      <c r="C5632" s="44" t="s">
        <v>92</v>
      </c>
      <c r="D5632" s="44" t="s">
        <v>12001</v>
      </c>
      <c r="E5632" s="44" t="s">
        <v>6435</v>
      </c>
      <c r="F5632" s="44" t="s">
        <v>3984</v>
      </c>
      <c r="G5632" s="45">
        <v>247.03800000000001</v>
      </c>
      <c r="H5632" s="45">
        <v>266.30696400000005</v>
      </c>
      <c r="I5632" s="45">
        <v>276.95924256000006</v>
      </c>
      <c r="J5632" s="45">
        <v>288.0376122624001</v>
      </c>
      <c r="K5632" s="21"/>
      <c r="L5632" s="19">
        <f t="shared" si="396"/>
        <v>0</v>
      </c>
      <c r="M5632" s="19">
        <f t="shared" si="397"/>
        <v>0</v>
      </c>
      <c r="N5632" s="19">
        <f t="shared" si="398"/>
        <v>0</v>
      </c>
      <c r="O5632" s="19">
        <f t="shared" si="399"/>
        <v>0</v>
      </c>
    </row>
    <row r="5633" spans="1:15" customFormat="1" ht="30" x14ac:dyDescent="0.25">
      <c r="A5633" s="43"/>
      <c r="B5633" s="46">
        <v>14150</v>
      </c>
      <c r="C5633" s="44" t="s">
        <v>92</v>
      </c>
      <c r="D5633" s="44" t="s">
        <v>12002</v>
      </c>
      <c r="E5633" s="44" t="s">
        <v>6435</v>
      </c>
      <c r="F5633" s="44" t="s">
        <v>3984</v>
      </c>
      <c r="G5633" s="45">
        <v>370.55700000000002</v>
      </c>
      <c r="H5633" s="45">
        <v>399.46044600000005</v>
      </c>
      <c r="I5633" s="45">
        <v>415.43886384000007</v>
      </c>
      <c r="J5633" s="45">
        <v>432.0564183936001</v>
      </c>
      <c r="K5633" s="21"/>
      <c r="L5633" s="19">
        <f t="shared" si="396"/>
        <v>0</v>
      </c>
      <c r="M5633" s="19">
        <f t="shared" si="397"/>
        <v>0</v>
      </c>
      <c r="N5633" s="19">
        <f t="shared" si="398"/>
        <v>0</v>
      </c>
      <c r="O5633" s="19">
        <f t="shared" si="399"/>
        <v>0</v>
      </c>
    </row>
    <row r="5634" spans="1:15" customFormat="1" ht="30" x14ac:dyDescent="0.25">
      <c r="A5634" s="43"/>
      <c r="B5634" s="46">
        <v>14151</v>
      </c>
      <c r="C5634" s="44" t="s">
        <v>92</v>
      </c>
      <c r="D5634" s="44" t="s">
        <v>12003</v>
      </c>
      <c r="E5634" s="44" t="s">
        <v>6435</v>
      </c>
      <c r="F5634" s="44" t="s">
        <v>16069</v>
      </c>
      <c r="G5634" s="45">
        <v>247.03800000000001</v>
      </c>
      <c r="H5634" s="45">
        <v>266.30696400000005</v>
      </c>
      <c r="I5634" s="45">
        <v>276.95924256000006</v>
      </c>
      <c r="J5634" s="45">
        <v>288.0376122624001</v>
      </c>
      <c r="K5634" s="21"/>
      <c r="L5634" s="19">
        <f t="shared" si="396"/>
        <v>0</v>
      </c>
      <c r="M5634" s="19">
        <f t="shared" si="397"/>
        <v>0</v>
      </c>
      <c r="N5634" s="19">
        <f t="shared" si="398"/>
        <v>0</v>
      </c>
      <c r="O5634" s="19">
        <f t="shared" si="399"/>
        <v>0</v>
      </c>
    </row>
    <row r="5635" spans="1:15" customFormat="1" ht="30" x14ac:dyDescent="0.25">
      <c r="A5635" s="43"/>
      <c r="B5635" s="46">
        <v>14152</v>
      </c>
      <c r="C5635" s="44" t="s">
        <v>92</v>
      </c>
      <c r="D5635" s="44" t="s">
        <v>12004</v>
      </c>
      <c r="E5635" s="44" t="s">
        <v>6435</v>
      </c>
      <c r="F5635" s="44" t="s">
        <v>16069</v>
      </c>
      <c r="G5635" s="45">
        <v>493.44900000000001</v>
      </c>
      <c r="H5635" s="45">
        <v>531.93802200000005</v>
      </c>
      <c r="I5635" s="45">
        <v>553.21554288000004</v>
      </c>
      <c r="J5635" s="45">
        <v>575.34416459520003</v>
      </c>
      <c r="K5635" s="21"/>
      <c r="L5635" s="19">
        <f t="shared" si="396"/>
        <v>0</v>
      </c>
      <c r="M5635" s="19">
        <f t="shared" si="397"/>
        <v>0</v>
      </c>
      <c r="N5635" s="19">
        <f t="shared" si="398"/>
        <v>0</v>
      </c>
      <c r="O5635" s="19">
        <f t="shared" si="399"/>
        <v>0</v>
      </c>
    </row>
    <row r="5636" spans="1:15" customFormat="1" ht="30" x14ac:dyDescent="0.25">
      <c r="A5636" s="43"/>
      <c r="B5636" s="46">
        <v>14153</v>
      </c>
      <c r="C5636" s="44" t="s">
        <v>92</v>
      </c>
      <c r="D5636" s="44" t="s">
        <v>12005</v>
      </c>
      <c r="E5636" s="44" t="s">
        <v>6435</v>
      </c>
      <c r="F5636" s="44" t="s">
        <v>16069</v>
      </c>
      <c r="G5636" s="45">
        <v>616.34100000000001</v>
      </c>
      <c r="H5636" s="45">
        <v>664.41559800000005</v>
      </c>
      <c r="I5636" s="45">
        <v>690.99222192000002</v>
      </c>
      <c r="J5636" s="45">
        <v>718.63191079680007</v>
      </c>
      <c r="K5636" s="21"/>
      <c r="L5636" s="19">
        <f t="shared" si="396"/>
        <v>0</v>
      </c>
      <c r="M5636" s="19">
        <f t="shared" si="397"/>
        <v>0</v>
      </c>
      <c r="N5636" s="19">
        <f t="shared" si="398"/>
        <v>0</v>
      </c>
      <c r="O5636" s="19">
        <f t="shared" si="399"/>
        <v>0</v>
      </c>
    </row>
    <row r="5637" spans="1:15" customFormat="1" ht="30" x14ac:dyDescent="0.25">
      <c r="A5637" s="43"/>
      <c r="B5637" s="46">
        <v>14154</v>
      </c>
      <c r="C5637" s="44" t="s">
        <v>92</v>
      </c>
      <c r="D5637" s="44" t="s">
        <v>12006</v>
      </c>
      <c r="E5637" s="44" t="s">
        <v>6435</v>
      </c>
      <c r="F5637" s="44" t="s">
        <v>16069</v>
      </c>
      <c r="G5637" s="45">
        <v>370.55700000000002</v>
      </c>
      <c r="H5637" s="45">
        <v>399.46044600000005</v>
      </c>
      <c r="I5637" s="45">
        <v>415.43886384000007</v>
      </c>
      <c r="J5637" s="45">
        <v>432.0564183936001</v>
      </c>
      <c r="K5637" s="21"/>
      <c r="L5637" s="19">
        <f t="shared" si="396"/>
        <v>0</v>
      </c>
      <c r="M5637" s="19">
        <f t="shared" si="397"/>
        <v>0</v>
      </c>
      <c r="N5637" s="19">
        <f t="shared" si="398"/>
        <v>0</v>
      </c>
      <c r="O5637" s="19">
        <f t="shared" si="399"/>
        <v>0</v>
      </c>
    </row>
    <row r="5638" spans="1:15" customFormat="1" ht="30" x14ac:dyDescent="0.25">
      <c r="A5638" s="43"/>
      <c r="B5638" s="46">
        <v>14155</v>
      </c>
      <c r="C5638" s="44" t="s">
        <v>92</v>
      </c>
      <c r="D5638" s="44" t="s">
        <v>12007</v>
      </c>
      <c r="E5638" s="44" t="s">
        <v>6435</v>
      </c>
      <c r="F5638" s="44" t="s">
        <v>16069</v>
      </c>
      <c r="G5638" s="45">
        <v>432.63000000000005</v>
      </c>
      <c r="H5638" s="45">
        <v>466.3751400000001</v>
      </c>
      <c r="I5638" s="45">
        <v>485.03014560000014</v>
      </c>
      <c r="J5638" s="45">
        <v>504.43135142400018</v>
      </c>
      <c r="K5638" s="21"/>
      <c r="L5638" s="19">
        <f t="shared" si="396"/>
        <v>0</v>
      </c>
      <c r="M5638" s="19">
        <f t="shared" si="397"/>
        <v>0</v>
      </c>
      <c r="N5638" s="19">
        <f t="shared" si="398"/>
        <v>0</v>
      </c>
      <c r="O5638" s="19">
        <f t="shared" si="399"/>
        <v>0</v>
      </c>
    </row>
    <row r="5639" spans="1:15" customFormat="1" ht="30" x14ac:dyDescent="0.25">
      <c r="A5639" s="43"/>
      <c r="B5639" s="46">
        <v>14110</v>
      </c>
      <c r="C5639" s="44" t="s">
        <v>92</v>
      </c>
      <c r="D5639" s="44" t="s">
        <v>12008</v>
      </c>
      <c r="E5639" s="44" t="s">
        <v>6436</v>
      </c>
      <c r="F5639" s="44" t="s">
        <v>16069</v>
      </c>
      <c r="G5639" s="45">
        <v>370.55700000000002</v>
      </c>
      <c r="H5639" s="45">
        <v>399.46044600000005</v>
      </c>
      <c r="I5639" s="45">
        <v>415.43886384000007</v>
      </c>
      <c r="J5639" s="45">
        <v>432.0564183936001</v>
      </c>
      <c r="K5639" s="21"/>
      <c r="L5639" s="19">
        <f t="shared" si="396"/>
        <v>0</v>
      </c>
      <c r="M5639" s="19">
        <f t="shared" si="397"/>
        <v>0</v>
      </c>
      <c r="N5639" s="19">
        <f t="shared" si="398"/>
        <v>0</v>
      </c>
      <c r="O5639" s="19">
        <f t="shared" si="399"/>
        <v>0</v>
      </c>
    </row>
    <row r="5640" spans="1:15" customFormat="1" ht="30" x14ac:dyDescent="0.25">
      <c r="A5640" s="43"/>
      <c r="B5640" s="46">
        <v>14111</v>
      </c>
      <c r="C5640" s="44" t="s">
        <v>92</v>
      </c>
      <c r="D5640" s="44" t="s">
        <v>12009</v>
      </c>
      <c r="E5640" s="44" t="s">
        <v>6436</v>
      </c>
      <c r="F5640" s="44" t="s">
        <v>16069</v>
      </c>
      <c r="G5640" s="45">
        <v>370.55700000000002</v>
      </c>
      <c r="H5640" s="45">
        <v>399.46044600000005</v>
      </c>
      <c r="I5640" s="45">
        <v>415.43886384000007</v>
      </c>
      <c r="J5640" s="45">
        <v>432.0564183936001</v>
      </c>
      <c r="K5640" s="21"/>
      <c r="L5640" s="19">
        <f t="shared" si="396"/>
        <v>0</v>
      </c>
      <c r="M5640" s="19">
        <f t="shared" si="397"/>
        <v>0</v>
      </c>
      <c r="N5640" s="19">
        <f t="shared" si="398"/>
        <v>0</v>
      </c>
      <c r="O5640" s="19">
        <f t="shared" si="399"/>
        <v>0</v>
      </c>
    </row>
    <row r="5641" spans="1:15" customFormat="1" ht="30" x14ac:dyDescent="0.25">
      <c r="A5641" s="43"/>
      <c r="B5641" s="46">
        <v>14112</v>
      </c>
      <c r="C5641" s="44" t="s">
        <v>92</v>
      </c>
      <c r="D5641" s="44" t="s">
        <v>12010</v>
      </c>
      <c r="E5641" s="44" t="s">
        <v>6436</v>
      </c>
      <c r="F5641" s="44" t="s">
        <v>16069</v>
      </c>
      <c r="G5641" s="45">
        <v>493.44900000000001</v>
      </c>
      <c r="H5641" s="45">
        <v>531.93802200000005</v>
      </c>
      <c r="I5641" s="45">
        <v>553.21554288000004</v>
      </c>
      <c r="J5641" s="45">
        <v>575.34416459520003</v>
      </c>
      <c r="K5641" s="21"/>
      <c r="L5641" s="19">
        <f t="shared" si="396"/>
        <v>0</v>
      </c>
      <c r="M5641" s="19">
        <f t="shared" si="397"/>
        <v>0</v>
      </c>
      <c r="N5641" s="19">
        <f t="shared" si="398"/>
        <v>0</v>
      </c>
      <c r="O5641" s="19">
        <f t="shared" si="399"/>
        <v>0</v>
      </c>
    </row>
    <row r="5642" spans="1:15" customFormat="1" ht="30" x14ac:dyDescent="0.25">
      <c r="A5642" s="43"/>
      <c r="B5642" s="46">
        <v>14113</v>
      </c>
      <c r="C5642" s="44" t="s">
        <v>92</v>
      </c>
      <c r="D5642" s="44" t="s">
        <v>12011</v>
      </c>
      <c r="E5642" s="44" t="s">
        <v>6436</v>
      </c>
      <c r="F5642" s="44" t="s">
        <v>16069</v>
      </c>
      <c r="G5642" s="45">
        <v>370.55700000000002</v>
      </c>
      <c r="H5642" s="45">
        <v>399.46044600000005</v>
      </c>
      <c r="I5642" s="45">
        <v>415.43886384000007</v>
      </c>
      <c r="J5642" s="45">
        <v>432.0564183936001</v>
      </c>
      <c r="K5642" s="21"/>
      <c r="L5642" s="19">
        <f t="shared" si="396"/>
        <v>0</v>
      </c>
      <c r="M5642" s="19">
        <f t="shared" si="397"/>
        <v>0</v>
      </c>
      <c r="N5642" s="19">
        <f t="shared" si="398"/>
        <v>0</v>
      </c>
      <c r="O5642" s="19">
        <f t="shared" si="399"/>
        <v>0</v>
      </c>
    </row>
    <row r="5643" spans="1:15" customFormat="1" ht="30" x14ac:dyDescent="0.25">
      <c r="A5643" s="43"/>
      <c r="B5643" s="46">
        <v>14114</v>
      </c>
      <c r="C5643" s="44" t="s">
        <v>92</v>
      </c>
      <c r="D5643" s="44" t="s">
        <v>12012</v>
      </c>
      <c r="E5643" s="44" t="s">
        <v>6436</v>
      </c>
      <c r="F5643" s="44" t="s">
        <v>16069</v>
      </c>
      <c r="G5643" s="45">
        <v>493.44900000000001</v>
      </c>
      <c r="H5643" s="45">
        <v>531.93802200000005</v>
      </c>
      <c r="I5643" s="45">
        <v>553.21554288000004</v>
      </c>
      <c r="J5643" s="45">
        <v>575.34416459520003</v>
      </c>
      <c r="K5643" s="21"/>
      <c r="L5643" s="19">
        <f t="shared" si="396"/>
        <v>0</v>
      </c>
      <c r="M5643" s="19">
        <f t="shared" si="397"/>
        <v>0</v>
      </c>
      <c r="N5643" s="19">
        <f t="shared" si="398"/>
        <v>0</v>
      </c>
      <c r="O5643" s="19">
        <f t="shared" si="399"/>
        <v>0</v>
      </c>
    </row>
    <row r="5644" spans="1:15" customFormat="1" ht="30" x14ac:dyDescent="0.25">
      <c r="A5644" s="43"/>
      <c r="B5644" s="46">
        <v>14115</v>
      </c>
      <c r="C5644" s="44" t="s">
        <v>92</v>
      </c>
      <c r="D5644" s="44" t="s">
        <v>12013</v>
      </c>
      <c r="E5644" s="44" t="s">
        <v>6436</v>
      </c>
      <c r="F5644" s="44" t="s">
        <v>16069</v>
      </c>
      <c r="G5644" s="45">
        <v>493.44900000000001</v>
      </c>
      <c r="H5644" s="45">
        <v>531.93802200000005</v>
      </c>
      <c r="I5644" s="45">
        <v>553.21554288000004</v>
      </c>
      <c r="J5644" s="45">
        <v>575.34416459520003</v>
      </c>
      <c r="K5644" s="21"/>
      <c r="L5644" s="19">
        <f t="shared" si="396"/>
        <v>0</v>
      </c>
      <c r="M5644" s="19">
        <f t="shared" si="397"/>
        <v>0</v>
      </c>
      <c r="N5644" s="19">
        <f t="shared" si="398"/>
        <v>0</v>
      </c>
      <c r="O5644" s="19">
        <f t="shared" si="399"/>
        <v>0</v>
      </c>
    </row>
    <row r="5645" spans="1:15" customFormat="1" ht="30" x14ac:dyDescent="0.25">
      <c r="A5645" s="43"/>
      <c r="B5645" s="46">
        <v>14116</v>
      </c>
      <c r="C5645" s="44" t="s">
        <v>92</v>
      </c>
      <c r="D5645" s="44" t="s">
        <v>12014</v>
      </c>
      <c r="E5645" s="44" t="s">
        <v>6436</v>
      </c>
      <c r="F5645" s="44" t="s">
        <v>3984</v>
      </c>
      <c r="G5645" s="45">
        <v>493.44900000000001</v>
      </c>
      <c r="H5645" s="45">
        <v>531.93802200000005</v>
      </c>
      <c r="I5645" s="45">
        <v>553.21554288000004</v>
      </c>
      <c r="J5645" s="45">
        <v>575.34416459520003</v>
      </c>
      <c r="K5645" s="21"/>
      <c r="L5645" s="19">
        <f t="shared" si="396"/>
        <v>0</v>
      </c>
      <c r="M5645" s="19">
        <f t="shared" si="397"/>
        <v>0</v>
      </c>
      <c r="N5645" s="19">
        <f t="shared" si="398"/>
        <v>0</v>
      </c>
      <c r="O5645" s="19">
        <f t="shared" si="399"/>
        <v>0</v>
      </c>
    </row>
    <row r="5646" spans="1:15" customFormat="1" ht="30" x14ac:dyDescent="0.25">
      <c r="A5646" s="43"/>
      <c r="B5646" s="46">
        <v>14117</v>
      </c>
      <c r="C5646" s="44" t="s">
        <v>92</v>
      </c>
      <c r="D5646" s="44" t="s">
        <v>12015</v>
      </c>
      <c r="E5646" s="44" t="s">
        <v>6436</v>
      </c>
      <c r="F5646" s="44" t="s">
        <v>16069</v>
      </c>
      <c r="G5646" s="45">
        <v>370.55700000000002</v>
      </c>
      <c r="H5646" s="45">
        <v>399.46044600000005</v>
      </c>
      <c r="I5646" s="45">
        <v>415.43886384000007</v>
      </c>
      <c r="J5646" s="45">
        <v>432.0564183936001</v>
      </c>
      <c r="K5646" s="21"/>
      <c r="L5646" s="19">
        <f t="shared" si="396"/>
        <v>0</v>
      </c>
      <c r="M5646" s="19">
        <f t="shared" si="397"/>
        <v>0</v>
      </c>
      <c r="N5646" s="19">
        <f t="shared" si="398"/>
        <v>0</v>
      </c>
      <c r="O5646" s="19">
        <f t="shared" si="399"/>
        <v>0</v>
      </c>
    </row>
    <row r="5647" spans="1:15" customFormat="1" ht="30" x14ac:dyDescent="0.25">
      <c r="A5647" s="43"/>
      <c r="B5647" s="46">
        <v>14118</v>
      </c>
      <c r="C5647" s="44" t="s">
        <v>92</v>
      </c>
      <c r="D5647" s="44" t="s">
        <v>12016</v>
      </c>
      <c r="E5647" s="44" t="s">
        <v>6436</v>
      </c>
      <c r="F5647" s="44" t="s">
        <v>3984</v>
      </c>
      <c r="G5647" s="45">
        <v>370.55700000000002</v>
      </c>
      <c r="H5647" s="45">
        <v>399.46044600000005</v>
      </c>
      <c r="I5647" s="45">
        <v>415.43886384000007</v>
      </c>
      <c r="J5647" s="45">
        <v>432.0564183936001</v>
      </c>
      <c r="K5647" s="21"/>
      <c r="L5647" s="19">
        <f t="shared" si="396"/>
        <v>0</v>
      </c>
      <c r="M5647" s="19">
        <f t="shared" si="397"/>
        <v>0</v>
      </c>
      <c r="N5647" s="19">
        <f t="shared" si="398"/>
        <v>0</v>
      </c>
      <c r="O5647" s="19">
        <f t="shared" si="399"/>
        <v>0</v>
      </c>
    </row>
    <row r="5648" spans="1:15" customFormat="1" ht="30" x14ac:dyDescent="0.25">
      <c r="A5648" s="43"/>
      <c r="B5648" s="46">
        <v>14086</v>
      </c>
      <c r="C5648" s="44" t="s">
        <v>92</v>
      </c>
      <c r="D5648" s="44" t="s">
        <v>12017</v>
      </c>
      <c r="E5648" s="44" t="s">
        <v>6437</v>
      </c>
      <c r="F5648" s="44" t="s">
        <v>16069</v>
      </c>
      <c r="G5648" s="45">
        <v>247.03800000000001</v>
      </c>
      <c r="H5648" s="45">
        <v>266.30696400000005</v>
      </c>
      <c r="I5648" s="45">
        <v>276.95924256000006</v>
      </c>
      <c r="J5648" s="45">
        <v>288.0376122624001</v>
      </c>
      <c r="K5648" s="21"/>
      <c r="L5648" s="19">
        <f t="shared" si="396"/>
        <v>0</v>
      </c>
      <c r="M5648" s="19">
        <f t="shared" si="397"/>
        <v>0</v>
      </c>
      <c r="N5648" s="19">
        <f t="shared" si="398"/>
        <v>0</v>
      </c>
      <c r="O5648" s="19">
        <f t="shared" si="399"/>
        <v>0</v>
      </c>
    </row>
    <row r="5649" spans="1:15" customFormat="1" ht="30" x14ac:dyDescent="0.25">
      <c r="A5649" s="43"/>
      <c r="B5649" s="46">
        <v>14087</v>
      </c>
      <c r="C5649" s="44" t="s">
        <v>92</v>
      </c>
      <c r="D5649" s="44" t="s">
        <v>12018</v>
      </c>
      <c r="E5649" s="44" t="s">
        <v>6437</v>
      </c>
      <c r="F5649" s="44" t="s">
        <v>16069</v>
      </c>
      <c r="G5649" s="45">
        <v>247.03800000000001</v>
      </c>
      <c r="H5649" s="45">
        <v>266.30696400000005</v>
      </c>
      <c r="I5649" s="45">
        <v>276.95924256000006</v>
      </c>
      <c r="J5649" s="45">
        <v>288.0376122624001</v>
      </c>
      <c r="K5649" s="21"/>
      <c r="L5649" s="19">
        <f t="shared" si="396"/>
        <v>0</v>
      </c>
      <c r="M5649" s="19">
        <f t="shared" si="397"/>
        <v>0</v>
      </c>
      <c r="N5649" s="19">
        <f t="shared" si="398"/>
        <v>0</v>
      </c>
      <c r="O5649" s="19">
        <f t="shared" si="399"/>
        <v>0</v>
      </c>
    </row>
    <row r="5650" spans="1:15" customFormat="1" ht="30" x14ac:dyDescent="0.25">
      <c r="A5650" s="43"/>
      <c r="B5650" s="46">
        <v>14088</v>
      </c>
      <c r="C5650" s="44" t="s">
        <v>92</v>
      </c>
      <c r="D5650" s="44" t="s">
        <v>12019</v>
      </c>
      <c r="E5650" s="44" t="s">
        <v>6437</v>
      </c>
      <c r="F5650" s="44" t="s">
        <v>16069</v>
      </c>
      <c r="G5650" s="45">
        <v>247.03800000000001</v>
      </c>
      <c r="H5650" s="45">
        <v>266.30696400000005</v>
      </c>
      <c r="I5650" s="45">
        <v>276.95924256000006</v>
      </c>
      <c r="J5650" s="45">
        <v>288.0376122624001</v>
      </c>
      <c r="K5650" s="21"/>
      <c r="L5650" s="19">
        <f t="shared" ref="L5650:L5713" si="400">K5650*G5650</f>
        <v>0</v>
      </c>
      <c r="M5650" s="19">
        <f t="shared" ref="M5650:M5713" si="401">K5650*H5650</f>
        <v>0</v>
      </c>
      <c r="N5650" s="19">
        <f t="shared" ref="N5650:N5713" si="402">K5650*I5650</f>
        <v>0</v>
      </c>
      <c r="O5650" s="19">
        <f t="shared" ref="O5650:O5713" si="403">K5650*J5650</f>
        <v>0</v>
      </c>
    </row>
    <row r="5651" spans="1:15" customFormat="1" ht="30" x14ac:dyDescent="0.25">
      <c r="A5651" s="43"/>
      <c r="B5651" s="46">
        <v>14089</v>
      </c>
      <c r="C5651" s="44" t="s">
        <v>92</v>
      </c>
      <c r="D5651" s="44" t="s">
        <v>12020</v>
      </c>
      <c r="E5651" s="44" t="s">
        <v>6437</v>
      </c>
      <c r="F5651" s="44" t="s">
        <v>16069</v>
      </c>
      <c r="G5651" s="45">
        <v>370.55700000000002</v>
      </c>
      <c r="H5651" s="45">
        <v>399.46044600000005</v>
      </c>
      <c r="I5651" s="45">
        <v>415.43886384000007</v>
      </c>
      <c r="J5651" s="45">
        <v>432.0564183936001</v>
      </c>
      <c r="K5651" s="21"/>
      <c r="L5651" s="19">
        <f t="shared" si="400"/>
        <v>0</v>
      </c>
      <c r="M5651" s="19">
        <f t="shared" si="401"/>
        <v>0</v>
      </c>
      <c r="N5651" s="19">
        <f t="shared" si="402"/>
        <v>0</v>
      </c>
      <c r="O5651" s="19">
        <f t="shared" si="403"/>
        <v>0</v>
      </c>
    </row>
    <row r="5652" spans="1:15" customFormat="1" ht="30" x14ac:dyDescent="0.25">
      <c r="A5652" s="43"/>
      <c r="B5652" s="46">
        <v>14090</v>
      </c>
      <c r="C5652" s="44" t="s">
        <v>92</v>
      </c>
      <c r="D5652" s="44" t="s">
        <v>12021</v>
      </c>
      <c r="E5652" s="44" t="s">
        <v>6437</v>
      </c>
      <c r="F5652" s="44" t="s">
        <v>16069</v>
      </c>
      <c r="G5652" s="45">
        <v>432.63000000000005</v>
      </c>
      <c r="H5652" s="45">
        <v>466.3751400000001</v>
      </c>
      <c r="I5652" s="45">
        <v>485.03014560000014</v>
      </c>
      <c r="J5652" s="45">
        <v>504.43135142400018</v>
      </c>
      <c r="K5652" s="21"/>
      <c r="L5652" s="19">
        <f t="shared" si="400"/>
        <v>0</v>
      </c>
      <c r="M5652" s="19">
        <f t="shared" si="401"/>
        <v>0</v>
      </c>
      <c r="N5652" s="19">
        <f t="shared" si="402"/>
        <v>0</v>
      </c>
      <c r="O5652" s="19">
        <f t="shared" si="403"/>
        <v>0</v>
      </c>
    </row>
    <row r="5653" spans="1:15" customFormat="1" ht="30" x14ac:dyDescent="0.25">
      <c r="A5653" s="43"/>
      <c r="B5653" s="46">
        <v>14091</v>
      </c>
      <c r="C5653" s="44" t="s">
        <v>92</v>
      </c>
      <c r="D5653" s="44" t="s">
        <v>12022</v>
      </c>
      <c r="E5653" s="44" t="s">
        <v>6437</v>
      </c>
      <c r="F5653" s="44" t="s">
        <v>16069</v>
      </c>
      <c r="G5653" s="45">
        <v>370.55700000000002</v>
      </c>
      <c r="H5653" s="45">
        <v>399.46044600000005</v>
      </c>
      <c r="I5653" s="45">
        <v>415.43886384000007</v>
      </c>
      <c r="J5653" s="45">
        <v>432.0564183936001</v>
      </c>
      <c r="K5653" s="21"/>
      <c r="L5653" s="19">
        <f t="shared" si="400"/>
        <v>0</v>
      </c>
      <c r="M5653" s="19">
        <f t="shared" si="401"/>
        <v>0</v>
      </c>
      <c r="N5653" s="19">
        <f t="shared" si="402"/>
        <v>0</v>
      </c>
      <c r="O5653" s="19">
        <f t="shared" si="403"/>
        <v>0</v>
      </c>
    </row>
    <row r="5654" spans="1:15" customFormat="1" ht="30" x14ac:dyDescent="0.25">
      <c r="A5654" s="43"/>
      <c r="B5654" s="46">
        <v>14092</v>
      </c>
      <c r="C5654" s="44" t="s">
        <v>92</v>
      </c>
      <c r="D5654" s="44" t="s">
        <v>12023</v>
      </c>
      <c r="E5654" s="44" t="s">
        <v>6437</v>
      </c>
      <c r="F5654" s="44" t="s">
        <v>16069</v>
      </c>
      <c r="G5654" s="45">
        <v>432.63000000000005</v>
      </c>
      <c r="H5654" s="45">
        <v>466.3751400000001</v>
      </c>
      <c r="I5654" s="45">
        <v>485.03014560000014</v>
      </c>
      <c r="J5654" s="45">
        <v>504.43135142400018</v>
      </c>
      <c r="K5654" s="21"/>
      <c r="L5654" s="19">
        <f t="shared" si="400"/>
        <v>0</v>
      </c>
      <c r="M5654" s="19">
        <f t="shared" si="401"/>
        <v>0</v>
      </c>
      <c r="N5654" s="19">
        <f t="shared" si="402"/>
        <v>0</v>
      </c>
      <c r="O5654" s="19">
        <f t="shared" si="403"/>
        <v>0</v>
      </c>
    </row>
    <row r="5655" spans="1:15" customFormat="1" ht="30" x14ac:dyDescent="0.25">
      <c r="A5655" s="43"/>
      <c r="B5655" s="46">
        <v>14093</v>
      </c>
      <c r="C5655" s="44" t="s">
        <v>92</v>
      </c>
      <c r="D5655" s="44" t="s">
        <v>12024</v>
      </c>
      <c r="E5655" s="44" t="s">
        <v>6437</v>
      </c>
      <c r="F5655" s="44" t="s">
        <v>16069</v>
      </c>
      <c r="G5655" s="45">
        <v>324.786</v>
      </c>
      <c r="H5655" s="45">
        <v>350.11930800000005</v>
      </c>
      <c r="I5655" s="45">
        <v>364.12408032000008</v>
      </c>
      <c r="J5655" s="45">
        <v>378.6890435328001</v>
      </c>
      <c r="K5655" s="21"/>
      <c r="L5655" s="19">
        <f t="shared" si="400"/>
        <v>0</v>
      </c>
      <c r="M5655" s="19">
        <f t="shared" si="401"/>
        <v>0</v>
      </c>
      <c r="N5655" s="19">
        <f t="shared" si="402"/>
        <v>0</v>
      </c>
      <c r="O5655" s="19">
        <f t="shared" si="403"/>
        <v>0</v>
      </c>
    </row>
    <row r="5656" spans="1:15" customFormat="1" ht="30" x14ac:dyDescent="0.25">
      <c r="A5656" s="43"/>
      <c r="B5656" s="46">
        <v>14094</v>
      </c>
      <c r="C5656" s="44" t="s">
        <v>92</v>
      </c>
      <c r="D5656" s="44" t="s">
        <v>12025</v>
      </c>
      <c r="E5656" s="44" t="s">
        <v>6437</v>
      </c>
      <c r="F5656" s="44" t="s">
        <v>16069</v>
      </c>
      <c r="G5656" s="45">
        <v>370.55700000000002</v>
      </c>
      <c r="H5656" s="45">
        <v>399.46044600000005</v>
      </c>
      <c r="I5656" s="45">
        <v>415.43886384000007</v>
      </c>
      <c r="J5656" s="45">
        <v>432.0564183936001</v>
      </c>
      <c r="K5656" s="21"/>
      <c r="L5656" s="19">
        <f t="shared" si="400"/>
        <v>0</v>
      </c>
      <c r="M5656" s="19">
        <f t="shared" si="401"/>
        <v>0</v>
      </c>
      <c r="N5656" s="19">
        <f t="shared" si="402"/>
        <v>0</v>
      </c>
      <c r="O5656" s="19">
        <f t="shared" si="403"/>
        <v>0</v>
      </c>
    </row>
    <row r="5657" spans="1:15" customFormat="1" ht="30" x14ac:dyDescent="0.25">
      <c r="A5657" s="43"/>
      <c r="B5657" s="46">
        <v>14095</v>
      </c>
      <c r="C5657" s="44" t="s">
        <v>92</v>
      </c>
      <c r="D5657" s="44" t="s">
        <v>12026</v>
      </c>
      <c r="E5657" s="44" t="s">
        <v>6437</v>
      </c>
      <c r="F5657" s="44" t="s">
        <v>16069</v>
      </c>
      <c r="G5657" s="45">
        <v>493.44900000000001</v>
      </c>
      <c r="H5657" s="45">
        <v>531.93802200000005</v>
      </c>
      <c r="I5657" s="45">
        <v>553.21554288000004</v>
      </c>
      <c r="J5657" s="45">
        <v>575.34416459520003</v>
      </c>
      <c r="K5657" s="21"/>
      <c r="L5657" s="19">
        <f t="shared" si="400"/>
        <v>0</v>
      </c>
      <c r="M5657" s="19">
        <f t="shared" si="401"/>
        <v>0</v>
      </c>
      <c r="N5657" s="19">
        <f t="shared" si="402"/>
        <v>0</v>
      </c>
      <c r="O5657" s="19">
        <f t="shared" si="403"/>
        <v>0</v>
      </c>
    </row>
    <row r="5658" spans="1:15" customFormat="1" ht="30" x14ac:dyDescent="0.25">
      <c r="A5658" s="43"/>
      <c r="B5658" s="46">
        <v>14096</v>
      </c>
      <c r="C5658" s="44" t="s">
        <v>92</v>
      </c>
      <c r="D5658" s="44" t="s">
        <v>12027</v>
      </c>
      <c r="E5658" s="44" t="s">
        <v>6437</v>
      </c>
      <c r="F5658" s="44" t="s">
        <v>16069</v>
      </c>
      <c r="G5658" s="45">
        <v>370.55700000000002</v>
      </c>
      <c r="H5658" s="45">
        <v>399.46044600000005</v>
      </c>
      <c r="I5658" s="45">
        <v>415.43886384000007</v>
      </c>
      <c r="J5658" s="45">
        <v>432.0564183936001</v>
      </c>
      <c r="K5658" s="21"/>
      <c r="L5658" s="19">
        <f t="shared" si="400"/>
        <v>0</v>
      </c>
      <c r="M5658" s="19">
        <f t="shared" si="401"/>
        <v>0</v>
      </c>
      <c r="N5658" s="19">
        <f t="shared" si="402"/>
        <v>0</v>
      </c>
      <c r="O5658" s="19">
        <f t="shared" si="403"/>
        <v>0</v>
      </c>
    </row>
    <row r="5659" spans="1:15" customFormat="1" ht="30" x14ac:dyDescent="0.25">
      <c r="A5659" s="43"/>
      <c r="B5659" s="46">
        <v>14097</v>
      </c>
      <c r="C5659" s="44" t="s">
        <v>92</v>
      </c>
      <c r="D5659" s="44" t="s">
        <v>12028</v>
      </c>
      <c r="E5659" s="44" t="s">
        <v>6437</v>
      </c>
      <c r="F5659" s="44" t="s">
        <v>16069</v>
      </c>
      <c r="G5659" s="45">
        <v>541.10100000000011</v>
      </c>
      <c r="H5659" s="45">
        <v>583.30687800000021</v>
      </c>
      <c r="I5659" s="45">
        <v>606.63915312000029</v>
      </c>
      <c r="J5659" s="45">
        <v>630.90471924480028</v>
      </c>
      <c r="K5659" s="21"/>
      <c r="L5659" s="19">
        <f t="shared" si="400"/>
        <v>0</v>
      </c>
      <c r="M5659" s="19">
        <f t="shared" si="401"/>
        <v>0</v>
      </c>
      <c r="N5659" s="19">
        <f t="shared" si="402"/>
        <v>0</v>
      </c>
      <c r="O5659" s="19">
        <f t="shared" si="403"/>
        <v>0</v>
      </c>
    </row>
    <row r="5660" spans="1:15" customFormat="1" ht="30" x14ac:dyDescent="0.25">
      <c r="A5660" s="43"/>
      <c r="B5660" s="46">
        <v>14098</v>
      </c>
      <c r="C5660" s="44" t="s">
        <v>92</v>
      </c>
      <c r="D5660" s="44" t="s">
        <v>12029</v>
      </c>
      <c r="E5660" s="44" t="s">
        <v>6437</v>
      </c>
      <c r="F5660" s="44" t="s">
        <v>16069</v>
      </c>
      <c r="G5660" s="45">
        <v>714.15300000000002</v>
      </c>
      <c r="H5660" s="45">
        <v>769.85693400000002</v>
      </c>
      <c r="I5660" s="45">
        <v>800.65121136000005</v>
      </c>
      <c r="J5660" s="45">
        <v>832.67725981440003</v>
      </c>
      <c r="K5660" s="21"/>
      <c r="L5660" s="19">
        <f t="shared" si="400"/>
        <v>0</v>
      </c>
      <c r="M5660" s="19">
        <f t="shared" si="401"/>
        <v>0</v>
      </c>
      <c r="N5660" s="19">
        <f t="shared" si="402"/>
        <v>0</v>
      </c>
      <c r="O5660" s="19">
        <f t="shared" si="403"/>
        <v>0</v>
      </c>
    </row>
    <row r="5661" spans="1:15" customFormat="1" ht="30" x14ac:dyDescent="0.25">
      <c r="A5661" s="43"/>
      <c r="B5661" s="46">
        <v>14099</v>
      </c>
      <c r="C5661" s="44" t="s">
        <v>92</v>
      </c>
      <c r="D5661" s="44" t="s">
        <v>12030</v>
      </c>
      <c r="E5661" s="44" t="s">
        <v>6437</v>
      </c>
      <c r="F5661" s="44" t="s">
        <v>16069</v>
      </c>
      <c r="G5661" s="45">
        <v>493.44900000000001</v>
      </c>
      <c r="H5661" s="45">
        <v>531.93802200000005</v>
      </c>
      <c r="I5661" s="45">
        <v>553.21554288000004</v>
      </c>
      <c r="J5661" s="45">
        <v>575.34416459520003</v>
      </c>
      <c r="K5661" s="21"/>
      <c r="L5661" s="19">
        <f t="shared" si="400"/>
        <v>0</v>
      </c>
      <c r="M5661" s="19">
        <f t="shared" si="401"/>
        <v>0</v>
      </c>
      <c r="N5661" s="19">
        <f t="shared" si="402"/>
        <v>0</v>
      </c>
      <c r="O5661" s="19">
        <f t="shared" si="403"/>
        <v>0</v>
      </c>
    </row>
    <row r="5662" spans="1:15" customFormat="1" ht="30" x14ac:dyDescent="0.25">
      <c r="A5662" s="43"/>
      <c r="B5662" s="46">
        <v>14100</v>
      </c>
      <c r="C5662" s="44" t="s">
        <v>92</v>
      </c>
      <c r="D5662" s="44" t="s">
        <v>12031</v>
      </c>
      <c r="E5662" s="44" t="s">
        <v>6437</v>
      </c>
      <c r="F5662" s="44" t="s">
        <v>16069</v>
      </c>
      <c r="G5662" s="45">
        <v>616.34100000000001</v>
      </c>
      <c r="H5662" s="45">
        <v>664.41559800000005</v>
      </c>
      <c r="I5662" s="45">
        <v>690.99222192000002</v>
      </c>
      <c r="J5662" s="45">
        <v>718.63191079680007</v>
      </c>
      <c r="K5662" s="21"/>
      <c r="L5662" s="19">
        <f t="shared" si="400"/>
        <v>0</v>
      </c>
      <c r="M5662" s="19">
        <f t="shared" si="401"/>
        <v>0</v>
      </c>
      <c r="N5662" s="19">
        <f t="shared" si="402"/>
        <v>0</v>
      </c>
      <c r="O5662" s="19">
        <f t="shared" si="403"/>
        <v>0</v>
      </c>
    </row>
    <row r="5663" spans="1:15" customFormat="1" ht="30" x14ac:dyDescent="0.25">
      <c r="A5663" s="43"/>
      <c r="B5663" s="46">
        <v>14101</v>
      </c>
      <c r="C5663" s="44" t="s">
        <v>92</v>
      </c>
      <c r="D5663" s="44" t="s">
        <v>12032</v>
      </c>
      <c r="E5663" s="44" t="s">
        <v>6437</v>
      </c>
      <c r="F5663" s="44" t="s">
        <v>16069</v>
      </c>
      <c r="G5663" s="45">
        <v>541.10100000000011</v>
      </c>
      <c r="H5663" s="45">
        <v>583.30687800000021</v>
      </c>
      <c r="I5663" s="45">
        <v>606.63915312000029</v>
      </c>
      <c r="J5663" s="45">
        <v>630.90471924480028</v>
      </c>
      <c r="K5663" s="21"/>
      <c r="L5663" s="19">
        <f t="shared" si="400"/>
        <v>0</v>
      </c>
      <c r="M5663" s="19">
        <f t="shared" si="401"/>
        <v>0</v>
      </c>
      <c r="N5663" s="19">
        <f t="shared" si="402"/>
        <v>0</v>
      </c>
      <c r="O5663" s="19">
        <f t="shared" si="403"/>
        <v>0</v>
      </c>
    </row>
    <row r="5664" spans="1:15" customFormat="1" ht="30" x14ac:dyDescent="0.25">
      <c r="A5664" s="43"/>
      <c r="B5664" s="46">
        <v>14102</v>
      </c>
      <c r="C5664" s="44" t="s">
        <v>92</v>
      </c>
      <c r="D5664" s="44" t="s">
        <v>12033</v>
      </c>
      <c r="E5664" s="44" t="s">
        <v>6437</v>
      </c>
      <c r="F5664" s="44" t="s">
        <v>16069</v>
      </c>
      <c r="G5664" s="45">
        <v>493.44900000000001</v>
      </c>
      <c r="H5664" s="45">
        <v>531.93802200000005</v>
      </c>
      <c r="I5664" s="45">
        <v>553.21554288000004</v>
      </c>
      <c r="J5664" s="45">
        <v>575.34416459520003</v>
      </c>
      <c r="K5664" s="21"/>
      <c r="L5664" s="19">
        <f t="shared" si="400"/>
        <v>0</v>
      </c>
      <c r="M5664" s="19">
        <f t="shared" si="401"/>
        <v>0</v>
      </c>
      <c r="N5664" s="19">
        <f t="shared" si="402"/>
        <v>0</v>
      </c>
      <c r="O5664" s="19">
        <f t="shared" si="403"/>
        <v>0</v>
      </c>
    </row>
    <row r="5665" spans="1:15" customFormat="1" ht="30" x14ac:dyDescent="0.25">
      <c r="A5665" s="43"/>
      <c r="B5665" s="46">
        <v>14103</v>
      </c>
      <c r="C5665" s="44" t="s">
        <v>92</v>
      </c>
      <c r="D5665" s="44" t="s">
        <v>12034</v>
      </c>
      <c r="E5665" s="44" t="s">
        <v>6437</v>
      </c>
      <c r="F5665" s="44" t="s">
        <v>16069</v>
      </c>
      <c r="G5665" s="45">
        <v>370.55700000000002</v>
      </c>
      <c r="H5665" s="45">
        <v>399.46044600000005</v>
      </c>
      <c r="I5665" s="45">
        <v>415.43886384000007</v>
      </c>
      <c r="J5665" s="45">
        <v>432.0564183936001</v>
      </c>
      <c r="K5665" s="21"/>
      <c r="L5665" s="19">
        <f t="shared" si="400"/>
        <v>0</v>
      </c>
      <c r="M5665" s="19">
        <f t="shared" si="401"/>
        <v>0</v>
      </c>
      <c r="N5665" s="19">
        <f t="shared" si="402"/>
        <v>0</v>
      </c>
      <c r="O5665" s="19">
        <f t="shared" si="403"/>
        <v>0</v>
      </c>
    </row>
    <row r="5666" spans="1:15" customFormat="1" ht="30" x14ac:dyDescent="0.25">
      <c r="A5666" s="43"/>
      <c r="B5666" s="46">
        <v>14104</v>
      </c>
      <c r="C5666" s="44" t="s">
        <v>92</v>
      </c>
      <c r="D5666" s="44" t="s">
        <v>12035</v>
      </c>
      <c r="E5666" s="44" t="s">
        <v>6437</v>
      </c>
      <c r="F5666" s="44" t="s">
        <v>16069</v>
      </c>
      <c r="G5666" s="45">
        <v>493.44900000000001</v>
      </c>
      <c r="H5666" s="45">
        <v>531.93802200000005</v>
      </c>
      <c r="I5666" s="45">
        <v>553.21554288000004</v>
      </c>
      <c r="J5666" s="45">
        <v>575.34416459520003</v>
      </c>
      <c r="K5666" s="21"/>
      <c r="L5666" s="19">
        <f t="shared" si="400"/>
        <v>0</v>
      </c>
      <c r="M5666" s="19">
        <f t="shared" si="401"/>
        <v>0</v>
      </c>
      <c r="N5666" s="19">
        <f t="shared" si="402"/>
        <v>0</v>
      </c>
      <c r="O5666" s="19">
        <f t="shared" si="403"/>
        <v>0</v>
      </c>
    </row>
    <row r="5667" spans="1:15" customFormat="1" ht="30" x14ac:dyDescent="0.25">
      <c r="A5667" s="43"/>
      <c r="B5667" s="46">
        <v>14168</v>
      </c>
      <c r="C5667" s="44" t="s">
        <v>92</v>
      </c>
      <c r="D5667" s="44" t="s">
        <v>12036</v>
      </c>
      <c r="E5667" s="44" t="s">
        <v>6438</v>
      </c>
      <c r="F5667" s="44" t="s">
        <v>16069</v>
      </c>
      <c r="G5667" s="45">
        <v>370.55700000000002</v>
      </c>
      <c r="H5667" s="45">
        <v>399.46044600000005</v>
      </c>
      <c r="I5667" s="45">
        <v>415.43886384000007</v>
      </c>
      <c r="J5667" s="45">
        <v>432.0564183936001</v>
      </c>
      <c r="K5667" s="21"/>
      <c r="L5667" s="19">
        <f t="shared" si="400"/>
        <v>0</v>
      </c>
      <c r="M5667" s="19">
        <f t="shared" si="401"/>
        <v>0</v>
      </c>
      <c r="N5667" s="19">
        <f t="shared" si="402"/>
        <v>0</v>
      </c>
      <c r="O5667" s="19">
        <f t="shared" si="403"/>
        <v>0</v>
      </c>
    </row>
    <row r="5668" spans="1:15" customFormat="1" ht="30" x14ac:dyDescent="0.25">
      <c r="A5668" s="43"/>
      <c r="B5668" s="46">
        <v>14169</v>
      </c>
      <c r="C5668" s="44" t="s">
        <v>92</v>
      </c>
      <c r="D5668" s="44" t="s">
        <v>12037</v>
      </c>
      <c r="E5668" s="44" t="s">
        <v>6438</v>
      </c>
      <c r="F5668" s="44" t="s">
        <v>16069</v>
      </c>
      <c r="G5668" s="45">
        <v>324.786</v>
      </c>
      <c r="H5668" s="45">
        <v>350.11930800000005</v>
      </c>
      <c r="I5668" s="45">
        <v>364.12408032000008</v>
      </c>
      <c r="J5668" s="45">
        <v>378.6890435328001</v>
      </c>
      <c r="K5668" s="21"/>
      <c r="L5668" s="19">
        <f t="shared" si="400"/>
        <v>0</v>
      </c>
      <c r="M5668" s="19">
        <f t="shared" si="401"/>
        <v>0</v>
      </c>
      <c r="N5668" s="19">
        <f t="shared" si="402"/>
        <v>0</v>
      </c>
      <c r="O5668" s="19">
        <f t="shared" si="403"/>
        <v>0</v>
      </c>
    </row>
    <row r="5669" spans="1:15" customFormat="1" ht="30" x14ac:dyDescent="0.25">
      <c r="A5669" s="43"/>
      <c r="B5669" s="46">
        <v>14170</v>
      </c>
      <c r="C5669" s="44" t="s">
        <v>92</v>
      </c>
      <c r="D5669" s="44" t="s">
        <v>12038</v>
      </c>
      <c r="E5669" s="44" t="s">
        <v>6438</v>
      </c>
      <c r="F5669" s="44" t="s">
        <v>16069</v>
      </c>
      <c r="G5669" s="45">
        <v>247.03800000000001</v>
      </c>
      <c r="H5669" s="45">
        <v>266.30696400000005</v>
      </c>
      <c r="I5669" s="45">
        <v>276.95924256000006</v>
      </c>
      <c r="J5669" s="45">
        <v>288.0376122624001</v>
      </c>
      <c r="K5669" s="21"/>
      <c r="L5669" s="19">
        <f t="shared" si="400"/>
        <v>0</v>
      </c>
      <c r="M5669" s="19">
        <f t="shared" si="401"/>
        <v>0</v>
      </c>
      <c r="N5669" s="19">
        <f t="shared" si="402"/>
        <v>0</v>
      </c>
      <c r="O5669" s="19">
        <f t="shared" si="403"/>
        <v>0</v>
      </c>
    </row>
    <row r="5670" spans="1:15" customFormat="1" ht="30" x14ac:dyDescent="0.25">
      <c r="A5670" s="43"/>
      <c r="B5670" s="46">
        <v>14171</v>
      </c>
      <c r="C5670" s="44" t="s">
        <v>92</v>
      </c>
      <c r="D5670" s="44" t="s">
        <v>12039</v>
      </c>
      <c r="E5670" s="44" t="s">
        <v>6438</v>
      </c>
      <c r="F5670" s="44" t="s">
        <v>3984</v>
      </c>
      <c r="G5670" s="45">
        <v>370.55700000000002</v>
      </c>
      <c r="H5670" s="45">
        <v>399.46044600000005</v>
      </c>
      <c r="I5670" s="45">
        <v>415.43886384000007</v>
      </c>
      <c r="J5670" s="45">
        <v>432.0564183936001</v>
      </c>
      <c r="K5670" s="21"/>
      <c r="L5670" s="19">
        <f t="shared" si="400"/>
        <v>0</v>
      </c>
      <c r="M5670" s="19">
        <f t="shared" si="401"/>
        <v>0</v>
      </c>
      <c r="N5670" s="19">
        <f t="shared" si="402"/>
        <v>0</v>
      </c>
      <c r="O5670" s="19">
        <f t="shared" si="403"/>
        <v>0</v>
      </c>
    </row>
    <row r="5671" spans="1:15" customFormat="1" ht="30" x14ac:dyDescent="0.25">
      <c r="A5671" s="43"/>
      <c r="B5671" s="46">
        <v>14172</v>
      </c>
      <c r="C5671" s="44" t="s">
        <v>92</v>
      </c>
      <c r="D5671" s="44" t="s">
        <v>12040</v>
      </c>
      <c r="E5671" s="44" t="s">
        <v>6438</v>
      </c>
      <c r="F5671" s="44" t="s">
        <v>16069</v>
      </c>
      <c r="G5671" s="45">
        <v>370.55700000000002</v>
      </c>
      <c r="H5671" s="45">
        <v>399.46044600000005</v>
      </c>
      <c r="I5671" s="45">
        <v>415.43886384000007</v>
      </c>
      <c r="J5671" s="45">
        <v>432.0564183936001</v>
      </c>
      <c r="K5671" s="21"/>
      <c r="L5671" s="19">
        <f t="shared" si="400"/>
        <v>0</v>
      </c>
      <c r="M5671" s="19">
        <f t="shared" si="401"/>
        <v>0</v>
      </c>
      <c r="N5671" s="19">
        <f t="shared" si="402"/>
        <v>0</v>
      </c>
      <c r="O5671" s="19">
        <f t="shared" si="403"/>
        <v>0</v>
      </c>
    </row>
    <row r="5672" spans="1:15" customFormat="1" ht="30" x14ac:dyDescent="0.25">
      <c r="A5672" s="43"/>
      <c r="B5672" s="46">
        <v>14173</v>
      </c>
      <c r="C5672" s="44" t="s">
        <v>92</v>
      </c>
      <c r="D5672" s="44" t="s">
        <v>12041</v>
      </c>
      <c r="E5672" s="44" t="s">
        <v>6438</v>
      </c>
      <c r="F5672" s="44" t="s">
        <v>16069</v>
      </c>
      <c r="G5672" s="45">
        <v>1356.8280000000002</v>
      </c>
      <c r="H5672" s="45">
        <v>1462.6605840000002</v>
      </c>
      <c r="I5672" s="45">
        <v>1521.1670073600003</v>
      </c>
      <c r="J5672" s="45">
        <v>1582.0136876544004</v>
      </c>
      <c r="K5672" s="21"/>
      <c r="L5672" s="19">
        <f t="shared" si="400"/>
        <v>0</v>
      </c>
      <c r="M5672" s="19">
        <f t="shared" si="401"/>
        <v>0</v>
      </c>
      <c r="N5672" s="19">
        <f t="shared" si="402"/>
        <v>0</v>
      </c>
      <c r="O5672" s="19">
        <f t="shared" si="403"/>
        <v>0</v>
      </c>
    </row>
    <row r="5673" spans="1:15" customFormat="1" ht="30" x14ac:dyDescent="0.25">
      <c r="A5673" s="43"/>
      <c r="B5673" s="46">
        <v>14174</v>
      </c>
      <c r="C5673" s="44" t="s">
        <v>92</v>
      </c>
      <c r="D5673" s="44" t="s">
        <v>12042</v>
      </c>
      <c r="E5673" s="44" t="s">
        <v>6438</v>
      </c>
      <c r="F5673" s="44" t="s">
        <v>16069</v>
      </c>
      <c r="G5673" s="45">
        <v>1233.3090000000002</v>
      </c>
      <c r="H5673" s="45">
        <v>1329.5071020000003</v>
      </c>
      <c r="I5673" s="45">
        <v>1382.6873860800004</v>
      </c>
      <c r="J5673" s="45">
        <v>1437.9948815232003</v>
      </c>
      <c r="K5673" s="21"/>
      <c r="L5673" s="19">
        <f t="shared" si="400"/>
        <v>0</v>
      </c>
      <c r="M5673" s="19">
        <f t="shared" si="401"/>
        <v>0</v>
      </c>
      <c r="N5673" s="19">
        <f t="shared" si="402"/>
        <v>0</v>
      </c>
      <c r="O5673" s="19">
        <f t="shared" si="403"/>
        <v>0</v>
      </c>
    </row>
    <row r="5674" spans="1:15" customFormat="1" ht="30" x14ac:dyDescent="0.25">
      <c r="A5674" s="43"/>
      <c r="B5674" s="46">
        <v>14175</v>
      </c>
      <c r="C5674" s="44" t="s">
        <v>92</v>
      </c>
      <c r="D5674" s="44" t="s">
        <v>12043</v>
      </c>
      <c r="E5674" s="44" t="s">
        <v>6438</v>
      </c>
      <c r="F5674" s="44" t="s">
        <v>16069</v>
      </c>
      <c r="G5674" s="45">
        <v>455.202</v>
      </c>
      <c r="H5674" s="45">
        <v>490.70775600000002</v>
      </c>
      <c r="I5674" s="45">
        <v>510.33606624000004</v>
      </c>
      <c r="J5674" s="45">
        <v>530.74950888960007</v>
      </c>
      <c r="K5674" s="21"/>
      <c r="L5674" s="19">
        <f t="shared" si="400"/>
        <v>0</v>
      </c>
      <c r="M5674" s="19">
        <f t="shared" si="401"/>
        <v>0</v>
      </c>
      <c r="N5674" s="19">
        <f t="shared" si="402"/>
        <v>0</v>
      </c>
      <c r="O5674" s="19">
        <f t="shared" si="403"/>
        <v>0</v>
      </c>
    </row>
    <row r="5675" spans="1:15" customFormat="1" ht="30" x14ac:dyDescent="0.25">
      <c r="A5675" s="43"/>
      <c r="B5675" s="46">
        <v>14176</v>
      </c>
      <c r="C5675" s="44" t="s">
        <v>92</v>
      </c>
      <c r="D5675" s="44" t="s">
        <v>12044</v>
      </c>
      <c r="E5675" s="44" t="s">
        <v>6438</v>
      </c>
      <c r="F5675" s="44" t="s">
        <v>16069</v>
      </c>
      <c r="G5675" s="45">
        <v>493.44900000000001</v>
      </c>
      <c r="H5675" s="45">
        <v>531.93802200000005</v>
      </c>
      <c r="I5675" s="45">
        <v>553.21554288000004</v>
      </c>
      <c r="J5675" s="45">
        <v>575.34416459520003</v>
      </c>
      <c r="K5675" s="21"/>
      <c r="L5675" s="19">
        <f t="shared" si="400"/>
        <v>0</v>
      </c>
      <c r="M5675" s="19">
        <f t="shared" si="401"/>
        <v>0</v>
      </c>
      <c r="N5675" s="19">
        <f t="shared" si="402"/>
        <v>0</v>
      </c>
      <c r="O5675" s="19">
        <f t="shared" si="403"/>
        <v>0</v>
      </c>
    </row>
    <row r="5676" spans="1:15" customFormat="1" ht="30" x14ac:dyDescent="0.25">
      <c r="A5676" s="43"/>
      <c r="B5676" s="46">
        <v>14177</v>
      </c>
      <c r="C5676" s="44" t="s">
        <v>92</v>
      </c>
      <c r="D5676" s="44" t="s">
        <v>12045</v>
      </c>
      <c r="E5676" s="44" t="s">
        <v>6438</v>
      </c>
      <c r="F5676" s="44" t="s">
        <v>16069</v>
      </c>
      <c r="G5676" s="45">
        <v>524.17200000000003</v>
      </c>
      <c r="H5676" s="45">
        <v>565.0574160000001</v>
      </c>
      <c r="I5676" s="45">
        <v>587.65971264000018</v>
      </c>
      <c r="J5676" s="45">
        <v>611.16610114560024</v>
      </c>
      <c r="K5676" s="21"/>
      <c r="L5676" s="19">
        <f t="shared" si="400"/>
        <v>0</v>
      </c>
      <c r="M5676" s="19">
        <f t="shared" si="401"/>
        <v>0</v>
      </c>
      <c r="N5676" s="19">
        <f t="shared" si="402"/>
        <v>0</v>
      </c>
      <c r="O5676" s="19">
        <f t="shared" si="403"/>
        <v>0</v>
      </c>
    </row>
    <row r="5677" spans="1:15" customFormat="1" ht="30" x14ac:dyDescent="0.25">
      <c r="A5677" s="43"/>
      <c r="B5677" s="46">
        <v>14178</v>
      </c>
      <c r="C5677" s="44" t="s">
        <v>92</v>
      </c>
      <c r="D5677" s="44" t="s">
        <v>12046</v>
      </c>
      <c r="E5677" s="44" t="s">
        <v>6438</v>
      </c>
      <c r="F5677" s="44" t="s">
        <v>16069</v>
      </c>
      <c r="G5677" s="45">
        <v>493.44900000000001</v>
      </c>
      <c r="H5677" s="45">
        <v>531.93802200000005</v>
      </c>
      <c r="I5677" s="45">
        <v>553.21554288000004</v>
      </c>
      <c r="J5677" s="45">
        <v>575.34416459520003</v>
      </c>
      <c r="K5677" s="21"/>
      <c r="L5677" s="19">
        <f t="shared" si="400"/>
        <v>0</v>
      </c>
      <c r="M5677" s="19">
        <f t="shared" si="401"/>
        <v>0</v>
      </c>
      <c r="N5677" s="19">
        <f t="shared" si="402"/>
        <v>0</v>
      </c>
      <c r="O5677" s="19">
        <f t="shared" si="403"/>
        <v>0</v>
      </c>
    </row>
    <row r="5678" spans="1:15" customFormat="1" ht="30" x14ac:dyDescent="0.25">
      <c r="A5678" s="43"/>
      <c r="B5678" s="46">
        <v>14179</v>
      </c>
      <c r="C5678" s="44" t="s">
        <v>92</v>
      </c>
      <c r="D5678" s="44" t="s">
        <v>12047</v>
      </c>
      <c r="E5678" s="44" t="s">
        <v>6439</v>
      </c>
      <c r="F5678" s="44" t="s">
        <v>16069</v>
      </c>
      <c r="G5678" s="45">
        <v>739.86000000000013</v>
      </c>
      <c r="H5678" s="45">
        <v>797.56908000000021</v>
      </c>
      <c r="I5678" s="45">
        <v>829.47184320000019</v>
      </c>
      <c r="J5678" s="45">
        <v>862.65071692800018</v>
      </c>
      <c r="K5678" s="21"/>
      <c r="L5678" s="19">
        <f t="shared" si="400"/>
        <v>0</v>
      </c>
      <c r="M5678" s="19">
        <f t="shared" si="401"/>
        <v>0</v>
      </c>
      <c r="N5678" s="19">
        <f t="shared" si="402"/>
        <v>0</v>
      </c>
      <c r="O5678" s="19">
        <f t="shared" si="403"/>
        <v>0</v>
      </c>
    </row>
    <row r="5679" spans="1:15" customFormat="1" ht="30" x14ac:dyDescent="0.25">
      <c r="A5679" s="43"/>
      <c r="B5679" s="46">
        <v>14180</v>
      </c>
      <c r="C5679" s="44" t="s">
        <v>92</v>
      </c>
      <c r="D5679" s="44" t="s">
        <v>12048</v>
      </c>
      <c r="E5679" s="44" t="s">
        <v>6439</v>
      </c>
      <c r="F5679" s="44" t="s">
        <v>16069</v>
      </c>
      <c r="G5679" s="45">
        <v>370.55700000000002</v>
      </c>
      <c r="H5679" s="45">
        <v>399.46044600000005</v>
      </c>
      <c r="I5679" s="45">
        <v>415.43886384000007</v>
      </c>
      <c r="J5679" s="45">
        <v>432.0564183936001</v>
      </c>
      <c r="K5679" s="21"/>
      <c r="L5679" s="19">
        <f t="shared" si="400"/>
        <v>0</v>
      </c>
      <c r="M5679" s="19">
        <f t="shared" si="401"/>
        <v>0</v>
      </c>
      <c r="N5679" s="19">
        <f t="shared" si="402"/>
        <v>0</v>
      </c>
      <c r="O5679" s="19">
        <f t="shared" si="403"/>
        <v>0</v>
      </c>
    </row>
    <row r="5680" spans="1:15" customFormat="1" ht="30" x14ac:dyDescent="0.25">
      <c r="A5680" s="43"/>
      <c r="B5680" s="46">
        <v>14181</v>
      </c>
      <c r="C5680" s="44" t="s">
        <v>92</v>
      </c>
      <c r="D5680" s="44" t="s">
        <v>12049</v>
      </c>
      <c r="E5680" s="44" t="s">
        <v>6439</v>
      </c>
      <c r="F5680" s="44" t="s">
        <v>16069</v>
      </c>
      <c r="G5680" s="45">
        <v>370.55700000000002</v>
      </c>
      <c r="H5680" s="45">
        <v>399.46044600000005</v>
      </c>
      <c r="I5680" s="45">
        <v>415.43886384000007</v>
      </c>
      <c r="J5680" s="45">
        <v>432.0564183936001</v>
      </c>
      <c r="K5680" s="21"/>
      <c r="L5680" s="19">
        <f t="shared" si="400"/>
        <v>0</v>
      </c>
      <c r="M5680" s="19">
        <f t="shared" si="401"/>
        <v>0</v>
      </c>
      <c r="N5680" s="19">
        <f t="shared" si="402"/>
        <v>0</v>
      </c>
      <c r="O5680" s="19">
        <f t="shared" si="403"/>
        <v>0</v>
      </c>
    </row>
    <row r="5681" spans="1:15" customFormat="1" ht="30" x14ac:dyDescent="0.25">
      <c r="A5681" s="43"/>
      <c r="B5681" s="46">
        <v>14182</v>
      </c>
      <c r="C5681" s="44" t="s">
        <v>92</v>
      </c>
      <c r="D5681" s="44" t="s">
        <v>12050</v>
      </c>
      <c r="E5681" s="44" t="s">
        <v>6439</v>
      </c>
      <c r="F5681" s="44" t="s">
        <v>16069</v>
      </c>
      <c r="G5681" s="45">
        <v>739.86000000000013</v>
      </c>
      <c r="H5681" s="45">
        <v>797.56908000000021</v>
      </c>
      <c r="I5681" s="45">
        <v>829.47184320000019</v>
      </c>
      <c r="J5681" s="45">
        <v>862.65071692800018</v>
      </c>
      <c r="K5681" s="21"/>
      <c r="L5681" s="19">
        <f t="shared" si="400"/>
        <v>0</v>
      </c>
      <c r="M5681" s="19">
        <f t="shared" si="401"/>
        <v>0</v>
      </c>
      <c r="N5681" s="19">
        <f t="shared" si="402"/>
        <v>0</v>
      </c>
      <c r="O5681" s="19">
        <f t="shared" si="403"/>
        <v>0</v>
      </c>
    </row>
    <row r="5682" spans="1:15" customFormat="1" ht="45" x14ac:dyDescent="0.25">
      <c r="A5682" s="43"/>
      <c r="B5682" s="46">
        <v>14183</v>
      </c>
      <c r="C5682" s="44" t="s">
        <v>92</v>
      </c>
      <c r="D5682" s="44" t="s">
        <v>12051</v>
      </c>
      <c r="E5682" s="44" t="s">
        <v>6439</v>
      </c>
      <c r="F5682" s="44" t="s">
        <v>16069</v>
      </c>
      <c r="G5682" s="45">
        <v>739.86000000000013</v>
      </c>
      <c r="H5682" s="45">
        <v>797.56908000000021</v>
      </c>
      <c r="I5682" s="45">
        <v>829.47184320000019</v>
      </c>
      <c r="J5682" s="45">
        <v>862.65071692800018</v>
      </c>
      <c r="K5682" s="21"/>
      <c r="L5682" s="19">
        <f t="shared" si="400"/>
        <v>0</v>
      </c>
      <c r="M5682" s="19">
        <f t="shared" si="401"/>
        <v>0</v>
      </c>
      <c r="N5682" s="19">
        <f t="shared" si="402"/>
        <v>0</v>
      </c>
      <c r="O5682" s="19">
        <f t="shared" si="403"/>
        <v>0</v>
      </c>
    </row>
    <row r="5683" spans="1:15" customFormat="1" ht="30" x14ac:dyDescent="0.25">
      <c r="A5683" s="43"/>
      <c r="B5683" s="46">
        <v>14184</v>
      </c>
      <c r="C5683" s="44" t="s">
        <v>92</v>
      </c>
      <c r="D5683" s="44" t="s">
        <v>12052</v>
      </c>
      <c r="E5683" s="44" t="s">
        <v>6439</v>
      </c>
      <c r="F5683" s="44" t="s">
        <v>16069</v>
      </c>
      <c r="G5683" s="45">
        <v>739.86000000000013</v>
      </c>
      <c r="H5683" s="45">
        <v>797.56908000000021</v>
      </c>
      <c r="I5683" s="45">
        <v>829.47184320000019</v>
      </c>
      <c r="J5683" s="45">
        <v>862.65071692800018</v>
      </c>
      <c r="K5683" s="21"/>
      <c r="L5683" s="19">
        <f t="shared" si="400"/>
        <v>0</v>
      </c>
      <c r="M5683" s="19">
        <f t="shared" si="401"/>
        <v>0</v>
      </c>
      <c r="N5683" s="19">
        <f t="shared" si="402"/>
        <v>0</v>
      </c>
      <c r="O5683" s="19">
        <f t="shared" si="403"/>
        <v>0</v>
      </c>
    </row>
    <row r="5684" spans="1:15" customFormat="1" ht="30" x14ac:dyDescent="0.25">
      <c r="A5684" s="43"/>
      <c r="B5684" s="46">
        <v>14185</v>
      </c>
      <c r="C5684" s="44" t="s">
        <v>92</v>
      </c>
      <c r="D5684" s="44" t="s">
        <v>12053</v>
      </c>
      <c r="E5684" s="44" t="s">
        <v>6439</v>
      </c>
      <c r="F5684" s="44" t="s">
        <v>16069</v>
      </c>
      <c r="G5684" s="45">
        <v>616.34100000000001</v>
      </c>
      <c r="H5684" s="45">
        <v>664.41559800000005</v>
      </c>
      <c r="I5684" s="45">
        <v>690.99222192000002</v>
      </c>
      <c r="J5684" s="45">
        <v>718.63191079680007</v>
      </c>
      <c r="K5684" s="21"/>
      <c r="L5684" s="19">
        <f t="shared" si="400"/>
        <v>0</v>
      </c>
      <c r="M5684" s="19">
        <f t="shared" si="401"/>
        <v>0</v>
      </c>
      <c r="N5684" s="19">
        <f t="shared" si="402"/>
        <v>0</v>
      </c>
      <c r="O5684" s="19">
        <f t="shared" si="403"/>
        <v>0</v>
      </c>
    </row>
    <row r="5685" spans="1:15" customFormat="1" ht="30" x14ac:dyDescent="0.25">
      <c r="A5685" s="43"/>
      <c r="B5685" s="46">
        <v>14186</v>
      </c>
      <c r="C5685" s="44" t="s">
        <v>92</v>
      </c>
      <c r="D5685" s="44" t="s">
        <v>12054</v>
      </c>
      <c r="E5685" s="44" t="s">
        <v>6439</v>
      </c>
      <c r="F5685" s="44" t="s">
        <v>16069</v>
      </c>
      <c r="G5685" s="45">
        <v>863.37900000000002</v>
      </c>
      <c r="H5685" s="45">
        <v>930.72256200000004</v>
      </c>
      <c r="I5685" s="45">
        <v>967.95146448000003</v>
      </c>
      <c r="J5685" s="45">
        <v>1006.6695230592001</v>
      </c>
      <c r="K5685" s="21"/>
      <c r="L5685" s="19">
        <f t="shared" si="400"/>
        <v>0</v>
      </c>
      <c r="M5685" s="19">
        <f t="shared" si="401"/>
        <v>0</v>
      </c>
      <c r="N5685" s="19">
        <f t="shared" si="402"/>
        <v>0</v>
      </c>
      <c r="O5685" s="19">
        <f t="shared" si="403"/>
        <v>0</v>
      </c>
    </row>
    <row r="5686" spans="1:15" customFormat="1" ht="30" x14ac:dyDescent="0.25">
      <c r="A5686" s="43"/>
      <c r="B5686" s="46">
        <v>14187</v>
      </c>
      <c r="C5686" s="44" t="s">
        <v>92</v>
      </c>
      <c r="D5686" s="44" t="s">
        <v>12055</v>
      </c>
      <c r="E5686" s="44" t="s">
        <v>6439</v>
      </c>
      <c r="F5686" s="44" t="s">
        <v>16069</v>
      </c>
      <c r="G5686" s="45">
        <v>616.34100000000001</v>
      </c>
      <c r="H5686" s="45">
        <v>664.41559800000005</v>
      </c>
      <c r="I5686" s="45">
        <v>690.99222192000002</v>
      </c>
      <c r="J5686" s="45">
        <v>718.63191079680007</v>
      </c>
      <c r="K5686" s="21"/>
      <c r="L5686" s="19">
        <f t="shared" si="400"/>
        <v>0</v>
      </c>
      <c r="M5686" s="19">
        <f t="shared" si="401"/>
        <v>0</v>
      </c>
      <c r="N5686" s="19">
        <f t="shared" si="402"/>
        <v>0</v>
      </c>
      <c r="O5686" s="19">
        <f t="shared" si="403"/>
        <v>0</v>
      </c>
    </row>
    <row r="5687" spans="1:15" customFormat="1" ht="30" x14ac:dyDescent="0.25">
      <c r="A5687" s="43"/>
      <c r="B5687" s="46">
        <v>14188</v>
      </c>
      <c r="C5687" s="44" t="s">
        <v>92</v>
      </c>
      <c r="D5687" s="44" t="s">
        <v>12056</v>
      </c>
      <c r="E5687" s="44" t="s">
        <v>6439</v>
      </c>
      <c r="F5687" s="44" t="s">
        <v>16069</v>
      </c>
      <c r="G5687" s="45">
        <v>863.37900000000002</v>
      </c>
      <c r="H5687" s="45">
        <v>930.72256200000004</v>
      </c>
      <c r="I5687" s="45">
        <v>967.95146448000003</v>
      </c>
      <c r="J5687" s="45">
        <v>1006.6695230592001</v>
      </c>
      <c r="K5687" s="21"/>
      <c r="L5687" s="19">
        <f t="shared" si="400"/>
        <v>0</v>
      </c>
      <c r="M5687" s="19">
        <f t="shared" si="401"/>
        <v>0</v>
      </c>
      <c r="N5687" s="19">
        <f t="shared" si="402"/>
        <v>0</v>
      </c>
      <c r="O5687" s="19">
        <f t="shared" si="403"/>
        <v>0</v>
      </c>
    </row>
    <row r="5688" spans="1:15" customFormat="1" ht="30" x14ac:dyDescent="0.25">
      <c r="A5688" s="43"/>
      <c r="B5688" s="46">
        <v>14189</v>
      </c>
      <c r="C5688" s="44" t="s">
        <v>92</v>
      </c>
      <c r="D5688" s="44" t="s">
        <v>12057</v>
      </c>
      <c r="E5688" s="44" t="s">
        <v>6439</v>
      </c>
      <c r="F5688" s="44" t="s">
        <v>3984</v>
      </c>
      <c r="G5688" s="45">
        <v>1233.3090000000002</v>
      </c>
      <c r="H5688" s="45">
        <v>1329.5071020000003</v>
      </c>
      <c r="I5688" s="45">
        <v>1382.6873860800004</v>
      </c>
      <c r="J5688" s="45">
        <v>1437.9948815232003</v>
      </c>
      <c r="K5688" s="21"/>
      <c r="L5688" s="19">
        <f t="shared" si="400"/>
        <v>0</v>
      </c>
      <c r="M5688" s="19">
        <f t="shared" si="401"/>
        <v>0</v>
      </c>
      <c r="N5688" s="19">
        <f t="shared" si="402"/>
        <v>0</v>
      </c>
      <c r="O5688" s="19">
        <f t="shared" si="403"/>
        <v>0</v>
      </c>
    </row>
    <row r="5689" spans="1:15" customFormat="1" ht="30" x14ac:dyDescent="0.25">
      <c r="A5689" s="43"/>
      <c r="B5689" s="46">
        <v>14190</v>
      </c>
      <c r="C5689" s="44" t="s">
        <v>92</v>
      </c>
      <c r="D5689" s="44" t="s">
        <v>12058</v>
      </c>
      <c r="E5689" s="44" t="s">
        <v>6439</v>
      </c>
      <c r="F5689" s="44" t="s">
        <v>16069</v>
      </c>
      <c r="G5689" s="45">
        <v>541.10100000000011</v>
      </c>
      <c r="H5689" s="45">
        <v>583.30687800000021</v>
      </c>
      <c r="I5689" s="45">
        <v>606.63915312000029</v>
      </c>
      <c r="J5689" s="45">
        <v>630.90471924480028</v>
      </c>
      <c r="K5689" s="21"/>
      <c r="L5689" s="19">
        <f t="shared" si="400"/>
        <v>0</v>
      </c>
      <c r="M5689" s="19">
        <f t="shared" si="401"/>
        <v>0</v>
      </c>
      <c r="N5689" s="19">
        <f t="shared" si="402"/>
        <v>0</v>
      </c>
      <c r="O5689" s="19">
        <f t="shared" si="403"/>
        <v>0</v>
      </c>
    </row>
    <row r="5690" spans="1:15" customFormat="1" ht="30" x14ac:dyDescent="0.25">
      <c r="A5690" s="43"/>
      <c r="B5690" s="46">
        <v>14191</v>
      </c>
      <c r="C5690" s="44" t="s">
        <v>92</v>
      </c>
      <c r="D5690" s="44" t="s">
        <v>12059</v>
      </c>
      <c r="E5690" s="44" t="s">
        <v>6439</v>
      </c>
      <c r="F5690" s="44" t="s">
        <v>16069</v>
      </c>
      <c r="G5690" s="45">
        <v>493.44900000000001</v>
      </c>
      <c r="H5690" s="45">
        <v>531.93802200000005</v>
      </c>
      <c r="I5690" s="45">
        <v>553.21554288000004</v>
      </c>
      <c r="J5690" s="45">
        <v>575.34416459520003</v>
      </c>
      <c r="K5690" s="21"/>
      <c r="L5690" s="19">
        <f t="shared" si="400"/>
        <v>0</v>
      </c>
      <c r="M5690" s="19">
        <f t="shared" si="401"/>
        <v>0</v>
      </c>
      <c r="N5690" s="19">
        <f t="shared" si="402"/>
        <v>0</v>
      </c>
      <c r="O5690" s="19">
        <f t="shared" si="403"/>
        <v>0</v>
      </c>
    </row>
    <row r="5691" spans="1:15" customFormat="1" ht="30" x14ac:dyDescent="0.25">
      <c r="A5691" s="43"/>
      <c r="B5691" s="46">
        <v>14192</v>
      </c>
      <c r="C5691" s="44" t="s">
        <v>92</v>
      </c>
      <c r="D5691" s="44" t="s">
        <v>12060</v>
      </c>
      <c r="E5691" s="44" t="s">
        <v>6439</v>
      </c>
      <c r="F5691" s="44" t="s">
        <v>16069</v>
      </c>
      <c r="G5691" s="45">
        <v>616.34100000000001</v>
      </c>
      <c r="H5691" s="45">
        <v>664.41559800000005</v>
      </c>
      <c r="I5691" s="45">
        <v>690.99222192000002</v>
      </c>
      <c r="J5691" s="45">
        <v>718.63191079680007</v>
      </c>
      <c r="K5691" s="21"/>
      <c r="L5691" s="19">
        <f t="shared" si="400"/>
        <v>0</v>
      </c>
      <c r="M5691" s="19">
        <f t="shared" si="401"/>
        <v>0</v>
      </c>
      <c r="N5691" s="19">
        <f t="shared" si="402"/>
        <v>0</v>
      </c>
      <c r="O5691" s="19">
        <f t="shared" si="403"/>
        <v>0</v>
      </c>
    </row>
    <row r="5692" spans="1:15" customFormat="1" ht="30" x14ac:dyDescent="0.25">
      <c r="A5692" s="43"/>
      <c r="B5692" s="46">
        <v>14193</v>
      </c>
      <c r="C5692" s="44" t="s">
        <v>92</v>
      </c>
      <c r="D5692" s="44" t="s">
        <v>12061</v>
      </c>
      <c r="E5692" s="44" t="s">
        <v>6439</v>
      </c>
      <c r="F5692" s="44" t="s">
        <v>16069</v>
      </c>
      <c r="G5692" s="45">
        <v>493.44900000000001</v>
      </c>
      <c r="H5692" s="45">
        <v>531.93802200000005</v>
      </c>
      <c r="I5692" s="45">
        <v>553.21554288000004</v>
      </c>
      <c r="J5692" s="45">
        <v>575.34416459520003</v>
      </c>
      <c r="K5692" s="21"/>
      <c r="L5692" s="19">
        <f t="shared" si="400"/>
        <v>0</v>
      </c>
      <c r="M5692" s="19">
        <f t="shared" si="401"/>
        <v>0</v>
      </c>
      <c r="N5692" s="19">
        <f t="shared" si="402"/>
        <v>0</v>
      </c>
      <c r="O5692" s="19">
        <f t="shared" si="403"/>
        <v>0</v>
      </c>
    </row>
    <row r="5693" spans="1:15" customFormat="1" ht="30" x14ac:dyDescent="0.25">
      <c r="A5693" s="43"/>
      <c r="B5693" s="46">
        <v>14194</v>
      </c>
      <c r="C5693" s="44" t="s">
        <v>92</v>
      </c>
      <c r="D5693" s="44" t="s">
        <v>12062</v>
      </c>
      <c r="E5693" s="44" t="s">
        <v>6439</v>
      </c>
      <c r="F5693" s="44" t="s">
        <v>16069</v>
      </c>
      <c r="G5693" s="45">
        <v>370.55700000000002</v>
      </c>
      <c r="H5693" s="45">
        <v>399.46044600000005</v>
      </c>
      <c r="I5693" s="45">
        <v>415.43886384000007</v>
      </c>
      <c r="J5693" s="45">
        <v>432.0564183936001</v>
      </c>
      <c r="K5693" s="21"/>
      <c r="L5693" s="19">
        <f t="shared" si="400"/>
        <v>0</v>
      </c>
      <c r="M5693" s="19">
        <f t="shared" si="401"/>
        <v>0</v>
      </c>
      <c r="N5693" s="19">
        <f t="shared" si="402"/>
        <v>0</v>
      </c>
      <c r="O5693" s="19">
        <f t="shared" si="403"/>
        <v>0</v>
      </c>
    </row>
    <row r="5694" spans="1:15" customFormat="1" ht="30" x14ac:dyDescent="0.25">
      <c r="A5694" s="43"/>
      <c r="B5694" s="46">
        <v>14195</v>
      </c>
      <c r="C5694" s="44" t="s">
        <v>92</v>
      </c>
      <c r="D5694" s="44" t="s">
        <v>12063</v>
      </c>
      <c r="E5694" s="44" t="s">
        <v>6439</v>
      </c>
      <c r="F5694" s="44" t="s">
        <v>16069</v>
      </c>
      <c r="G5694" s="45">
        <v>616.34100000000001</v>
      </c>
      <c r="H5694" s="45">
        <v>664.41559800000005</v>
      </c>
      <c r="I5694" s="45">
        <v>690.99222192000002</v>
      </c>
      <c r="J5694" s="45">
        <v>718.63191079680007</v>
      </c>
      <c r="K5694" s="21"/>
      <c r="L5694" s="19">
        <f t="shared" si="400"/>
        <v>0</v>
      </c>
      <c r="M5694" s="19">
        <f t="shared" si="401"/>
        <v>0</v>
      </c>
      <c r="N5694" s="19">
        <f t="shared" si="402"/>
        <v>0</v>
      </c>
      <c r="O5694" s="19">
        <f t="shared" si="403"/>
        <v>0</v>
      </c>
    </row>
    <row r="5695" spans="1:15" customFormat="1" ht="30" x14ac:dyDescent="0.25">
      <c r="A5695" s="43"/>
      <c r="B5695" s="46">
        <v>14196</v>
      </c>
      <c r="C5695" s="44" t="s">
        <v>92</v>
      </c>
      <c r="D5695" s="44" t="s">
        <v>12064</v>
      </c>
      <c r="E5695" s="44" t="s">
        <v>6439</v>
      </c>
      <c r="F5695" s="44" t="s">
        <v>16069</v>
      </c>
      <c r="G5695" s="45">
        <v>616.34100000000001</v>
      </c>
      <c r="H5695" s="45">
        <v>664.41559800000005</v>
      </c>
      <c r="I5695" s="45">
        <v>690.99222192000002</v>
      </c>
      <c r="J5695" s="45">
        <v>718.63191079680007</v>
      </c>
      <c r="K5695" s="21"/>
      <c r="L5695" s="19">
        <f t="shared" si="400"/>
        <v>0</v>
      </c>
      <c r="M5695" s="19">
        <f t="shared" si="401"/>
        <v>0</v>
      </c>
      <c r="N5695" s="19">
        <f t="shared" si="402"/>
        <v>0</v>
      </c>
      <c r="O5695" s="19">
        <f t="shared" si="403"/>
        <v>0</v>
      </c>
    </row>
    <row r="5696" spans="1:15" customFormat="1" ht="30" x14ac:dyDescent="0.25">
      <c r="A5696" s="43"/>
      <c r="B5696" s="46">
        <v>14197</v>
      </c>
      <c r="C5696" s="44" t="s">
        <v>92</v>
      </c>
      <c r="D5696" s="44" t="s">
        <v>12065</v>
      </c>
      <c r="E5696" s="44" t="s">
        <v>6439</v>
      </c>
      <c r="F5696" s="44" t="s">
        <v>16069</v>
      </c>
      <c r="G5696" s="45">
        <v>739.86000000000013</v>
      </c>
      <c r="H5696" s="45">
        <v>797.56908000000021</v>
      </c>
      <c r="I5696" s="45">
        <v>829.47184320000019</v>
      </c>
      <c r="J5696" s="45">
        <v>862.65071692800018</v>
      </c>
      <c r="K5696" s="21"/>
      <c r="L5696" s="19">
        <f t="shared" si="400"/>
        <v>0</v>
      </c>
      <c r="M5696" s="19">
        <f t="shared" si="401"/>
        <v>0</v>
      </c>
      <c r="N5696" s="19">
        <f t="shared" si="402"/>
        <v>0</v>
      </c>
      <c r="O5696" s="19">
        <f t="shared" si="403"/>
        <v>0</v>
      </c>
    </row>
    <row r="5697" spans="1:15" customFormat="1" ht="30" x14ac:dyDescent="0.25">
      <c r="A5697" s="43"/>
      <c r="B5697" s="46">
        <v>14198</v>
      </c>
      <c r="C5697" s="44" t="s">
        <v>92</v>
      </c>
      <c r="D5697" s="44" t="s">
        <v>12066</v>
      </c>
      <c r="E5697" s="44" t="s">
        <v>6439</v>
      </c>
      <c r="F5697" s="44" t="s">
        <v>16069</v>
      </c>
      <c r="G5697" s="45">
        <v>616.34100000000001</v>
      </c>
      <c r="H5697" s="45">
        <v>664.41559800000005</v>
      </c>
      <c r="I5697" s="45">
        <v>690.99222192000002</v>
      </c>
      <c r="J5697" s="45">
        <v>718.63191079680007</v>
      </c>
      <c r="K5697" s="21"/>
      <c r="L5697" s="19">
        <f t="shared" si="400"/>
        <v>0</v>
      </c>
      <c r="M5697" s="19">
        <f t="shared" si="401"/>
        <v>0</v>
      </c>
      <c r="N5697" s="19">
        <f t="shared" si="402"/>
        <v>0</v>
      </c>
      <c r="O5697" s="19">
        <f t="shared" si="403"/>
        <v>0</v>
      </c>
    </row>
    <row r="5698" spans="1:15" customFormat="1" ht="30" x14ac:dyDescent="0.25">
      <c r="A5698" s="43"/>
      <c r="B5698" s="46">
        <v>14199</v>
      </c>
      <c r="C5698" s="44" t="s">
        <v>92</v>
      </c>
      <c r="D5698" s="44" t="s">
        <v>12067</v>
      </c>
      <c r="E5698" s="44" t="s">
        <v>6439</v>
      </c>
      <c r="F5698" s="44" t="s">
        <v>3984</v>
      </c>
      <c r="G5698" s="45">
        <v>493.44900000000001</v>
      </c>
      <c r="H5698" s="45">
        <v>531.93802200000005</v>
      </c>
      <c r="I5698" s="45">
        <v>553.21554288000004</v>
      </c>
      <c r="J5698" s="45">
        <v>575.34416459520003</v>
      </c>
      <c r="K5698" s="21"/>
      <c r="L5698" s="19">
        <f t="shared" si="400"/>
        <v>0</v>
      </c>
      <c r="M5698" s="19">
        <f t="shared" si="401"/>
        <v>0</v>
      </c>
      <c r="N5698" s="19">
        <f t="shared" si="402"/>
        <v>0</v>
      </c>
      <c r="O5698" s="19">
        <f t="shared" si="403"/>
        <v>0</v>
      </c>
    </row>
    <row r="5699" spans="1:15" customFormat="1" ht="30" x14ac:dyDescent="0.25">
      <c r="A5699" s="43"/>
      <c r="B5699" s="46">
        <v>14200</v>
      </c>
      <c r="C5699" s="44" t="s">
        <v>92</v>
      </c>
      <c r="D5699" s="44" t="s">
        <v>12068</v>
      </c>
      <c r="E5699" s="44" t="s">
        <v>6439</v>
      </c>
      <c r="F5699" s="44" t="s">
        <v>16069</v>
      </c>
      <c r="G5699" s="45">
        <v>974.98500000000013</v>
      </c>
      <c r="H5699" s="45">
        <v>1051.0338300000003</v>
      </c>
      <c r="I5699" s="45">
        <v>1093.0751832000003</v>
      </c>
      <c r="J5699" s="45">
        <v>1136.7981905280003</v>
      </c>
      <c r="K5699" s="21"/>
      <c r="L5699" s="19">
        <f t="shared" si="400"/>
        <v>0</v>
      </c>
      <c r="M5699" s="19">
        <f t="shared" si="401"/>
        <v>0</v>
      </c>
      <c r="N5699" s="19">
        <f t="shared" si="402"/>
        <v>0</v>
      </c>
      <c r="O5699" s="19">
        <f t="shared" si="403"/>
        <v>0</v>
      </c>
    </row>
    <row r="5700" spans="1:15" customFormat="1" ht="30" x14ac:dyDescent="0.25">
      <c r="A5700" s="43"/>
      <c r="B5700" s="46">
        <v>14201</v>
      </c>
      <c r="C5700" s="44" t="s">
        <v>92</v>
      </c>
      <c r="D5700" s="44" t="s">
        <v>12069</v>
      </c>
      <c r="E5700" s="44" t="s">
        <v>6439</v>
      </c>
      <c r="F5700" s="44" t="s">
        <v>16069</v>
      </c>
      <c r="G5700" s="45">
        <v>1060.8840000000002</v>
      </c>
      <c r="H5700" s="45">
        <v>1143.6329520000004</v>
      </c>
      <c r="I5700" s="45">
        <v>1189.3782700800004</v>
      </c>
      <c r="J5700" s="45">
        <v>1236.9534008832004</v>
      </c>
      <c r="K5700" s="21"/>
      <c r="L5700" s="19">
        <f t="shared" si="400"/>
        <v>0</v>
      </c>
      <c r="M5700" s="19">
        <f t="shared" si="401"/>
        <v>0</v>
      </c>
      <c r="N5700" s="19">
        <f t="shared" si="402"/>
        <v>0</v>
      </c>
      <c r="O5700" s="19">
        <f t="shared" si="403"/>
        <v>0</v>
      </c>
    </row>
    <row r="5701" spans="1:15" customFormat="1" ht="30" x14ac:dyDescent="0.25">
      <c r="A5701" s="43"/>
      <c r="B5701" s="46">
        <v>14202</v>
      </c>
      <c r="C5701" s="44" t="s">
        <v>92</v>
      </c>
      <c r="D5701" s="44" t="s">
        <v>12070</v>
      </c>
      <c r="E5701" s="44" t="s">
        <v>6439</v>
      </c>
      <c r="F5701" s="44" t="s">
        <v>16069</v>
      </c>
      <c r="G5701" s="45">
        <v>563.04600000000005</v>
      </c>
      <c r="H5701" s="45">
        <v>606.96358800000007</v>
      </c>
      <c r="I5701" s="45">
        <v>631.24213152000004</v>
      </c>
      <c r="J5701" s="45">
        <v>656.49181678080004</v>
      </c>
      <c r="K5701" s="21"/>
      <c r="L5701" s="19">
        <f t="shared" si="400"/>
        <v>0</v>
      </c>
      <c r="M5701" s="19">
        <f t="shared" si="401"/>
        <v>0</v>
      </c>
      <c r="N5701" s="19">
        <f t="shared" si="402"/>
        <v>0</v>
      </c>
      <c r="O5701" s="19">
        <f t="shared" si="403"/>
        <v>0</v>
      </c>
    </row>
    <row r="5702" spans="1:15" customFormat="1" ht="30" x14ac:dyDescent="0.25">
      <c r="A5702" s="43"/>
      <c r="B5702" s="46">
        <v>14203</v>
      </c>
      <c r="C5702" s="44" t="s">
        <v>92</v>
      </c>
      <c r="D5702" s="44" t="s">
        <v>12071</v>
      </c>
      <c r="E5702" s="44" t="s">
        <v>6439</v>
      </c>
      <c r="F5702" s="44" t="s">
        <v>16069</v>
      </c>
      <c r="G5702" s="45">
        <v>616.34100000000001</v>
      </c>
      <c r="H5702" s="45">
        <v>664.41559800000005</v>
      </c>
      <c r="I5702" s="45">
        <v>690.99222192000002</v>
      </c>
      <c r="J5702" s="45">
        <v>718.63191079680007</v>
      </c>
      <c r="K5702" s="21"/>
      <c r="L5702" s="19">
        <f t="shared" si="400"/>
        <v>0</v>
      </c>
      <c r="M5702" s="19">
        <f t="shared" si="401"/>
        <v>0</v>
      </c>
      <c r="N5702" s="19">
        <f t="shared" si="402"/>
        <v>0</v>
      </c>
      <c r="O5702" s="19">
        <f t="shared" si="403"/>
        <v>0</v>
      </c>
    </row>
    <row r="5703" spans="1:15" customFormat="1" ht="30" x14ac:dyDescent="0.25">
      <c r="A5703" s="43"/>
      <c r="B5703" s="46">
        <v>14204</v>
      </c>
      <c r="C5703" s="44" t="s">
        <v>92</v>
      </c>
      <c r="D5703" s="44" t="s">
        <v>12072</v>
      </c>
      <c r="E5703" s="44" t="s">
        <v>6439</v>
      </c>
      <c r="F5703" s="44" t="s">
        <v>16069</v>
      </c>
      <c r="G5703" s="45">
        <v>370.55700000000002</v>
      </c>
      <c r="H5703" s="45">
        <v>399.46044600000005</v>
      </c>
      <c r="I5703" s="45">
        <v>415.43886384000007</v>
      </c>
      <c r="J5703" s="45">
        <v>432.0564183936001</v>
      </c>
      <c r="K5703" s="21"/>
      <c r="L5703" s="19">
        <f t="shared" si="400"/>
        <v>0</v>
      </c>
      <c r="M5703" s="19">
        <f t="shared" si="401"/>
        <v>0</v>
      </c>
      <c r="N5703" s="19">
        <f t="shared" si="402"/>
        <v>0</v>
      </c>
      <c r="O5703" s="19">
        <f t="shared" si="403"/>
        <v>0</v>
      </c>
    </row>
    <row r="5704" spans="1:15" customFormat="1" ht="30" x14ac:dyDescent="0.25">
      <c r="A5704" s="43"/>
      <c r="B5704" s="46">
        <v>14205</v>
      </c>
      <c r="C5704" s="44" t="s">
        <v>92</v>
      </c>
      <c r="D5704" s="44" t="s">
        <v>12073</v>
      </c>
      <c r="E5704" s="44" t="s">
        <v>6439</v>
      </c>
      <c r="F5704" s="44">
        <v>10</v>
      </c>
      <c r="G5704" s="45">
        <v>541.10100000000011</v>
      </c>
      <c r="H5704" s="45">
        <v>583.30687800000021</v>
      </c>
      <c r="I5704" s="45">
        <v>606.63915312000029</v>
      </c>
      <c r="J5704" s="45">
        <v>630.90471924480028</v>
      </c>
      <c r="K5704" s="21"/>
      <c r="L5704" s="19">
        <f t="shared" si="400"/>
        <v>0</v>
      </c>
      <c r="M5704" s="19">
        <f t="shared" si="401"/>
        <v>0</v>
      </c>
      <c r="N5704" s="19">
        <f t="shared" si="402"/>
        <v>0</v>
      </c>
      <c r="O5704" s="19">
        <f t="shared" si="403"/>
        <v>0</v>
      </c>
    </row>
    <row r="5705" spans="1:15" customFormat="1" ht="30" x14ac:dyDescent="0.25">
      <c r="A5705" s="43"/>
      <c r="B5705" s="46">
        <v>14206</v>
      </c>
      <c r="C5705" s="44" t="s">
        <v>92</v>
      </c>
      <c r="D5705" s="44" t="s">
        <v>12074</v>
      </c>
      <c r="E5705" s="44" t="s">
        <v>6439</v>
      </c>
      <c r="F5705" s="44" t="s">
        <v>16069</v>
      </c>
      <c r="G5705" s="45">
        <v>616.34100000000001</v>
      </c>
      <c r="H5705" s="45">
        <v>664.41559800000005</v>
      </c>
      <c r="I5705" s="45">
        <v>690.99222192000002</v>
      </c>
      <c r="J5705" s="45">
        <v>718.63191079680007</v>
      </c>
      <c r="K5705" s="21"/>
      <c r="L5705" s="19">
        <f t="shared" si="400"/>
        <v>0</v>
      </c>
      <c r="M5705" s="19">
        <f t="shared" si="401"/>
        <v>0</v>
      </c>
      <c r="N5705" s="19">
        <f t="shared" si="402"/>
        <v>0</v>
      </c>
      <c r="O5705" s="19">
        <f t="shared" si="403"/>
        <v>0</v>
      </c>
    </row>
    <row r="5706" spans="1:15" customFormat="1" ht="30" x14ac:dyDescent="0.25">
      <c r="A5706" s="43"/>
      <c r="B5706" s="46">
        <v>14207</v>
      </c>
      <c r="C5706" s="44" t="s">
        <v>92</v>
      </c>
      <c r="D5706" s="44" t="s">
        <v>12075</v>
      </c>
      <c r="E5706" s="44" t="s">
        <v>6439</v>
      </c>
      <c r="F5706" s="44" t="s">
        <v>16069</v>
      </c>
      <c r="G5706" s="45">
        <v>493.44900000000001</v>
      </c>
      <c r="H5706" s="45">
        <v>531.93802200000005</v>
      </c>
      <c r="I5706" s="45">
        <v>553.21554288000004</v>
      </c>
      <c r="J5706" s="45">
        <v>575.34416459520003</v>
      </c>
      <c r="K5706" s="21"/>
      <c r="L5706" s="19">
        <f t="shared" si="400"/>
        <v>0</v>
      </c>
      <c r="M5706" s="19">
        <f t="shared" si="401"/>
        <v>0</v>
      </c>
      <c r="N5706" s="19">
        <f t="shared" si="402"/>
        <v>0</v>
      </c>
      <c r="O5706" s="19">
        <f t="shared" si="403"/>
        <v>0</v>
      </c>
    </row>
    <row r="5707" spans="1:15" customFormat="1" ht="30" x14ac:dyDescent="0.25">
      <c r="A5707" s="43"/>
      <c r="B5707" s="46">
        <v>14208</v>
      </c>
      <c r="C5707" s="44" t="s">
        <v>92</v>
      </c>
      <c r="D5707" s="44" t="s">
        <v>12076</v>
      </c>
      <c r="E5707" s="44" t="s">
        <v>6439</v>
      </c>
      <c r="F5707" s="44" t="s">
        <v>16069</v>
      </c>
      <c r="G5707" s="45">
        <v>493.44900000000001</v>
      </c>
      <c r="H5707" s="45">
        <v>531.93802200000005</v>
      </c>
      <c r="I5707" s="45">
        <v>553.21554288000004</v>
      </c>
      <c r="J5707" s="45">
        <v>575.34416459520003</v>
      </c>
      <c r="K5707" s="21"/>
      <c r="L5707" s="19">
        <f t="shared" si="400"/>
        <v>0</v>
      </c>
      <c r="M5707" s="19">
        <f t="shared" si="401"/>
        <v>0</v>
      </c>
      <c r="N5707" s="19">
        <f t="shared" si="402"/>
        <v>0</v>
      </c>
      <c r="O5707" s="19">
        <f t="shared" si="403"/>
        <v>0</v>
      </c>
    </row>
    <row r="5708" spans="1:15" customFormat="1" ht="30" x14ac:dyDescent="0.25">
      <c r="A5708" s="43"/>
      <c r="B5708" s="46">
        <v>14209</v>
      </c>
      <c r="C5708" s="44" t="s">
        <v>92</v>
      </c>
      <c r="D5708" s="44" t="s">
        <v>12077</v>
      </c>
      <c r="E5708" s="44" t="s">
        <v>6439</v>
      </c>
      <c r="F5708" s="44" t="s">
        <v>3984</v>
      </c>
      <c r="G5708" s="45">
        <v>247.03800000000001</v>
      </c>
      <c r="H5708" s="45">
        <v>266.30696400000005</v>
      </c>
      <c r="I5708" s="45">
        <v>276.95924256000006</v>
      </c>
      <c r="J5708" s="45">
        <v>288.0376122624001</v>
      </c>
      <c r="K5708" s="21"/>
      <c r="L5708" s="19">
        <f t="shared" si="400"/>
        <v>0</v>
      </c>
      <c r="M5708" s="19">
        <f t="shared" si="401"/>
        <v>0</v>
      </c>
      <c r="N5708" s="19">
        <f t="shared" si="402"/>
        <v>0</v>
      </c>
      <c r="O5708" s="19">
        <f t="shared" si="403"/>
        <v>0</v>
      </c>
    </row>
    <row r="5709" spans="1:15" customFormat="1" ht="30" x14ac:dyDescent="0.25">
      <c r="A5709" s="43"/>
      <c r="B5709" s="46">
        <v>14210</v>
      </c>
      <c r="C5709" s="44" t="s">
        <v>92</v>
      </c>
      <c r="D5709" s="44" t="s">
        <v>12078</v>
      </c>
      <c r="E5709" s="44" t="s">
        <v>6439</v>
      </c>
      <c r="F5709" s="44" t="s">
        <v>16069</v>
      </c>
      <c r="G5709" s="45">
        <v>616.34100000000001</v>
      </c>
      <c r="H5709" s="45">
        <v>664.41559800000005</v>
      </c>
      <c r="I5709" s="45">
        <v>690.99222192000002</v>
      </c>
      <c r="J5709" s="45">
        <v>718.63191079680007</v>
      </c>
      <c r="K5709" s="21"/>
      <c r="L5709" s="19">
        <f t="shared" si="400"/>
        <v>0</v>
      </c>
      <c r="M5709" s="19">
        <f t="shared" si="401"/>
        <v>0</v>
      </c>
      <c r="N5709" s="19">
        <f t="shared" si="402"/>
        <v>0</v>
      </c>
      <c r="O5709" s="19">
        <f t="shared" si="403"/>
        <v>0</v>
      </c>
    </row>
    <row r="5710" spans="1:15" customFormat="1" ht="30" x14ac:dyDescent="0.25">
      <c r="A5710" s="43"/>
      <c r="B5710" s="46">
        <v>14211</v>
      </c>
      <c r="C5710" s="44" t="s">
        <v>92</v>
      </c>
      <c r="D5710" s="44" t="s">
        <v>12079</v>
      </c>
      <c r="E5710" s="44" t="s">
        <v>6439</v>
      </c>
      <c r="F5710" s="44" t="s">
        <v>16069</v>
      </c>
      <c r="G5710" s="45">
        <v>493.44900000000001</v>
      </c>
      <c r="H5710" s="45">
        <v>531.93802200000005</v>
      </c>
      <c r="I5710" s="45">
        <v>553.21554288000004</v>
      </c>
      <c r="J5710" s="45">
        <v>575.34416459520003</v>
      </c>
      <c r="K5710" s="21"/>
      <c r="L5710" s="19">
        <f t="shared" si="400"/>
        <v>0</v>
      </c>
      <c r="M5710" s="19">
        <f t="shared" si="401"/>
        <v>0</v>
      </c>
      <c r="N5710" s="19">
        <f t="shared" si="402"/>
        <v>0</v>
      </c>
      <c r="O5710" s="19">
        <f t="shared" si="403"/>
        <v>0</v>
      </c>
    </row>
    <row r="5711" spans="1:15" customFormat="1" ht="30" x14ac:dyDescent="0.25">
      <c r="A5711" s="43"/>
      <c r="B5711" s="46">
        <v>14212</v>
      </c>
      <c r="C5711" s="44" t="s">
        <v>92</v>
      </c>
      <c r="D5711" s="44" t="s">
        <v>12080</v>
      </c>
      <c r="E5711" s="44" t="s">
        <v>6439</v>
      </c>
      <c r="F5711" s="44" t="s">
        <v>16069</v>
      </c>
      <c r="G5711" s="45">
        <v>370.55700000000002</v>
      </c>
      <c r="H5711" s="45">
        <v>399.46044600000005</v>
      </c>
      <c r="I5711" s="45">
        <v>415.43886384000007</v>
      </c>
      <c r="J5711" s="45">
        <v>432.0564183936001</v>
      </c>
      <c r="K5711" s="21"/>
      <c r="L5711" s="19">
        <f t="shared" si="400"/>
        <v>0</v>
      </c>
      <c r="M5711" s="19">
        <f t="shared" si="401"/>
        <v>0</v>
      </c>
      <c r="N5711" s="19">
        <f t="shared" si="402"/>
        <v>0</v>
      </c>
      <c r="O5711" s="19">
        <f t="shared" si="403"/>
        <v>0</v>
      </c>
    </row>
    <row r="5712" spans="1:15" customFormat="1" ht="30" x14ac:dyDescent="0.25">
      <c r="A5712" s="43"/>
      <c r="B5712" s="46">
        <v>14213</v>
      </c>
      <c r="C5712" s="44" t="s">
        <v>92</v>
      </c>
      <c r="D5712" s="44" t="s">
        <v>12081</v>
      </c>
      <c r="E5712" s="44" t="s">
        <v>6439</v>
      </c>
      <c r="F5712" s="44" t="s">
        <v>16069</v>
      </c>
      <c r="G5712" s="45">
        <v>370.55700000000002</v>
      </c>
      <c r="H5712" s="45">
        <v>399.46044600000005</v>
      </c>
      <c r="I5712" s="45">
        <v>415.43886384000007</v>
      </c>
      <c r="J5712" s="45">
        <v>432.0564183936001</v>
      </c>
      <c r="K5712" s="21"/>
      <c r="L5712" s="19">
        <f t="shared" si="400"/>
        <v>0</v>
      </c>
      <c r="M5712" s="19">
        <f t="shared" si="401"/>
        <v>0</v>
      </c>
      <c r="N5712" s="19">
        <f t="shared" si="402"/>
        <v>0</v>
      </c>
      <c r="O5712" s="19">
        <f t="shared" si="403"/>
        <v>0</v>
      </c>
    </row>
    <row r="5713" spans="1:15" customFormat="1" ht="30" x14ac:dyDescent="0.25">
      <c r="A5713" s="43"/>
      <c r="B5713" s="46">
        <v>14214</v>
      </c>
      <c r="C5713" s="44" t="s">
        <v>92</v>
      </c>
      <c r="D5713" s="44" t="s">
        <v>12082</v>
      </c>
      <c r="E5713" s="44" t="s">
        <v>6439</v>
      </c>
      <c r="F5713" s="44" t="s">
        <v>16069</v>
      </c>
      <c r="G5713" s="45">
        <v>616.34100000000001</v>
      </c>
      <c r="H5713" s="45">
        <v>664.41559800000005</v>
      </c>
      <c r="I5713" s="45">
        <v>690.99222192000002</v>
      </c>
      <c r="J5713" s="45">
        <v>718.63191079680007</v>
      </c>
      <c r="K5713" s="21"/>
      <c r="L5713" s="19">
        <f t="shared" si="400"/>
        <v>0</v>
      </c>
      <c r="M5713" s="19">
        <f t="shared" si="401"/>
        <v>0</v>
      </c>
      <c r="N5713" s="19">
        <f t="shared" si="402"/>
        <v>0</v>
      </c>
      <c r="O5713" s="19">
        <f t="shared" si="403"/>
        <v>0</v>
      </c>
    </row>
    <row r="5714" spans="1:15" customFormat="1" ht="30" x14ac:dyDescent="0.25">
      <c r="A5714" s="43"/>
      <c r="B5714" s="46">
        <v>14215</v>
      </c>
      <c r="C5714" s="44" t="s">
        <v>92</v>
      </c>
      <c r="D5714" s="44" t="s">
        <v>12083</v>
      </c>
      <c r="E5714" s="44" t="s">
        <v>6439</v>
      </c>
      <c r="F5714" s="44" t="s">
        <v>16069</v>
      </c>
      <c r="G5714" s="45">
        <v>370.55700000000002</v>
      </c>
      <c r="H5714" s="45">
        <v>399.46044600000005</v>
      </c>
      <c r="I5714" s="45">
        <v>415.43886384000007</v>
      </c>
      <c r="J5714" s="45">
        <v>432.0564183936001</v>
      </c>
      <c r="K5714" s="21"/>
      <c r="L5714" s="19">
        <f t="shared" ref="L5714:L5777" si="404">K5714*G5714</f>
        <v>0</v>
      </c>
      <c r="M5714" s="19">
        <f t="shared" ref="M5714:M5777" si="405">K5714*H5714</f>
        <v>0</v>
      </c>
      <c r="N5714" s="19">
        <f t="shared" ref="N5714:N5777" si="406">K5714*I5714</f>
        <v>0</v>
      </c>
      <c r="O5714" s="19">
        <f t="shared" ref="O5714:O5777" si="407">K5714*J5714</f>
        <v>0</v>
      </c>
    </row>
    <row r="5715" spans="1:15" customFormat="1" ht="30" x14ac:dyDescent="0.25">
      <c r="A5715" s="43"/>
      <c r="B5715" s="46">
        <v>14216</v>
      </c>
      <c r="C5715" s="44" t="s">
        <v>92</v>
      </c>
      <c r="D5715" s="44" t="s">
        <v>12084</v>
      </c>
      <c r="E5715" s="44" t="s">
        <v>6439</v>
      </c>
      <c r="F5715" s="44" t="s">
        <v>16069</v>
      </c>
      <c r="G5715" s="45">
        <v>370.55700000000002</v>
      </c>
      <c r="H5715" s="45">
        <v>399.46044600000005</v>
      </c>
      <c r="I5715" s="45">
        <v>415.43886384000007</v>
      </c>
      <c r="J5715" s="45">
        <v>432.0564183936001</v>
      </c>
      <c r="K5715" s="21"/>
      <c r="L5715" s="19">
        <f t="shared" si="404"/>
        <v>0</v>
      </c>
      <c r="M5715" s="19">
        <f t="shared" si="405"/>
        <v>0</v>
      </c>
      <c r="N5715" s="19">
        <f t="shared" si="406"/>
        <v>0</v>
      </c>
      <c r="O5715" s="19">
        <f t="shared" si="407"/>
        <v>0</v>
      </c>
    </row>
    <row r="5716" spans="1:15" customFormat="1" ht="30" x14ac:dyDescent="0.25">
      <c r="A5716" s="43"/>
      <c r="B5716" s="46">
        <v>14217</v>
      </c>
      <c r="C5716" s="44" t="s">
        <v>92</v>
      </c>
      <c r="D5716" s="44" t="s">
        <v>12085</v>
      </c>
      <c r="E5716" s="44" t="s">
        <v>6439</v>
      </c>
      <c r="F5716" s="44" t="s">
        <v>3984</v>
      </c>
      <c r="G5716" s="45">
        <v>493.44900000000001</v>
      </c>
      <c r="H5716" s="45">
        <v>531.93802200000005</v>
      </c>
      <c r="I5716" s="45">
        <v>553.21554288000004</v>
      </c>
      <c r="J5716" s="45">
        <v>575.34416459520003</v>
      </c>
      <c r="K5716" s="21"/>
      <c r="L5716" s="19">
        <f t="shared" si="404"/>
        <v>0</v>
      </c>
      <c r="M5716" s="19">
        <f t="shared" si="405"/>
        <v>0</v>
      </c>
      <c r="N5716" s="19">
        <f t="shared" si="406"/>
        <v>0</v>
      </c>
      <c r="O5716" s="19">
        <f t="shared" si="407"/>
        <v>0</v>
      </c>
    </row>
    <row r="5717" spans="1:15" customFormat="1" ht="30" x14ac:dyDescent="0.25">
      <c r="A5717" s="43"/>
      <c r="B5717" s="46">
        <v>14218</v>
      </c>
      <c r="C5717" s="44" t="s">
        <v>92</v>
      </c>
      <c r="D5717" s="44" t="s">
        <v>12086</v>
      </c>
      <c r="E5717" s="44" t="s">
        <v>6439</v>
      </c>
      <c r="F5717" s="44" t="s">
        <v>16069</v>
      </c>
      <c r="G5717" s="45">
        <v>541.10100000000011</v>
      </c>
      <c r="H5717" s="45">
        <v>583.30687800000021</v>
      </c>
      <c r="I5717" s="45">
        <v>606.63915312000029</v>
      </c>
      <c r="J5717" s="45">
        <v>630.90471924480028</v>
      </c>
      <c r="K5717" s="21"/>
      <c r="L5717" s="19">
        <f t="shared" si="404"/>
        <v>0</v>
      </c>
      <c r="M5717" s="19">
        <f t="shared" si="405"/>
        <v>0</v>
      </c>
      <c r="N5717" s="19">
        <f t="shared" si="406"/>
        <v>0</v>
      </c>
      <c r="O5717" s="19">
        <f t="shared" si="407"/>
        <v>0</v>
      </c>
    </row>
    <row r="5718" spans="1:15" customFormat="1" ht="30" x14ac:dyDescent="0.25">
      <c r="A5718" s="43"/>
      <c r="B5718" s="46">
        <v>14219</v>
      </c>
      <c r="C5718" s="44" t="s">
        <v>92</v>
      </c>
      <c r="D5718" s="44" t="s">
        <v>12087</v>
      </c>
      <c r="E5718" s="44" t="s">
        <v>6439</v>
      </c>
      <c r="F5718" s="44" t="s">
        <v>16069</v>
      </c>
      <c r="G5718" s="45">
        <v>739.86000000000013</v>
      </c>
      <c r="H5718" s="45">
        <v>797.56908000000021</v>
      </c>
      <c r="I5718" s="45">
        <v>829.47184320000019</v>
      </c>
      <c r="J5718" s="45">
        <v>862.65071692800018</v>
      </c>
      <c r="K5718" s="21"/>
      <c r="L5718" s="19">
        <f t="shared" si="404"/>
        <v>0</v>
      </c>
      <c r="M5718" s="19">
        <f t="shared" si="405"/>
        <v>0</v>
      </c>
      <c r="N5718" s="19">
        <f t="shared" si="406"/>
        <v>0</v>
      </c>
      <c r="O5718" s="19">
        <f t="shared" si="407"/>
        <v>0</v>
      </c>
    </row>
    <row r="5719" spans="1:15" customFormat="1" ht="30" x14ac:dyDescent="0.25">
      <c r="A5719" s="43"/>
      <c r="B5719" s="46">
        <v>14220</v>
      </c>
      <c r="C5719" s="44" t="s">
        <v>92</v>
      </c>
      <c r="D5719" s="44" t="s">
        <v>12088</v>
      </c>
      <c r="E5719" s="44" t="s">
        <v>6439</v>
      </c>
      <c r="F5719" s="44" t="s">
        <v>16069</v>
      </c>
      <c r="G5719" s="45">
        <v>493.44900000000001</v>
      </c>
      <c r="H5719" s="45">
        <v>531.93802200000005</v>
      </c>
      <c r="I5719" s="45">
        <v>553.21554288000004</v>
      </c>
      <c r="J5719" s="45">
        <v>575.34416459520003</v>
      </c>
      <c r="K5719" s="21"/>
      <c r="L5719" s="19">
        <f t="shared" si="404"/>
        <v>0</v>
      </c>
      <c r="M5719" s="19">
        <f t="shared" si="405"/>
        <v>0</v>
      </c>
      <c r="N5719" s="19">
        <f t="shared" si="406"/>
        <v>0</v>
      </c>
      <c r="O5719" s="19">
        <f t="shared" si="407"/>
        <v>0</v>
      </c>
    </row>
    <row r="5720" spans="1:15" customFormat="1" ht="30" x14ac:dyDescent="0.25">
      <c r="A5720" s="43"/>
      <c r="B5720" s="46">
        <v>14221</v>
      </c>
      <c r="C5720" s="44" t="s">
        <v>92</v>
      </c>
      <c r="D5720" s="44" t="s">
        <v>12089</v>
      </c>
      <c r="E5720" s="44" t="s">
        <v>6439</v>
      </c>
      <c r="F5720" s="44" t="s">
        <v>16069</v>
      </c>
      <c r="G5720" s="45">
        <v>370.55700000000002</v>
      </c>
      <c r="H5720" s="45">
        <v>399.46044600000005</v>
      </c>
      <c r="I5720" s="45">
        <v>415.43886384000007</v>
      </c>
      <c r="J5720" s="45">
        <v>432.0564183936001</v>
      </c>
      <c r="K5720" s="21"/>
      <c r="L5720" s="19">
        <f t="shared" si="404"/>
        <v>0</v>
      </c>
      <c r="M5720" s="19">
        <f t="shared" si="405"/>
        <v>0</v>
      </c>
      <c r="N5720" s="19">
        <f t="shared" si="406"/>
        <v>0</v>
      </c>
      <c r="O5720" s="19">
        <f t="shared" si="407"/>
        <v>0</v>
      </c>
    </row>
    <row r="5721" spans="1:15" customFormat="1" ht="30" x14ac:dyDescent="0.25">
      <c r="A5721" s="43"/>
      <c r="B5721" s="46">
        <v>14222</v>
      </c>
      <c r="C5721" s="44" t="s">
        <v>92</v>
      </c>
      <c r="D5721" s="44" t="s">
        <v>12090</v>
      </c>
      <c r="E5721" s="44" t="s">
        <v>6439</v>
      </c>
      <c r="F5721" s="44" t="s">
        <v>16069</v>
      </c>
      <c r="G5721" s="45">
        <v>370.55700000000002</v>
      </c>
      <c r="H5721" s="45">
        <v>399.46044600000005</v>
      </c>
      <c r="I5721" s="45">
        <v>415.43886384000007</v>
      </c>
      <c r="J5721" s="45">
        <v>432.0564183936001</v>
      </c>
      <c r="K5721" s="21"/>
      <c r="L5721" s="19">
        <f t="shared" si="404"/>
        <v>0</v>
      </c>
      <c r="M5721" s="19">
        <f t="shared" si="405"/>
        <v>0</v>
      </c>
      <c r="N5721" s="19">
        <f t="shared" si="406"/>
        <v>0</v>
      </c>
      <c r="O5721" s="19">
        <f t="shared" si="407"/>
        <v>0</v>
      </c>
    </row>
    <row r="5722" spans="1:15" customFormat="1" ht="30" x14ac:dyDescent="0.25">
      <c r="A5722" s="43"/>
      <c r="B5722" s="46">
        <v>14223</v>
      </c>
      <c r="C5722" s="44" t="s">
        <v>92</v>
      </c>
      <c r="D5722" s="44" t="s">
        <v>12091</v>
      </c>
      <c r="E5722" s="44" t="s">
        <v>6439</v>
      </c>
      <c r="F5722" s="44" t="s">
        <v>16069</v>
      </c>
      <c r="G5722" s="45">
        <v>370.55700000000002</v>
      </c>
      <c r="H5722" s="45">
        <v>399.46044600000005</v>
      </c>
      <c r="I5722" s="45">
        <v>415.43886384000007</v>
      </c>
      <c r="J5722" s="45">
        <v>432.0564183936001</v>
      </c>
      <c r="K5722" s="21"/>
      <c r="L5722" s="19">
        <f t="shared" si="404"/>
        <v>0</v>
      </c>
      <c r="M5722" s="19">
        <f t="shared" si="405"/>
        <v>0</v>
      </c>
      <c r="N5722" s="19">
        <f t="shared" si="406"/>
        <v>0</v>
      </c>
      <c r="O5722" s="19">
        <f t="shared" si="407"/>
        <v>0</v>
      </c>
    </row>
    <row r="5723" spans="1:15" customFormat="1" ht="30" x14ac:dyDescent="0.25">
      <c r="A5723" s="43"/>
      <c r="B5723" s="46">
        <v>14224</v>
      </c>
      <c r="C5723" s="44" t="s">
        <v>92</v>
      </c>
      <c r="D5723" s="44" t="s">
        <v>12092</v>
      </c>
      <c r="E5723" s="44" t="s">
        <v>6439</v>
      </c>
      <c r="F5723" s="44" t="s">
        <v>16069</v>
      </c>
      <c r="G5723" s="45">
        <v>616.34100000000001</v>
      </c>
      <c r="H5723" s="45">
        <v>664.41559800000005</v>
      </c>
      <c r="I5723" s="45">
        <v>690.99222192000002</v>
      </c>
      <c r="J5723" s="45">
        <v>718.63191079680007</v>
      </c>
      <c r="K5723" s="21"/>
      <c r="L5723" s="19">
        <f t="shared" si="404"/>
        <v>0</v>
      </c>
      <c r="M5723" s="19">
        <f t="shared" si="405"/>
        <v>0</v>
      </c>
      <c r="N5723" s="19">
        <f t="shared" si="406"/>
        <v>0</v>
      </c>
      <c r="O5723" s="19">
        <f t="shared" si="407"/>
        <v>0</v>
      </c>
    </row>
    <row r="5724" spans="1:15" customFormat="1" ht="30" x14ac:dyDescent="0.25">
      <c r="A5724" s="43"/>
      <c r="B5724" s="46">
        <v>14225</v>
      </c>
      <c r="C5724" s="44" t="s">
        <v>92</v>
      </c>
      <c r="D5724" s="44" t="s">
        <v>12093</v>
      </c>
      <c r="E5724" s="44" t="s">
        <v>6439</v>
      </c>
      <c r="F5724" s="44" t="s">
        <v>16069</v>
      </c>
      <c r="G5724" s="45">
        <v>370.55700000000002</v>
      </c>
      <c r="H5724" s="45">
        <v>399.46044600000005</v>
      </c>
      <c r="I5724" s="45">
        <v>415.43886384000007</v>
      </c>
      <c r="J5724" s="45">
        <v>432.0564183936001</v>
      </c>
      <c r="K5724" s="21"/>
      <c r="L5724" s="19">
        <f t="shared" si="404"/>
        <v>0</v>
      </c>
      <c r="M5724" s="19">
        <f t="shared" si="405"/>
        <v>0</v>
      </c>
      <c r="N5724" s="19">
        <f t="shared" si="406"/>
        <v>0</v>
      </c>
      <c r="O5724" s="19">
        <f t="shared" si="407"/>
        <v>0</v>
      </c>
    </row>
    <row r="5725" spans="1:15" customFormat="1" ht="30" x14ac:dyDescent="0.25">
      <c r="A5725" s="43"/>
      <c r="B5725" s="46">
        <v>14226</v>
      </c>
      <c r="C5725" s="44" t="s">
        <v>92</v>
      </c>
      <c r="D5725" s="44" t="s">
        <v>12094</v>
      </c>
      <c r="E5725" s="44" t="s">
        <v>6439</v>
      </c>
      <c r="F5725" s="44" t="s">
        <v>16069</v>
      </c>
      <c r="G5725" s="45">
        <v>493.44900000000001</v>
      </c>
      <c r="H5725" s="45">
        <v>531.93802200000005</v>
      </c>
      <c r="I5725" s="45">
        <v>553.21554288000004</v>
      </c>
      <c r="J5725" s="45">
        <v>575.34416459520003</v>
      </c>
      <c r="K5725" s="21"/>
      <c r="L5725" s="19">
        <f t="shared" si="404"/>
        <v>0</v>
      </c>
      <c r="M5725" s="19">
        <f t="shared" si="405"/>
        <v>0</v>
      </c>
      <c r="N5725" s="19">
        <f t="shared" si="406"/>
        <v>0</v>
      </c>
      <c r="O5725" s="19">
        <f t="shared" si="407"/>
        <v>0</v>
      </c>
    </row>
    <row r="5726" spans="1:15" customFormat="1" ht="30" x14ac:dyDescent="0.25">
      <c r="A5726" s="43"/>
      <c r="B5726" s="46">
        <v>14227</v>
      </c>
      <c r="C5726" s="44" t="s">
        <v>92</v>
      </c>
      <c r="D5726" s="44" t="s">
        <v>12095</v>
      </c>
      <c r="E5726" s="44" t="s">
        <v>6439</v>
      </c>
      <c r="F5726" s="44" t="s">
        <v>16069</v>
      </c>
      <c r="G5726" s="45">
        <v>370.55700000000002</v>
      </c>
      <c r="H5726" s="45">
        <v>399.46044600000005</v>
      </c>
      <c r="I5726" s="45">
        <v>415.43886384000007</v>
      </c>
      <c r="J5726" s="45">
        <v>432.0564183936001</v>
      </c>
      <c r="K5726" s="21"/>
      <c r="L5726" s="19">
        <f t="shared" si="404"/>
        <v>0</v>
      </c>
      <c r="M5726" s="19">
        <f t="shared" si="405"/>
        <v>0</v>
      </c>
      <c r="N5726" s="19">
        <f t="shared" si="406"/>
        <v>0</v>
      </c>
      <c r="O5726" s="19">
        <f t="shared" si="407"/>
        <v>0</v>
      </c>
    </row>
    <row r="5727" spans="1:15" customFormat="1" ht="30" x14ac:dyDescent="0.25">
      <c r="A5727" s="43"/>
      <c r="B5727" s="46">
        <v>14228</v>
      </c>
      <c r="C5727" s="44" t="s">
        <v>92</v>
      </c>
      <c r="D5727" s="44" t="s">
        <v>12096</v>
      </c>
      <c r="E5727" s="44" t="s">
        <v>6439</v>
      </c>
      <c r="F5727" s="44" t="s">
        <v>16069</v>
      </c>
      <c r="G5727" s="45">
        <v>370.55700000000002</v>
      </c>
      <c r="H5727" s="45">
        <v>399.46044600000005</v>
      </c>
      <c r="I5727" s="45">
        <v>415.43886384000007</v>
      </c>
      <c r="J5727" s="45">
        <v>432.0564183936001</v>
      </c>
      <c r="K5727" s="21"/>
      <c r="L5727" s="19">
        <f t="shared" si="404"/>
        <v>0</v>
      </c>
      <c r="M5727" s="19">
        <f t="shared" si="405"/>
        <v>0</v>
      </c>
      <c r="N5727" s="19">
        <f t="shared" si="406"/>
        <v>0</v>
      </c>
      <c r="O5727" s="19">
        <f t="shared" si="407"/>
        <v>0</v>
      </c>
    </row>
    <row r="5728" spans="1:15" customFormat="1" ht="30" x14ac:dyDescent="0.25">
      <c r="A5728" s="43"/>
      <c r="B5728" s="46">
        <v>14229</v>
      </c>
      <c r="C5728" s="44" t="s">
        <v>92</v>
      </c>
      <c r="D5728" s="44" t="s">
        <v>12097</v>
      </c>
      <c r="E5728" s="44" t="s">
        <v>6439</v>
      </c>
      <c r="F5728" s="44" t="s">
        <v>16069</v>
      </c>
      <c r="G5728" s="45">
        <v>370.55700000000002</v>
      </c>
      <c r="H5728" s="45">
        <v>399.46044600000005</v>
      </c>
      <c r="I5728" s="45">
        <v>415.43886384000007</v>
      </c>
      <c r="J5728" s="45">
        <v>432.0564183936001</v>
      </c>
      <c r="K5728" s="21"/>
      <c r="L5728" s="19">
        <f t="shared" si="404"/>
        <v>0</v>
      </c>
      <c r="M5728" s="19">
        <f t="shared" si="405"/>
        <v>0</v>
      </c>
      <c r="N5728" s="19">
        <f t="shared" si="406"/>
        <v>0</v>
      </c>
      <c r="O5728" s="19">
        <f t="shared" si="407"/>
        <v>0</v>
      </c>
    </row>
    <row r="5729" spans="1:15" customFormat="1" ht="30" x14ac:dyDescent="0.25">
      <c r="A5729" s="43"/>
      <c r="B5729" s="46">
        <v>14230</v>
      </c>
      <c r="C5729" s="44" t="s">
        <v>92</v>
      </c>
      <c r="D5729" s="44" t="s">
        <v>12098</v>
      </c>
      <c r="E5729" s="44" t="s">
        <v>6439</v>
      </c>
      <c r="F5729" s="44" t="s">
        <v>16069</v>
      </c>
      <c r="G5729" s="45">
        <v>370.55700000000002</v>
      </c>
      <c r="H5729" s="45">
        <v>399.46044600000005</v>
      </c>
      <c r="I5729" s="45">
        <v>415.43886384000007</v>
      </c>
      <c r="J5729" s="45">
        <v>432.0564183936001</v>
      </c>
      <c r="K5729" s="21"/>
      <c r="L5729" s="19">
        <f t="shared" si="404"/>
        <v>0</v>
      </c>
      <c r="M5729" s="19">
        <f t="shared" si="405"/>
        <v>0</v>
      </c>
      <c r="N5729" s="19">
        <f t="shared" si="406"/>
        <v>0</v>
      </c>
      <c r="O5729" s="19">
        <f t="shared" si="407"/>
        <v>0</v>
      </c>
    </row>
    <row r="5730" spans="1:15" customFormat="1" ht="30" x14ac:dyDescent="0.25">
      <c r="A5730" s="43"/>
      <c r="B5730" s="46">
        <v>14231</v>
      </c>
      <c r="C5730" s="44" t="s">
        <v>92</v>
      </c>
      <c r="D5730" s="44" t="s">
        <v>12099</v>
      </c>
      <c r="E5730" s="44" t="s">
        <v>6439</v>
      </c>
      <c r="F5730" s="44" t="s">
        <v>16069</v>
      </c>
      <c r="G5730" s="45">
        <v>493.44900000000001</v>
      </c>
      <c r="H5730" s="45">
        <v>531.93802200000005</v>
      </c>
      <c r="I5730" s="45">
        <v>553.21554288000004</v>
      </c>
      <c r="J5730" s="45">
        <v>575.34416459520003</v>
      </c>
      <c r="K5730" s="21"/>
      <c r="L5730" s="19">
        <f t="shared" si="404"/>
        <v>0</v>
      </c>
      <c r="M5730" s="19">
        <f t="shared" si="405"/>
        <v>0</v>
      </c>
      <c r="N5730" s="19">
        <f t="shared" si="406"/>
        <v>0</v>
      </c>
      <c r="O5730" s="19">
        <f t="shared" si="407"/>
        <v>0</v>
      </c>
    </row>
    <row r="5731" spans="1:15" customFormat="1" ht="30" x14ac:dyDescent="0.25">
      <c r="A5731" s="43"/>
      <c r="B5731" s="46">
        <v>14232</v>
      </c>
      <c r="C5731" s="44" t="s">
        <v>92</v>
      </c>
      <c r="D5731" s="44" t="s">
        <v>12100</v>
      </c>
      <c r="E5731" s="44" t="s">
        <v>6439</v>
      </c>
      <c r="F5731" s="44" t="s">
        <v>3984</v>
      </c>
      <c r="G5731" s="45">
        <v>370.55700000000002</v>
      </c>
      <c r="H5731" s="45">
        <v>399.46044600000005</v>
      </c>
      <c r="I5731" s="45">
        <v>415.43886384000007</v>
      </c>
      <c r="J5731" s="45">
        <v>432.0564183936001</v>
      </c>
      <c r="K5731" s="21"/>
      <c r="L5731" s="19">
        <f t="shared" si="404"/>
        <v>0</v>
      </c>
      <c r="M5731" s="19">
        <f t="shared" si="405"/>
        <v>0</v>
      </c>
      <c r="N5731" s="19">
        <f t="shared" si="406"/>
        <v>0</v>
      </c>
      <c r="O5731" s="19">
        <f t="shared" si="407"/>
        <v>0</v>
      </c>
    </row>
    <row r="5732" spans="1:15" customFormat="1" ht="30" x14ac:dyDescent="0.25">
      <c r="A5732" s="43"/>
      <c r="B5732" s="46">
        <v>14233</v>
      </c>
      <c r="C5732" s="44" t="s">
        <v>92</v>
      </c>
      <c r="D5732" s="44" t="s">
        <v>12101</v>
      </c>
      <c r="E5732" s="44" t="s">
        <v>6439</v>
      </c>
      <c r="F5732" s="44" t="s">
        <v>16069</v>
      </c>
      <c r="G5732" s="45">
        <v>247.03800000000001</v>
      </c>
      <c r="H5732" s="45">
        <v>266.30696400000005</v>
      </c>
      <c r="I5732" s="45">
        <v>276.95924256000006</v>
      </c>
      <c r="J5732" s="45">
        <v>288.0376122624001</v>
      </c>
      <c r="K5732" s="21"/>
      <c r="L5732" s="19">
        <f t="shared" si="404"/>
        <v>0</v>
      </c>
      <c r="M5732" s="19">
        <f t="shared" si="405"/>
        <v>0</v>
      </c>
      <c r="N5732" s="19">
        <f t="shared" si="406"/>
        <v>0</v>
      </c>
      <c r="O5732" s="19">
        <f t="shared" si="407"/>
        <v>0</v>
      </c>
    </row>
    <row r="5733" spans="1:15" customFormat="1" ht="30" x14ac:dyDescent="0.25">
      <c r="A5733" s="43"/>
      <c r="B5733" s="46">
        <v>14234</v>
      </c>
      <c r="C5733" s="44" t="s">
        <v>92</v>
      </c>
      <c r="D5733" s="44" t="s">
        <v>12102</v>
      </c>
      <c r="E5733" s="44" t="s">
        <v>6439</v>
      </c>
      <c r="F5733" s="44" t="s">
        <v>16069</v>
      </c>
      <c r="G5733" s="45">
        <v>493.44900000000001</v>
      </c>
      <c r="H5733" s="45">
        <v>531.93802200000005</v>
      </c>
      <c r="I5733" s="45">
        <v>553.21554288000004</v>
      </c>
      <c r="J5733" s="45">
        <v>575.34416459520003</v>
      </c>
      <c r="K5733" s="21"/>
      <c r="L5733" s="19">
        <f t="shared" si="404"/>
        <v>0</v>
      </c>
      <c r="M5733" s="19">
        <f t="shared" si="405"/>
        <v>0</v>
      </c>
      <c r="N5733" s="19">
        <f t="shared" si="406"/>
        <v>0</v>
      </c>
      <c r="O5733" s="19">
        <f t="shared" si="407"/>
        <v>0</v>
      </c>
    </row>
    <row r="5734" spans="1:15" customFormat="1" ht="30" x14ac:dyDescent="0.25">
      <c r="A5734" s="43"/>
      <c r="B5734" s="46">
        <v>14235</v>
      </c>
      <c r="C5734" s="44" t="s">
        <v>92</v>
      </c>
      <c r="D5734" s="44" t="s">
        <v>12103</v>
      </c>
      <c r="E5734" s="44" t="s">
        <v>6439</v>
      </c>
      <c r="F5734" s="44" t="s">
        <v>16069</v>
      </c>
      <c r="G5734" s="45">
        <v>493.44900000000001</v>
      </c>
      <c r="H5734" s="45">
        <v>531.93802200000005</v>
      </c>
      <c r="I5734" s="45">
        <v>553.21554288000004</v>
      </c>
      <c r="J5734" s="45">
        <v>575.34416459520003</v>
      </c>
      <c r="K5734" s="21"/>
      <c r="L5734" s="19">
        <f t="shared" si="404"/>
        <v>0</v>
      </c>
      <c r="M5734" s="19">
        <f t="shared" si="405"/>
        <v>0</v>
      </c>
      <c r="N5734" s="19">
        <f t="shared" si="406"/>
        <v>0</v>
      </c>
      <c r="O5734" s="19">
        <f t="shared" si="407"/>
        <v>0</v>
      </c>
    </row>
    <row r="5735" spans="1:15" customFormat="1" ht="30" x14ac:dyDescent="0.25">
      <c r="A5735" s="43"/>
      <c r="B5735" s="46">
        <v>14236</v>
      </c>
      <c r="C5735" s="44" t="s">
        <v>92</v>
      </c>
      <c r="D5735" s="44" t="s">
        <v>12104</v>
      </c>
      <c r="E5735" s="44" t="s">
        <v>6440</v>
      </c>
      <c r="F5735" s="44" t="s">
        <v>3984</v>
      </c>
      <c r="G5735" s="45">
        <v>247.03800000000001</v>
      </c>
      <c r="H5735" s="45">
        <v>266.30696400000005</v>
      </c>
      <c r="I5735" s="45">
        <v>276.95924256000006</v>
      </c>
      <c r="J5735" s="45">
        <v>288.0376122624001</v>
      </c>
      <c r="K5735" s="21"/>
      <c r="L5735" s="19">
        <f t="shared" si="404"/>
        <v>0</v>
      </c>
      <c r="M5735" s="19">
        <f t="shared" si="405"/>
        <v>0</v>
      </c>
      <c r="N5735" s="19">
        <f t="shared" si="406"/>
        <v>0</v>
      </c>
      <c r="O5735" s="19">
        <f t="shared" si="407"/>
        <v>0</v>
      </c>
    </row>
    <row r="5736" spans="1:15" customFormat="1" ht="30" x14ac:dyDescent="0.25">
      <c r="A5736" s="43"/>
      <c r="B5736" s="46">
        <v>14237</v>
      </c>
      <c r="C5736" s="44" t="s">
        <v>92</v>
      </c>
      <c r="D5736" s="44" t="s">
        <v>12105</v>
      </c>
      <c r="E5736" s="44" t="s">
        <v>6440</v>
      </c>
      <c r="F5736" s="44" t="s">
        <v>16069</v>
      </c>
      <c r="G5736" s="45">
        <v>370.55700000000002</v>
      </c>
      <c r="H5736" s="45">
        <v>399.46044600000005</v>
      </c>
      <c r="I5736" s="45">
        <v>415.43886384000007</v>
      </c>
      <c r="J5736" s="45">
        <v>432.0564183936001</v>
      </c>
      <c r="K5736" s="21"/>
      <c r="L5736" s="19">
        <f t="shared" si="404"/>
        <v>0</v>
      </c>
      <c r="M5736" s="19">
        <f t="shared" si="405"/>
        <v>0</v>
      </c>
      <c r="N5736" s="19">
        <f t="shared" si="406"/>
        <v>0</v>
      </c>
      <c r="O5736" s="19">
        <f t="shared" si="407"/>
        <v>0</v>
      </c>
    </row>
    <row r="5737" spans="1:15" customFormat="1" ht="30" x14ac:dyDescent="0.25">
      <c r="A5737" s="43"/>
      <c r="B5737" s="46">
        <v>14238</v>
      </c>
      <c r="C5737" s="44" t="s">
        <v>92</v>
      </c>
      <c r="D5737" s="44" t="s">
        <v>12106</v>
      </c>
      <c r="E5737" s="44" t="s">
        <v>6440</v>
      </c>
      <c r="F5737" s="44" t="s">
        <v>16069</v>
      </c>
      <c r="G5737" s="45">
        <v>370.55700000000002</v>
      </c>
      <c r="H5737" s="45">
        <v>399.46044600000005</v>
      </c>
      <c r="I5737" s="45">
        <v>415.43886384000007</v>
      </c>
      <c r="J5737" s="45">
        <v>432.0564183936001</v>
      </c>
      <c r="K5737" s="21"/>
      <c r="L5737" s="19">
        <f t="shared" si="404"/>
        <v>0</v>
      </c>
      <c r="M5737" s="19">
        <f t="shared" si="405"/>
        <v>0</v>
      </c>
      <c r="N5737" s="19">
        <f t="shared" si="406"/>
        <v>0</v>
      </c>
      <c r="O5737" s="19">
        <f t="shared" si="407"/>
        <v>0</v>
      </c>
    </row>
    <row r="5738" spans="1:15" customFormat="1" ht="30" x14ac:dyDescent="0.25">
      <c r="A5738" s="43"/>
      <c r="B5738" s="46">
        <v>14239</v>
      </c>
      <c r="C5738" s="44" t="s">
        <v>92</v>
      </c>
      <c r="D5738" s="44" t="s">
        <v>12107</v>
      </c>
      <c r="E5738" s="44" t="s">
        <v>6440</v>
      </c>
      <c r="F5738" s="44" t="s">
        <v>16069</v>
      </c>
      <c r="G5738" s="45">
        <v>281.52300000000002</v>
      </c>
      <c r="H5738" s="45">
        <v>303.48179400000004</v>
      </c>
      <c r="I5738" s="45">
        <v>315.62106576000002</v>
      </c>
      <c r="J5738" s="45">
        <v>328.24590839040002</v>
      </c>
      <c r="K5738" s="21"/>
      <c r="L5738" s="19">
        <f t="shared" si="404"/>
        <v>0</v>
      </c>
      <c r="M5738" s="19">
        <f t="shared" si="405"/>
        <v>0</v>
      </c>
      <c r="N5738" s="19">
        <f t="shared" si="406"/>
        <v>0</v>
      </c>
      <c r="O5738" s="19">
        <f t="shared" si="407"/>
        <v>0</v>
      </c>
    </row>
    <row r="5739" spans="1:15" customFormat="1" ht="30" x14ac:dyDescent="0.25">
      <c r="A5739" s="43"/>
      <c r="B5739" s="46">
        <v>14240</v>
      </c>
      <c r="C5739" s="44" t="s">
        <v>92</v>
      </c>
      <c r="D5739" s="44" t="s">
        <v>12108</v>
      </c>
      <c r="E5739" s="44" t="s">
        <v>6440</v>
      </c>
      <c r="F5739" s="44" t="s">
        <v>16069</v>
      </c>
      <c r="G5739" s="45">
        <v>493.44900000000001</v>
      </c>
      <c r="H5739" s="45">
        <v>531.93802200000005</v>
      </c>
      <c r="I5739" s="45">
        <v>553.21554288000004</v>
      </c>
      <c r="J5739" s="45">
        <v>575.34416459520003</v>
      </c>
      <c r="K5739" s="21"/>
      <c r="L5739" s="19">
        <f t="shared" si="404"/>
        <v>0</v>
      </c>
      <c r="M5739" s="19">
        <f t="shared" si="405"/>
        <v>0</v>
      </c>
      <c r="N5739" s="19">
        <f t="shared" si="406"/>
        <v>0</v>
      </c>
      <c r="O5739" s="19">
        <f t="shared" si="407"/>
        <v>0</v>
      </c>
    </row>
    <row r="5740" spans="1:15" customFormat="1" ht="30" x14ac:dyDescent="0.25">
      <c r="A5740" s="43"/>
      <c r="B5740" s="46">
        <v>14241</v>
      </c>
      <c r="C5740" s="44" t="s">
        <v>92</v>
      </c>
      <c r="D5740" s="44" t="s">
        <v>12109</v>
      </c>
      <c r="E5740" s="44" t="s">
        <v>6440</v>
      </c>
      <c r="F5740" s="44" t="s">
        <v>16069</v>
      </c>
      <c r="G5740" s="45">
        <v>370.55700000000002</v>
      </c>
      <c r="H5740" s="45">
        <v>399.46044600000005</v>
      </c>
      <c r="I5740" s="45">
        <v>415.43886384000007</v>
      </c>
      <c r="J5740" s="45">
        <v>432.0564183936001</v>
      </c>
      <c r="K5740" s="21"/>
      <c r="L5740" s="19">
        <f t="shared" si="404"/>
        <v>0</v>
      </c>
      <c r="M5740" s="19">
        <f t="shared" si="405"/>
        <v>0</v>
      </c>
      <c r="N5740" s="19">
        <f t="shared" si="406"/>
        <v>0</v>
      </c>
      <c r="O5740" s="19">
        <f t="shared" si="407"/>
        <v>0</v>
      </c>
    </row>
    <row r="5741" spans="1:15" customFormat="1" ht="30" x14ac:dyDescent="0.25">
      <c r="A5741" s="43"/>
      <c r="B5741" s="46">
        <v>14242</v>
      </c>
      <c r="C5741" s="44" t="s">
        <v>92</v>
      </c>
      <c r="D5741" s="44" t="s">
        <v>12110</v>
      </c>
      <c r="E5741" s="44" t="s">
        <v>6440</v>
      </c>
      <c r="F5741" s="44" t="s">
        <v>16069</v>
      </c>
      <c r="G5741" s="45">
        <v>493.44900000000001</v>
      </c>
      <c r="H5741" s="45">
        <v>531.93802200000005</v>
      </c>
      <c r="I5741" s="45">
        <v>553.21554288000004</v>
      </c>
      <c r="J5741" s="45">
        <v>575.34416459520003</v>
      </c>
      <c r="K5741" s="21"/>
      <c r="L5741" s="19">
        <f t="shared" si="404"/>
        <v>0</v>
      </c>
      <c r="M5741" s="19">
        <f t="shared" si="405"/>
        <v>0</v>
      </c>
      <c r="N5741" s="19">
        <f t="shared" si="406"/>
        <v>0</v>
      </c>
      <c r="O5741" s="19">
        <f t="shared" si="407"/>
        <v>0</v>
      </c>
    </row>
    <row r="5742" spans="1:15" customFormat="1" ht="30" x14ac:dyDescent="0.25">
      <c r="A5742" s="43"/>
      <c r="B5742" s="46">
        <v>14243</v>
      </c>
      <c r="C5742" s="44" t="s">
        <v>92</v>
      </c>
      <c r="D5742" s="44" t="s">
        <v>12111</v>
      </c>
      <c r="E5742" s="44" t="s">
        <v>6440</v>
      </c>
      <c r="F5742" s="44" t="s">
        <v>16069</v>
      </c>
      <c r="G5742" s="45">
        <v>493.44900000000001</v>
      </c>
      <c r="H5742" s="45">
        <v>531.93802200000005</v>
      </c>
      <c r="I5742" s="45">
        <v>553.21554288000004</v>
      </c>
      <c r="J5742" s="45">
        <v>575.34416459520003</v>
      </c>
      <c r="K5742" s="21"/>
      <c r="L5742" s="19">
        <f t="shared" si="404"/>
        <v>0</v>
      </c>
      <c r="M5742" s="19">
        <f t="shared" si="405"/>
        <v>0</v>
      </c>
      <c r="N5742" s="19">
        <f t="shared" si="406"/>
        <v>0</v>
      </c>
      <c r="O5742" s="19">
        <f t="shared" si="407"/>
        <v>0</v>
      </c>
    </row>
    <row r="5743" spans="1:15" customFormat="1" ht="30" x14ac:dyDescent="0.25">
      <c r="A5743" s="43"/>
      <c r="B5743" s="46">
        <v>14244</v>
      </c>
      <c r="C5743" s="44" t="s">
        <v>92</v>
      </c>
      <c r="D5743" s="44" t="s">
        <v>12112</v>
      </c>
      <c r="E5743" s="44" t="s">
        <v>6440</v>
      </c>
      <c r="F5743" s="44" t="s">
        <v>3984</v>
      </c>
      <c r="G5743" s="45">
        <v>493.44900000000001</v>
      </c>
      <c r="H5743" s="45">
        <v>531.93802200000005</v>
      </c>
      <c r="I5743" s="45">
        <v>553.21554288000004</v>
      </c>
      <c r="J5743" s="45">
        <v>575.34416459520003</v>
      </c>
      <c r="K5743" s="21"/>
      <c r="L5743" s="19">
        <f t="shared" si="404"/>
        <v>0</v>
      </c>
      <c r="M5743" s="19">
        <f t="shared" si="405"/>
        <v>0</v>
      </c>
      <c r="N5743" s="19">
        <f t="shared" si="406"/>
        <v>0</v>
      </c>
      <c r="O5743" s="19">
        <f t="shared" si="407"/>
        <v>0</v>
      </c>
    </row>
    <row r="5744" spans="1:15" customFormat="1" ht="30" x14ac:dyDescent="0.25">
      <c r="A5744" s="43"/>
      <c r="B5744" s="46">
        <v>14245</v>
      </c>
      <c r="C5744" s="44" t="s">
        <v>92</v>
      </c>
      <c r="D5744" s="44" t="s">
        <v>12113</v>
      </c>
      <c r="E5744" s="44" t="s">
        <v>6440</v>
      </c>
      <c r="F5744" s="44" t="s">
        <v>16069</v>
      </c>
      <c r="G5744" s="45">
        <v>247.03800000000001</v>
      </c>
      <c r="H5744" s="45">
        <v>266.30696400000005</v>
      </c>
      <c r="I5744" s="45">
        <v>276.95924256000006</v>
      </c>
      <c r="J5744" s="45">
        <v>288.0376122624001</v>
      </c>
      <c r="K5744" s="21"/>
      <c r="L5744" s="19">
        <f t="shared" si="404"/>
        <v>0</v>
      </c>
      <c r="M5744" s="19">
        <f t="shared" si="405"/>
        <v>0</v>
      </c>
      <c r="N5744" s="19">
        <f t="shared" si="406"/>
        <v>0</v>
      </c>
      <c r="O5744" s="19">
        <f t="shared" si="407"/>
        <v>0</v>
      </c>
    </row>
    <row r="5745" spans="1:15" customFormat="1" ht="30" x14ac:dyDescent="0.25">
      <c r="A5745" s="43"/>
      <c r="B5745" s="46">
        <v>14246</v>
      </c>
      <c r="C5745" s="44" t="s">
        <v>92</v>
      </c>
      <c r="D5745" s="44" t="s">
        <v>12114</v>
      </c>
      <c r="E5745" s="44" t="s">
        <v>6440</v>
      </c>
      <c r="F5745" s="44" t="s">
        <v>3984</v>
      </c>
      <c r="G5745" s="45">
        <v>400.02600000000001</v>
      </c>
      <c r="H5745" s="45">
        <v>431.22802800000005</v>
      </c>
      <c r="I5745" s="45">
        <v>448.47714912000009</v>
      </c>
      <c r="J5745" s="45">
        <v>466.41623508480012</v>
      </c>
      <c r="K5745" s="21"/>
      <c r="L5745" s="19">
        <f t="shared" si="404"/>
        <v>0</v>
      </c>
      <c r="M5745" s="19">
        <f t="shared" si="405"/>
        <v>0</v>
      </c>
      <c r="N5745" s="19">
        <f t="shared" si="406"/>
        <v>0</v>
      </c>
      <c r="O5745" s="19">
        <f t="shared" si="407"/>
        <v>0</v>
      </c>
    </row>
    <row r="5746" spans="1:15" customFormat="1" ht="30" x14ac:dyDescent="0.25">
      <c r="A5746" s="43"/>
      <c r="B5746" s="46">
        <v>14247</v>
      </c>
      <c r="C5746" s="44" t="s">
        <v>92</v>
      </c>
      <c r="D5746" s="44" t="s">
        <v>12115</v>
      </c>
      <c r="E5746" s="44" t="s">
        <v>6440</v>
      </c>
      <c r="F5746" s="44" t="s">
        <v>3984</v>
      </c>
      <c r="G5746" s="45">
        <v>370.55700000000002</v>
      </c>
      <c r="H5746" s="45">
        <v>399.46044600000005</v>
      </c>
      <c r="I5746" s="45">
        <v>415.43886384000007</v>
      </c>
      <c r="J5746" s="45">
        <v>432.0564183936001</v>
      </c>
      <c r="K5746" s="21"/>
      <c r="L5746" s="19">
        <f t="shared" si="404"/>
        <v>0</v>
      </c>
      <c r="M5746" s="19">
        <f t="shared" si="405"/>
        <v>0</v>
      </c>
      <c r="N5746" s="19">
        <f t="shared" si="406"/>
        <v>0</v>
      </c>
      <c r="O5746" s="19">
        <f t="shared" si="407"/>
        <v>0</v>
      </c>
    </row>
    <row r="5747" spans="1:15" customFormat="1" ht="30" x14ac:dyDescent="0.25">
      <c r="A5747" s="43"/>
      <c r="B5747" s="46">
        <v>14248</v>
      </c>
      <c r="C5747" s="44" t="s">
        <v>92</v>
      </c>
      <c r="D5747" s="44" t="s">
        <v>12116</v>
      </c>
      <c r="E5747" s="44" t="s">
        <v>6440</v>
      </c>
      <c r="F5747" s="44" t="s">
        <v>16069</v>
      </c>
      <c r="G5747" s="45">
        <v>247.03800000000001</v>
      </c>
      <c r="H5747" s="45">
        <v>266.30696400000005</v>
      </c>
      <c r="I5747" s="45">
        <v>276.95924256000006</v>
      </c>
      <c r="J5747" s="45">
        <v>288.0376122624001</v>
      </c>
      <c r="K5747" s="21"/>
      <c r="L5747" s="19">
        <f t="shared" si="404"/>
        <v>0</v>
      </c>
      <c r="M5747" s="19">
        <f t="shared" si="405"/>
        <v>0</v>
      </c>
      <c r="N5747" s="19">
        <f t="shared" si="406"/>
        <v>0</v>
      </c>
      <c r="O5747" s="19">
        <f t="shared" si="407"/>
        <v>0</v>
      </c>
    </row>
    <row r="5748" spans="1:15" customFormat="1" ht="30" x14ac:dyDescent="0.25">
      <c r="A5748" s="43"/>
      <c r="B5748" s="46">
        <v>14249</v>
      </c>
      <c r="C5748" s="44" t="s">
        <v>92</v>
      </c>
      <c r="D5748" s="44" t="s">
        <v>12117</v>
      </c>
      <c r="E5748" s="44" t="s">
        <v>6440</v>
      </c>
      <c r="F5748" s="44" t="s">
        <v>16069</v>
      </c>
      <c r="G5748" s="45">
        <v>370.55700000000002</v>
      </c>
      <c r="H5748" s="45">
        <v>399.46044600000005</v>
      </c>
      <c r="I5748" s="45">
        <v>415.43886384000007</v>
      </c>
      <c r="J5748" s="45">
        <v>432.0564183936001</v>
      </c>
      <c r="K5748" s="21"/>
      <c r="L5748" s="19">
        <f t="shared" si="404"/>
        <v>0</v>
      </c>
      <c r="M5748" s="19">
        <f t="shared" si="405"/>
        <v>0</v>
      </c>
      <c r="N5748" s="19">
        <f t="shared" si="406"/>
        <v>0</v>
      </c>
      <c r="O5748" s="19">
        <f t="shared" si="407"/>
        <v>0</v>
      </c>
    </row>
    <row r="5749" spans="1:15" customFormat="1" ht="30" x14ac:dyDescent="0.25">
      <c r="A5749" s="43"/>
      <c r="B5749" s="46">
        <v>14250</v>
      </c>
      <c r="C5749" s="44" t="s">
        <v>92</v>
      </c>
      <c r="D5749" s="44" t="s">
        <v>12118</v>
      </c>
      <c r="E5749" s="44" t="s">
        <v>6440</v>
      </c>
      <c r="F5749" s="44" t="s">
        <v>3984</v>
      </c>
      <c r="G5749" s="45">
        <v>493.44900000000001</v>
      </c>
      <c r="H5749" s="45">
        <v>531.93802200000005</v>
      </c>
      <c r="I5749" s="45">
        <v>553.21554288000004</v>
      </c>
      <c r="J5749" s="45">
        <v>575.34416459520003</v>
      </c>
      <c r="K5749" s="21"/>
      <c r="L5749" s="19">
        <f t="shared" si="404"/>
        <v>0</v>
      </c>
      <c r="M5749" s="19">
        <f t="shared" si="405"/>
        <v>0</v>
      </c>
      <c r="N5749" s="19">
        <f t="shared" si="406"/>
        <v>0</v>
      </c>
      <c r="O5749" s="19">
        <f t="shared" si="407"/>
        <v>0</v>
      </c>
    </row>
    <row r="5750" spans="1:15" customFormat="1" ht="30" x14ac:dyDescent="0.25">
      <c r="A5750" s="43"/>
      <c r="B5750" s="46">
        <v>14251</v>
      </c>
      <c r="C5750" s="44" t="s">
        <v>92</v>
      </c>
      <c r="D5750" s="44" t="s">
        <v>12119</v>
      </c>
      <c r="E5750" s="44" t="s">
        <v>6440</v>
      </c>
      <c r="F5750" s="44" t="s">
        <v>16069</v>
      </c>
      <c r="G5750" s="45">
        <v>493.44900000000001</v>
      </c>
      <c r="H5750" s="45">
        <v>531.93802200000005</v>
      </c>
      <c r="I5750" s="45">
        <v>553.21554288000004</v>
      </c>
      <c r="J5750" s="45">
        <v>575.34416459520003</v>
      </c>
      <c r="K5750" s="21"/>
      <c r="L5750" s="19">
        <f t="shared" si="404"/>
        <v>0</v>
      </c>
      <c r="M5750" s="19">
        <f t="shared" si="405"/>
        <v>0</v>
      </c>
      <c r="N5750" s="19">
        <f t="shared" si="406"/>
        <v>0</v>
      </c>
      <c r="O5750" s="19">
        <f t="shared" si="407"/>
        <v>0</v>
      </c>
    </row>
    <row r="5751" spans="1:15" customFormat="1" ht="30" x14ac:dyDescent="0.25">
      <c r="A5751" s="43"/>
      <c r="B5751" s="46">
        <v>14252</v>
      </c>
      <c r="C5751" s="44" t="s">
        <v>92</v>
      </c>
      <c r="D5751" s="44" t="s">
        <v>12120</v>
      </c>
      <c r="E5751" s="44" t="s">
        <v>6440</v>
      </c>
      <c r="F5751" s="44" t="s">
        <v>16069</v>
      </c>
      <c r="G5751" s="45">
        <v>370.55700000000002</v>
      </c>
      <c r="H5751" s="45">
        <v>399.46044600000005</v>
      </c>
      <c r="I5751" s="45">
        <v>415.43886384000007</v>
      </c>
      <c r="J5751" s="45">
        <v>432.0564183936001</v>
      </c>
      <c r="K5751" s="21"/>
      <c r="L5751" s="19">
        <f t="shared" si="404"/>
        <v>0</v>
      </c>
      <c r="M5751" s="19">
        <f t="shared" si="405"/>
        <v>0</v>
      </c>
      <c r="N5751" s="19">
        <f t="shared" si="406"/>
        <v>0</v>
      </c>
      <c r="O5751" s="19">
        <f t="shared" si="407"/>
        <v>0</v>
      </c>
    </row>
    <row r="5752" spans="1:15" customFormat="1" ht="30" x14ac:dyDescent="0.25">
      <c r="A5752" s="43"/>
      <c r="B5752" s="46">
        <v>14253</v>
      </c>
      <c r="C5752" s="44" t="s">
        <v>92</v>
      </c>
      <c r="D5752" s="44" t="s">
        <v>12121</v>
      </c>
      <c r="E5752" s="44" t="s">
        <v>6440</v>
      </c>
      <c r="F5752" s="44" t="s">
        <v>16069</v>
      </c>
      <c r="G5752" s="45">
        <v>370.55700000000002</v>
      </c>
      <c r="H5752" s="45">
        <v>399.46044600000005</v>
      </c>
      <c r="I5752" s="45">
        <v>415.43886384000007</v>
      </c>
      <c r="J5752" s="45">
        <v>432.0564183936001</v>
      </c>
      <c r="K5752" s="21"/>
      <c r="L5752" s="19">
        <f t="shared" si="404"/>
        <v>0</v>
      </c>
      <c r="M5752" s="19">
        <f t="shared" si="405"/>
        <v>0</v>
      </c>
      <c r="N5752" s="19">
        <f t="shared" si="406"/>
        <v>0</v>
      </c>
      <c r="O5752" s="19">
        <f t="shared" si="407"/>
        <v>0</v>
      </c>
    </row>
    <row r="5753" spans="1:15" customFormat="1" ht="30" x14ac:dyDescent="0.25">
      <c r="A5753" s="43"/>
      <c r="B5753" s="46">
        <v>14254</v>
      </c>
      <c r="C5753" s="44" t="s">
        <v>92</v>
      </c>
      <c r="D5753" s="44" t="s">
        <v>12122</v>
      </c>
      <c r="E5753" s="44" t="s">
        <v>6440</v>
      </c>
      <c r="F5753" s="44" t="s">
        <v>3984</v>
      </c>
      <c r="G5753" s="45">
        <v>370.55700000000002</v>
      </c>
      <c r="H5753" s="45">
        <v>399.46044600000005</v>
      </c>
      <c r="I5753" s="45">
        <v>415.43886384000007</v>
      </c>
      <c r="J5753" s="45">
        <v>432.0564183936001</v>
      </c>
      <c r="K5753" s="21"/>
      <c r="L5753" s="19">
        <f t="shared" si="404"/>
        <v>0</v>
      </c>
      <c r="M5753" s="19">
        <f t="shared" si="405"/>
        <v>0</v>
      </c>
      <c r="N5753" s="19">
        <f t="shared" si="406"/>
        <v>0</v>
      </c>
      <c r="O5753" s="19">
        <f t="shared" si="407"/>
        <v>0</v>
      </c>
    </row>
    <row r="5754" spans="1:15" customFormat="1" ht="30" x14ac:dyDescent="0.25">
      <c r="A5754" s="43"/>
      <c r="B5754" s="46">
        <v>14255</v>
      </c>
      <c r="C5754" s="44" t="s">
        <v>92</v>
      </c>
      <c r="D5754" s="44" t="s">
        <v>12123</v>
      </c>
      <c r="E5754" s="44" t="s">
        <v>6440</v>
      </c>
      <c r="F5754" s="44" t="s">
        <v>16069</v>
      </c>
      <c r="G5754" s="45">
        <v>585.61800000000005</v>
      </c>
      <c r="H5754" s="45">
        <v>631.2962040000001</v>
      </c>
      <c r="I5754" s="45">
        <v>656.54805216000011</v>
      </c>
      <c r="J5754" s="45">
        <v>682.80997424640009</v>
      </c>
      <c r="K5754" s="21"/>
      <c r="L5754" s="19">
        <f t="shared" si="404"/>
        <v>0</v>
      </c>
      <c r="M5754" s="19">
        <f t="shared" si="405"/>
        <v>0</v>
      </c>
      <c r="N5754" s="19">
        <f t="shared" si="406"/>
        <v>0</v>
      </c>
      <c r="O5754" s="19">
        <f t="shared" si="407"/>
        <v>0</v>
      </c>
    </row>
    <row r="5755" spans="1:15" customFormat="1" ht="30" x14ac:dyDescent="0.25">
      <c r="A5755" s="43"/>
      <c r="B5755" s="46">
        <v>14256</v>
      </c>
      <c r="C5755" s="44" t="s">
        <v>92</v>
      </c>
      <c r="D5755" s="44" t="s">
        <v>12124</v>
      </c>
      <c r="E5755" s="44" t="s">
        <v>6440</v>
      </c>
      <c r="F5755" s="44" t="s">
        <v>16069</v>
      </c>
      <c r="G5755" s="45">
        <v>541.10100000000011</v>
      </c>
      <c r="H5755" s="45">
        <v>583.30687800000021</v>
      </c>
      <c r="I5755" s="45">
        <v>606.63915312000029</v>
      </c>
      <c r="J5755" s="45">
        <v>630.90471924480028</v>
      </c>
      <c r="K5755" s="21"/>
      <c r="L5755" s="19">
        <f t="shared" si="404"/>
        <v>0</v>
      </c>
      <c r="M5755" s="19">
        <f t="shared" si="405"/>
        <v>0</v>
      </c>
      <c r="N5755" s="19">
        <f t="shared" si="406"/>
        <v>0</v>
      </c>
      <c r="O5755" s="19">
        <f t="shared" si="407"/>
        <v>0</v>
      </c>
    </row>
    <row r="5756" spans="1:15" customFormat="1" ht="30" x14ac:dyDescent="0.25">
      <c r="A5756" s="43"/>
      <c r="B5756" s="46">
        <v>14257</v>
      </c>
      <c r="C5756" s="44" t="s">
        <v>92</v>
      </c>
      <c r="D5756" s="44" t="s">
        <v>12125</v>
      </c>
      <c r="E5756" s="44" t="s">
        <v>6440</v>
      </c>
      <c r="F5756" s="44" t="s">
        <v>16069</v>
      </c>
      <c r="G5756" s="45">
        <v>247.03800000000001</v>
      </c>
      <c r="H5756" s="45">
        <v>266.30696400000005</v>
      </c>
      <c r="I5756" s="45">
        <v>276.95924256000006</v>
      </c>
      <c r="J5756" s="45">
        <v>288.0376122624001</v>
      </c>
      <c r="K5756" s="21"/>
      <c r="L5756" s="19">
        <f t="shared" si="404"/>
        <v>0</v>
      </c>
      <c r="M5756" s="19">
        <f t="shared" si="405"/>
        <v>0</v>
      </c>
      <c r="N5756" s="19">
        <f t="shared" si="406"/>
        <v>0</v>
      </c>
      <c r="O5756" s="19">
        <f t="shared" si="407"/>
        <v>0</v>
      </c>
    </row>
    <row r="5757" spans="1:15" customFormat="1" ht="30" x14ac:dyDescent="0.25">
      <c r="A5757" s="43"/>
      <c r="B5757" s="46">
        <v>14258</v>
      </c>
      <c r="C5757" s="44" t="s">
        <v>92</v>
      </c>
      <c r="D5757" s="44" t="s">
        <v>12126</v>
      </c>
      <c r="E5757" s="44" t="s">
        <v>6440</v>
      </c>
      <c r="F5757" s="44" t="s">
        <v>3984</v>
      </c>
      <c r="G5757" s="45">
        <v>370.55700000000002</v>
      </c>
      <c r="H5757" s="45">
        <v>399.46044600000005</v>
      </c>
      <c r="I5757" s="45">
        <v>415.43886384000007</v>
      </c>
      <c r="J5757" s="45">
        <v>432.0564183936001</v>
      </c>
      <c r="K5757" s="21"/>
      <c r="L5757" s="19">
        <f t="shared" si="404"/>
        <v>0</v>
      </c>
      <c r="M5757" s="19">
        <f t="shared" si="405"/>
        <v>0</v>
      </c>
      <c r="N5757" s="19">
        <f t="shared" si="406"/>
        <v>0</v>
      </c>
      <c r="O5757" s="19">
        <f t="shared" si="407"/>
        <v>0</v>
      </c>
    </row>
    <row r="5758" spans="1:15" customFormat="1" ht="30" x14ac:dyDescent="0.25">
      <c r="A5758" s="43"/>
      <c r="B5758" s="46">
        <v>14259</v>
      </c>
      <c r="C5758" s="44" t="s">
        <v>92</v>
      </c>
      <c r="D5758" s="44" t="s">
        <v>12127</v>
      </c>
      <c r="E5758" s="44" t="s">
        <v>6440</v>
      </c>
      <c r="F5758" s="44" t="s">
        <v>16069</v>
      </c>
      <c r="G5758" s="45">
        <v>370.55700000000002</v>
      </c>
      <c r="H5758" s="45">
        <v>399.46044600000005</v>
      </c>
      <c r="I5758" s="45">
        <v>415.43886384000007</v>
      </c>
      <c r="J5758" s="45">
        <v>432.0564183936001</v>
      </c>
      <c r="K5758" s="21"/>
      <c r="L5758" s="19">
        <f t="shared" si="404"/>
        <v>0</v>
      </c>
      <c r="M5758" s="19">
        <f t="shared" si="405"/>
        <v>0</v>
      </c>
      <c r="N5758" s="19">
        <f t="shared" si="406"/>
        <v>0</v>
      </c>
      <c r="O5758" s="19">
        <f t="shared" si="407"/>
        <v>0</v>
      </c>
    </row>
    <row r="5759" spans="1:15" customFormat="1" ht="30" x14ac:dyDescent="0.25">
      <c r="A5759" s="43"/>
      <c r="B5759" s="46">
        <v>14260</v>
      </c>
      <c r="C5759" s="44" t="s">
        <v>92</v>
      </c>
      <c r="D5759" s="44" t="s">
        <v>12128</v>
      </c>
      <c r="E5759" s="44" t="s">
        <v>6440</v>
      </c>
      <c r="F5759" s="44" t="s">
        <v>16069</v>
      </c>
      <c r="G5759" s="45">
        <v>370.55700000000002</v>
      </c>
      <c r="H5759" s="45">
        <v>399.46044600000005</v>
      </c>
      <c r="I5759" s="45">
        <v>415.43886384000007</v>
      </c>
      <c r="J5759" s="45">
        <v>432.0564183936001</v>
      </c>
      <c r="K5759" s="21"/>
      <c r="L5759" s="19">
        <f t="shared" si="404"/>
        <v>0</v>
      </c>
      <c r="M5759" s="19">
        <f t="shared" si="405"/>
        <v>0</v>
      </c>
      <c r="N5759" s="19">
        <f t="shared" si="406"/>
        <v>0</v>
      </c>
      <c r="O5759" s="19">
        <f t="shared" si="407"/>
        <v>0</v>
      </c>
    </row>
    <row r="5760" spans="1:15" customFormat="1" ht="30" x14ac:dyDescent="0.25">
      <c r="A5760" s="43"/>
      <c r="B5760" s="46">
        <v>14261</v>
      </c>
      <c r="C5760" s="44" t="s">
        <v>92</v>
      </c>
      <c r="D5760" s="44" t="s">
        <v>12129</v>
      </c>
      <c r="E5760" s="44" t="s">
        <v>6440</v>
      </c>
      <c r="F5760" s="44" t="s">
        <v>16069</v>
      </c>
      <c r="G5760" s="45">
        <v>370.55700000000002</v>
      </c>
      <c r="H5760" s="45">
        <v>399.46044600000005</v>
      </c>
      <c r="I5760" s="45">
        <v>415.43886384000007</v>
      </c>
      <c r="J5760" s="45">
        <v>432.0564183936001</v>
      </c>
      <c r="K5760" s="21"/>
      <c r="L5760" s="19">
        <f t="shared" si="404"/>
        <v>0</v>
      </c>
      <c r="M5760" s="19">
        <f t="shared" si="405"/>
        <v>0</v>
      </c>
      <c r="N5760" s="19">
        <f t="shared" si="406"/>
        <v>0</v>
      </c>
      <c r="O5760" s="19">
        <f t="shared" si="407"/>
        <v>0</v>
      </c>
    </row>
    <row r="5761" spans="1:15" customFormat="1" ht="30" x14ac:dyDescent="0.25">
      <c r="A5761" s="43"/>
      <c r="B5761" s="46">
        <v>14262</v>
      </c>
      <c r="C5761" s="44" t="s">
        <v>92</v>
      </c>
      <c r="D5761" s="44" t="s">
        <v>12130</v>
      </c>
      <c r="E5761" s="44" t="s">
        <v>6440</v>
      </c>
      <c r="F5761" s="44" t="s">
        <v>16069</v>
      </c>
      <c r="G5761" s="45">
        <v>370.55700000000002</v>
      </c>
      <c r="H5761" s="45">
        <v>399.46044600000005</v>
      </c>
      <c r="I5761" s="45">
        <v>415.43886384000007</v>
      </c>
      <c r="J5761" s="45">
        <v>432.0564183936001</v>
      </c>
      <c r="K5761" s="21"/>
      <c r="L5761" s="19">
        <f t="shared" si="404"/>
        <v>0</v>
      </c>
      <c r="M5761" s="19">
        <f t="shared" si="405"/>
        <v>0</v>
      </c>
      <c r="N5761" s="19">
        <f t="shared" si="406"/>
        <v>0</v>
      </c>
      <c r="O5761" s="19">
        <f t="shared" si="407"/>
        <v>0</v>
      </c>
    </row>
    <row r="5762" spans="1:15" customFormat="1" ht="30" x14ac:dyDescent="0.25">
      <c r="A5762" s="43"/>
      <c r="B5762" s="46">
        <v>14263</v>
      </c>
      <c r="C5762" s="44" t="s">
        <v>92</v>
      </c>
      <c r="D5762" s="44" t="s">
        <v>12131</v>
      </c>
      <c r="E5762" s="44" t="s">
        <v>6440</v>
      </c>
      <c r="F5762" s="44" t="s">
        <v>16069</v>
      </c>
      <c r="G5762" s="45">
        <v>247.03800000000001</v>
      </c>
      <c r="H5762" s="45">
        <v>266.30696400000005</v>
      </c>
      <c r="I5762" s="45">
        <v>276.95924256000006</v>
      </c>
      <c r="J5762" s="45">
        <v>288.0376122624001</v>
      </c>
      <c r="K5762" s="21"/>
      <c r="L5762" s="19">
        <f t="shared" si="404"/>
        <v>0</v>
      </c>
      <c r="M5762" s="19">
        <f t="shared" si="405"/>
        <v>0</v>
      </c>
      <c r="N5762" s="19">
        <f t="shared" si="406"/>
        <v>0</v>
      </c>
      <c r="O5762" s="19">
        <f t="shared" si="407"/>
        <v>0</v>
      </c>
    </row>
    <row r="5763" spans="1:15" customFormat="1" ht="30" x14ac:dyDescent="0.25">
      <c r="A5763" s="43"/>
      <c r="B5763" s="46">
        <v>14264</v>
      </c>
      <c r="C5763" s="44" t="s">
        <v>92</v>
      </c>
      <c r="D5763" s="44" t="s">
        <v>12132</v>
      </c>
      <c r="E5763" s="44" t="s">
        <v>6440</v>
      </c>
      <c r="F5763" s="44" t="s">
        <v>16069</v>
      </c>
      <c r="G5763" s="45">
        <v>247.03800000000001</v>
      </c>
      <c r="H5763" s="45">
        <v>266.30696400000005</v>
      </c>
      <c r="I5763" s="45">
        <v>276.95924256000006</v>
      </c>
      <c r="J5763" s="45">
        <v>288.0376122624001</v>
      </c>
      <c r="K5763" s="21"/>
      <c r="L5763" s="19">
        <f t="shared" si="404"/>
        <v>0</v>
      </c>
      <c r="M5763" s="19">
        <f t="shared" si="405"/>
        <v>0</v>
      </c>
      <c r="N5763" s="19">
        <f t="shared" si="406"/>
        <v>0</v>
      </c>
      <c r="O5763" s="19">
        <f t="shared" si="407"/>
        <v>0</v>
      </c>
    </row>
    <row r="5764" spans="1:15" customFormat="1" ht="30" x14ac:dyDescent="0.25">
      <c r="A5764" s="43"/>
      <c r="B5764" s="46">
        <v>14265</v>
      </c>
      <c r="C5764" s="44" t="s">
        <v>92</v>
      </c>
      <c r="D5764" s="44" t="s">
        <v>12133</v>
      </c>
      <c r="E5764" s="44" t="s">
        <v>6440</v>
      </c>
      <c r="F5764" s="44" t="s">
        <v>16069</v>
      </c>
      <c r="G5764" s="45">
        <v>493.44900000000001</v>
      </c>
      <c r="H5764" s="45">
        <v>531.93802200000005</v>
      </c>
      <c r="I5764" s="45">
        <v>553.21554288000004</v>
      </c>
      <c r="J5764" s="45">
        <v>575.34416459520003</v>
      </c>
      <c r="K5764" s="21"/>
      <c r="L5764" s="19">
        <f t="shared" si="404"/>
        <v>0</v>
      </c>
      <c r="M5764" s="19">
        <f t="shared" si="405"/>
        <v>0</v>
      </c>
      <c r="N5764" s="19">
        <f t="shared" si="406"/>
        <v>0</v>
      </c>
      <c r="O5764" s="19">
        <f t="shared" si="407"/>
        <v>0</v>
      </c>
    </row>
    <row r="5765" spans="1:15" customFormat="1" ht="30" x14ac:dyDescent="0.25">
      <c r="A5765" s="43"/>
      <c r="B5765" s="46">
        <v>14266</v>
      </c>
      <c r="C5765" s="44" t="s">
        <v>92</v>
      </c>
      <c r="D5765" s="44" t="s">
        <v>12134</v>
      </c>
      <c r="E5765" s="44" t="s">
        <v>6440</v>
      </c>
      <c r="F5765" s="44" t="s">
        <v>3984</v>
      </c>
      <c r="G5765" s="45">
        <v>370.55700000000002</v>
      </c>
      <c r="H5765" s="45">
        <v>399.46044600000005</v>
      </c>
      <c r="I5765" s="45">
        <v>415.43886384000007</v>
      </c>
      <c r="J5765" s="45">
        <v>432.0564183936001</v>
      </c>
      <c r="K5765" s="21"/>
      <c r="L5765" s="19">
        <f t="shared" si="404"/>
        <v>0</v>
      </c>
      <c r="M5765" s="19">
        <f t="shared" si="405"/>
        <v>0</v>
      </c>
      <c r="N5765" s="19">
        <f t="shared" si="406"/>
        <v>0</v>
      </c>
      <c r="O5765" s="19">
        <f t="shared" si="407"/>
        <v>0</v>
      </c>
    </row>
    <row r="5766" spans="1:15" customFormat="1" ht="30" x14ac:dyDescent="0.25">
      <c r="A5766" s="43"/>
      <c r="B5766" s="46">
        <v>14267</v>
      </c>
      <c r="C5766" s="44" t="s">
        <v>92</v>
      </c>
      <c r="D5766" s="44" t="s">
        <v>12135</v>
      </c>
      <c r="E5766" s="44" t="s">
        <v>6440</v>
      </c>
      <c r="F5766" s="44" t="s">
        <v>16069</v>
      </c>
      <c r="G5766" s="45">
        <v>324.786</v>
      </c>
      <c r="H5766" s="45">
        <v>350.11930800000005</v>
      </c>
      <c r="I5766" s="45">
        <v>364.12408032000008</v>
      </c>
      <c r="J5766" s="45">
        <v>378.6890435328001</v>
      </c>
      <c r="K5766" s="21"/>
      <c r="L5766" s="19">
        <f t="shared" si="404"/>
        <v>0</v>
      </c>
      <c r="M5766" s="19">
        <f t="shared" si="405"/>
        <v>0</v>
      </c>
      <c r="N5766" s="19">
        <f t="shared" si="406"/>
        <v>0</v>
      </c>
      <c r="O5766" s="19">
        <f t="shared" si="407"/>
        <v>0</v>
      </c>
    </row>
    <row r="5767" spans="1:15" customFormat="1" ht="30" x14ac:dyDescent="0.25">
      <c r="A5767" s="43"/>
      <c r="B5767" s="46">
        <v>14268</v>
      </c>
      <c r="C5767" s="44" t="s">
        <v>92</v>
      </c>
      <c r="D5767" s="44" t="s">
        <v>12136</v>
      </c>
      <c r="E5767" s="44" t="s">
        <v>6440</v>
      </c>
      <c r="F5767" s="44" t="s">
        <v>16069</v>
      </c>
      <c r="G5767" s="45">
        <v>493.44900000000001</v>
      </c>
      <c r="H5767" s="45">
        <v>531.93802200000005</v>
      </c>
      <c r="I5767" s="45">
        <v>553.21554288000004</v>
      </c>
      <c r="J5767" s="45">
        <v>575.34416459520003</v>
      </c>
      <c r="K5767" s="21"/>
      <c r="L5767" s="19">
        <f t="shared" si="404"/>
        <v>0</v>
      </c>
      <c r="M5767" s="19">
        <f t="shared" si="405"/>
        <v>0</v>
      </c>
      <c r="N5767" s="19">
        <f t="shared" si="406"/>
        <v>0</v>
      </c>
      <c r="O5767" s="19">
        <f t="shared" si="407"/>
        <v>0</v>
      </c>
    </row>
    <row r="5768" spans="1:15" customFormat="1" ht="30" x14ac:dyDescent="0.25">
      <c r="A5768" s="43"/>
      <c r="B5768" s="46">
        <v>14269</v>
      </c>
      <c r="C5768" s="44" t="s">
        <v>92</v>
      </c>
      <c r="D5768" s="44" t="s">
        <v>12137</v>
      </c>
      <c r="E5768" s="44" t="s">
        <v>6440</v>
      </c>
      <c r="F5768" s="44" t="s">
        <v>3984</v>
      </c>
      <c r="G5768" s="45">
        <v>247.03800000000001</v>
      </c>
      <c r="H5768" s="45">
        <v>266.30696400000005</v>
      </c>
      <c r="I5768" s="45">
        <v>276.95924256000006</v>
      </c>
      <c r="J5768" s="45">
        <v>288.0376122624001</v>
      </c>
      <c r="K5768" s="21"/>
      <c r="L5768" s="19">
        <f t="shared" si="404"/>
        <v>0</v>
      </c>
      <c r="M5768" s="19">
        <f t="shared" si="405"/>
        <v>0</v>
      </c>
      <c r="N5768" s="19">
        <f t="shared" si="406"/>
        <v>0</v>
      </c>
      <c r="O5768" s="19">
        <f t="shared" si="407"/>
        <v>0</v>
      </c>
    </row>
    <row r="5769" spans="1:15" customFormat="1" ht="30" x14ac:dyDescent="0.25">
      <c r="A5769" s="43"/>
      <c r="B5769" s="46">
        <v>14270</v>
      </c>
      <c r="C5769" s="44" t="s">
        <v>92</v>
      </c>
      <c r="D5769" s="44" t="s">
        <v>12138</v>
      </c>
      <c r="E5769" s="44" t="s">
        <v>6440</v>
      </c>
      <c r="F5769" s="44" t="s">
        <v>16069</v>
      </c>
      <c r="G5769" s="45">
        <v>247.03800000000001</v>
      </c>
      <c r="H5769" s="45">
        <v>266.30696400000005</v>
      </c>
      <c r="I5769" s="45">
        <v>276.95924256000006</v>
      </c>
      <c r="J5769" s="45">
        <v>288.0376122624001</v>
      </c>
      <c r="K5769" s="21"/>
      <c r="L5769" s="19">
        <f t="shared" si="404"/>
        <v>0</v>
      </c>
      <c r="M5769" s="19">
        <f t="shared" si="405"/>
        <v>0</v>
      </c>
      <c r="N5769" s="19">
        <f t="shared" si="406"/>
        <v>0</v>
      </c>
      <c r="O5769" s="19">
        <f t="shared" si="407"/>
        <v>0</v>
      </c>
    </row>
    <row r="5770" spans="1:15" customFormat="1" ht="30" x14ac:dyDescent="0.25">
      <c r="A5770" s="43"/>
      <c r="B5770" s="46">
        <v>14271</v>
      </c>
      <c r="C5770" s="44" t="s">
        <v>92</v>
      </c>
      <c r="D5770" s="44" t="s">
        <v>12139</v>
      </c>
      <c r="E5770" s="44" t="s">
        <v>6440</v>
      </c>
      <c r="F5770" s="44" t="s">
        <v>16069</v>
      </c>
      <c r="G5770" s="45">
        <v>247.03800000000001</v>
      </c>
      <c r="H5770" s="45">
        <v>266.30696400000005</v>
      </c>
      <c r="I5770" s="45">
        <v>276.95924256000006</v>
      </c>
      <c r="J5770" s="45">
        <v>288.0376122624001</v>
      </c>
      <c r="K5770" s="21"/>
      <c r="L5770" s="19">
        <f t="shared" si="404"/>
        <v>0</v>
      </c>
      <c r="M5770" s="19">
        <f t="shared" si="405"/>
        <v>0</v>
      </c>
      <c r="N5770" s="19">
        <f t="shared" si="406"/>
        <v>0</v>
      </c>
      <c r="O5770" s="19">
        <f t="shared" si="407"/>
        <v>0</v>
      </c>
    </row>
    <row r="5771" spans="1:15" customFormat="1" ht="30" x14ac:dyDescent="0.25">
      <c r="A5771" s="43"/>
      <c r="B5771" s="46">
        <v>14272</v>
      </c>
      <c r="C5771" s="44" t="s">
        <v>92</v>
      </c>
      <c r="D5771" s="44" t="s">
        <v>12140</v>
      </c>
      <c r="E5771" s="44" t="s">
        <v>6440</v>
      </c>
      <c r="F5771" s="44" t="s">
        <v>16069</v>
      </c>
      <c r="G5771" s="45">
        <v>324.786</v>
      </c>
      <c r="H5771" s="45">
        <v>350.11930800000005</v>
      </c>
      <c r="I5771" s="45">
        <v>364.12408032000008</v>
      </c>
      <c r="J5771" s="45">
        <v>378.6890435328001</v>
      </c>
      <c r="K5771" s="21"/>
      <c r="L5771" s="19">
        <f t="shared" si="404"/>
        <v>0</v>
      </c>
      <c r="M5771" s="19">
        <f t="shared" si="405"/>
        <v>0</v>
      </c>
      <c r="N5771" s="19">
        <f t="shared" si="406"/>
        <v>0</v>
      </c>
      <c r="O5771" s="19">
        <f t="shared" si="407"/>
        <v>0</v>
      </c>
    </row>
    <row r="5772" spans="1:15" customFormat="1" ht="30" x14ac:dyDescent="0.25">
      <c r="A5772" s="43"/>
      <c r="B5772" s="46">
        <v>14273</v>
      </c>
      <c r="C5772" s="44" t="s">
        <v>92</v>
      </c>
      <c r="D5772" s="44" t="s">
        <v>12141</v>
      </c>
      <c r="E5772" s="44" t="s">
        <v>6440</v>
      </c>
      <c r="F5772" s="44" t="s">
        <v>16069</v>
      </c>
      <c r="G5772" s="45">
        <v>370.55700000000002</v>
      </c>
      <c r="H5772" s="45">
        <v>399.46044600000005</v>
      </c>
      <c r="I5772" s="45">
        <v>415.43886384000007</v>
      </c>
      <c r="J5772" s="45">
        <v>432.0564183936001</v>
      </c>
      <c r="K5772" s="21"/>
      <c r="L5772" s="19">
        <f t="shared" si="404"/>
        <v>0</v>
      </c>
      <c r="M5772" s="19">
        <f t="shared" si="405"/>
        <v>0</v>
      </c>
      <c r="N5772" s="19">
        <f t="shared" si="406"/>
        <v>0</v>
      </c>
      <c r="O5772" s="19">
        <f t="shared" si="407"/>
        <v>0</v>
      </c>
    </row>
    <row r="5773" spans="1:15" customFormat="1" ht="30" x14ac:dyDescent="0.25">
      <c r="A5773" s="43"/>
      <c r="B5773" s="46">
        <v>14274</v>
      </c>
      <c r="C5773" s="44" t="s">
        <v>92</v>
      </c>
      <c r="D5773" s="44" t="s">
        <v>12142</v>
      </c>
      <c r="E5773" s="44" t="s">
        <v>6440</v>
      </c>
      <c r="F5773" s="44" t="s">
        <v>16069</v>
      </c>
      <c r="G5773" s="45">
        <v>370.55700000000002</v>
      </c>
      <c r="H5773" s="45">
        <v>399.46044600000005</v>
      </c>
      <c r="I5773" s="45">
        <v>415.43886384000007</v>
      </c>
      <c r="J5773" s="45">
        <v>432.0564183936001</v>
      </c>
      <c r="K5773" s="21"/>
      <c r="L5773" s="19">
        <f t="shared" si="404"/>
        <v>0</v>
      </c>
      <c r="M5773" s="19">
        <f t="shared" si="405"/>
        <v>0</v>
      </c>
      <c r="N5773" s="19">
        <f t="shared" si="406"/>
        <v>0</v>
      </c>
      <c r="O5773" s="19">
        <f t="shared" si="407"/>
        <v>0</v>
      </c>
    </row>
    <row r="5774" spans="1:15" customFormat="1" ht="30" x14ac:dyDescent="0.25">
      <c r="A5774" s="43"/>
      <c r="B5774" s="46">
        <v>14275</v>
      </c>
      <c r="C5774" s="44" t="s">
        <v>92</v>
      </c>
      <c r="D5774" s="44" t="s">
        <v>12143</v>
      </c>
      <c r="E5774" s="44" t="s">
        <v>6440</v>
      </c>
      <c r="F5774" s="44" t="s">
        <v>3984</v>
      </c>
      <c r="G5774" s="45">
        <v>370.55700000000002</v>
      </c>
      <c r="H5774" s="45">
        <v>399.46044600000005</v>
      </c>
      <c r="I5774" s="45">
        <v>415.43886384000007</v>
      </c>
      <c r="J5774" s="45">
        <v>432.0564183936001</v>
      </c>
      <c r="K5774" s="21"/>
      <c r="L5774" s="19">
        <f t="shared" si="404"/>
        <v>0</v>
      </c>
      <c r="M5774" s="19">
        <f t="shared" si="405"/>
        <v>0</v>
      </c>
      <c r="N5774" s="19">
        <f t="shared" si="406"/>
        <v>0</v>
      </c>
      <c r="O5774" s="19">
        <f t="shared" si="407"/>
        <v>0</v>
      </c>
    </row>
    <row r="5775" spans="1:15" customFormat="1" ht="30" x14ac:dyDescent="0.25">
      <c r="A5775" s="43"/>
      <c r="B5775" s="46">
        <v>14276</v>
      </c>
      <c r="C5775" s="44" t="s">
        <v>92</v>
      </c>
      <c r="D5775" s="44" t="s">
        <v>12144</v>
      </c>
      <c r="E5775" s="44" t="s">
        <v>6440</v>
      </c>
      <c r="F5775" s="44" t="s">
        <v>3984</v>
      </c>
      <c r="G5775" s="45">
        <v>370.55700000000002</v>
      </c>
      <c r="H5775" s="45">
        <v>399.46044600000005</v>
      </c>
      <c r="I5775" s="45">
        <v>415.43886384000007</v>
      </c>
      <c r="J5775" s="45">
        <v>432.0564183936001</v>
      </c>
      <c r="K5775" s="21"/>
      <c r="L5775" s="19">
        <f t="shared" si="404"/>
        <v>0</v>
      </c>
      <c r="M5775" s="19">
        <f t="shared" si="405"/>
        <v>0</v>
      </c>
      <c r="N5775" s="19">
        <f t="shared" si="406"/>
        <v>0</v>
      </c>
      <c r="O5775" s="19">
        <f t="shared" si="407"/>
        <v>0</v>
      </c>
    </row>
    <row r="5776" spans="1:15" customFormat="1" ht="30" x14ac:dyDescent="0.25">
      <c r="A5776" s="43"/>
      <c r="B5776" s="46">
        <v>14277</v>
      </c>
      <c r="C5776" s="44" t="s">
        <v>92</v>
      </c>
      <c r="D5776" s="44" t="s">
        <v>12145</v>
      </c>
      <c r="E5776" s="44" t="s">
        <v>6440</v>
      </c>
      <c r="F5776" s="44" t="s">
        <v>3984</v>
      </c>
      <c r="G5776" s="45">
        <v>370.55700000000002</v>
      </c>
      <c r="H5776" s="45">
        <v>399.46044600000005</v>
      </c>
      <c r="I5776" s="45">
        <v>415.43886384000007</v>
      </c>
      <c r="J5776" s="45">
        <v>432.0564183936001</v>
      </c>
      <c r="K5776" s="21"/>
      <c r="L5776" s="19">
        <f t="shared" si="404"/>
        <v>0</v>
      </c>
      <c r="M5776" s="19">
        <f t="shared" si="405"/>
        <v>0</v>
      </c>
      <c r="N5776" s="19">
        <f t="shared" si="406"/>
        <v>0</v>
      </c>
      <c r="O5776" s="19">
        <f t="shared" si="407"/>
        <v>0</v>
      </c>
    </row>
    <row r="5777" spans="1:15" customFormat="1" ht="30" x14ac:dyDescent="0.25">
      <c r="A5777" s="43"/>
      <c r="B5777" s="46">
        <v>14278</v>
      </c>
      <c r="C5777" s="44" t="s">
        <v>92</v>
      </c>
      <c r="D5777" s="44" t="s">
        <v>12146</v>
      </c>
      <c r="E5777" s="44" t="s">
        <v>6440</v>
      </c>
      <c r="F5777" s="44" t="s">
        <v>3984</v>
      </c>
      <c r="G5777" s="45">
        <v>370.55700000000002</v>
      </c>
      <c r="H5777" s="45">
        <v>399.46044600000005</v>
      </c>
      <c r="I5777" s="45">
        <v>415.43886384000007</v>
      </c>
      <c r="J5777" s="45">
        <v>432.0564183936001</v>
      </c>
      <c r="K5777" s="21"/>
      <c r="L5777" s="19">
        <f t="shared" si="404"/>
        <v>0</v>
      </c>
      <c r="M5777" s="19">
        <f t="shared" si="405"/>
        <v>0</v>
      </c>
      <c r="N5777" s="19">
        <f t="shared" si="406"/>
        <v>0</v>
      </c>
      <c r="O5777" s="19">
        <f t="shared" si="407"/>
        <v>0</v>
      </c>
    </row>
    <row r="5778" spans="1:15" customFormat="1" ht="30" x14ac:dyDescent="0.25">
      <c r="A5778" s="43"/>
      <c r="B5778" s="46">
        <v>14279</v>
      </c>
      <c r="C5778" s="44" t="s">
        <v>92</v>
      </c>
      <c r="D5778" s="44" t="s">
        <v>12147</v>
      </c>
      <c r="E5778" s="44" t="s">
        <v>6440</v>
      </c>
      <c r="F5778" s="44" t="s">
        <v>16069</v>
      </c>
      <c r="G5778" s="45">
        <v>493.44900000000001</v>
      </c>
      <c r="H5778" s="45">
        <v>531.93802200000005</v>
      </c>
      <c r="I5778" s="45">
        <v>553.21554288000004</v>
      </c>
      <c r="J5778" s="45">
        <v>575.34416459520003</v>
      </c>
      <c r="K5778" s="21"/>
      <c r="L5778" s="19">
        <f t="shared" ref="L5778:L5841" si="408">K5778*G5778</f>
        <v>0</v>
      </c>
      <c r="M5778" s="19">
        <f t="shared" ref="M5778:M5841" si="409">K5778*H5778</f>
        <v>0</v>
      </c>
      <c r="N5778" s="19">
        <f t="shared" ref="N5778:N5841" si="410">K5778*I5778</f>
        <v>0</v>
      </c>
      <c r="O5778" s="19">
        <f t="shared" ref="O5778:O5841" si="411">K5778*J5778</f>
        <v>0</v>
      </c>
    </row>
    <row r="5779" spans="1:15" customFormat="1" ht="30" x14ac:dyDescent="0.25">
      <c r="A5779" s="43"/>
      <c r="B5779" s="46">
        <v>14280</v>
      </c>
      <c r="C5779" s="44" t="s">
        <v>92</v>
      </c>
      <c r="D5779" s="44" t="s">
        <v>12148</v>
      </c>
      <c r="E5779" s="44" t="s">
        <v>6440</v>
      </c>
      <c r="F5779" s="44" t="s">
        <v>3984</v>
      </c>
      <c r="G5779" s="45">
        <v>493.44900000000001</v>
      </c>
      <c r="H5779" s="45">
        <v>531.93802200000005</v>
      </c>
      <c r="I5779" s="45">
        <v>553.21554288000004</v>
      </c>
      <c r="J5779" s="45">
        <v>575.34416459520003</v>
      </c>
      <c r="K5779" s="21"/>
      <c r="L5779" s="19">
        <f t="shared" si="408"/>
        <v>0</v>
      </c>
      <c r="M5779" s="19">
        <f t="shared" si="409"/>
        <v>0</v>
      </c>
      <c r="N5779" s="19">
        <f t="shared" si="410"/>
        <v>0</v>
      </c>
      <c r="O5779" s="19">
        <f t="shared" si="411"/>
        <v>0</v>
      </c>
    </row>
    <row r="5780" spans="1:15" customFormat="1" ht="30" x14ac:dyDescent="0.25">
      <c r="A5780" s="43"/>
      <c r="B5780" s="46">
        <v>14281</v>
      </c>
      <c r="C5780" s="44" t="s">
        <v>92</v>
      </c>
      <c r="D5780" s="44" t="s">
        <v>12149</v>
      </c>
      <c r="E5780" s="44" t="s">
        <v>6440</v>
      </c>
      <c r="F5780" s="44" t="s">
        <v>16069</v>
      </c>
      <c r="G5780" s="45">
        <v>370.55700000000002</v>
      </c>
      <c r="H5780" s="45">
        <v>399.46044600000005</v>
      </c>
      <c r="I5780" s="45">
        <v>415.43886384000007</v>
      </c>
      <c r="J5780" s="45">
        <v>432.0564183936001</v>
      </c>
      <c r="K5780" s="21"/>
      <c r="L5780" s="19">
        <f t="shared" si="408"/>
        <v>0</v>
      </c>
      <c r="M5780" s="19">
        <f t="shared" si="409"/>
        <v>0</v>
      </c>
      <c r="N5780" s="19">
        <f t="shared" si="410"/>
        <v>0</v>
      </c>
      <c r="O5780" s="19">
        <f t="shared" si="411"/>
        <v>0</v>
      </c>
    </row>
    <row r="5781" spans="1:15" customFormat="1" ht="30" x14ac:dyDescent="0.25">
      <c r="A5781" s="43"/>
      <c r="B5781" s="46">
        <v>14282</v>
      </c>
      <c r="C5781" s="44" t="s">
        <v>92</v>
      </c>
      <c r="D5781" s="44" t="s">
        <v>12150</v>
      </c>
      <c r="E5781" s="44" t="s">
        <v>6440</v>
      </c>
      <c r="F5781" s="44" t="s">
        <v>16069</v>
      </c>
      <c r="G5781" s="45">
        <v>493.44900000000001</v>
      </c>
      <c r="H5781" s="45">
        <v>531.93802200000005</v>
      </c>
      <c r="I5781" s="45">
        <v>553.21554288000004</v>
      </c>
      <c r="J5781" s="45">
        <v>575.34416459520003</v>
      </c>
      <c r="K5781" s="21"/>
      <c r="L5781" s="19">
        <f t="shared" si="408"/>
        <v>0</v>
      </c>
      <c r="M5781" s="19">
        <f t="shared" si="409"/>
        <v>0</v>
      </c>
      <c r="N5781" s="19">
        <f t="shared" si="410"/>
        <v>0</v>
      </c>
      <c r="O5781" s="19">
        <f t="shared" si="411"/>
        <v>0</v>
      </c>
    </row>
    <row r="5782" spans="1:15" customFormat="1" ht="30" x14ac:dyDescent="0.25">
      <c r="A5782" s="43"/>
      <c r="B5782" s="46">
        <v>14283</v>
      </c>
      <c r="C5782" s="44" t="s">
        <v>92</v>
      </c>
      <c r="D5782" s="44" t="s">
        <v>12151</v>
      </c>
      <c r="E5782" s="44" t="s">
        <v>6440</v>
      </c>
      <c r="F5782" s="44" t="s">
        <v>3984</v>
      </c>
      <c r="G5782" s="45">
        <v>370.55700000000002</v>
      </c>
      <c r="H5782" s="45">
        <v>399.46044600000005</v>
      </c>
      <c r="I5782" s="45">
        <v>415.43886384000007</v>
      </c>
      <c r="J5782" s="45">
        <v>432.0564183936001</v>
      </c>
      <c r="K5782" s="21"/>
      <c r="L5782" s="19">
        <f t="shared" si="408"/>
        <v>0</v>
      </c>
      <c r="M5782" s="19">
        <f t="shared" si="409"/>
        <v>0</v>
      </c>
      <c r="N5782" s="19">
        <f t="shared" si="410"/>
        <v>0</v>
      </c>
      <c r="O5782" s="19">
        <f t="shared" si="411"/>
        <v>0</v>
      </c>
    </row>
    <row r="5783" spans="1:15" customFormat="1" ht="30" x14ac:dyDescent="0.25">
      <c r="A5783" s="43"/>
      <c r="B5783" s="46">
        <v>14284</v>
      </c>
      <c r="C5783" s="44" t="s">
        <v>92</v>
      </c>
      <c r="D5783" s="44" t="s">
        <v>12152</v>
      </c>
      <c r="E5783" s="44" t="s">
        <v>6440</v>
      </c>
      <c r="F5783" s="44" t="s">
        <v>16069</v>
      </c>
      <c r="G5783" s="45">
        <v>541.10100000000011</v>
      </c>
      <c r="H5783" s="45">
        <v>583.30687800000021</v>
      </c>
      <c r="I5783" s="45">
        <v>606.63915312000029</v>
      </c>
      <c r="J5783" s="45">
        <v>630.90471924480028</v>
      </c>
      <c r="K5783" s="21"/>
      <c r="L5783" s="19">
        <f t="shared" si="408"/>
        <v>0</v>
      </c>
      <c r="M5783" s="19">
        <f t="shared" si="409"/>
        <v>0</v>
      </c>
      <c r="N5783" s="19">
        <f t="shared" si="410"/>
        <v>0</v>
      </c>
      <c r="O5783" s="19">
        <f t="shared" si="411"/>
        <v>0</v>
      </c>
    </row>
    <row r="5784" spans="1:15" customFormat="1" ht="30" x14ac:dyDescent="0.25">
      <c r="A5784" s="43"/>
      <c r="B5784" s="46">
        <v>14285</v>
      </c>
      <c r="C5784" s="44" t="s">
        <v>92</v>
      </c>
      <c r="D5784" s="44" t="s">
        <v>12153</v>
      </c>
      <c r="E5784" s="44" t="s">
        <v>6440</v>
      </c>
      <c r="F5784" s="44" t="s">
        <v>3984</v>
      </c>
      <c r="G5784" s="45">
        <v>493.44900000000001</v>
      </c>
      <c r="H5784" s="45">
        <v>531.93802200000005</v>
      </c>
      <c r="I5784" s="45">
        <v>553.21554288000004</v>
      </c>
      <c r="J5784" s="45">
        <v>575.34416459520003</v>
      </c>
      <c r="K5784" s="21"/>
      <c r="L5784" s="19">
        <f t="shared" si="408"/>
        <v>0</v>
      </c>
      <c r="M5784" s="19">
        <f t="shared" si="409"/>
        <v>0</v>
      </c>
      <c r="N5784" s="19">
        <f t="shared" si="410"/>
        <v>0</v>
      </c>
      <c r="O5784" s="19">
        <f t="shared" si="411"/>
        <v>0</v>
      </c>
    </row>
    <row r="5785" spans="1:15" customFormat="1" ht="30" x14ac:dyDescent="0.25">
      <c r="A5785" s="43"/>
      <c r="B5785" s="46">
        <v>14286</v>
      </c>
      <c r="C5785" s="44" t="s">
        <v>92</v>
      </c>
      <c r="D5785" s="44" t="s">
        <v>12154</v>
      </c>
      <c r="E5785" s="44" t="s">
        <v>6440</v>
      </c>
      <c r="F5785" s="44" t="s">
        <v>16069</v>
      </c>
      <c r="G5785" s="45">
        <v>370.55700000000002</v>
      </c>
      <c r="H5785" s="45">
        <v>399.46044600000005</v>
      </c>
      <c r="I5785" s="45">
        <v>415.43886384000007</v>
      </c>
      <c r="J5785" s="45">
        <v>432.0564183936001</v>
      </c>
      <c r="K5785" s="21"/>
      <c r="L5785" s="19">
        <f t="shared" si="408"/>
        <v>0</v>
      </c>
      <c r="M5785" s="19">
        <f t="shared" si="409"/>
        <v>0</v>
      </c>
      <c r="N5785" s="19">
        <f t="shared" si="410"/>
        <v>0</v>
      </c>
      <c r="O5785" s="19">
        <f t="shared" si="411"/>
        <v>0</v>
      </c>
    </row>
    <row r="5786" spans="1:15" customFormat="1" ht="30" x14ac:dyDescent="0.25">
      <c r="A5786" s="43"/>
      <c r="B5786" s="46">
        <v>14287</v>
      </c>
      <c r="C5786" s="44" t="s">
        <v>92</v>
      </c>
      <c r="D5786" s="44" t="s">
        <v>12155</v>
      </c>
      <c r="E5786" s="44" t="s">
        <v>6440</v>
      </c>
      <c r="F5786" s="44" t="s">
        <v>16069</v>
      </c>
      <c r="G5786" s="45">
        <v>370.55700000000002</v>
      </c>
      <c r="H5786" s="45">
        <v>399.46044600000005</v>
      </c>
      <c r="I5786" s="45">
        <v>415.43886384000007</v>
      </c>
      <c r="J5786" s="45">
        <v>432.0564183936001</v>
      </c>
      <c r="K5786" s="21"/>
      <c r="L5786" s="19">
        <f t="shared" si="408"/>
        <v>0</v>
      </c>
      <c r="M5786" s="19">
        <f t="shared" si="409"/>
        <v>0</v>
      </c>
      <c r="N5786" s="19">
        <f t="shared" si="410"/>
        <v>0</v>
      </c>
      <c r="O5786" s="19">
        <f t="shared" si="411"/>
        <v>0</v>
      </c>
    </row>
    <row r="5787" spans="1:15" customFormat="1" ht="30" x14ac:dyDescent="0.25">
      <c r="A5787" s="43"/>
      <c r="B5787" s="46">
        <v>14288</v>
      </c>
      <c r="C5787" s="44" t="s">
        <v>92</v>
      </c>
      <c r="D5787" s="44" t="s">
        <v>12156</v>
      </c>
      <c r="E5787" s="44" t="s">
        <v>6440</v>
      </c>
      <c r="F5787" s="44" t="s">
        <v>16069</v>
      </c>
      <c r="G5787" s="45">
        <v>739.86000000000013</v>
      </c>
      <c r="H5787" s="45">
        <v>797.56908000000021</v>
      </c>
      <c r="I5787" s="45">
        <v>829.47184320000019</v>
      </c>
      <c r="J5787" s="45">
        <v>862.65071692800018</v>
      </c>
      <c r="K5787" s="21"/>
      <c r="L5787" s="19">
        <f t="shared" si="408"/>
        <v>0</v>
      </c>
      <c r="M5787" s="19">
        <f t="shared" si="409"/>
        <v>0</v>
      </c>
      <c r="N5787" s="19">
        <f t="shared" si="410"/>
        <v>0</v>
      </c>
      <c r="O5787" s="19">
        <f t="shared" si="411"/>
        <v>0</v>
      </c>
    </row>
    <row r="5788" spans="1:15" customFormat="1" ht="30" x14ac:dyDescent="0.25">
      <c r="A5788" s="43"/>
      <c r="B5788" s="46">
        <v>14289</v>
      </c>
      <c r="C5788" s="44" t="s">
        <v>92</v>
      </c>
      <c r="D5788" s="44" t="s">
        <v>12157</v>
      </c>
      <c r="E5788" s="44" t="s">
        <v>6440</v>
      </c>
      <c r="F5788" s="44" t="s">
        <v>16069</v>
      </c>
      <c r="G5788" s="45">
        <v>493.44900000000001</v>
      </c>
      <c r="H5788" s="45">
        <v>531.93802200000005</v>
      </c>
      <c r="I5788" s="45">
        <v>553.21554288000004</v>
      </c>
      <c r="J5788" s="45">
        <v>575.34416459520003</v>
      </c>
      <c r="K5788" s="21"/>
      <c r="L5788" s="19">
        <f t="shared" si="408"/>
        <v>0</v>
      </c>
      <c r="M5788" s="19">
        <f t="shared" si="409"/>
        <v>0</v>
      </c>
      <c r="N5788" s="19">
        <f t="shared" si="410"/>
        <v>0</v>
      </c>
      <c r="O5788" s="19">
        <f t="shared" si="411"/>
        <v>0</v>
      </c>
    </row>
    <row r="5789" spans="1:15" customFormat="1" ht="30" x14ac:dyDescent="0.25">
      <c r="A5789" s="43"/>
      <c r="B5789" s="46">
        <v>14290</v>
      </c>
      <c r="C5789" s="44" t="s">
        <v>92</v>
      </c>
      <c r="D5789" s="44" t="s">
        <v>12158</v>
      </c>
      <c r="E5789" s="44" t="s">
        <v>6440</v>
      </c>
      <c r="F5789" s="44" t="s">
        <v>3984</v>
      </c>
      <c r="G5789" s="45">
        <v>370.55700000000002</v>
      </c>
      <c r="H5789" s="45">
        <v>399.46044600000005</v>
      </c>
      <c r="I5789" s="45">
        <v>415.43886384000007</v>
      </c>
      <c r="J5789" s="45">
        <v>432.0564183936001</v>
      </c>
      <c r="K5789" s="21"/>
      <c r="L5789" s="19">
        <f t="shared" si="408"/>
        <v>0</v>
      </c>
      <c r="M5789" s="19">
        <f t="shared" si="409"/>
        <v>0</v>
      </c>
      <c r="N5789" s="19">
        <f t="shared" si="410"/>
        <v>0</v>
      </c>
      <c r="O5789" s="19">
        <f t="shared" si="411"/>
        <v>0</v>
      </c>
    </row>
    <row r="5790" spans="1:15" customFormat="1" ht="30" x14ac:dyDescent="0.25">
      <c r="A5790" s="43"/>
      <c r="B5790" s="46">
        <v>14304</v>
      </c>
      <c r="C5790" s="44" t="s">
        <v>92</v>
      </c>
      <c r="D5790" s="44" t="s">
        <v>12159</v>
      </c>
      <c r="E5790" s="44" t="s">
        <v>6441</v>
      </c>
      <c r="F5790" s="44" t="s">
        <v>3984</v>
      </c>
      <c r="G5790" s="45">
        <v>370.55700000000002</v>
      </c>
      <c r="H5790" s="45">
        <v>399.46044600000005</v>
      </c>
      <c r="I5790" s="45">
        <v>415.43886384000007</v>
      </c>
      <c r="J5790" s="45">
        <v>432.0564183936001</v>
      </c>
      <c r="K5790" s="21"/>
      <c r="L5790" s="19">
        <f t="shared" si="408"/>
        <v>0</v>
      </c>
      <c r="M5790" s="19">
        <f t="shared" si="409"/>
        <v>0</v>
      </c>
      <c r="N5790" s="19">
        <f t="shared" si="410"/>
        <v>0</v>
      </c>
      <c r="O5790" s="19">
        <f t="shared" si="411"/>
        <v>0</v>
      </c>
    </row>
    <row r="5791" spans="1:15" customFormat="1" ht="30" x14ac:dyDescent="0.25">
      <c r="A5791" s="43"/>
      <c r="B5791" s="46">
        <v>14305</v>
      </c>
      <c r="C5791" s="44" t="s">
        <v>92</v>
      </c>
      <c r="D5791" s="44" t="s">
        <v>12160</v>
      </c>
      <c r="E5791" s="44" t="s">
        <v>6441</v>
      </c>
      <c r="F5791" s="44" t="s">
        <v>3984</v>
      </c>
      <c r="G5791" s="45">
        <v>247.03800000000001</v>
      </c>
      <c r="H5791" s="45">
        <v>266.30696400000005</v>
      </c>
      <c r="I5791" s="45">
        <v>276.95924256000006</v>
      </c>
      <c r="J5791" s="45">
        <v>288.0376122624001</v>
      </c>
      <c r="K5791" s="21"/>
      <c r="L5791" s="19">
        <f t="shared" si="408"/>
        <v>0</v>
      </c>
      <c r="M5791" s="19">
        <f t="shared" si="409"/>
        <v>0</v>
      </c>
      <c r="N5791" s="19">
        <f t="shared" si="410"/>
        <v>0</v>
      </c>
      <c r="O5791" s="19">
        <f t="shared" si="411"/>
        <v>0</v>
      </c>
    </row>
    <row r="5792" spans="1:15" customFormat="1" ht="30" x14ac:dyDescent="0.25">
      <c r="A5792" s="43"/>
      <c r="B5792" s="46">
        <v>14306</v>
      </c>
      <c r="C5792" s="44" t="s">
        <v>92</v>
      </c>
      <c r="D5792" s="44" t="s">
        <v>12161</v>
      </c>
      <c r="E5792" s="44" t="s">
        <v>6441</v>
      </c>
      <c r="F5792" s="44" t="s">
        <v>3984</v>
      </c>
      <c r="G5792" s="45">
        <v>370.55700000000002</v>
      </c>
      <c r="H5792" s="45">
        <v>399.46044600000005</v>
      </c>
      <c r="I5792" s="45">
        <v>415.43886384000007</v>
      </c>
      <c r="J5792" s="45">
        <v>432.0564183936001</v>
      </c>
      <c r="K5792" s="21"/>
      <c r="L5792" s="19">
        <f t="shared" si="408"/>
        <v>0</v>
      </c>
      <c r="M5792" s="19">
        <f t="shared" si="409"/>
        <v>0</v>
      </c>
      <c r="N5792" s="19">
        <f t="shared" si="410"/>
        <v>0</v>
      </c>
      <c r="O5792" s="19">
        <f t="shared" si="411"/>
        <v>0</v>
      </c>
    </row>
    <row r="5793" spans="1:15" customFormat="1" ht="30" x14ac:dyDescent="0.25">
      <c r="A5793" s="43"/>
      <c r="B5793" s="46">
        <v>14307</v>
      </c>
      <c r="C5793" s="44" t="s">
        <v>92</v>
      </c>
      <c r="D5793" s="44" t="s">
        <v>12162</v>
      </c>
      <c r="E5793" s="44" t="s">
        <v>6441</v>
      </c>
      <c r="F5793" s="44" t="s">
        <v>3984</v>
      </c>
      <c r="G5793" s="45">
        <v>493.44900000000001</v>
      </c>
      <c r="H5793" s="45">
        <v>531.93802200000005</v>
      </c>
      <c r="I5793" s="45">
        <v>553.21554288000004</v>
      </c>
      <c r="J5793" s="45">
        <v>575.34416459520003</v>
      </c>
      <c r="K5793" s="21"/>
      <c r="L5793" s="19">
        <f t="shared" si="408"/>
        <v>0</v>
      </c>
      <c r="M5793" s="19">
        <f t="shared" si="409"/>
        <v>0</v>
      </c>
      <c r="N5793" s="19">
        <f t="shared" si="410"/>
        <v>0</v>
      </c>
      <c r="O5793" s="19">
        <f t="shared" si="411"/>
        <v>0</v>
      </c>
    </row>
    <row r="5794" spans="1:15" customFormat="1" ht="30" x14ac:dyDescent="0.25">
      <c r="A5794" s="43"/>
      <c r="B5794" s="46">
        <v>14308</v>
      </c>
      <c r="C5794" s="44" t="s">
        <v>92</v>
      </c>
      <c r="D5794" s="44" t="s">
        <v>12163</v>
      </c>
      <c r="E5794" s="44" t="s">
        <v>6441</v>
      </c>
      <c r="F5794" s="44" t="s">
        <v>3984</v>
      </c>
      <c r="G5794" s="45">
        <v>370.55700000000002</v>
      </c>
      <c r="H5794" s="45">
        <v>399.46044600000005</v>
      </c>
      <c r="I5794" s="45">
        <v>415.43886384000007</v>
      </c>
      <c r="J5794" s="45">
        <v>432.0564183936001</v>
      </c>
      <c r="K5794" s="21"/>
      <c r="L5794" s="19">
        <f t="shared" si="408"/>
        <v>0</v>
      </c>
      <c r="M5794" s="19">
        <f t="shared" si="409"/>
        <v>0</v>
      </c>
      <c r="N5794" s="19">
        <f t="shared" si="410"/>
        <v>0</v>
      </c>
      <c r="O5794" s="19">
        <f t="shared" si="411"/>
        <v>0</v>
      </c>
    </row>
    <row r="5795" spans="1:15" customFormat="1" ht="30" x14ac:dyDescent="0.25">
      <c r="A5795" s="43"/>
      <c r="B5795" s="46">
        <v>14309</v>
      </c>
      <c r="C5795" s="44" t="s">
        <v>92</v>
      </c>
      <c r="D5795" s="44" t="s">
        <v>12164</v>
      </c>
      <c r="E5795" s="44" t="s">
        <v>6441</v>
      </c>
      <c r="F5795" s="44" t="s">
        <v>16069</v>
      </c>
      <c r="G5795" s="45">
        <v>324.786</v>
      </c>
      <c r="H5795" s="45">
        <v>350.11930800000005</v>
      </c>
      <c r="I5795" s="45">
        <v>364.12408032000008</v>
      </c>
      <c r="J5795" s="45">
        <v>378.6890435328001</v>
      </c>
      <c r="K5795" s="21"/>
      <c r="L5795" s="19">
        <f t="shared" si="408"/>
        <v>0</v>
      </c>
      <c r="M5795" s="19">
        <f t="shared" si="409"/>
        <v>0</v>
      </c>
      <c r="N5795" s="19">
        <f t="shared" si="410"/>
        <v>0</v>
      </c>
      <c r="O5795" s="19">
        <f t="shared" si="411"/>
        <v>0</v>
      </c>
    </row>
    <row r="5796" spans="1:15" customFormat="1" ht="30" x14ac:dyDescent="0.25">
      <c r="A5796" s="43"/>
      <c r="B5796" s="46">
        <v>14310</v>
      </c>
      <c r="C5796" s="44" t="s">
        <v>92</v>
      </c>
      <c r="D5796" s="44" t="s">
        <v>12165</v>
      </c>
      <c r="E5796" s="44" t="s">
        <v>6441</v>
      </c>
      <c r="F5796" s="44" t="s">
        <v>3984</v>
      </c>
      <c r="G5796" s="45">
        <v>247.03800000000001</v>
      </c>
      <c r="H5796" s="45">
        <v>266.30696400000005</v>
      </c>
      <c r="I5796" s="45">
        <v>276.95924256000006</v>
      </c>
      <c r="J5796" s="45">
        <v>288.0376122624001</v>
      </c>
      <c r="K5796" s="21"/>
      <c r="L5796" s="19">
        <f t="shared" si="408"/>
        <v>0</v>
      </c>
      <c r="M5796" s="19">
        <f t="shared" si="409"/>
        <v>0</v>
      </c>
      <c r="N5796" s="19">
        <f t="shared" si="410"/>
        <v>0</v>
      </c>
      <c r="O5796" s="19">
        <f t="shared" si="411"/>
        <v>0</v>
      </c>
    </row>
    <row r="5797" spans="1:15" customFormat="1" ht="30" x14ac:dyDescent="0.25">
      <c r="A5797" s="43"/>
      <c r="B5797" s="46">
        <v>14311</v>
      </c>
      <c r="C5797" s="44" t="s">
        <v>92</v>
      </c>
      <c r="D5797" s="44" t="s">
        <v>12166</v>
      </c>
      <c r="E5797" s="44" t="s">
        <v>6441</v>
      </c>
      <c r="F5797" s="44" t="s">
        <v>16069</v>
      </c>
      <c r="G5797" s="45">
        <v>493.44900000000001</v>
      </c>
      <c r="H5797" s="45">
        <v>531.93802200000005</v>
      </c>
      <c r="I5797" s="45">
        <v>553.21554288000004</v>
      </c>
      <c r="J5797" s="45">
        <v>575.34416459520003</v>
      </c>
      <c r="K5797" s="21"/>
      <c r="L5797" s="19">
        <f t="shared" si="408"/>
        <v>0</v>
      </c>
      <c r="M5797" s="19">
        <f t="shared" si="409"/>
        <v>0</v>
      </c>
      <c r="N5797" s="19">
        <f t="shared" si="410"/>
        <v>0</v>
      </c>
      <c r="O5797" s="19">
        <f t="shared" si="411"/>
        <v>0</v>
      </c>
    </row>
    <row r="5798" spans="1:15" customFormat="1" ht="30" x14ac:dyDescent="0.25">
      <c r="A5798" s="43"/>
      <c r="B5798" s="46">
        <v>14312</v>
      </c>
      <c r="C5798" s="44" t="s">
        <v>92</v>
      </c>
      <c r="D5798" s="44" t="s">
        <v>12167</v>
      </c>
      <c r="E5798" s="44" t="s">
        <v>6441</v>
      </c>
      <c r="F5798" s="44" t="s">
        <v>3984</v>
      </c>
      <c r="G5798" s="45">
        <v>247.03800000000001</v>
      </c>
      <c r="H5798" s="45">
        <v>266.30696400000005</v>
      </c>
      <c r="I5798" s="45">
        <v>276.95924256000006</v>
      </c>
      <c r="J5798" s="45">
        <v>288.0376122624001</v>
      </c>
      <c r="K5798" s="21"/>
      <c r="L5798" s="19">
        <f t="shared" si="408"/>
        <v>0</v>
      </c>
      <c r="M5798" s="19">
        <f t="shared" si="409"/>
        <v>0</v>
      </c>
      <c r="N5798" s="19">
        <f t="shared" si="410"/>
        <v>0</v>
      </c>
      <c r="O5798" s="19">
        <f t="shared" si="411"/>
        <v>0</v>
      </c>
    </row>
    <row r="5799" spans="1:15" customFormat="1" ht="30" x14ac:dyDescent="0.25">
      <c r="A5799" s="43"/>
      <c r="B5799" s="46">
        <v>14313</v>
      </c>
      <c r="C5799" s="44" t="s">
        <v>92</v>
      </c>
      <c r="D5799" s="44" t="s">
        <v>12168</v>
      </c>
      <c r="E5799" s="44" t="s">
        <v>6441</v>
      </c>
      <c r="F5799" s="44" t="s">
        <v>16069</v>
      </c>
      <c r="G5799" s="45">
        <v>123.51900000000001</v>
      </c>
      <c r="H5799" s="45">
        <v>133.15348200000003</v>
      </c>
      <c r="I5799" s="45">
        <v>138.47962128000003</v>
      </c>
      <c r="J5799" s="45">
        <v>144.01880613120005</v>
      </c>
      <c r="K5799" s="21"/>
      <c r="L5799" s="19">
        <f t="shared" si="408"/>
        <v>0</v>
      </c>
      <c r="M5799" s="19">
        <f t="shared" si="409"/>
        <v>0</v>
      </c>
      <c r="N5799" s="19">
        <f t="shared" si="410"/>
        <v>0</v>
      </c>
      <c r="O5799" s="19">
        <f t="shared" si="411"/>
        <v>0</v>
      </c>
    </row>
    <row r="5800" spans="1:15" customFormat="1" ht="30" x14ac:dyDescent="0.25">
      <c r="A5800" s="43"/>
      <c r="B5800" s="46">
        <v>14314</v>
      </c>
      <c r="C5800" s="44" t="s">
        <v>92</v>
      </c>
      <c r="D5800" s="44" t="s">
        <v>12169</v>
      </c>
      <c r="E5800" s="44" t="s">
        <v>6441</v>
      </c>
      <c r="F5800" s="44" t="s">
        <v>16069</v>
      </c>
      <c r="G5800" s="45">
        <v>493.44900000000001</v>
      </c>
      <c r="H5800" s="45">
        <v>531.93802200000005</v>
      </c>
      <c r="I5800" s="45">
        <v>553.21554288000004</v>
      </c>
      <c r="J5800" s="45">
        <v>575.34416459520003</v>
      </c>
      <c r="K5800" s="21"/>
      <c r="L5800" s="19">
        <f t="shared" si="408"/>
        <v>0</v>
      </c>
      <c r="M5800" s="19">
        <f t="shared" si="409"/>
        <v>0</v>
      </c>
      <c r="N5800" s="19">
        <f t="shared" si="410"/>
        <v>0</v>
      </c>
      <c r="O5800" s="19">
        <f t="shared" si="411"/>
        <v>0</v>
      </c>
    </row>
    <row r="5801" spans="1:15" customFormat="1" ht="30" x14ac:dyDescent="0.25">
      <c r="A5801" s="43"/>
      <c r="B5801" s="46">
        <v>14315</v>
      </c>
      <c r="C5801" s="44" t="s">
        <v>92</v>
      </c>
      <c r="D5801" s="44" t="s">
        <v>12170</v>
      </c>
      <c r="E5801" s="44" t="s">
        <v>6441</v>
      </c>
      <c r="F5801" s="44" t="s">
        <v>3984</v>
      </c>
      <c r="G5801" s="45">
        <v>370.55700000000002</v>
      </c>
      <c r="H5801" s="45">
        <v>399.46044600000005</v>
      </c>
      <c r="I5801" s="45">
        <v>415.43886384000007</v>
      </c>
      <c r="J5801" s="45">
        <v>432.0564183936001</v>
      </c>
      <c r="K5801" s="21"/>
      <c r="L5801" s="19">
        <f t="shared" si="408"/>
        <v>0</v>
      </c>
      <c r="M5801" s="19">
        <f t="shared" si="409"/>
        <v>0</v>
      </c>
      <c r="N5801" s="19">
        <f t="shared" si="410"/>
        <v>0</v>
      </c>
      <c r="O5801" s="19">
        <f t="shared" si="411"/>
        <v>0</v>
      </c>
    </row>
    <row r="5802" spans="1:15" customFormat="1" ht="30" x14ac:dyDescent="0.25">
      <c r="A5802" s="43"/>
      <c r="B5802" s="46">
        <v>14316</v>
      </c>
      <c r="C5802" s="44" t="s">
        <v>92</v>
      </c>
      <c r="D5802" s="44" t="s">
        <v>12171</v>
      </c>
      <c r="E5802" s="44" t="s">
        <v>6441</v>
      </c>
      <c r="F5802" s="44" t="s">
        <v>3984</v>
      </c>
      <c r="G5802" s="45">
        <v>370.55700000000002</v>
      </c>
      <c r="H5802" s="45">
        <v>399.46044600000005</v>
      </c>
      <c r="I5802" s="45">
        <v>415.43886384000007</v>
      </c>
      <c r="J5802" s="45">
        <v>432.0564183936001</v>
      </c>
      <c r="K5802" s="21"/>
      <c r="L5802" s="19">
        <f t="shared" si="408"/>
        <v>0</v>
      </c>
      <c r="M5802" s="19">
        <f t="shared" si="409"/>
        <v>0</v>
      </c>
      <c r="N5802" s="19">
        <f t="shared" si="410"/>
        <v>0</v>
      </c>
      <c r="O5802" s="19">
        <f t="shared" si="411"/>
        <v>0</v>
      </c>
    </row>
    <row r="5803" spans="1:15" customFormat="1" ht="30" x14ac:dyDescent="0.25">
      <c r="A5803" s="43"/>
      <c r="B5803" s="46">
        <v>14317</v>
      </c>
      <c r="C5803" s="44" t="s">
        <v>92</v>
      </c>
      <c r="D5803" s="44" t="s">
        <v>12172</v>
      </c>
      <c r="E5803" s="44" t="s">
        <v>6441</v>
      </c>
      <c r="F5803" s="44" t="s">
        <v>16069</v>
      </c>
      <c r="G5803" s="45">
        <v>370.55700000000002</v>
      </c>
      <c r="H5803" s="45">
        <v>399.46044600000005</v>
      </c>
      <c r="I5803" s="45">
        <v>415.43886384000007</v>
      </c>
      <c r="J5803" s="45">
        <v>432.0564183936001</v>
      </c>
      <c r="K5803" s="21"/>
      <c r="L5803" s="19">
        <f t="shared" si="408"/>
        <v>0</v>
      </c>
      <c r="M5803" s="19">
        <f t="shared" si="409"/>
        <v>0</v>
      </c>
      <c r="N5803" s="19">
        <f t="shared" si="410"/>
        <v>0</v>
      </c>
      <c r="O5803" s="19">
        <f t="shared" si="411"/>
        <v>0</v>
      </c>
    </row>
    <row r="5804" spans="1:15" customFormat="1" ht="30" x14ac:dyDescent="0.25">
      <c r="A5804" s="43"/>
      <c r="B5804" s="46">
        <v>14318</v>
      </c>
      <c r="C5804" s="44" t="s">
        <v>92</v>
      </c>
      <c r="D5804" s="44" t="s">
        <v>12173</v>
      </c>
      <c r="E5804" s="44" t="s">
        <v>6441</v>
      </c>
      <c r="F5804" s="44" t="s">
        <v>16069</v>
      </c>
      <c r="G5804" s="45">
        <v>455.202</v>
      </c>
      <c r="H5804" s="45">
        <v>490.70775600000002</v>
      </c>
      <c r="I5804" s="45">
        <v>510.33606624000004</v>
      </c>
      <c r="J5804" s="45">
        <v>530.74950888960007</v>
      </c>
      <c r="K5804" s="21"/>
      <c r="L5804" s="19">
        <f t="shared" si="408"/>
        <v>0</v>
      </c>
      <c r="M5804" s="19">
        <f t="shared" si="409"/>
        <v>0</v>
      </c>
      <c r="N5804" s="19">
        <f t="shared" si="410"/>
        <v>0</v>
      </c>
      <c r="O5804" s="19">
        <f t="shared" si="411"/>
        <v>0</v>
      </c>
    </row>
    <row r="5805" spans="1:15" customFormat="1" ht="30" x14ac:dyDescent="0.25">
      <c r="A5805" s="43"/>
      <c r="B5805" s="46">
        <v>14319</v>
      </c>
      <c r="C5805" s="44" t="s">
        <v>92</v>
      </c>
      <c r="D5805" s="44" t="s">
        <v>12174</v>
      </c>
      <c r="E5805" s="44" t="s">
        <v>6441</v>
      </c>
      <c r="F5805" s="44" t="s">
        <v>3984</v>
      </c>
      <c r="G5805" s="45">
        <v>370.55700000000002</v>
      </c>
      <c r="H5805" s="45">
        <v>399.46044600000005</v>
      </c>
      <c r="I5805" s="45">
        <v>415.43886384000007</v>
      </c>
      <c r="J5805" s="45">
        <v>432.0564183936001</v>
      </c>
      <c r="K5805" s="21"/>
      <c r="L5805" s="19">
        <f t="shared" si="408"/>
        <v>0</v>
      </c>
      <c r="M5805" s="19">
        <f t="shared" si="409"/>
        <v>0</v>
      </c>
      <c r="N5805" s="19">
        <f t="shared" si="410"/>
        <v>0</v>
      </c>
      <c r="O5805" s="19">
        <f t="shared" si="411"/>
        <v>0</v>
      </c>
    </row>
    <row r="5806" spans="1:15" customFormat="1" ht="30" x14ac:dyDescent="0.25">
      <c r="A5806" s="43"/>
      <c r="B5806" s="46">
        <v>14320</v>
      </c>
      <c r="C5806" s="44" t="s">
        <v>92</v>
      </c>
      <c r="D5806" s="44" t="s">
        <v>12175</v>
      </c>
      <c r="E5806" s="44" t="s">
        <v>6441</v>
      </c>
      <c r="F5806" s="44" t="s">
        <v>16069</v>
      </c>
      <c r="G5806" s="45">
        <v>493.44900000000001</v>
      </c>
      <c r="H5806" s="45">
        <v>531.93802200000005</v>
      </c>
      <c r="I5806" s="45">
        <v>553.21554288000004</v>
      </c>
      <c r="J5806" s="45">
        <v>575.34416459520003</v>
      </c>
      <c r="K5806" s="21"/>
      <c r="L5806" s="19">
        <f t="shared" si="408"/>
        <v>0</v>
      </c>
      <c r="M5806" s="19">
        <f t="shared" si="409"/>
        <v>0</v>
      </c>
      <c r="N5806" s="19">
        <f t="shared" si="410"/>
        <v>0</v>
      </c>
      <c r="O5806" s="19">
        <f t="shared" si="411"/>
        <v>0</v>
      </c>
    </row>
    <row r="5807" spans="1:15" customFormat="1" ht="30" x14ac:dyDescent="0.25">
      <c r="A5807" s="43"/>
      <c r="B5807" s="46">
        <v>14321</v>
      </c>
      <c r="C5807" s="44" t="s">
        <v>92</v>
      </c>
      <c r="D5807" s="44" t="s">
        <v>12176</v>
      </c>
      <c r="E5807" s="44" t="s">
        <v>6441</v>
      </c>
      <c r="F5807" s="44" t="s">
        <v>3984</v>
      </c>
      <c r="G5807" s="45">
        <v>493.44900000000001</v>
      </c>
      <c r="H5807" s="45">
        <v>531.93802200000005</v>
      </c>
      <c r="I5807" s="45">
        <v>553.21554288000004</v>
      </c>
      <c r="J5807" s="45">
        <v>575.34416459520003</v>
      </c>
      <c r="K5807" s="21"/>
      <c r="L5807" s="19">
        <f t="shared" si="408"/>
        <v>0</v>
      </c>
      <c r="M5807" s="19">
        <f t="shared" si="409"/>
        <v>0</v>
      </c>
      <c r="N5807" s="19">
        <f t="shared" si="410"/>
        <v>0</v>
      </c>
      <c r="O5807" s="19">
        <f t="shared" si="411"/>
        <v>0</v>
      </c>
    </row>
    <row r="5808" spans="1:15" customFormat="1" ht="30" x14ac:dyDescent="0.25">
      <c r="A5808" s="43"/>
      <c r="B5808" s="46">
        <v>14322</v>
      </c>
      <c r="C5808" s="44" t="s">
        <v>92</v>
      </c>
      <c r="D5808" s="44" t="s">
        <v>12177</v>
      </c>
      <c r="E5808" s="44" t="s">
        <v>6441</v>
      </c>
      <c r="F5808" s="44" t="s">
        <v>16069</v>
      </c>
      <c r="G5808" s="45">
        <v>493.44900000000001</v>
      </c>
      <c r="H5808" s="45">
        <v>531.93802200000005</v>
      </c>
      <c r="I5808" s="45">
        <v>553.21554288000004</v>
      </c>
      <c r="J5808" s="45">
        <v>575.34416459520003</v>
      </c>
      <c r="K5808" s="21"/>
      <c r="L5808" s="19">
        <f t="shared" si="408"/>
        <v>0</v>
      </c>
      <c r="M5808" s="19">
        <f t="shared" si="409"/>
        <v>0</v>
      </c>
      <c r="N5808" s="19">
        <f t="shared" si="410"/>
        <v>0</v>
      </c>
      <c r="O5808" s="19">
        <f t="shared" si="411"/>
        <v>0</v>
      </c>
    </row>
    <row r="5809" spans="1:15" customFormat="1" ht="30" x14ac:dyDescent="0.25">
      <c r="A5809" s="43"/>
      <c r="B5809" s="46">
        <v>14323</v>
      </c>
      <c r="C5809" s="44" t="s">
        <v>92</v>
      </c>
      <c r="D5809" s="44" t="s">
        <v>12178</v>
      </c>
      <c r="E5809" s="44" t="s">
        <v>6441</v>
      </c>
      <c r="F5809" s="44" t="s">
        <v>16069</v>
      </c>
      <c r="G5809" s="45">
        <v>739.86000000000013</v>
      </c>
      <c r="H5809" s="45">
        <v>797.56908000000021</v>
      </c>
      <c r="I5809" s="45">
        <v>829.47184320000019</v>
      </c>
      <c r="J5809" s="45">
        <v>862.65071692800018</v>
      </c>
      <c r="K5809" s="21"/>
      <c r="L5809" s="19">
        <f t="shared" si="408"/>
        <v>0</v>
      </c>
      <c r="M5809" s="19">
        <f t="shared" si="409"/>
        <v>0</v>
      </c>
      <c r="N5809" s="19">
        <f t="shared" si="410"/>
        <v>0</v>
      </c>
      <c r="O5809" s="19">
        <f t="shared" si="411"/>
        <v>0</v>
      </c>
    </row>
    <row r="5810" spans="1:15" customFormat="1" ht="30" x14ac:dyDescent="0.25">
      <c r="A5810" s="43"/>
      <c r="B5810" s="46">
        <v>14324</v>
      </c>
      <c r="C5810" s="44" t="s">
        <v>92</v>
      </c>
      <c r="D5810" s="44" t="s">
        <v>12179</v>
      </c>
      <c r="E5810" s="44" t="s">
        <v>6441</v>
      </c>
      <c r="F5810" s="44" t="s">
        <v>16069</v>
      </c>
      <c r="G5810" s="45">
        <v>739.86000000000013</v>
      </c>
      <c r="H5810" s="45">
        <v>797.56908000000021</v>
      </c>
      <c r="I5810" s="45">
        <v>829.47184320000019</v>
      </c>
      <c r="J5810" s="45">
        <v>862.65071692800018</v>
      </c>
      <c r="K5810" s="21"/>
      <c r="L5810" s="19">
        <f t="shared" si="408"/>
        <v>0</v>
      </c>
      <c r="M5810" s="19">
        <f t="shared" si="409"/>
        <v>0</v>
      </c>
      <c r="N5810" s="19">
        <f t="shared" si="410"/>
        <v>0</v>
      </c>
      <c r="O5810" s="19">
        <f t="shared" si="411"/>
        <v>0</v>
      </c>
    </row>
    <row r="5811" spans="1:15" customFormat="1" ht="30" x14ac:dyDescent="0.25">
      <c r="A5811" s="43"/>
      <c r="B5811" s="46">
        <v>14325</v>
      </c>
      <c r="C5811" s="44" t="s">
        <v>92</v>
      </c>
      <c r="D5811" s="44" t="s">
        <v>12180</v>
      </c>
      <c r="E5811" s="44" t="s">
        <v>6441</v>
      </c>
      <c r="F5811" s="44" t="s">
        <v>16069</v>
      </c>
      <c r="G5811" s="45">
        <v>370.55700000000002</v>
      </c>
      <c r="H5811" s="45">
        <v>399.46044600000005</v>
      </c>
      <c r="I5811" s="45">
        <v>415.43886384000007</v>
      </c>
      <c r="J5811" s="45">
        <v>432.0564183936001</v>
      </c>
      <c r="K5811" s="21"/>
      <c r="L5811" s="19">
        <f t="shared" si="408"/>
        <v>0</v>
      </c>
      <c r="M5811" s="19">
        <f t="shared" si="409"/>
        <v>0</v>
      </c>
      <c r="N5811" s="19">
        <f t="shared" si="410"/>
        <v>0</v>
      </c>
      <c r="O5811" s="19">
        <f t="shared" si="411"/>
        <v>0</v>
      </c>
    </row>
    <row r="5812" spans="1:15" customFormat="1" ht="30" x14ac:dyDescent="0.25">
      <c r="A5812" s="43"/>
      <c r="B5812" s="46">
        <v>14326</v>
      </c>
      <c r="C5812" s="44" t="s">
        <v>92</v>
      </c>
      <c r="D5812" s="44" t="s">
        <v>12181</v>
      </c>
      <c r="E5812" s="44" t="s">
        <v>6441</v>
      </c>
      <c r="F5812" s="44" t="s">
        <v>16069</v>
      </c>
      <c r="G5812" s="45">
        <v>616.34100000000001</v>
      </c>
      <c r="H5812" s="45">
        <v>664.41559800000005</v>
      </c>
      <c r="I5812" s="45">
        <v>690.99222192000002</v>
      </c>
      <c r="J5812" s="45">
        <v>718.63191079680007</v>
      </c>
      <c r="K5812" s="21"/>
      <c r="L5812" s="19">
        <f t="shared" si="408"/>
        <v>0</v>
      </c>
      <c r="M5812" s="19">
        <f t="shared" si="409"/>
        <v>0</v>
      </c>
      <c r="N5812" s="19">
        <f t="shared" si="410"/>
        <v>0</v>
      </c>
      <c r="O5812" s="19">
        <f t="shared" si="411"/>
        <v>0</v>
      </c>
    </row>
    <row r="5813" spans="1:15" customFormat="1" ht="30" x14ac:dyDescent="0.25">
      <c r="A5813" s="43"/>
      <c r="B5813" s="46">
        <v>14327</v>
      </c>
      <c r="C5813" s="44" t="s">
        <v>92</v>
      </c>
      <c r="D5813" s="44" t="s">
        <v>12182</v>
      </c>
      <c r="E5813" s="44" t="s">
        <v>6441</v>
      </c>
      <c r="F5813" s="44" t="s">
        <v>16069</v>
      </c>
      <c r="G5813" s="45">
        <v>370.55700000000002</v>
      </c>
      <c r="H5813" s="45">
        <v>399.46044600000005</v>
      </c>
      <c r="I5813" s="45">
        <v>415.43886384000007</v>
      </c>
      <c r="J5813" s="45">
        <v>432.0564183936001</v>
      </c>
      <c r="K5813" s="21"/>
      <c r="L5813" s="19">
        <f t="shared" si="408"/>
        <v>0</v>
      </c>
      <c r="M5813" s="19">
        <f t="shared" si="409"/>
        <v>0</v>
      </c>
      <c r="N5813" s="19">
        <f t="shared" si="410"/>
        <v>0</v>
      </c>
      <c r="O5813" s="19">
        <f t="shared" si="411"/>
        <v>0</v>
      </c>
    </row>
    <row r="5814" spans="1:15" customFormat="1" ht="30" x14ac:dyDescent="0.25">
      <c r="A5814" s="43"/>
      <c r="B5814" s="46">
        <v>14328</v>
      </c>
      <c r="C5814" s="44" t="s">
        <v>92</v>
      </c>
      <c r="D5814" s="44" t="s">
        <v>12183</v>
      </c>
      <c r="E5814" s="44" t="s">
        <v>6441</v>
      </c>
      <c r="F5814" s="44" t="s">
        <v>3984</v>
      </c>
      <c r="G5814" s="45">
        <v>370.55700000000002</v>
      </c>
      <c r="H5814" s="45">
        <v>399.46044600000005</v>
      </c>
      <c r="I5814" s="45">
        <v>415.43886384000007</v>
      </c>
      <c r="J5814" s="45">
        <v>432.0564183936001</v>
      </c>
      <c r="K5814" s="21"/>
      <c r="L5814" s="19">
        <f t="shared" si="408"/>
        <v>0</v>
      </c>
      <c r="M5814" s="19">
        <f t="shared" si="409"/>
        <v>0</v>
      </c>
      <c r="N5814" s="19">
        <f t="shared" si="410"/>
        <v>0</v>
      </c>
      <c r="O5814" s="19">
        <f t="shared" si="411"/>
        <v>0</v>
      </c>
    </row>
    <row r="5815" spans="1:15" customFormat="1" ht="30" x14ac:dyDescent="0.25">
      <c r="A5815" s="43"/>
      <c r="B5815" s="46">
        <v>14329</v>
      </c>
      <c r="C5815" s="44" t="s">
        <v>92</v>
      </c>
      <c r="D5815" s="44" t="s">
        <v>12184</v>
      </c>
      <c r="E5815" s="44" t="s">
        <v>6441</v>
      </c>
      <c r="F5815" s="44" t="s">
        <v>16069</v>
      </c>
      <c r="G5815" s="45">
        <v>370.55700000000002</v>
      </c>
      <c r="H5815" s="45">
        <v>399.46044600000005</v>
      </c>
      <c r="I5815" s="45">
        <v>415.43886384000007</v>
      </c>
      <c r="J5815" s="45">
        <v>432.0564183936001</v>
      </c>
      <c r="K5815" s="21"/>
      <c r="L5815" s="19">
        <f t="shared" si="408"/>
        <v>0</v>
      </c>
      <c r="M5815" s="19">
        <f t="shared" si="409"/>
        <v>0</v>
      </c>
      <c r="N5815" s="19">
        <f t="shared" si="410"/>
        <v>0</v>
      </c>
      <c r="O5815" s="19">
        <f t="shared" si="411"/>
        <v>0</v>
      </c>
    </row>
    <row r="5816" spans="1:15" customFormat="1" ht="30" x14ac:dyDescent="0.25">
      <c r="A5816" s="43"/>
      <c r="B5816" s="46">
        <v>14330</v>
      </c>
      <c r="C5816" s="44" t="s">
        <v>92</v>
      </c>
      <c r="D5816" s="44" t="s">
        <v>12185</v>
      </c>
      <c r="E5816" s="44" t="s">
        <v>6441</v>
      </c>
      <c r="F5816" s="44" t="s">
        <v>16069</v>
      </c>
      <c r="G5816" s="45">
        <v>370.55700000000002</v>
      </c>
      <c r="H5816" s="45">
        <v>399.46044600000005</v>
      </c>
      <c r="I5816" s="45">
        <v>415.43886384000007</v>
      </c>
      <c r="J5816" s="45">
        <v>432.0564183936001</v>
      </c>
      <c r="K5816" s="21"/>
      <c r="L5816" s="19">
        <f t="shared" si="408"/>
        <v>0</v>
      </c>
      <c r="M5816" s="19">
        <f t="shared" si="409"/>
        <v>0</v>
      </c>
      <c r="N5816" s="19">
        <f t="shared" si="410"/>
        <v>0</v>
      </c>
      <c r="O5816" s="19">
        <f t="shared" si="411"/>
        <v>0</v>
      </c>
    </row>
    <row r="5817" spans="1:15" customFormat="1" ht="30" x14ac:dyDescent="0.25">
      <c r="A5817" s="43"/>
      <c r="B5817" s="46">
        <v>14331</v>
      </c>
      <c r="C5817" s="44" t="s">
        <v>92</v>
      </c>
      <c r="D5817" s="44" t="s">
        <v>12186</v>
      </c>
      <c r="E5817" s="44" t="s">
        <v>6441</v>
      </c>
      <c r="F5817" s="44" t="s">
        <v>16069</v>
      </c>
      <c r="G5817" s="45">
        <v>541.10100000000011</v>
      </c>
      <c r="H5817" s="45">
        <v>583.30687800000021</v>
      </c>
      <c r="I5817" s="45">
        <v>606.63915312000029</v>
      </c>
      <c r="J5817" s="45">
        <v>630.90471924480028</v>
      </c>
      <c r="K5817" s="21"/>
      <c r="L5817" s="19">
        <f t="shared" si="408"/>
        <v>0</v>
      </c>
      <c r="M5817" s="19">
        <f t="shared" si="409"/>
        <v>0</v>
      </c>
      <c r="N5817" s="19">
        <f t="shared" si="410"/>
        <v>0</v>
      </c>
      <c r="O5817" s="19">
        <f t="shared" si="411"/>
        <v>0</v>
      </c>
    </row>
    <row r="5818" spans="1:15" customFormat="1" ht="30" x14ac:dyDescent="0.25">
      <c r="A5818" s="43"/>
      <c r="B5818" s="46">
        <v>14332</v>
      </c>
      <c r="C5818" s="44" t="s">
        <v>92</v>
      </c>
      <c r="D5818" s="44" t="s">
        <v>12187</v>
      </c>
      <c r="E5818" s="44" t="s">
        <v>6441</v>
      </c>
      <c r="F5818" s="44" t="s">
        <v>3984</v>
      </c>
      <c r="G5818" s="45">
        <v>493.44900000000001</v>
      </c>
      <c r="H5818" s="45">
        <v>531.93802200000005</v>
      </c>
      <c r="I5818" s="45">
        <v>553.21554288000004</v>
      </c>
      <c r="J5818" s="45">
        <v>575.34416459520003</v>
      </c>
      <c r="K5818" s="21"/>
      <c r="L5818" s="19">
        <f t="shared" si="408"/>
        <v>0</v>
      </c>
      <c r="M5818" s="19">
        <f t="shared" si="409"/>
        <v>0</v>
      </c>
      <c r="N5818" s="19">
        <f t="shared" si="410"/>
        <v>0</v>
      </c>
      <c r="O5818" s="19">
        <f t="shared" si="411"/>
        <v>0</v>
      </c>
    </row>
    <row r="5819" spans="1:15" customFormat="1" ht="30" x14ac:dyDescent="0.25">
      <c r="A5819" s="43"/>
      <c r="B5819" s="46">
        <v>14333</v>
      </c>
      <c r="C5819" s="44" t="s">
        <v>92</v>
      </c>
      <c r="D5819" s="44" t="s">
        <v>12188</v>
      </c>
      <c r="E5819" s="44" t="s">
        <v>6441</v>
      </c>
      <c r="F5819" s="44" t="s">
        <v>16069</v>
      </c>
      <c r="G5819" s="45">
        <v>863.37900000000002</v>
      </c>
      <c r="H5819" s="45">
        <v>930.72256200000004</v>
      </c>
      <c r="I5819" s="45">
        <v>967.95146448000003</v>
      </c>
      <c r="J5819" s="45">
        <v>1006.6695230592001</v>
      </c>
      <c r="K5819" s="21"/>
      <c r="L5819" s="19">
        <f t="shared" si="408"/>
        <v>0</v>
      </c>
      <c r="M5819" s="19">
        <f t="shared" si="409"/>
        <v>0</v>
      </c>
      <c r="N5819" s="19">
        <f t="shared" si="410"/>
        <v>0</v>
      </c>
      <c r="O5819" s="19">
        <f t="shared" si="411"/>
        <v>0</v>
      </c>
    </row>
    <row r="5820" spans="1:15" customFormat="1" ht="30" x14ac:dyDescent="0.25">
      <c r="A5820" s="43"/>
      <c r="B5820" s="46">
        <v>14334</v>
      </c>
      <c r="C5820" s="44" t="s">
        <v>92</v>
      </c>
      <c r="D5820" s="44" t="s">
        <v>12189</v>
      </c>
      <c r="E5820" s="44" t="s">
        <v>6441</v>
      </c>
      <c r="F5820" s="44" t="s">
        <v>16069</v>
      </c>
      <c r="G5820" s="45">
        <v>411.93900000000002</v>
      </c>
      <c r="H5820" s="45">
        <v>444.07024200000006</v>
      </c>
      <c r="I5820" s="45">
        <v>461.8330516800001</v>
      </c>
      <c r="J5820" s="45">
        <v>480.3063737472001</v>
      </c>
      <c r="K5820" s="21"/>
      <c r="L5820" s="19">
        <f t="shared" si="408"/>
        <v>0</v>
      </c>
      <c r="M5820" s="19">
        <f t="shared" si="409"/>
        <v>0</v>
      </c>
      <c r="N5820" s="19">
        <f t="shared" si="410"/>
        <v>0</v>
      </c>
      <c r="O5820" s="19">
        <f t="shared" si="411"/>
        <v>0</v>
      </c>
    </row>
    <row r="5821" spans="1:15" customFormat="1" ht="30" x14ac:dyDescent="0.25">
      <c r="A5821" s="43"/>
      <c r="B5821" s="46">
        <v>14335</v>
      </c>
      <c r="C5821" s="44" t="s">
        <v>92</v>
      </c>
      <c r="D5821" s="44" t="s">
        <v>12190</v>
      </c>
      <c r="E5821" s="44" t="s">
        <v>6441</v>
      </c>
      <c r="F5821" s="44" t="s">
        <v>3984</v>
      </c>
      <c r="G5821" s="45">
        <v>370.55700000000002</v>
      </c>
      <c r="H5821" s="45">
        <v>399.46044600000005</v>
      </c>
      <c r="I5821" s="45">
        <v>415.43886384000007</v>
      </c>
      <c r="J5821" s="45">
        <v>432.0564183936001</v>
      </c>
      <c r="K5821" s="21"/>
      <c r="L5821" s="19">
        <f t="shared" si="408"/>
        <v>0</v>
      </c>
      <c r="M5821" s="19">
        <f t="shared" si="409"/>
        <v>0</v>
      </c>
      <c r="N5821" s="19">
        <f t="shared" si="410"/>
        <v>0</v>
      </c>
      <c r="O5821" s="19">
        <f t="shared" si="411"/>
        <v>0</v>
      </c>
    </row>
    <row r="5822" spans="1:15" customFormat="1" ht="30" x14ac:dyDescent="0.25">
      <c r="A5822" s="43"/>
      <c r="B5822" s="46">
        <v>14336</v>
      </c>
      <c r="C5822" s="44" t="s">
        <v>92</v>
      </c>
      <c r="D5822" s="44" t="s">
        <v>12191</v>
      </c>
      <c r="E5822" s="44" t="s">
        <v>6441</v>
      </c>
      <c r="F5822" s="44" t="s">
        <v>16069</v>
      </c>
      <c r="G5822" s="45">
        <v>370.55700000000002</v>
      </c>
      <c r="H5822" s="45">
        <v>399.46044600000005</v>
      </c>
      <c r="I5822" s="45">
        <v>415.43886384000007</v>
      </c>
      <c r="J5822" s="45">
        <v>432.0564183936001</v>
      </c>
      <c r="K5822" s="21"/>
      <c r="L5822" s="19">
        <f t="shared" si="408"/>
        <v>0</v>
      </c>
      <c r="M5822" s="19">
        <f t="shared" si="409"/>
        <v>0</v>
      </c>
      <c r="N5822" s="19">
        <f t="shared" si="410"/>
        <v>0</v>
      </c>
      <c r="O5822" s="19">
        <f t="shared" si="411"/>
        <v>0</v>
      </c>
    </row>
    <row r="5823" spans="1:15" customFormat="1" ht="30" x14ac:dyDescent="0.25">
      <c r="A5823" s="43"/>
      <c r="B5823" s="46">
        <v>14337</v>
      </c>
      <c r="C5823" s="44" t="s">
        <v>92</v>
      </c>
      <c r="D5823" s="44" t="s">
        <v>12192</v>
      </c>
      <c r="E5823" s="44" t="s">
        <v>6441</v>
      </c>
      <c r="F5823" s="44" t="s">
        <v>16069</v>
      </c>
      <c r="G5823" s="45">
        <v>324.786</v>
      </c>
      <c r="H5823" s="45">
        <v>350.11930800000005</v>
      </c>
      <c r="I5823" s="45">
        <v>364.12408032000008</v>
      </c>
      <c r="J5823" s="45">
        <v>378.6890435328001</v>
      </c>
      <c r="K5823" s="21"/>
      <c r="L5823" s="19">
        <f t="shared" si="408"/>
        <v>0</v>
      </c>
      <c r="M5823" s="19">
        <f t="shared" si="409"/>
        <v>0</v>
      </c>
      <c r="N5823" s="19">
        <f t="shared" si="410"/>
        <v>0</v>
      </c>
      <c r="O5823" s="19">
        <f t="shared" si="411"/>
        <v>0</v>
      </c>
    </row>
    <row r="5824" spans="1:15" customFormat="1" ht="30" x14ac:dyDescent="0.25">
      <c r="A5824" s="43"/>
      <c r="B5824" s="46">
        <v>14105</v>
      </c>
      <c r="C5824" s="44" t="s">
        <v>92</v>
      </c>
      <c r="D5824" s="44" t="s">
        <v>12193</v>
      </c>
      <c r="E5824" s="44" t="s">
        <v>6442</v>
      </c>
      <c r="F5824" s="44" t="s">
        <v>16069</v>
      </c>
      <c r="G5824" s="45">
        <v>616.34100000000001</v>
      </c>
      <c r="H5824" s="45">
        <v>664.41559800000005</v>
      </c>
      <c r="I5824" s="45">
        <v>690.99222192000002</v>
      </c>
      <c r="J5824" s="45">
        <v>718.63191079680007</v>
      </c>
      <c r="K5824" s="21"/>
      <c r="L5824" s="19">
        <f t="shared" si="408"/>
        <v>0</v>
      </c>
      <c r="M5824" s="19">
        <f t="shared" si="409"/>
        <v>0</v>
      </c>
      <c r="N5824" s="19">
        <f t="shared" si="410"/>
        <v>0</v>
      </c>
      <c r="O5824" s="19">
        <f t="shared" si="411"/>
        <v>0</v>
      </c>
    </row>
    <row r="5825" spans="1:15" customFormat="1" ht="30" x14ac:dyDescent="0.25">
      <c r="A5825" s="43"/>
      <c r="B5825" s="46">
        <v>14106</v>
      </c>
      <c r="C5825" s="44" t="s">
        <v>92</v>
      </c>
      <c r="D5825" s="44" t="s">
        <v>12194</v>
      </c>
      <c r="E5825" s="44" t="s">
        <v>6442</v>
      </c>
      <c r="F5825" s="44" t="s">
        <v>16069</v>
      </c>
      <c r="G5825" s="45">
        <v>541.10100000000011</v>
      </c>
      <c r="H5825" s="45">
        <v>583.30687800000021</v>
      </c>
      <c r="I5825" s="45">
        <v>606.63915312000029</v>
      </c>
      <c r="J5825" s="45">
        <v>630.90471924480028</v>
      </c>
      <c r="K5825" s="21"/>
      <c r="L5825" s="19">
        <f t="shared" si="408"/>
        <v>0</v>
      </c>
      <c r="M5825" s="19">
        <f t="shared" si="409"/>
        <v>0</v>
      </c>
      <c r="N5825" s="19">
        <f t="shared" si="410"/>
        <v>0</v>
      </c>
      <c r="O5825" s="19">
        <f t="shared" si="411"/>
        <v>0</v>
      </c>
    </row>
    <row r="5826" spans="1:15" customFormat="1" ht="30" x14ac:dyDescent="0.25">
      <c r="A5826" s="43"/>
      <c r="B5826" s="46">
        <v>14107</v>
      </c>
      <c r="C5826" s="44" t="s">
        <v>92</v>
      </c>
      <c r="D5826" s="44" t="s">
        <v>12195</v>
      </c>
      <c r="E5826" s="44" t="s">
        <v>6442</v>
      </c>
      <c r="F5826" s="44" t="s">
        <v>3984</v>
      </c>
      <c r="G5826" s="45">
        <v>493.44900000000001</v>
      </c>
      <c r="H5826" s="45">
        <v>531.93802200000005</v>
      </c>
      <c r="I5826" s="45">
        <v>553.21554288000004</v>
      </c>
      <c r="J5826" s="45">
        <v>575.34416459520003</v>
      </c>
      <c r="K5826" s="21"/>
      <c r="L5826" s="19">
        <f t="shared" si="408"/>
        <v>0</v>
      </c>
      <c r="M5826" s="19">
        <f t="shared" si="409"/>
        <v>0</v>
      </c>
      <c r="N5826" s="19">
        <f t="shared" si="410"/>
        <v>0</v>
      </c>
      <c r="O5826" s="19">
        <f t="shared" si="411"/>
        <v>0</v>
      </c>
    </row>
    <row r="5827" spans="1:15" customFormat="1" ht="30" x14ac:dyDescent="0.25">
      <c r="A5827" s="43"/>
      <c r="B5827" s="46">
        <v>14108</v>
      </c>
      <c r="C5827" s="44" t="s">
        <v>92</v>
      </c>
      <c r="D5827" s="44" t="s">
        <v>12196</v>
      </c>
      <c r="E5827" s="44" t="s">
        <v>6442</v>
      </c>
      <c r="F5827" s="44" t="s">
        <v>16069</v>
      </c>
      <c r="G5827" s="45">
        <v>541.10100000000011</v>
      </c>
      <c r="H5827" s="45">
        <v>583.30687800000021</v>
      </c>
      <c r="I5827" s="45">
        <v>606.63915312000029</v>
      </c>
      <c r="J5827" s="45">
        <v>630.90471924480028</v>
      </c>
      <c r="K5827" s="21"/>
      <c r="L5827" s="19">
        <f t="shared" si="408"/>
        <v>0</v>
      </c>
      <c r="M5827" s="19">
        <f t="shared" si="409"/>
        <v>0</v>
      </c>
      <c r="N5827" s="19">
        <f t="shared" si="410"/>
        <v>0</v>
      </c>
      <c r="O5827" s="19">
        <f t="shared" si="411"/>
        <v>0</v>
      </c>
    </row>
    <row r="5828" spans="1:15" customFormat="1" ht="30" x14ac:dyDescent="0.25">
      <c r="A5828" s="43"/>
      <c r="B5828" s="46">
        <v>14109</v>
      </c>
      <c r="C5828" s="44" t="s">
        <v>92</v>
      </c>
      <c r="D5828" s="44" t="s">
        <v>12197</v>
      </c>
      <c r="E5828" s="44" t="s">
        <v>6442</v>
      </c>
      <c r="F5828" s="44" t="s">
        <v>3984</v>
      </c>
      <c r="G5828" s="45">
        <v>616.34100000000001</v>
      </c>
      <c r="H5828" s="45">
        <v>664.41559800000005</v>
      </c>
      <c r="I5828" s="45">
        <v>690.99222192000002</v>
      </c>
      <c r="J5828" s="45">
        <v>718.63191079680007</v>
      </c>
      <c r="K5828" s="21"/>
      <c r="L5828" s="19">
        <f t="shared" si="408"/>
        <v>0</v>
      </c>
      <c r="M5828" s="19">
        <f t="shared" si="409"/>
        <v>0</v>
      </c>
      <c r="N5828" s="19">
        <f t="shared" si="410"/>
        <v>0</v>
      </c>
      <c r="O5828" s="19">
        <f t="shared" si="411"/>
        <v>0</v>
      </c>
    </row>
    <row r="5829" spans="1:15" customFormat="1" ht="30" x14ac:dyDescent="0.25">
      <c r="A5829" s="43"/>
      <c r="B5829" s="46">
        <v>14338</v>
      </c>
      <c r="C5829" s="44" t="s">
        <v>92</v>
      </c>
      <c r="D5829" s="44" t="s">
        <v>12198</v>
      </c>
      <c r="E5829" s="44" t="s">
        <v>6443</v>
      </c>
      <c r="F5829" s="44" t="s">
        <v>3984</v>
      </c>
      <c r="G5829" s="45">
        <v>370.55700000000002</v>
      </c>
      <c r="H5829" s="45">
        <v>399.46044600000005</v>
      </c>
      <c r="I5829" s="45">
        <v>415.43886384000007</v>
      </c>
      <c r="J5829" s="45">
        <v>432.0564183936001</v>
      </c>
      <c r="K5829" s="21"/>
      <c r="L5829" s="19">
        <f t="shared" si="408"/>
        <v>0</v>
      </c>
      <c r="M5829" s="19">
        <f t="shared" si="409"/>
        <v>0</v>
      </c>
      <c r="N5829" s="19">
        <f t="shared" si="410"/>
        <v>0</v>
      </c>
      <c r="O5829" s="19">
        <f t="shared" si="411"/>
        <v>0</v>
      </c>
    </row>
    <row r="5830" spans="1:15" customFormat="1" ht="30" x14ac:dyDescent="0.25">
      <c r="A5830" s="43"/>
      <c r="B5830" s="46">
        <v>14339</v>
      </c>
      <c r="C5830" s="44" t="s">
        <v>92</v>
      </c>
      <c r="D5830" s="44" t="s">
        <v>12199</v>
      </c>
      <c r="E5830" s="44" t="s">
        <v>6443</v>
      </c>
      <c r="F5830" s="44" t="s">
        <v>3984</v>
      </c>
      <c r="G5830" s="45">
        <v>370.55700000000002</v>
      </c>
      <c r="H5830" s="45">
        <v>399.46044600000005</v>
      </c>
      <c r="I5830" s="45">
        <v>415.43886384000007</v>
      </c>
      <c r="J5830" s="45">
        <v>432.0564183936001</v>
      </c>
      <c r="K5830" s="21"/>
      <c r="L5830" s="19">
        <f t="shared" si="408"/>
        <v>0</v>
      </c>
      <c r="M5830" s="19">
        <f t="shared" si="409"/>
        <v>0</v>
      </c>
      <c r="N5830" s="19">
        <f t="shared" si="410"/>
        <v>0</v>
      </c>
      <c r="O5830" s="19">
        <f t="shared" si="411"/>
        <v>0</v>
      </c>
    </row>
    <row r="5831" spans="1:15" customFormat="1" ht="30" x14ac:dyDescent="0.25">
      <c r="A5831" s="43"/>
      <c r="B5831" s="46">
        <v>14340</v>
      </c>
      <c r="C5831" s="44" t="s">
        <v>92</v>
      </c>
      <c r="D5831" s="44" t="s">
        <v>12200</v>
      </c>
      <c r="E5831" s="44" t="s">
        <v>6443</v>
      </c>
      <c r="F5831" s="44" t="s">
        <v>3984</v>
      </c>
      <c r="G5831" s="45">
        <v>247.03800000000001</v>
      </c>
      <c r="H5831" s="45">
        <v>266.30696400000005</v>
      </c>
      <c r="I5831" s="45">
        <v>276.95924256000006</v>
      </c>
      <c r="J5831" s="45">
        <v>288.0376122624001</v>
      </c>
      <c r="K5831" s="21"/>
      <c r="L5831" s="19">
        <f t="shared" si="408"/>
        <v>0</v>
      </c>
      <c r="M5831" s="19">
        <f t="shared" si="409"/>
        <v>0</v>
      </c>
      <c r="N5831" s="19">
        <f t="shared" si="410"/>
        <v>0</v>
      </c>
      <c r="O5831" s="19">
        <f t="shared" si="411"/>
        <v>0</v>
      </c>
    </row>
    <row r="5832" spans="1:15" customFormat="1" ht="30" x14ac:dyDescent="0.25">
      <c r="A5832" s="43"/>
      <c r="B5832" s="46">
        <v>14341</v>
      </c>
      <c r="C5832" s="44" t="s">
        <v>92</v>
      </c>
      <c r="D5832" s="44" t="s">
        <v>12201</v>
      </c>
      <c r="E5832" s="44" t="s">
        <v>6443</v>
      </c>
      <c r="F5832" s="44" t="s">
        <v>3984</v>
      </c>
      <c r="G5832" s="45">
        <v>247.03800000000001</v>
      </c>
      <c r="H5832" s="45">
        <v>266.30696400000005</v>
      </c>
      <c r="I5832" s="45">
        <v>276.95924256000006</v>
      </c>
      <c r="J5832" s="45">
        <v>288.0376122624001</v>
      </c>
      <c r="K5832" s="21"/>
      <c r="L5832" s="19">
        <f t="shared" si="408"/>
        <v>0</v>
      </c>
      <c r="M5832" s="19">
        <f t="shared" si="409"/>
        <v>0</v>
      </c>
      <c r="N5832" s="19">
        <f t="shared" si="410"/>
        <v>0</v>
      </c>
      <c r="O5832" s="19">
        <f t="shared" si="411"/>
        <v>0</v>
      </c>
    </row>
    <row r="5833" spans="1:15" customFormat="1" ht="30" x14ac:dyDescent="0.25">
      <c r="A5833" s="43"/>
      <c r="B5833" s="46">
        <v>14342</v>
      </c>
      <c r="C5833" s="44" t="s">
        <v>92</v>
      </c>
      <c r="D5833" s="44" t="s">
        <v>12202</v>
      </c>
      <c r="E5833" s="44" t="s">
        <v>6443</v>
      </c>
      <c r="F5833" s="44" t="s">
        <v>16069</v>
      </c>
      <c r="G5833" s="45">
        <v>432.63000000000005</v>
      </c>
      <c r="H5833" s="45">
        <v>466.3751400000001</v>
      </c>
      <c r="I5833" s="45">
        <v>485.03014560000014</v>
      </c>
      <c r="J5833" s="45">
        <v>504.43135142400018</v>
      </c>
      <c r="K5833" s="21"/>
      <c r="L5833" s="19">
        <f t="shared" si="408"/>
        <v>0</v>
      </c>
      <c r="M5833" s="19">
        <f t="shared" si="409"/>
        <v>0</v>
      </c>
      <c r="N5833" s="19">
        <f t="shared" si="410"/>
        <v>0</v>
      </c>
      <c r="O5833" s="19">
        <f t="shared" si="411"/>
        <v>0</v>
      </c>
    </row>
    <row r="5834" spans="1:15" customFormat="1" ht="30" x14ac:dyDescent="0.25">
      <c r="A5834" s="43"/>
      <c r="B5834" s="46">
        <v>14343</v>
      </c>
      <c r="C5834" s="44" t="s">
        <v>92</v>
      </c>
      <c r="D5834" s="44" t="s">
        <v>12203</v>
      </c>
      <c r="E5834" s="44" t="s">
        <v>6443</v>
      </c>
      <c r="F5834" s="44" t="s">
        <v>16069</v>
      </c>
      <c r="G5834" s="45">
        <v>370.55700000000002</v>
      </c>
      <c r="H5834" s="45">
        <v>399.46044600000005</v>
      </c>
      <c r="I5834" s="45">
        <v>415.43886384000007</v>
      </c>
      <c r="J5834" s="45">
        <v>432.0564183936001</v>
      </c>
      <c r="K5834" s="21"/>
      <c r="L5834" s="19">
        <f t="shared" si="408"/>
        <v>0</v>
      </c>
      <c r="M5834" s="19">
        <f t="shared" si="409"/>
        <v>0</v>
      </c>
      <c r="N5834" s="19">
        <f t="shared" si="410"/>
        <v>0</v>
      </c>
      <c r="O5834" s="19">
        <f t="shared" si="411"/>
        <v>0</v>
      </c>
    </row>
    <row r="5835" spans="1:15" customFormat="1" ht="30" x14ac:dyDescent="0.25">
      <c r="A5835" s="43"/>
      <c r="B5835" s="46">
        <v>14344</v>
      </c>
      <c r="C5835" s="44" t="s">
        <v>92</v>
      </c>
      <c r="D5835" s="44" t="s">
        <v>12204</v>
      </c>
      <c r="E5835" s="44" t="s">
        <v>6443</v>
      </c>
      <c r="F5835" s="44" t="s">
        <v>16069</v>
      </c>
      <c r="G5835" s="45">
        <v>493.44900000000001</v>
      </c>
      <c r="H5835" s="45">
        <v>531.93802200000005</v>
      </c>
      <c r="I5835" s="45">
        <v>553.21554288000004</v>
      </c>
      <c r="J5835" s="45">
        <v>575.34416459520003</v>
      </c>
      <c r="K5835" s="21"/>
      <c r="L5835" s="19">
        <f t="shared" si="408"/>
        <v>0</v>
      </c>
      <c r="M5835" s="19">
        <f t="shared" si="409"/>
        <v>0</v>
      </c>
      <c r="N5835" s="19">
        <f t="shared" si="410"/>
        <v>0</v>
      </c>
      <c r="O5835" s="19">
        <f t="shared" si="411"/>
        <v>0</v>
      </c>
    </row>
    <row r="5836" spans="1:15" customFormat="1" ht="30" x14ac:dyDescent="0.25">
      <c r="A5836" s="43"/>
      <c r="B5836" s="46">
        <v>14345</v>
      </c>
      <c r="C5836" s="44" t="s">
        <v>92</v>
      </c>
      <c r="D5836" s="44" t="s">
        <v>12205</v>
      </c>
      <c r="E5836" s="44" t="s">
        <v>6443</v>
      </c>
      <c r="F5836" s="44" t="s">
        <v>3984</v>
      </c>
      <c r="G5836" s="45">
        <v>493.44900000000001</v>
      </c>
      <c r="H5836" s="45">
        <v>531.93802200000005</v>
      </c>
      <c r="I5836" s="45">
        <v>553.21554288000004</v>
      </c>
      <c r="J5836" s="45">
        <v>575.34416459520003</v>
      </c>
      <c r="K5836" s="21"/>
      <c r="L5836" s="19">
        <f t="shared" si="408"/>
        <v>0</v>
      </c>
      <c r="M5836" s="19">
        <f t="shared" si="409"/>
        <v>0</v>
      </c>
      <c r="N5836" s="19">
        <f t="shared" si="410"/>
        <v>0</v>
      </c>
      <c r="O5836" s="19">
        <f t="shared" si="411"/>
        <v>0</v>
      </c>
    </row>
    <row r="5837" spans="1:15" customFormat="1" ht="30" x14ac:dyDescent="0.25">
      <c r="A5837" s="43"/>
      <c r="B5837" s="46">
        <v>14346</v>
      </c>
      <c r="C5837" s="44" t="s">
        <v>92</v>
      </c>
      <c r="D5837" s="44" t="s">
        <v>12206</v>
      </c>
      <c r="E5837" s="44" t="s">
        <v>6443</v>
      </c>
      <c r="F5837" s="44" t="s">
        <v>16069</v>
      </c>
      <c r="G5837" s="45">
        <v>370.55700000000002</v>
      </c>
      <c r="H5837" s="45">
        <v>399.46044600000005</v>
      </c>
      <c r="I5837" s="45">
        <v>415.43886384000007</v>
      </c>
      <c r="J5837" s="45">
        <v>432.0564183936001</v>
      </c>
      <c r="K5837" s="21"/>
      <c r="L5837" s="19">
        <f t="shared" si="408"/>
        <v>0</v>
      </c>
      <c r="M5837" s="19">
        <f t="shared" si="409"/>
        <v>0</v>
      </c>
      <c r="N5837" s="19">
        <f t="shared" si="410"/>
        <v>0</v>
      </c>
      <c r="O5837" s="19">
        <f t="shared" si="411"/>
        <v>0</v>
      </c>
    </row>
    <row r="5838" spans="1:15" customFormat="1" ht="30" x14ac:dyDescent="0.25">
      <c r="A5838" s="43"/>
      <c r="B5838" s="46">
        <v>14347</v>
      </c>
      <c r="C5838" s="44" t="s">
        <v>92</v>
      </c>
      <c r="D5838" s="44" t="s">
        <v>12207</v>
      </c>
      <c r="E5838" s="44" t="s">
        <v>6443</v>
      </c>
      <c r="F5838" s="44" t="s">
        <v>16069</v>
      </c>
      <c r="G5838" s="45">
        <v>493.44900000000001</v>
      </c>
      <c r="H5838" s="45">
        <v>531.93802200000005</v>
      </c>
      <c r="I5838" s="45">
        <v>553.21554288000004</v>
      </c>
      <c r="J5838" s="45">
        <v>575.34416459520003</v>
      </c>
      <c r="K5838" s="21"/>
      <c r="L5838" s="19">
        <f t="shared" si="408"/>
        <v>0</v>
      </c>
      <c r="M5838" s="19">
        <f t="shared" si="409"/>
        <v>0</v>
      </c>
      <c r="N5838" s="19">
        <f t="shared" si="410"/>
        <v>0</v>
      </c>
      <c r="O5838" s="19">
        <f t="shared" si="411"/>
        <v>0</v>
      </c>
    </row>
    <row r="5839" spans="1:15" customFormat="1" ht="30" x14ac:dyDescent="0.25">
      <c r="A5839" s="43"/>
      <c r="B5839" s="46">
        <v>14348</v>
      </c>
      <c r="C5839" s="44" t="s">
        <v>92</v>
      </c>
      <c r="D5839" s="44" t="s">
        <v>12208</v>
      </c>
      <c r="E5839" s="44" t="s">
        <v>6443</v>
      </c>
      <c r="F5839" s="44" t="s">
        <v>3984</v>
      </c>
      <c r="G5839" s="45">
        <v>123.51900000000001</v>
      </c>
      <c r="H5839" s="45">
        <v>133.15348200000003</v>
      </c>
      <c r="I5839" s="45">
        <v>138.47962128000003</v>
      </c>
      <c r="J5839" s="45">
        <v>144.01880613120005</v>
      </c>
      <c r="K5839" s="21"/>
      <c r="L5839" s="19">
        <f t="shared" si="408"/>
        <v>0</v>
      </c>
      <c r="M5839" s="19">
        <f t="shared" si="409"/>
        <v>0</v>
      </c>
      <c r="N5839" s="19">
        <f t="shared" si="410"/>
        <v>0</v>
      </c>
      <c r="O5839" s="19">
        <f t="shared" si="411"/>
        <v>0</v>
      </c>
    </row>
    <row r="5840" spans="1:15" customFormat="1" ht="30" x14ac:dyDescent="0.25">
      <c r="A5840" s="43"/>
      <c r="B5840" s="46">
        <v>14349</v>
      </c>
      <c r="C5840" s="44" t="s">
        <v>92</v>
      </c>
      <c r="D5840" s="44" t="s">
        <v>12209</v>
      </c>
      <c r="E5840" s="44" t="s">
        <v>6443</v>
      </c>
      <c r="F5840" s="44" t="s">
        <v>16069</v>
      </c>
      <c r="G5840" s="45">
        <v>292.18200000000002</v>
      </c>
      <c r="H5840" s="45">
        <v>314.97219600000005</v>
      </c>
      <c r="I5840" s="45">
        <v>327.57108384000009</v>
      </c>
      <c r="J5840" s="45">
        <v>340.67392719360009</v>
      </c>
      <c r="K5840" s="21"/>
      <c r="L5840" s="19">
        <f t="shared" si="408"/>
        <v>0</v>
      </c>
      <c r="M5840" s="19">
        <f t="shared" si="409"/>
        <v>0</v>
      </c>
      <c r="N5840" s="19">
        <f t="shared" si="410"/>
        <v>0</v>
      </c>
      <c r="O5840" s="19">
        <f t="shared" si="411"/>
        <v>0</v>
      </c>
    </row>
    <row r="5841" spans="1:15" customFormat="1" ht="30" x14ac:dyDescent="0.25">
      <c r="A5841" s="43"/>
      <c r="B5841" s="46">
        <v>14350</v>
      </c>
      <c r="C5841" s="44" t="s">
        <v>92</v>
      </c>
      <c r="D5841" s="44" t="s">
        <v>12210</v>
      </c>
      <c r="E5841" s="44" t="s">
        <v>6443</v>
      </c>
      <c r="F5841" s="44" t="s">
        <v>16069</v>
      </c>
      <c r="G5841" s="45">
        <v>281.52300000000002</v>
      </c>
      <c r="H5841" s="45">
        <v>303.48179400000004</v>
      </c>
      <c r="I5841" s="45">
        <v>315.62106576000002</v>
      </c>
      <c r="J5841" s="45">
        <v>328.24590839040002</v>
      </c>
      <c r="K5841" s="21"/>
      <c r="L5841" s="19">
        <f t="shared" si="408"/>
        <v>0</v>
      </c>
      <c r="M5841" s="19">
        <f t="shared" si="409"/>
        <v>0</v>
      </c>
      <c r="N5841" s="19">
        <f t="shared" si="410"/>
        <v>0</v>
      </c>
      <c r="O5841" s="19">
        <f t="shared" si="411"/>
        <v>0</v>
      </c>
    </row>
    <row r="5842" spans="1:15" customFormat="1" ht="30" x14ac:dyDescent="0.25">
      <c r="A5842" s="43"/>
      <c r="B5842" s="46">
        <v>14351</v>
      </c>
      <c r="C5842" s="44" t="s">
        <v>92</v>
      </c>
      <c r="D5842" s="44" t="s">
        <v>12211</v>
      </c>
      <c r="E5842" s="44" t="s">
        <v>6443</v>
      </c>
      <c r="F5842" s="44" t="s">
        <v>3984</v>
      </c>
      <c r="G5842" s="45">
        <v>292.18200000000002</v>
      </c>
      <c r="H5842" s="45">
        <v>314.97219600000005</v>
      </c>
      <c r="I5842" s="45">
        <v>327.57108384000009</v>
      </c>
      <c r="J5842" s="45">
        <v>340.67392719360009</v>
      </c>
      <c r="K5842" s="21"/>
      <c r="L5842" s="19">
        <f t="shared" ref="L5842:L5905" si="412">K5842*G5842</f>
        <v>0</v>
      </c>
      <c r="M5842" s="19">
        <f t="shared" ref="M5842:M5905" si="413">K5842*H5842</f>
        <v>0</v>
      </c>
      <c r="N5842" s="19">
        <f t="shared" ref="N5842:N5905" si="414">K5842*I5842</f>
        <v>0</v>
      </c>
      <c r="O5842" s="19">
        <f t="shared" ref="O5842:O5905" si="415">K5842*J5842</f>
        <v>0</v>
      </c>
    </row>
    <row r="5843" spans="1:15" customFormat="1" ht="30" x14ac:dyDescent="0.25">
      <c r="A5843" s="43"/>
      <c r="B5843" s="46">
        <v>14352</v>
      </c>
      <c r="C5843" s="44" t="s">
        <v>92</v>
      </c>
      <c r="D5843" s="44" t="s">
        <v>12212</v>
      </c>
      <c r="E5843" s="44" t="s">
        <v>6443</v>
      </c>
      <c r="F5843" s="44" t="s">
        <v>16069</v>
      </c>
      <c r="G5843" s="45">
        <v>370.55700000000002</v>
      </c>
      <c r="H5843" s="45">
        <v>399.46044600000005</v>
      </c>
      <c r="I5843" s="45">
        <v>415.43886384000007</v>
      </c>
      <c r="J5843" s="45">
        <v>432.0564183936001</v>
      </c>
      <c r="K5843" s="21"/>
      <c r="L5843" s="19">
        <f t="shared" si="412"/>
        <v>0</v>
      </c>
      <c r="M5843" s="19">
        <f t="shared" si="413"/>
        <v>0</v>
      </c>
      <c r="N5843" s="19">
        <f t="shared" si="414"/>
        <v>0</v>
      </c>
      <c r="O5843" s="19">
        <f t="shared" si="415"/>
        <v>0</v>
      </c>
    </row>
    <row r="5844" spans="1:15" customFormat="1" ht="30" x14ac:dyDescent="0.25">
      <c r="A5844" s="43"/>
      <c r="B5844" s="46">
        <v>14353</v>
      </c>
      <c r="C5844" s="44" t="s">
        <v>92</v>
      </c>
      <c r="D5844" s="44" t="s">
        <v>12213</v>
      </c>
      <c r="E5844" s="44" t="s">
        <v>6443</v>
      </c>
      <c r="F5844" s="44" t="s">
        <v>16069</v>
      </c>
      <c r="G5844" s="45">
        <v>411.93900000000002</v>
      </c>
      <c r="H5844" s="45">
        <v>444.07024200000006</v>
      </c>
      <c r="I5844" s="45">
        <v>461.8330516800001</v>
      </c>
      <c r="J5844" s="45">
        <v>480.3063737472001</v>
      </c>
      <c r="K5844" s="21"/>
      <c r="L5844" s="19">
        <f t="shared" si="412"/>
        <v>0</v>
      </c>
      <c r="M5844" s="19">
        <f t="shared" si="413"/>
        <v>0</v>
      </c>
      <c r="N5844" s="19">
        <f t="shared" si="414"/>
        <v>0</v>
      </c>
      <c r="O5844" s="19">
        <f t="shared" si="415"/>
        <v>0</v>
      </c>
    </row>
    <row r="5845" spans="1:15" customFormat="1" ht="30" x14ac:dyDescent="0.25">
      <c r="A5845" s="43"/>
      <c r="B5845" s="46">
        <v>14354</v>
      </c>
      <c r="C5845" s="44" t="s">
        <v>92</v>
      </c>
      <c r="D5845" s="44" t="s">
        <v>12214</v>
      </c>
      <c r="E5845" s="44" t="s">
        <v>6443</v>
      </c>
      <c r="F5845" s="44" t="s">
        <v>16069</v>
      </c>
      <c r="G5845" s="45">
        <v>493.44900000000001</v>
      </c>
      <c r="H5845" s="45">
        <v>531.93802200000005</v>
      </c>
      <c r="I5845" s="45">
        <v>553.21554288000004</v>
      </c>
      <c r="J5845" s="45">
        <v>575.34416459520003</v>
      </c>
      <c r="K5845" s="21"/>
      <c r="L5845" s="19">
        <f t="shared" si="412"/>
        <v>0</v>
      </c>
      <c r="M5845" s="19">
        <f t="shared" si="413"/>
        <v>0</v>
      </c>
      <c r="N5845" s="19">
        <f t="shared" si="414"/>
        <v>0</v>
      </c>
      <c r="O5845" s="19">
        <f t="shared" si="415"/>
        <v>0</v>
      </c>
    </row>
    <row r="5846" spans="1:15" customFormat="1" ht="30" x14ac:dyDescent="0.25">
      <c r="A5846" s="43"/>
      <c r="B5846" s="46">
        <v>14355</v>
      </c>
      <c r="C5846" s="44" t="s">
        <v>92</v>
      </c>
      <c r="D5846" s="44" t="s">
        <v>12215</v>
      </c>
      <c r="E5846" s="44" t="s">
        <v>6443</v>
      </c>
      <c r="F5846" s="44" t="s">
        <v>3984</v>
      </c>
      <c r="G5846" s="45">
        <v>493.44900000000001</v>
      </c>
      <c r="H5846" s="45">
        <v>531.93802200000005</v>
      </c>
      <c r="I5846" s="45">
        <v>553.21554288000004</v>
      </c>
      <c r="J5846" s="45">
        <v>575.34416459520003</v>
      </c>
      <c r="K5846" s="21"/>
      <c r="L5846" s="19">
        <f t="shared" si="412"/>
        <v>0</v>
      </c>
      <c r="M5846" s="19">
        <f t="shared" si="413"/>
        <v>0</v>
      </c>
      <c r="N5846" s="19">
        <f t="shared" si="414"/>
        <v>0</v>
      </c>
      <c r="O5846" s="19">
        <f t="shared" si="415"/>
        <v>0</v>
      </c>
    </row>
    <row r="5847" spans="1:15" customFormat="1" ht="30" x14ac:dyDescent="0.25">
      <c r="A5847" s="43"/>
      <c r="B5847" s="46">
        <v>14356</v>
      </c>
      <c r="C5847" s="44" t="s">
        <v>92</v>
      </c>
      <c r="D5847" s="44" t="s">
        <v>12216</v>
      </c>
      <c r="E5847" s="44" t="s">
        <v>6443</v>
      </c>
      <c r="F5847" s="44" t="s">
        <v>16069</v>
      </c>
      <c r="G5847" s="45">
        <v>370.55700000000002</v>
      </c>
      <c r="H5847" s="45">
        <v>399.46044600000005</v>
      </c>
      <c r="I5847" s="45">
        <v>415.43886384000007</v>
      </c>
      <c r="J5847" s="45">
        <v>432.0564183936001</v>
      </c>
      <c r="K5847" s="21"/>
      <c r="L5847" s="19">
        <f t="shared" si="412"/>
        <v>0</v>
      </c>
      <c r="M5847" s="19">
        <f t="shared" si="413"/>
        <v>0</v>
      </c>
      <c r="N5847" s="19">
        <f t="shared" si="414"/>
        <v>0</v>
      </c>
      <c r="O5847" s="19">
        <f t="shared" si="415"/>
        <v>0</v>
      </c>
    </row>
    <row r="5848" spans="1:15" customFormat="1" ht="30" x14ac:dyDescent="0.25">
      <c r="A5848" s="43"/>
      <c r="B5848" s="46">
        <v>14357</v>
      </c>
      <c r="C5848" s="44" t="s">
        <v>92</v>
      </c>
      <c r="D5848" s="44" t="s">
        <v>12217</v>
      </c>
      <c r="E5848" s="44" t="s">
        <v>6443</v>
      </c>
      <c r="F5848" s="44" t="s">
        <v>16069</v>
      </c>
      <c r="G5848" s="45">
        <v>370.55700000000002</v>
      </c>
      <c r="H5848" s="45">
        <v>399.46044600000005</v>
      </c>
      <c r="I5848" s="45">
        <v>415.43886384000007</v>
      </c>
      <c r="J5848" s="45">
        <v>432.0564183936001</v>
      </c>
      <c r="K5848" s="21"/>
      <c r="L5848" s="19">
        <f t="shared" si="412"/>
        <v>0</v>
      </c>
      <c r="M5848" s="19">
        <f t="shared" si="413"/>
        <v>0</v>
      </c>
      <c r="N5848" s="19">
        <f t="shared" si="414"/>
        <v>0</v>
      </c>
      <c r="O5848" s="19">
        <f t="shared" si="415"/>
        <v>0</v>
      </c>
    </row>
    <row r="5849" spans="1:15" customFormat="1" ht="30" x14ac:dyDescent="0.25">
      <c r="A5849" s="43"/>
      <c r="B5849" s="46">
        <v>14358</v>
      </c>
      <c r="C5849" s="44" t="s">
        <v>92</v>
      </c>
      <c r="D5849" s="44" t="s">
        <v>12218</v>
      </c>
      <c r="E5849" s="44" t="s">
        <v>6443</v>
      </c>
      <c r="F5849" s="44" t="s">
        <v>16069</v>
      </c>
      <c r="G5849" s="45">
        <v>370.55700000000002</v>
      </c>
      <c r="H5849" s="45">
        <v>399.46044600000005</v>
      </c>
      <c r="I5849" s="45">
        <v>415.43886384000007</v>
      </c>
      <c r="J5849" s="45">
        <v>432.0564183936001</v>
      </c>
      <c r="K5849" s="21"/>
      <c r="L5849" s="19">
        <f t="shared" si="412"/>
        <v>0</v>
      </c>
      <c r="M5849" s="19">
        <f t="shared" si="413"/>
        <v>0</v>
      </c>
      <c r="N5849" s="19">
        <f t="shared" si="414"/>
        <v>0</v>
      </c>
      <c r="O5849" s="19">
        <f t="shared" si="415"/>
        <v>0</v>
      </c>
    </row>
    <row r="5850" spans="1:15" customFormat="1" ht="30" x14ac:dyDescent="0.25">
      <c r="A5850" s="43"/>
      <c r="B5850" s="46">
        <v>14359</v>
      </c>
      <c r="C5850" s="44" t="s">
        <v>92</v>
      </c>
      <c r="D5850" s="44" t="s">
        <v>12219</v>
      </c>
      <c r="E5850" s="44" t="s">
        <v>6443</v>
      </c>
      <c r="F5850" s="44" t="s">
        <v>16069</v>
      </c>
      <c r="G5850" s="45">
        <v>400.02600000000001</v>
      </c>
      <c r="H5850" s="45">
        <v>431.22802800000005</v>
      </c>
      <c r="I5850" s="45">
        <v>448.47714912000009</v>
      </c>
      <c r="J5850" s="45">
        <v>466.41623508480012</v>
      </c>
      <c r="K5850" s="21"/>
      <c r="L5850" s="19">
        <f t="shared" si="412"/>
        <v>0</v>
      </c>
      <c r="M5850" s="19">
        <f t="shared" si="413"/>
        <v>0</v>
      </c>
      <c r="N5850" s="19">
        <f t="shared" si="414"/>
        <v>0</v>
      </c>
      <c r="O5850" s="19">
        <f t="shared" si="415"/>
        <v>0</v>
      </c>
    </row>
    <row r="5851" spans="1:15" customFormat="1" ht="30" x14ac:dyDescent="0.25">
      <c r="A5851" s="43"/>
      <c r="B5851" s="46">
        <v>14360</v>
      </c>
      <c r="C5851" s="44" t="s">
        <v>92</v>
      </c>
      <c r="D5851" s="44" t="s">
        <v>12220</v>
      </c>
      <c r="E5851" s="44" t="s">
        <v>6443</v>
      </c>
      <c r="F5851" s="44" t="s">
        <v>3984</v>
      </c>
      <c r="G5851" s="45">
        <v>370.55700000000002</v>
      </c>
      <c r="H5851" s="45">
        <v>399.46044600000005</v>
      </c>
      <c r="I5851" s="45">
        <v>415.43886384000007</v>
      </c>
      <c r="J5851" s="45">
        <v>432.0564183936001</v>
      </c>
      <c r="K5851" s="21"/>
      <c r="L5851" s="19">
        <f t="shared" si="412"/>
        <v>0</v>
      </c>
      <c r="M5851" s="19">
        <f t="shared" si="413"/>
        <v>0</v>
      </c>
      <c r="N5851" s="19">
        <f t="shared" si="414"/>
        <v>0</v>
      </c>
      <c r="O5851" s="19">
        <f t="shared" si="415"/>
        <v>0</v>
      </c>
    </row>
    <row r="5852" spans="1:15" customFormat="1" ht="30" x14ac:dyDescent="0.25">
      <c r="A5852" s="43"/>
      <c r="B5852" s="46">
        <v>14361</v>
      </c>
      <c r="C5852" s="44" t="s">
        <v>92</v>
      </c>
      <c r="D5852" s="44" t="s">
        <v>12221</v>
      </c>
      <c r="E5852" s="44" t="s">
        <v>6443</v>
      </c>
      <c r="F5852" s="44" t="s">
        <v>3984</v>
      </c>
      <c r="G5852" s="45">
        <v>370.55700000000002</v>
      </c>
      <c r="H5852" s="45">
        <v>399.46044600000005</v>
      </c>
      <c r="I5852" s="45">
        <v>415.43886384000007</v>
      </c>
      <c r="J5852" s="45">
        <v>432.0564183936001</v>
      </c>
      <c r="K5852" s="21"/>
      <c r="L5852" s="19">
        <f t="shared" si="412"/>
        <v>0</v>
      </c>
      <c r="M5852" s="19">
        <f t="shared" si="413"/>
        <v>0</v>
      </c>
      <c r="N5852" s="19">
        <f t="shared" si="414"/>
        <v>0</v>
      </c>
      <c r="O5852" s="19">
        <f t="shared" si="415"/>
        <v>0</v>
      </c>
    </row>
    <row r="5853" spans="1:15" customFormat="1" ht="30" x14ac:dyDescent="0.25">
      <c r="A5853" s="43"/>
      <c r="B5853" s="46">
        <v>14362</v>
      </c>
      <c r="C5853" s="44" t="s">
        <v>92</v>
      </c>
      <c r="D5853" s="44" t="s">
        <v>12222</v>
      </c>
      <c r="E5853" s="44" t="s">
        <v>6443</v>
      </c>
      <c r="F5853" s="44" t="s">
        <v>16069</v>
      </c>
      <c r="G5853" s="45">
        <v>493.44900000000001</v>
      </c>
      <c r="H5853" s="45">
        <v>531.93802200000005</v>
      </c>
      <c r="I5853" s="45">
        <v>553.21554288000004</v>
      </c>
      <c r="J5853" s="45">
        <v>575.34416459520003</v>
      </c>
      <c r="K5853" s="21"/>
      <c r="L5853" s="19">
        <f t="shared" si="412"/>
        <v>0</v>
      </c>
      <c r="M5853" s="19">
        <f t="shared" si="413"/>
        <v>0</v>
      </c>
      <c r="N5853" s="19">
        <f t="shared" si="414"/>
        <v>0</v>
      </c>
      <c r="O5853" s="19">
        <f t="shared" si="415"/>
        <v>0</v>
      </c>
    </row>
    <row r="5854" spans="1:15" customFormat="1" ht="30" x14ac:dyDescent="0.25">
      <c r="A5854" s="43"/>
      <c r="B5854" s="46">
        <v>14363</v>
      </c>
      <c r="C5854" s="44" t="s">
        <v>92</v>
      </c>
      <c r="D5854" s="44" t="s">
        <v>12223</v>
      </c>
      <c r="E5854" s="44" t="s">
        <v>6443</v>
      </c>
      <c r="F5854" s="44" t="s">
        <v>16069</v>
      </c>
      <c r="G5854" s="45">
        <v>616.34100000000001</v>
      </c>
      <c r="H5854" s="45">
        <v>664.41559800000005</v>
      </c>
      <c r="I5854" s="45">
        <v>690.99222192000002</v>
      </c>
      <c r="J5854" s="45">
        <v>718.63191079680007</v>
      </c>
      <c r="K5854" s="21"/>
      <c r="L5854" s="19">
        <f t="shared" si="412"/>
        <v>0</v>
      </c>
      <c r="M5854" s="19">
        <f t="shared" si="413"/>
        <v>0</v>
      </c>
      <c r="N5854" s="19">
        <f t="shared" si="414"/>
        <v>0</v>
      </c>
      <c r="O5854" s="19">
        <f t="shared" si="415"/>
        <v>0</v>
      </c>
    </row>
    <row r="5855" spans="1:15" customFormat="1" ht="30" x14ac:dyDescent="0.25">
      <c r="A5855" s="43"/>
      <c r="B5855" s="46">
        <v>14364</v>
      </c>
      <c r="C5855" s="44" t="s">
        <v>92</v>
      </c>
      <c r="D5855" s="44" t="s">
        <v>12224</v>
      </c>
      <c r="E5855" s="44" t="s">
        <v>6443</v>
      </c>
      <c r="F5855" s="44" t="s">
        <v>3984</v>
      </c>
      <c r="G5855" s="45">
        <v>616.34100000000001</v>
      </c>
      <c r="H5855" s="45">
        <v>664.41559800000005</v>
      </c>
      <c r="I5855" s="45">
        <v>690.99222192000002</v>
      </c>
      <c r="J5855" s="45">
        <v>718.63191079680007</v>
      </c>
      <c r="K5855" s="21"/>
      <c r="L5855" s="19">
        <f t="shared" si="412"/>
        <v>0</v>
      </c>
      <c r="M5855" s="19">
        <f t="shared" si="413"/>
        <v>0</v>
      </c>
      <c r="N5855" s="19">
        <f t="shared" si="414"/>
        <v>0</v>
      </c>
      <c r="O5855" s="19">
        <f t="shared" si="415"/>
        <v>0</v>
      </c>
    </row>
    <row r="5856" spans="1:15" customFormat="1" ht="30" x14ac:dyDescent="0.25">
      <c r="A5856" s="43"/>
      <c r="B5856" s="46">
        <v>14365</v>
      </c>
      <c r="C5856" s="44" t="s">
        <v>92</v>
      </c>
      <c r="D5856" s="44" t="s">
        <v>12225</v>
      </c>
      <c r="E5856" s="44" t="s">
        <v>6443</v>
      </c>
      <c r="F5856" s="44" t="s">
        <v>16069</v>
      </c>
      <c r="G5856" s="45">
        <v>616.34100000000001</v>
      </c>
      <c r="H5856" s="45">
        <v>664.41559800000005</v>
      </c>
      <c r="I5856" s="45">
        <v>690.99222192000002</v>
      </c>
      <c r="J5856" s="45">
        <v>718.63191079680007</v>
      </c>
      <c r="K5856" s="21"/>
      <c r="L5856" s="19">
        <f t="shared" si="412"/>
        <v>0</v>
      </c>
      <c r="M5856" s="19">
        <f t="shared" si="413"/>
        <v>0</v>
      </c>
      <c r="N5856" s="19">
        <f t="shared" si="414"/>
        <v>0</v>
      </c>
      <c r="O5856" s="19">
        <f t="shared" si="415"/>
        <v>0</v>
      </c>
    </row>
    <row r="5857" spans="1:15" customFormat="1" ht="30" x14ac:dyDescent="0.25">
      <c r="A5857" s="43"/>
      <c r="B5857" s="46">
        <v>14366</v>
      </c>
      <c r="C5857" s="44" t="s">
        <v>92</v>
      </c>
      <c r="D5857" s="44" t="s">
        <v>12226</v>
      </c>
      <c r="E5857" s="44" t="s">
        <v>6443</v>
      </c>
      <c r="F5857" s="44" t="s">
        <v>16069</v>
      </c>
      <c r="G5857" s="45">
        <v>585.61800000000005</v>
      </c>
      <c r="H5857" s="45">
        <v>631.2962040000001</v>
      </c>
      <c r="I5857" s="45">
        <v>656.54805216000011</v>
      </c>
      <c r="J5857" s="45">
        <v>682.80997424640009</v>
      </c>
      <c r="K5857" s="21"/>
      <c r="L5857" s="19">
        <f t="shared" si="412"/>
        <v>0</v>
      </c>
      <c r="M5857" s="19">
        <f t="shared" si="413"/>
        <v>0</v>
      </c>
      <c r="N5857" s="19">
        <f t="shared" si="414"/>
        <v>0</v>
      </c>
      <c r="O5857" s="19">
        <f t="shared" si="415"/>
        <v>0</v>
      </c>
    </row>
    <row r="5858" spans="1:15" customFormat="1" ht="30" x14ac:dyDescent="0.25">
      <c r="A5858" s="43"/>
      <c r="B5858" s="46">
        <v>14367</v>
      </c>
      <c r="C5858" s="44" t="s">
        <v>92</v>
      </c>
      <c r="D5858" s="44" t="s">
        <v>12227</v>
      </c>
      <c r="E5858" s="44" t="s">
        <v>6443</v>
      </c>
      <c r="F5858" s="44" t="s">
        <v>16069</v>
      </c>
      <c r="G5858" s="45">
        <v>281.52300000000002</v>
      </c>
      <c r="H5858" s="45">
        <v>303.48179400000004</v>
      </c>
      <c r="I5858" s="45">
        <v>315.62106576000002</v>
      </c>
      <c r="J5858" s="45">
        <v>328.24590839040002</v>
      </c>
      <c r="K5858" s="21"/>
      <c r="L5858" s="19">
        <f t="shared" si="412"/>
        <v>0</v>
      </c>
      <c r="M5858" s="19">
        <f t="shared" si="413"/>
        <v>0</v>
      </c>
      <c r="N5858" s="19">
        <f t="shared" si="414"/>
        <v>0</v>
      </c>
      <c r="O5858" s="19">
        <f t="shared" si="415"/>
        <v>0</v>
      </c>
    </row>
    <row r="5859" spans="1:15" customFormat="1" ht="30" x14ac:dyDescent="0.25">
      <c r="A5859" s="43"/>
      <c r="B5859" s="46">
        <v>14368</v>
      </c>
      <c r="C5859" s="44" t="s">
        <v>92</v>
      </c>
      <c r="D5859" s="44" t="s">
        <v>12228</v>
      </c>
      <c r="E5859" s="44" t="s">
        <v>6443</v>
      </c>
      <c r="F5859" s="44" t="s">
        <v>16069</v>
      </c>
      <c r="G5859" s="45">
        <v>370.55700000000002</v>
      </c>
      <c r="H5859" s="45">
        <v>399.46044600000005</v>
      </c>
      <c r="I5859" s="45">
        <v>415.43886384000007</v>
      </c>
      <c r="J5859" s="45">
        <v>432.0564183936001</v>
      </c>
      <c r="K5859" s="21"/>
      <c r="L5859" s="19">
        <f t="shared" si="412"/>
        <v>0</v>
      </c>
      <c r="M5859" s="19">
        <f t="shared" si="413"/>
        <v>0</v>
      </c>
      <c r="N5859" s="19">
        <f t="shared" si="414"/>
        <v>0</v>
      </c>
      <c r="O5859" s="19">
        <f t="shared" si="415"/>
        <v>0</v>
      </c>
    </row>
    <row r="5860" spans="1:15" customFormat="1" ht="30" x14ac:dyDescent="0.25">
      <c r="A5860" s="43"/>
      <c r="B5860" s="46">
        <v>14369</v>
      </c>
      <c r="C5860" s="44" t="s">
        <v>92</v>
      </c>
      <c r="D5860" s="44" t="s">
        <v>12229</v>
      </c>
      <c r="E5860" s="44" t="s">
        <v>6443</v>
      </c>
      <c r="F5860" s="44" t="s">
        <v>3984</v>
      </c>
      <c r="G5860" s="45">
        <v>493.44900000000001</v>
      </c>
      <c r="H5860" s="45">
        <v>531.93802200000005</v>
      </c>
      <c r="I5860" s="45">
        <v>553.21554288000004</v>
      </c>
      <c r="J5860" s="45">
        <v>575.34416459520003</v>
      </c>
      <c r="K5860" s="21"/>
      <c r="L5860" s="19">
        <f t="shared" si="412"/>
        <v>0</v>
      </c>
      <c r="M5860" s="19">
        <f t="shared" si="413"/>
        <v>0</v>
      </c>
      <c r="N5860" s="19">
        <f t="shared" si="414"/>
        <v>0</v>
      </c>
      <c r="O5860" s="19">
        <f t="shared" si="415"/>
        <v>0</v>
      </c>
    </row>
    <row r="5861" spans="1:15" customFormat="1" ht="30" x14ac:dyDescent="0.25">
      <c r="A5861" s="43"/>
      <c r="B5861" s="46">
        <v>14370</v>
      </c>
      <c r="C5861" s="44" t="s">
        <v>92</v>
      </c>
      <c r="D5861" s="44" t="s">
        <v>12230</v>
      </c>
      <c r="E5861" s="44" t="s">
        <v>6443</v>
      </c>
      <c r="F5861" s="44" t="s">
        <v>16069</v>
      </c>
      <c r="G5861" s="45">
        <v>432.63000000000005</v>
      </c>
      <c r="H5861" s="45">
        <v>466.3751400000001</v>
      </c>
      <c r="I5861" s="45">
        <v>485.03014560000014</v>
      </c>
      <c r="J5861" s="45">
        <v>504.43135142400018</v>
      </c>
      <c r="K5861" s="21"/>
      <c r="L5861" s="19">
        <f t="shared" si="412"/>
        <v>0</v>
      </c>
      <c r="M5861" s="19">
        <f t="shared" si="413"/>
        <v>0</v>
      </c>
      <c r="N5861" s="19">
        <f t="shared" si="414"/>
        <v>0</v>
      </c>
      <c r="O5861" s="19">
        <f t="shared" si="415"/>
        <v>0</v>
      </c>
    </row>
    <row r="5862" spans="1:15" customFormat="1" ht="30" x14ac:dyDescent="0.25">
      <c r="A5862" s="43"/>
      <c r="B5862" s="46">
        <v>14371</v>
      </c>
      <c r="C5862" s="44" t="s">
        <v>92</v>
      </c>
      <c r="D5862" s="44" t="s">
        <v>12231</v>
      </c>
      <c r="E5862" s="44" t="s">
        <v>6443</v>
      </c>
      <c r="F5862" s="44" t="s">
        <v>3984</v>
      </c>
      <c r="G5862" s="45">
        <v>493.44900000000001</v>
      </c>
      <c r="H5862" s="45">
        <v>531.93802200000005</v>
      </c>
      <c r="I5862" s="45">
        <v>553.21554288000004</v>
      </c>
      <c r="J5862" s="45">
        <v>575.34416459520003</v>
      </c>
      <c r="K5862" s="21"/>
      <c r="L5862" s="19">
        <f t="shared" si="412"/>
        <v>0</v>
      </c>
      <c r="M5862" s="19">
        <f t="shared" si="413"/>
        <v>0</v>
      </c>
      <c r="N5862" s="19">
        <f t="shared" si="414"/>
        <v>0</v>
      </c>
      <c r="O5862" s="19">
        <f t="shared" si="415"/>
        <v>0</v>
      </c>
    </row>
    <row r="5863" spans="1:15" customFormat="1" ht="30" x14ac:dyDescent="0.25">
      <c r="A5863" s="43"/>
      <c r="B5863" s="46">
        <v>14372</v>
      </c>
      <c r="C5863" s="44" t="s">
        <v>92</v>
      </c>
      <c r="D5863" s="44" t="s">
        <v>12232</v>
      </c>
      <c r="E5863" s="44" t="s">
        <v>6443</v>
      </c>
      <c r="F5863" s="44" t="s">
        <v>16069</v>
      </c>
      <c r="G5863" s="45">
        <v>370.55700000000002</v>
      </c>
      <c r="H5863" s="45">
        <v>399.46044600000005</v>
      </c>
      <c r="I5863" s="45">
        <v>415.43886384000007</v>
      </c>
      <c r="J5863" s="45">
        <v>432.0564183936001</v>
      </c>
      <c r="K5863" s="21"/>
      <c r="L5863" s="19">
        <f t="shared" si="412"/>
        <v>0</v>
      </c>
      <c r="M5863" s="19">
        <f t="shared" si="413"/>
        <v>0</v>
      </c>
      <c r="N5863" s="19">
        <f t="shared" si="414"/>
        <v>0</v>
      </c>
      <c r="O5863" s="19">
        <f t="shared" si="415"/>
        <v>0</v>
      </c>
    </row>
    <row r="5864" spans="1:15" customFormat="1" ht="30" x14ac:dyDescent="0.25">
      <c r="A5864" s="43"/>
      <c r="B5864" s="46">
        <v>14373</v>
      </c>
      <c r="C5864" s="44" t="s">
        <v>92</v>
      </c>
      <c r="D5864" s="44" t="s">
        <v>12233</v>
      </c>
      <c r="E5864" s="44" t="s">
        <v>6443</v>
      </c>
      <c r="F5864" s="44" t="s">
        <v>16069</v>
      </c>
      <c r="G5864" s="45">
        <v>324.786</v>
      </c>
      <c r="H5864" s="45">
        <v>350.11930800000005</v>
      </c>
      <c r="I5864" s="45">
        <v>364.12408032000008</v>
      </c>
      <c r="J5864" s="45">
        <v>378.6890435328001</v>
      </c>
      <c r="K5864" s="21"/>
      <c r="L5864" s="19">
        <f t="shared" si="412"/>
        <v>0</v>
      </c>
      <c r="M5864" s="19">
        <f t="shared" si="413"/>
        <v>0</v>
      </c>
      <c r="N5864" s="19">
        <f t="shared" si="414"/>
        <v>0</v>
      </c>
      <c r="O5864" s="19">
        <f t="shared" si="415"/>
        <v>0</v>
      </c>
    </row>
    <row r="5865" spans="1:15" customFormat="1" ht="30" x14ac:dyDescent="0.25">
      <c r="A5865" s="43"/>
      <c r="B5865" s="46">
        <v>14374</v>
      </c>
      <c r="C5865" s="44" t="s">
        <v>92</v>
      </c>
      <c r="D5865" s="44" t="s">
        <v>12234</v>
      </c>
      <c r="E5865" s="44" t="s">
        <v>6443</v>
      </c>
      <c r="F5865" s="44" t="s">
        <v>16069</v>
      </c>
      <c r="G5865" s="45">
        <v>324.786</v>
      </c>
      <c r="H5865" s="45">
        <v>350.11930800000005</v>
      </c>
      <c r="I5865" s="45">
        <v>364.12408032000008</v>
      </c>
      <c r="J5865" s="45">
        <v>378.6890435328001</v>
      </c>
      <c r="K5865" s="21"/>
      <c r="L5865" s="19">
        <f t="shared" si="412"/>
        <v>0</v>
      </c>
      <c r="M5865" s="19">
        <f t="shared" si="413"/>
        <v>0</v>
      </c>
      <c r="N5865" s="19">
        <f t="shared" si="414"/>
        <v>0</v>
      </c>
      <c r="O5865" s="19">
        <f t="shared" si="415"/>
        <v>0</v>
      </c>
    </row>
    <row r="5866" spans="1:15" customFormat="1" ht="30" x14ac:dyDescent="0.25">
      <c r="A5866" s="43"/>
      <c r="B5866" s="46">
        <v>14375</v>
      </c>
      <c r="C5866" s="44" t="s">
        <v>92</v>
      </c>
      <c r="D5866" s="44" t="s">
        <v>12235</v>
      </c>
      <c r="E5866" s="44" t="s">
        <v>6443</v>
      </c>
      <c r="F5866" s="44" t="s">
        <v>16069</v>
      </c>
      <c r="G5866" s="45">
        <v>389.99400000000003</v>
      </c>
      <c r="H5866" s="45">
        <v>420.41353200000003</v>
      </c>
      <c r="I5866" s="45">
        <v>437.23007328000006</v>
      </c>
      <c r="J5866" s="45">
        <v>454.71927621120005</v>
      </c>
      <c r="K5866" s="21"/>
      <c r="L5866" s="19">
        <f t="shared" si="412"/>
        <v>0</v>
      </c>
      <c r="M5866" s="19">
        <f t="shared" si="413"/>
        <v>0</v>
      </c>
      <c r="N5866" s="19">
        <f t="shared" si="414"/>
        <v>0</v>
      </c>
      <c r="O5866" s="19">
        <f t="shared" si="415"/>
        <v>0</v>
      </c>
    </row>
    <row r="5867" spans="1:15" customFormat="1" ht="30" x14ac:dyDescent="0.25">
      <c r="A5867" s="43"/>
      <c r="B5867" s="46">
        <v>14376</v>
      </c>
      <c r="C5867" s="44" t="s">
        <v>92</v>
      </c>
      <c r="D5867" s="44" t="s">
        <v>12236</v>
      </c>
      <c r="E5867" s="44" t="s">
        <v>6443</v>
      </c>
      <c r="F5867" s="44" t="s">
        <v>16069</v>
      </c>
      <c r="G5867" s="45">
        <v>616.34100000000001</v>
      </c>
      <c r="H5867" s="45">
        <v>664.41559800000005</v>
      </c>
      <c r="I5867" s="45">
        <v>690.99222192000002</v>
      </c>
      <c r="J5867" s="45">
        <v>718.63191079680007</v>
      </c>
      <c r="K5867" s="21"/>
      <c r="L5867" s="19">
        <f t="shared" si="412"/>
        <v>0</v>
      </c>
      <c r="M5867" s="19">
        <f t="shared" si="413"/>
        <v>0</v>
      </c>
      <c r="N5867" s="19">
        <f t="shared" si="414"/>
        <v>0</v>
      </c>
      <c r="O5867" s="19">
        <f t="shared" si="415"/>
        <v>0</v>
      </c>
    </row>
    <row r="5868" spans="1:15" customFormat="1" ht="30" x14ac:dyDescent="0.25">
      <c r="A5868" s="43"/>
      <c r="B5868" s="46">
        <v>14377</v>
      </c>
      <c r="C5868" s="44" t="s">
        <v>92</v>
      </c>
      <c r="D5868" s="44" t="s">
        <v>12237</v>
      </c>
      <c r="E5868" s="44" t="s">
        <v>6443</v>
      </c>
      <c r="F5868" s="44" t="s">
        <v>16069</v>
      </c>
      <c r="G5868" s="45">
        <v>123.51900000000001</v>
      </c>
      <c r="H5868" s="45">
        <v>133.15348200000003</v>
      </c>
      <c r="I5868" s="45">
        <v>138.47962128000003</v>
      </c>
      <c r="J5868" s="45">
        <v>144.01880613120005</v>
      </c>
      <c r="K5868" s="21"/>
      <c r="L5868" s="19">
        <f t="shared" si="412"/>
        <v>0</v>
      </c>
      <c r="M5868" s="19">
        <f t="shared" si="413"/>
        <v>0</v>
      </c>
      <c r="N5868" s="19">
        <f t="shared" si="414"/>
        <v>0</v>
      </c>
      <c r="O5868" s="19">
        <f t="shared" si="415"/>
        <v>0</v>
      </c>
    </row>
    <row r="5869" spans="1:15" customFormat="1" ht="30" x14ac:dyDescent="0.25">
      <c r="A5869" s="43"/>
      <c r="B5869" s="46">
        <v>14378</v>
      </c>
      <c r="C5869" s="44" t="s">
        <v>92</v>
      </c>
      <c r="D5869" s="44" t="s">
        <v>12238</v>
      </c>
      <c r="E5869" s="44" t="s">
        <v>6443</v>
      </c>
      <c r="F5869" s="44" t="s">
        <v>3984</v>
      </c>
      <c r="G5869" s="45">
        <v>247.03800000000001</v>
      </c>
      <c r="H5869" s="45">
        <v>266.30696400000005</v>
      </c>
      <c r="I5869" s="45">
        <v>276.95924256000006</v>
      </c>
      <c r="J5869" s="45">
        <v>288.0376122624001</v>
      </c>
      <c r="K5869" s="21"/>
      <c r="L5869" s="19">
        <f t="shared" si="412"/>
        <v>0</v>
      </c>
      <c r="M5869" s="19">
        <f t="shared" si="413"/>
        <v>0</v>
      </c>
      <c r="N5869" s="19">
        <f t="shared" si="414"/>
        <v>0</v>
      </c>
      <c r="O5869" s="19">
        <f t="shared" si="415"/>
        <v>0</v>
      </c>
    </row>
    <row r="5870" spans="1:15" customFormat="1" ht="30" x14ac:dyDescent="0.25">
      <c r="A5870" s="43"/>
      <c r="B5870" s="46">
        <v>14379</v>
      </c>
      <c r="C5870" s="44" t="s">
        <v>92</v>
      </c>
      <c r="D5870" s="44" t="s">
        <v>12239</v>
      </c>
      <c r="E5870" s="44" t="s">
        <v>6443</v>
      </c>
      <c r="F5870" s="44" t="s">
        <v>16069</v>
      </c>
      <c r="G5870" s="45">
        <v>324.786</v>
      </c>
      <c r="H5870" s="45">
        <v>350.11930800000005</v>
      </c>
      <c r="I5870" s="45">
        <v>364.12408032000008</v>
      </c>
      <c r="J5870" s="45">
        <v>378.6890435328001</v>
      </c>
      <c r="K5870" s="21"/>
      <c r="L5870" s="19">
        <f t="shared" si="412"/>
        <v>0</v>
      </c>
      <c r="M5870" s="19">
        <f t="shared" si="413"/>
        <v>0</v>
      </c>
      <c r="N5870" s="19">
        <f t="shared" si="414"/>
        <v>0</v>
      </c>
      <c r="O5870" s="19">
        <f t="shared" si="415"/>
        <v>0</v>
      </c>
    </row>
    <row r="5871" spans="1:15" customFormat="1" ht="30" x14ac:dyDescent="0.25">
      <c r="A5871" s="43"/>
      <c r="B5871" s="46">
        <v>14380</v>
      </c>
      <c r="C5871" s="44" t="s">
        <v>92</v>
      </c>
      <c r="D5871" s="44" t="s">
        <v>12240</v>
      </c>
      <c r="E5871" s="44" t="s">
        <v>6443</v>
      </c>
      <c r="F5871" s="44" t="s">
        <v>16069</v>
      </c>
      <c r="G5871" s="45">
        <v>281.52300000000002</v>
      </c>
      <c r="H5871" s="45">
        <v>303.48179400000004</v>
      </c>
      <c r="I5871" s="45">
        <v>315.62106576000002</v>
      </c>
      <c r="J5871" s="45">
        <v>328.24590839040002</v>
      </c>
      <c r="K5871" s="21"/>
      <c r="L5871" s="19">
        <f t="shared" si="412"/>
        <v>0</v>
      </c>
      <c r="M5871" s="19">
        <f t="shared" si="413"/>
        <v>0</v>
      </c>
      <c r="N5871" s="19">
        <f t="shared" si="414"/>
        <v>0</v>
      </c>
      <c r="O5871" s="19">
        <f t="shared" si="415"/>
        <v>0</v>
      </c>
    </row>
    <row r="5872" spans="1:15" customFormat="1" ht="30" x14ac:dyDescent="0.25">
      <c r="A5872" s="43"/>
      <c r="B5872" s="46">
        <v>14381</v>
      </c>
      <c r="C5872" s="44" t="s">
        <v>92</v>
      </c>
      <c r="D5872" s="44" t="s">
        <v>12241</v>
      </c>
      <c r="E5872" s="44" t="s">
        <v>6443</v>
      </c>
      <c r="F5872" s="44" t="s">
        <v>16069</v>
      </c>
      <c r="G5872" s="45">
        <v>493.44900000000001</v>
      </c>
      <c r="H5872" s="45">
        <v>531.93802200000005</v>
      </c>
      <c r="I5872" s="45">
        <v>553.21554288000004</v>
      </c>
      <c r="J5872" s="45">
        <v>575.34416459520003</v>
      </c>
      <c r="K5872" s="21"/>
      <c r="L5872" s="19">
        <f t="shared" si="412"/>
        <v>0</v>
      </c>
      <c r="M5872" s="19">
        <f t="shared" si="413"/>
        <v>0</v>
      </c>
      <c r="N5872" s="19">
        <f t="shared" si="414"/>
        <v>0</v>
      </c>
      <c r="O5872" s="19">
        <f t="shared" si="415"/>
        <v>0</v>
      </c>
    </row>
    <row r="5873" spans="1:15" customFormat="1" ht="30" x14ac:dyDescent="0.25">
      <c r="A5873" s="43"/>
      <c r="B5873" s="46">
        <v>14382</v>
      </c>
      <c r="C5873" s="44" t="s">
        <v>92</v>
      </c>
      <c r="D5873" s="44" t="s">
        <v>12242</v>
      </c>
      <c r="E5873" s="44" t="s">
        <v>6443</v>
      </c>
      <c r="F5873" s="44" t="s">
        <v>3984</v>
      </c>
      <c r="G5873" s="45">
        <v>247.03800000000001</v>
      </c>
      <c r="H5873" s="45">
        <v>266.30696400000005</v>
      </c>
      <c r="I5873" s="45">
        <v>276.95924256000006</v>
      </c>
      <c r="J5873" s="45">
        <v>288.0376122624001</v>
      </c>
      <c r="K5873" s="21"/>
      <c r="L5873" s="19">
        <f t="shared" si="412"/>
        <v>0</v>
      </c>
      <c r="M5873" s="19">
        <f t="shared" si="413"/>
        <v>0</v>
      </c>
      <c r="N5873" s="19">
        <f t="shared" si="414"/>
        <v>0</v>
      </c>
      <c r="O5873" s="19">
        <f t="shared" si="415"/>
        <v>0</v>
      </c>
    </row>
    <row r="5874" spans="1:15" customFormat="1" ht="30" x14ac:dyDescent="0.25">
      <c r="A5874" s="43"/>
      <c r="B5874" s="46">
        <v>14383</v>
      </c>
      <c r="C5874" s="44" t="s">
        <v>92</v>
      </c>
      <c r="D5874" s="44" t="s">
        <v>12243</v>
      </c>
      <c r="E5874" s="44" t="s">
        <v>6443</v>
      </c>
      <c r="F5874" s="44" t="s">
        <v>16069</v>
      </c>
      <c r="G5874" s="45">
        <v>370.55700000000002</v>
      </c>
      <c r="H5874" s="45">
        <v>399.46044600000005</v>
      </c>
      <c r="I5874" s="45">
        <v>415.43886384000007</v>
      </c>
      <c r="J5874" s="45">
        <v>432.0564183936001</v>
      </c>
      <c r="K5874" s="21"/>
      <c r="L5874" s="19">
        <f t="shared" si="412"/>
        <v>0</v>
      </c>
      <c r="M5874" s="19">
        <f t="shared" si="413"/>
        <v>0</v>
      </c>
      <c r="N5874" s="19">
        <f t="shared" si="414"/>
        <v>0</v>
      </c>
      <c r="O5874" s="19">
        <f t="shared" si="415"/>
        <v>0</v>
      </c>
    </row>
    <row r="5875" spans="1:15" customFormat="1" ht="30" x14ac:dyDescent="0.25">
      <c r="A5875" s="43"/>
      <c r="B5875" s="46">
        <v>14384</v>
      </c>
      <c r="C5875" s="44" t="s">
        <v>92</v>
      </c>
      <c r="D5875" s="44" t="s">
        <v>12244</v>
      </c>
      <c r="E5875" s="44" t="s">
        <v>6443</v>
      </c>
      <c r="F5875" s="44" t="s">
        <v>3984</v>
      </c>
      <c r="G5875" s="45">
        <v>493.44900000000001</v>
      </c>
      <c r="H5875" s="45">
        <v>531.93802200000005</v>
      </c>
      <c r="I5875" s="45">
        <v>553.21554288000004</v>
      </c>
      <c r="J5875" s="45">
        <v>575.34416459520003</v>
      </c>
      <c r="K5875" s="21"/>
      <c r="L5875" s="19">
        <f t="shared" si="412"/>
        <v>0</v>
      </c>
      <c r="M5875" s="19">
        <f t="shared" si="413"/>
        <v>0</v>
      </c>
      <c r="N5875" s="19">
        <f t="shared" si="414"/>
        <v>0</v>
      </c>
      <c r="O5875" s="19">
        <f t="shared" si="415"/>
        <v>0</v>
      </c>
    </row>
    <row r="5876" spans="1:15" customFormat="1" ht="30" x14ac:dyDescent="0.25">
      <c r="A5876" s="43"/>
      <c r="B5876" s="46">
        <v>14385</v>
      </c>
      <c r="C5876" s="44" t="s">
        <v>92</v>
      </c>
      <c r="D5876" s="44" t="s">
        <v>12245</v>
      </c>
      <c r="E5876" s="44" t="s">
        <v>6443</v>
      </c>
      <c r="F5876" s="44" t="s">
        <v>16069</v>
      </c>
      <c r="G5876" s="45">
        <v>455.202</v>
      </c>
      <c r="H5876" s="45">
        <v>490.70775600000002</v>
      </c>
      <c r="I5876" s="45">
        <v>510.33606624000004</v>
      </c>
      <c r="J5876" s="45">
        <v>530.74950888960007</v>
      </c>
      <c r="K5876" s="21"/>
      <c r="L5876" s="19">
        <f t="shared" si="412"/>
        <v>0</v>
      </c>
      <c r="M5876" s="19">
        <f t="shared" si="413"/>
        <v>0</v>
      </c>
      <c r="N5876" s="19">
        <f t="shared" si="414"/>
        <v>0</v>
      </c>
      <c r="O5876" s="19">
        <f t="shared" si="415"/>
        <v>0</v>
      </c>
    </row>
    <row r="5877" spans="1:15" customFormat="1" ht="30" x14ac:dyDescent="0.25">
      <c r="A5877" s="43"/>
      <c r="B5877" s="46">
        <v>14386</v>
      </c>
      <c r="C5877" s="44" t="s">
        <v>92</v>
      </c>
      <c r="D5877" s="44" t="s">
        <v>12246</v>
      </c>
      <c r="E5877" s="44" t="s">
        <v>6443</v>
      </c>
      <c r="F5877" s="44" t="s">
        <v>16069</v>
      </c>
      <c r="G5877" s="45">
        <v>247.03800000000001</v>
      </c>
      <c r="H5877" s="45">
        <v>266.30696400000005</v>
      </c>
      <c r="I5877" s="45">
        <v>276.95924256000006</v>
      </c>
      <c r="J5877" s="45">
        <v>288.0376122624001</v>
      </c>
      <c r="K5877" s="21"/>
      <c r="L5877" s="19">
        <f t="shared" si="412"/>
        <v>0</v>
      </c>
      <c r="M5877" s="19">
        <f t="shared" si="413"/>
        <v>0</v>
      </c>
      <c r="N5877" s="19">
        <f t="shared" si="414"/>
        <v>0</v>
      </c>
      <c r="O5877" s="19">
        <f t="shared" si="415"/>
        <v>0</v>
      </c>
    </row>
    <row r="5878" spans="1:15" customFormat="1" ht="30" x14ac:dyDescent="0.25">
      <c r="A5878" s="43"/>
      <c r="B5878" s="46">
        <v>14387</v>
      </c>
      <c r="C5878" s="44" t="s">
        <v>92</v>
      </c>
      <c r="D5878" s="44" t="s">
        <v>12247</v>
      </c>
      <c r="E5878" s="44" t="s">
        <v>6443</v>
      </c>
      <c r="F5878" s="44" t="s">
        <v>16069</v>
      </c>
      <c r="G5878" s="45">
        <v>247.03800000000001</v>
      </c>
      <c r="H5878" s="45">
        <v>266.30696400000005</v>
      </c>
      <c r="I5878" s="45">
        <v>276.95924256000006</v>
      </c>
      <c r="J5878" s="45">
        <v>288.0376122624001</v>
      </c>
      <c r="K5878" s="21"/>
      <c r="L5878" s="19">
        <f t="shared" si="412"/>
        <v>0</v>
      </c>
      <c r="M5878" s="19">
        <f t="shared" si="413"/>
        <v>0</v>
      </c>
      <c r="N5878" s="19">
        <f t="shared" si="414"/>
        <v>0</v>
      </c>
      <c r="O5878" s="19">
        <f t="shared" si="415"/>
        <v>0</v>
      </c>
    </row>
    <row r="5879" spans="1:15" customFormat="1" ht="30" x14ac:dyDescent="0.25">
      <c r="A5879" s="43"/>
      <c r="B5879" s="46">
        <v>14388</v>
      </c>
      <c r="C5879" s="44" t="s">
        <v>92</v>
      </c>
      <c r="D5879" s="44" t="s">
        <v>12248</v>
      </c>
      <c r="E5879" s="44" t="s">
        <v>6443</v>
      </c>
      <c r="F5879" s="44" t="s">
        <v>3984</v>
      </c>
      <c r="G5879" s="45">
        <v>493.44900000000001</v>
      </c>
      <c r="H5879" s="45">
        <v>531.93802200000005</v>
      </c>
      <c r="I5879" s="45">
        <v>553.21554288000004</v>
      </c>
      <c r="J5879" s="45">
        <v>575.34416459520003</v>
      </c>
      <c r="K5879" s="21"/>
      <c r="L5879" s="19">
        <f t="shared" si="412"/>
        <v>0</v>
      </c>
      <c r="M5879" s="19">
        <f t="shared" si="413"/>
        <v>0</v>
      </c>
      <c r="N5879" s="19">
        <f t="shared" si="414"/>
        <v>0</v>
      </c>
      <c r="O5879" s="19">
        <f t="shared" si="415"/>
        <v>0</v>
      </c>
    </row>
    <row r="5880" spans="1:15" customFormat="1" ht="30" x14ac:dyDescent="0.25">
      <c r="A5880" s="43"/>
      <c r="B5880" s="46">
        <v>14389</v>
      </c>
      <c r="C5880" s="44" t="s">
        <v>92</v>
      </c>
      <c r="D5880" s="44" t="s">
        <v>12249</v>
      </c>
      <c r="E5880" s="44" t="s">
        <v>6443</v>
      </c>
      <c r="F5880" s="44" t="s">
        <v>16069</v>
      </c>
      <c r="G5880" s="45">
        <v>573.70500000000004</v>
      </c>
      <c r="H5880" s="45">
        <v>618.45399000000009</v>
      </c>
      <c r="I5880" s="45">
        <v>643.19214960000011</v>
      </c>
      <c r="J5880" s="45">
        <v>668.91983558400011</v>
      </c>
      <c r="K5880" s="21"/>
      <c r="L5880" s="19">
        <f t="shared" si="412"/>
        <v>0</v>
      </c>
      <c r="M5880" s="19">
        <f t="shared" si="413"/>
        <v>0</v>
      </c>
      <c r="N5880" s="19">
        <f t="shared" si="414"/>
        <v>0</v>
      </c>
      <c r="O5880" s="19">
        <f t="shared" si="415"/>
        <v>0</v>
      </c>
    </row>
    <row r="5881" spans="1:15" customFormat="1" ht="30" x14ac:dyDescent="0.25">
      <c r="A5881" s="43"/>
      <c r="B5881" s="46">
        <v>14390</v>
      </c>
      <c r="C5881" s="44" t="s">
        <v>92</v>
      </c>
      <c r="D5881" s="44" t="s">
        <v>12250</v>
      </c>
      <c r="E5881" s="44" t="s">
        <v>6443</v>
      </c>
      <c r="F5881" s="44" t="s">
        <v>16069</v>
      </c>
      <c r="G5881" s="45">
        <v>370.55700000000002</v>
      </c>
      <c r="H5881" s="45">
        <v>399.46044600000005</v>
      </c>
      <c r="I5881" s="45">
        <v>415.43886384000007</v>
      </c>
      <c r="J5881" s="45">
        <v>432.0564183936001</v>
      </c>
      <c r="K5881" s="21"/>
      <c r="L5881" s="19">
        <f t="shared" si="412"/>
        <v>0</v>
      </c>
      <c r="M5881" s="19">
        <f t="shared" si="413"/>
        <v>0</v>
      </c>
      <c r="N5881" s="19">
        <f t="shared" si="414"/>
        <v>0</v>
      </c>
      <c r="O5881" s="19">
        <f t="shared" si="415"/>
        <v>0</v>
      </c>
    </row>
    <row r="5882" spans="1:15" customFormat="1" ht="30" x14ac:dyDescent="0.25">
      <c r="A5882" s="43"/>
      <c r="B5882" s="46">
        <v>14391</v>
      </c>
      <c r="C5882" s="44" t="s">
        <v>92</v>
      </c>
      <c r="D5882" s="44" t="s">
        <v>12251</v>
      </c>
      <c r="E5882" s="44" t="s">
        <v>6443</v>
      </c>
      <c r="F5882" s="44" t="s">
        <v>16069</v>
      </c>
      <c r="G5882" s="45">
        <v>247.03800000000001</v>
      </c>
      <c r="H5882" s="45">
        <v>266.30696400000005</v>
      </c>
      <c r="I5882" s="45">
        <v>276.95924256000006</v>
      </c>
      <c r="J5882" s="45">
        <v>288.0376122624001</v>
      </c>
      <c r="K5882" s="21"/>
      <c r="L5882" s="19">
        <f t="shared" si="412"/>
        <v>0</v>
      </c>
      <c r="M5882" s="19">
        <f t="shared" si="413"/>
        <v>0</v>
      </c>
      <c r="N5882" s="19">
        <f t="shared" si="414"/>
        <v>0</v>
      </c>
      <c r="O5882" s="19">
        <f t="shared" si="415"/>
        <v>0</v>
      </c>
    </row>
    <row r="5883" spans="1:15" customFormat="1" ht="30" x14ac:dyDescent="0.25">
      <c r="A5883" s="43"/>
      <c r="B5883" s="46">
        <v>14392</v>
      </c>
      <c r="C5883" s="44" t="s">
        <v>92</v>
      </c>
      <c r="D5883" s="44" t="s">
        <v>12252</v>
      </c>
      <c r="E5883" s="44" t="s">
        <v>6443</v>
      </c>
      <c r="F5883" s="44" t="s">
        <v>16069</v>
      </c>
      <c r="G5883" s="45">
        <v>370.55700000000002</v>
      </c>
      <c r="H5883" s="45">
        <v>399.46044600000005</v>
      </c>
      <c r="I5883" s="45">
        <v>415.43886384000007</v>
      </c>
      <c r="J5883" s="45">
        <v>432.0564183936001</v>
      </c>
      <c r="K5883" s="21"/>
      <c r="L5883" s="19">
        <f t="shared" si="412"/>
        <v>0</v>
      </c>
      <c r="M5883" s="19">
        <f t="shared" si="413"/>
        <v>0</v>
      </c>
      <c r="N5883" s="19">
        <f t="shared" si="414"/>
        <v>0</v>
      </c>
      <c r="O5883" s="19">
        <f t="shared" si="415"/>
        <v>0</v>
      </c>
    </row>
    <row r="5884" spans="1:15" customFormat="1" ht="30" x14ac:dyDescent="0.25">
      <c r="A5884" s="43"/>
      <c r="B5884" s="46">
        <v>14393</v>
      </c>
      <c r="C5884" s="44" t="s">
        <v>92</v>
      </c>
      <c r="D5884" s="44" t="s">
        <v>12253</v>
      </c>
      <c r="E5884" s="44" t="s">
        <v>6443</v>
      </c>
      <c r="F5884" s="44" t="s">
        <v>16069</v>
      </c>
      <c r="G5884" s="45">
        <v>493.44900000000001</v>
      </c>
      <c r="H5884" s="45">
        <v>531.93802200000005</v>
      </c>
      <c r="I5884" s="45">
        <v>553.21554288000004</v>
      </c>
      <c r="J5884" s="45">
        <v>575.34416459520003</v>
      </c>
      <c r="K5884" s="21"/>
      <c r="L5884" s="19">
        <f t="shared" si="412"/>
        <v>0</v>
      </c>
      <c r="M5884" s="19">
        <f t="shared" si="413"/>
        <v>0</v>
      </c>
      <c r="N5884" s="19">
        <f t="shared" si="414"/>
        <v>0</v>
      </c>
      <c r="O5884" s="19">
        <f t="shared" si="415"/>
        <v>0</v>
      </c>
    </row>
    <row r="5885" spans="1:15" customFormat="1" ht="30" x14ac:dyDescent="0.25">
      <c r="A5885" s="43"/>
      <c r="B5885" s="46">
        <v>14394</v>
      </c>
      <c r="C5885" s="44" t="s">
        <v>92</v>
      </c>
      <c r="D5885" s="44" t="s">
        <v>12254</v>
      </c>
      <c r="E5885" s="44" t="s">
        <v>6443</v>
      </c>
      <c r="F5885" s="44" t="s">
        <v>3984</v>
      </c>
      <c r="G5885" s="45">
        <v>247.03800000000001</v>
      </c>
      <c r="H5885" s="45">
        <v>266.30696400000005</v>
      </c>
      <c r="I5885" s="45">
        <v>276.95924256000006</v>
      </c>
      <c r="J5885" s="45">
        <v>288.0376122624001</v>
      </c>
      <c r="K5885" s="21"/>
      <c r="L5885" s="19">
        <f t="shared" si="412"/>
        <v>0</v>
      </c>
      <c r="M5885" s="19">
        <f t="shared" si="413"/>
        <v>0</v>
      </c>
      <c r="N5885" s="19">
        <f t="shared" si="414"/>
        <v>0</v>
      </c>
      <c r="O5885" s="19">
        <f t="shared" si="415"/>
        <v>0</v>
      </c>
    </row>
    <row r="5886" spans="1:15" customFormat="1" ht="30" x14ac:dyDescent="0.25">
      <c r="A5886" s="43"/>
      <c r="B5886" s="46">
        <v>14395</v>
      </c>
      <c r="C5886" s="44" t="s">
        <v>92</v>
      </c>
      <c r="D5886" s="44" t="s">
        <v>12255</v>
      </c>
      <c r="E5886" s="44" t="s">
        <v>6443</v>
      </c>
      <c r="F5886" s="44" t="s">
        <v>3984</v>
      </c>
      <c r="G5886" s="45">
        <v>247.03800000000001</v>
      </c>
      <c r="H5886" s="45">
        <v>266.30696400000005</v>
      </c>
      <c r="I5886" s="45">
        <v>276.95924256000006</v>
      </c>
      <c r="J5886" s="45">
        <v>288.0376122624001</v>
      </c>
      <c r="K5886" s="21"/>
      <c r="L5886" s="19">
        <f t="shared" si="412"/>
        <v>0</v>
      </c>
      <c r="M5886" s="19">
        <f t="shared" si="413"/>
        <v>0</v>
      </c>
      <c r="N5886" s="19">
        <f t="shared" si="414"/>
        <v>0</v>
      </c>
      <c r="O5886" s="19">
        <f t="shared" si="415"/>
        <v>0</v>
      </c>
    </row>
    <row r="5887" spans="1:15" customFormat="1" ht="30" x14ac:dyDescent="0.25">
      <c r="A5887" s="43"/>
      <c r="B5887" s="46">
        <v>14396</v>
      </c>
      <c r="C5887" s="44" t="s">
        <v>92</v>
      </c>
      <c r="D5887" s="44" t="s">
        <v>12256</v>
      </c>
      <c r="E5887" s="44" t="s">
        <v>6443</v>
      </c>
      <c r="F5887" s="44" t="s">
        <v>16069</v>
      </c>
      <c r="G5887" s="45">
        <v>493.44900000000001</v>
      </c>
      <c r="H5887" s="45">
        <v>531.93802200000005</v>
      </c>
      <c r="I5887" s="45">
        <v>553.21554288000004</v>
      </c>
      <c r="J5887" s="45">
        <v>575.34416459520003</v>
      </c>
      <c r="K5887" s="21"/>
      <c r="L5887" s="19">
        <f t="shared" si="412"/>
        <v>0</v>
      </c>
      <c r="M5887" s="19">
        <f t="shared" si="413"/>
        <v>0</v>
      </c>
      <c r="N5887" s="19">
        <f t="shared" si="414"/>
        <v>0</v>
      </c>
      <c r="O5887" s="19">
        <f t="shared" si="415"/>
        <v>0</v>
      </c>
    </row>
    <row r="5888" spans="1:15" customFormat="1" ht="30" x14ac:dyDescent="0.25">
      <c r="A5888" s="43"/>
      <c r="B5888" s="46">
        <v>14397</v>
      </c>
      <c r="C5888" s="44" t="s">
        <v>92</v>
      </c>
      <c r="D5888" s="44" t="s">
        <v>12257</v>
      </c>
      <c r="E5888" s="44" t="s">
        <v>6443</v>
      </c>
      <c r="F5888" s="44" t="s">
        <v>16069</v>
      </c>
      <c r="G5888" s="45">
        <v>493.44900000000001</v>
      </c>
      <c r="H5888" s="45">
        <v>531.93802200000005</v>
      </c>
      <c r="I5888" s="45">
        <v>553.21554288000004</v>
      </c>
      <c r="J5888" s="45">
        <v>575.34416459520003</v>
      </c>
      <c r="K5888" s="21"/>
      <c r="L5888" s="19">
        <f t="shared" si="412"/>
        <v>0</v>
      </c>
      <c r="M5888" s="19">
        <f t="shared" si="413"/>
        <v>0</v>
      </c>
      <c r="N5888" s="19">
        <f t="shared" si="414"/>
        <v>0</v>
      </c>
      <c r="O5888" s="19">
        <f t="shared" si="415"/>
        <v>0</v>
      </c>
    </row>
    <row r="5889" spans="1:15" customFormat="1" ht="30" x14ac:dyDescent="0.25">
      <c r="A5889" s="43"/>
      <c r="B5889" s="46">
        <v>14398</v>
      </c>
      <c r="C5889" s="44" t="s">
        <v>92</v>
      </c>
      <c r="D5889" s="44" t="s">
        <v>12258</v>
      </c>
      <c r="E5889" s="44" t="s">
        <v>6443</v>
      </c>
      <c r="F5889" s="44" t="s">
        <v>16069</v>
      </c>
      <c r="G5889" s="45">
        <v>493.44900000000001</v>
      </c>
      <c r="H5889" s="45">
        <v>531.93802200000005</v>
      </c>
      <c r="I5889" s="45">
        <v>553.21554288000004</v>
      </c>
      <c r="J5889" s="45">
        <v>575.34416459520003</v>
      </c>
      <c r="K5889" s="21"/>
      <c r="L5889" s="19">
        <f t="shared" si="412"/>
        <v>0</v>
      </c>
      <c r="M5889" s="19">
        <f t="shared" si="413"/>
        <v>0</v>
      </c>
      <c r="N5889" s="19">
        <f t="shared" si="414"/>
        <v>0</v>
      </c>
      <c r="O5889" s="19">
        <f t="shared" si="415"/>
        <v>0</v>
      </c>
    </row>
    <row r="5890" spans="1:15" customFormat="1" ht="30" x14ac:dyDescent="0.25">
      <c r="A5890" s="43"/>
      <c r="B5890" s="46">
        <v>14399</v>
      </c>
      <c r="C5890" s="44" t="s">
        <v>92</v>
      </c>
      <c r="D5890" s="44" t="s">
        <v>12259</v>
      </c>
      <c r="E5890" s="44" t="s">
        <v>6443</v>
      </c>
      <c r="F5890" s="44" t="s">
        <v>16069</v>
      </c>
      <c r="G5890" s="45">
        <v>370.55700000000002</v>
      </c>
      <c r="H5890" s="45">
        <v>399.46044600000005</v>
      </c>
      <c r="I5890" s="45">
        <v>415.43886384000007</v>
      </c>
      <c r="J5890" s="45">
        <v>432.0564183936001</v>
      </c>
      <c r="K5890" s="21"/>
      <c r="L5890" s="19">
        <f t="shared" si="412"/>
        <v>0</v>
      </c>
      <c r="M5890" s="19">
        <f t="shared" si="413"/>
        <v>0</v>
      </c>
      <c r="N5890" s="19">
        <f t="shared" si="414"/>
        <v>0</v>
      </c>
      <c r="O5890" s="19">
        <f t="shared" si="415"/>
        <v>0</v>
      </c>
    </row>
    <row r="5891" spans="1:15" customFormat="1" ht="30" x14ac:dyDescent="0.25">
      <c r="A5891" s="43"/>
      <c r="B5891" s="46">
        <v>14400</v>
      </c>
      <c r="C5891" s="44" t="s">
        <v>92</v>
      </c>
      <c r="D5891" s="44" t="s">
        <v>12260</v>
      </c>
      <c r="E5891" s="44" t="s">
        <v>6443</v>
      </c>
      <c r="F5891" s="44" t="s">
        <v>16069</v>
      </c>
      <c r="G5891" s="45">
        <v>270.86400000000003</v>
      </c>
      <c r="H5891" s="45">
        <v>291.99139200000008</v>
      </c>
      <c r="I5891" s="45">
        <v>303.67104768000007</v>
      </c>
      <c r="J5891" s="45">
        <v>315.81788958720011</v>
      </c>
      <c r="K5891" s="21"/>
      <c r="L5891" s="19">
        <f t="shared" si="412"/>
        <v>0</v>
      </c>
      <c r="M5891" s="19">
        <f t="shared" si="413"/>
        <v>0</v>
      </c>
      <c r="N5891" s="19">
        <f t="shared" si="414"/>
        <v>0</v>
      </c>
      <c r="O5891" s="19">
        <f t="shared" si="415"/>
        <v>0</v>
      </c>
    </row>
    <row r="5892" spans="1:15" customFormat="1" ht="30" x14ac:dyDescent="0.25">
      <c r="A5892" s="43"/>
      <c r="B5892" s="46">
        <v>14401</v>
      </c>
      <c r="C5892" s="44" t="s">
        <v>92</v>
      </c>
      <c r="D5892" s="44" t="s">
        <v>12261</v>
      </c>
      <c r="E5892" s="44" t="s">
        <v>6443</v>
      </c>
      <c r="F5892" s="44" t="s">
        <v>16069</v>
      </c>
      <c r="G5892" s="45">
        <v>123.51900000000001</v>
      </c>
      <c r="H5892" s="45">
        <v>133.15348200000003</v>
      </c>
      <c r="I5892" s="45">
        <v>138.47962128000003</v>
      </c>
      <c r="J5892" s="45">
        <v>144.01880613120005</v>
      </c>
      <c r="K5892" s="21"/>
      <c r="L5892" s="19">
        <f t="shared" si="412"/>
        <v>0</v>
      </c>
      <c r="M5892" s="19">
        <f t="shared" si="413"/>
        <v>0</v>
      </c>
      <c r="N5892" s="19">
        <f t="shared" si="414"/>
        <v>0</v>
      </c>
      <c r="O5892" s="19">
        <f t="shared" si="415"/>
        <v>0</v>
      </c>
    </row>
    <row r="5893" spans="1:15" customFormat="1" ht="30" x14ac:dyDescent="0.25">
      <c r="A5893" s="43"/>
      <c r="B5893" s="46">
        <v>14402</v>
      </c>
      <c r="C5893" s="44" t="s">
        <v>92</v>
      </c>
      <c r="D5893" s="44" t="s">
        <v>12262</v>
      </c>
      <c r="E5893" s="44" t="s">
        <v>6443</v>
      </c>
      <c r="F5893" s="44" t="s">
        <v>16069</v>
      </c>
      <c r="G5893" s="45">
        <v>370.55700000000002</v>
      </c>
      <c r="H5893" s="45">
        <v>399.46044600000005</v>
      </c>
      <c r="I5893" s="45">
        <v>415.43886384000007</v>
      </c>
      <c r="J5893" s="45">
        <v>432.0564183936001</v>
      </c>
      <c r="K5893" s="21"/>
      <c r="L5893" s="19">
        <f t="shared" si="412"/>
        <v>0</v>
      </c>
      <c r="M5893" s="19">
        <f t="shared" si="413"/>
        <v>0</v>
      </c>
      <c r="N5893" s="19">
        <f t="shared" si="414"/>
        <v>0</v>
      </c>
      <c r="O5893" s="19">
        <f t="shared" si="415"/>
        <v>0</v>
      </c>
    </row>
    <row r="5894" spans="1:15" customFormat="1" ht="30" x14ac:dyDescent="0.25">
      <c r="A5894" s="43"/>
      <c r="B5894" s="46">
        <v>14403</v>
      </c>
      <c r="C5894" s="44" t="s">
        <v>92</v>
      </c>
      <c r="D5894" s="44" t="s">
        <v>12263</v>
      </c>
      <c r="E5894" s="44" t="s">
        <v>6443</v>
      </c>
      <c r="F5894" s="44" t="s">
        <v>16069</v>
      </c>
      <c r="G5894" s="45">
        <v>432.63000000000005</v>
      </c>
      <c r="H5894" s="45">
        <v>466.3751400000001</v>
      </c>
      <c r="I5894" s="45">
        <v>485.03014560000014</v>
      </c>
      <c r="J5894" s="45">
        <v>504.43135142400018</v>
      </c>
      <c r="K5894" s="21"/>
      <c r="L5894" s="19">
        <f t="shared" si="412"/>
        <v>0</v>
      </c>
      <c r="M5894" s="19">
        <f t="shared" si="413"/>
        <v>0</v>
      </c>
      <c r="N5894" s="19">
        <f t="shared" si="414"/>
        <v>0</v>
      </c>
      <c r="O5894" s="19">
        <f t="shared" si="415"/>
        <v>0</v>
      </c>
    </row>
    <row r="5895" spans="1:15" customFormat="1" ht="30" x14ac:dyDescent="0.25">
      <c r="A5895" s="43"/>
      <c r="B5895" s="46">
        <v>14404</v>
      </c>
      <c r="C5895" s="44" t="s">
        <v>92</v>
      </c>
      <c r="D5895" s="44" t="s">
        <v>12264</v>
      </c>
      <c r="E5895" s="44" t="s">
        <v>6443</v>
      </c>
      <c r="F5895" s="44" t="s">
        <v>3984</v>
      </c>
      <c r="G5895" s="45">
        <v>370.55700000000002</v>
      </c>
      <c r="H5895" s="45">
        <v>399.46044600000005</v>
      </c>
      <c r="I5895" s="45">
        <v>415.43886384000007</v>
      </c>
      <c r="J5895" s="45">
        <v>432.0564183936001</v>
      </c>
      <c r="K5895" s="21"/>
      <c r="L5895" s="19">
        <f t="shared" si="412"/>
        <v>0</v>
      </c>
      <c r="M5895" s="19">
        <f t="shared" si="413"/>
        <v>0</v>
      </c>
      <c r="N5895" s="19">
        <f t="shared" si="414"/>
        <v>0</v>
      </c>
      <c r="O5895" s="19">
        <f t="shared" si="415"/>
        <v>0</v>
      </c>
    </row>
    <row r="5896" spans="1:15" customFormat="1" ht="30" x14ac:dyDescent="0.25">
      <c r="A5896" s="43"/>
      <c r="B5896" s="46">
        <v>14405</v>
      </c>
      <c r="C5896" s="44" t="s">
        <v>92</v>
      </c>
      <c r="D5896" s="44" t="s">
        <v>12265</v>
      </c>
      <c r="E5896" s="44" t="s">
        <v>6443</v>
      </c>
      <c r="F5896" s="44" t="s">
        <v>16069</v>
      </c>
      <c r="G5896" s="45">
        <v>493.44900000000001</v>
      </c>
      <c r="H5896" s="45">
        <v>531.93802200000005</v>
      </c>
      <c r="I5896" s="45">
        <v>553.21554288000004</v>
      </c>
      <c r="J5896" s="45">
        <v>575.34416459520003</v>
      </c>
      <c r="K5896" s="21"/>
      <c r="L5896" s="19">
        <f t="shared" si="412"/>
        <v>0</v>
      </c>
      <c r="M5896" s="19">
        <f t="shared" si="413"/>
        <v>0</v>
      </c>
      <c r="N5896" s="19">
        <f t="shared" si="414"/>
        <v>0</v>
      </c>
      <c r="O5896" s="19">
        <f t="shared" si="415"/>
        <v>0</v>
      </c>
    </row>
    <row r="5897" spans="1:15" customFormat="1" ht="30" x14ac:dyDescent="0.25">
      <c r="A5897" s="43"/>
      <c r="B5897" s="46">
        <v>14406</v>
      </c>
      <c r="C5897" s="44" t="s">
        <v>92</v>
      </c>
      <c r="D5897" s="44" t="s">
        <v>12266</v>
      </c>
      <c r="E5897" s="44" t="s">
        <v>6443</v>
      </c>
      <c r="F5897" s="44" t="s">
        <v>16069</v>
      </c>
      <c r="G5897" s="45">
        <v>370.55700000000002</v>
      </c>
      <c r="H5897" s="45">
        <v>399.46044600000005</v>
      </c>
      <c r="I5897" s="45">
        <v>415.43886384000007</v>
      </c>
      <c r="J5897" s="45">
        <v>432.0564183936001</v>
      </c>
      <c r="K5897" s="21"/>
      <c r="L5897" s="19">
        <f t="shared" si="412"/>
        <v>0</v>
      </c>
      <c r="M5897" s="19">
        <f t="shared" si="413"/>
        <v>0</v>
      </c>
      <c r="N5897" s="19">
        <f t="shared" si="414"/>
        <v>0</v>
      </c>
      <c r="O5897" s="19">
        <f t="shared" si="415"/>
        <v>0</v>
      </c>
    </row>
    <row r="5898" spans="1:15" customFormat="1" ht="30" x14ac:dyDescent="0.25">
      <c r="A5898" s="43"/>
      <c r="B5898" s="46">
        <v>14407</v>
      </c>
      <c r="C5898" s="44" t="s">
        <v>92</v>
      </c>
      <c r="D5898" s="44" t="s">
        <v>12267</v>
      </c>
      <c r="E5898" s="44" t="s">
        <v>6443</v>
      </c>
      <c r="F5898" s="44" t="s">
        <v>16069</v>
      </c>
      <c r="G5898" s="45">
        <v>370.55700000000002</v>
      </c>
      <c r="H5898" s="45">
        <v>399.46044600000005</v>
      </c>
      <c r="I5898" s="45">
        <v>415.43886384000007</v>
      </c>
      <c r="J5898" s="45">
        <v>432.0564183936001</v>
      </c>
      <c r="K5898" s="21"/>
      <c r="L5898" s="19">
        <f t="shared" si="412"/>
        <v>0</v>
      </c>
      <c r="M5898" s="19">
        <f t="shared" si="413"/>
        <v>0</v>
      </c>
      <c r="N5898" s="19">
        <f t="shared" si="414"/>
        <v>0</v>
      </c>
      <c r="O5898" s="19">
        <f t="shared" si="415"/>
        <v>0</v>
      </c>
    </row>
    <row r="5899" spans="1:15" customFormat="1" ht="30" x14ac:dyDescent="0.25">
      <c r="A5899" s="43"/>
      <c r="B5899" s="46">
        <v>14408</v>
      </c>
      <c r="C5899" s="44" t="s">
        <v>92</v>
      </c>
      <c r="D5899" s="44" t="s">
        <v>12268</v>
      </c>
      <c r="E5899" s="44" t="s">
        <v>6443</v>
      </c>
      <c r="F5899" s="44" t="s">
        <v>16069</v>
      </c>
      <c r="G5899" s="45">
        <v>493.44900000000001</v>
      </c>
      <c r="H5899" s="45">
        <v>531.93802200000005</v>
      </c>
      <c r="I5899" s="45">
        <v>553.21554288000004</v>
      </c>
      <c r="J5899" s="45">
        <v>575.34416459520003</v>
      </c>
      <c r="K5899" s="21"/>
      <c r="L5899" s="19">
        <f t="shared" si="412"/>
        <v>0</v>
      </c>
      <c r="M5899" s="19">
        <f t="shared" si="413"/>
        <v>0</v>
      </c>
      <c r="N5899" s="19">
        <f t="shared" si="414"/>
        <v>0</v>
      </c>
      <c r="O5899" s="19">
        <f t="shared" si="415"/>
        <v>0</v>
      </c>
    </row>
    <row r="5900" spans="1:15" customFormat="1" ht="30" x14ac:dyDescent="0.25">
      <c r="A5900" s="43"/>
      <c r="B5900" s="46">
        <v>14409</v>
      </c>
      <c r="C5900" s="44" t="s">
        <v>92</v>
      </c>
      <c r="D5900" s="44" t="s">
        <v>12269</v>
      </c>
      <c r="E5900" s="44" t="s">
        <v>6443</v>
      </c>
      <c r="F5900" s="44" t="s">
        <v>16069</v>
      </c>
      <c r="G5900" s="45">
        <v>370.55700000000002</v>
      </c>
      <c r="H5900" s="45">
        <v>399.46044600000005</v>
      </c>
      <c r="I5900" s="45">
        <v>415.43886384000007</v>
      </c>
      <c r="J5900" s="45">
        <v>432.0564183936001</v>
      </c>
      <c r="K5900" s="21"/>
      <c r="L5900" s="19">
        <f t="shared" si="412"/>
        <v>0</v>
      </c>
      <c r="M5900" s="19">
        <f t="shared" si="413"/>
        <v>0</v>
      </c>
      <c r="N5900" s="19">
        <f t="shared" si="414"/>
        <v>0</v>
      </c>
      <c r="O5900" s="19">
        <f t="shared" si="415"/>
        <v>0</v>
      </c>
    </row>
    <row r="5901" spans="1:15" customFormat="1" ht="30" x14ac:dyDescent="0.25">
      <c r="A5901" s="43"/>
      <c r="B5901" s="46">
        <v>14410</v>
      </c>
      <c r="C5901" s="44" t="s">
        <v>92</v>
      </c>
      <c r="D5901" s="44" t="s">
        <v>12270</v>
      </c>
      <c r="E5901" s="44" t="s">
        <v>6443</v>
      </c>
      <c r="F5901" s="44" t="s">
        <v>16069</v>
      </c>
      <c r="G5901" s="45">
        <v>370.55700000000002</v>
      </c>
      <c r="H5901" s="45">
        <v>399.46044600000005</v>
      </c>
      <c r="I5901" s="45">
        <v>415.43886384000007</v>
      </c>
      <c r="J5901" s="45">
        <v>432.0564183936001</v>
      </c>
      <c r="K5901" s="21"/>
      <c r="L5901" s="19">
        <f t="shared" si="412"/>
        <v>0</v>
      </c>
      <c r="M5901" s="19">
        <f t="shared" si="413"/>
        <v>0</v>
      </c>
      <c r="N5901" s="19">
        <f t="shared" si="414"/>
        <v>0</v>
      </c>
      <c r="O5901" s="19">
        <f t="shared" si="415"/>
        <v>0</v>
      </c>
    </row>
    <row r="5902" spans="1:15" customFormat="1" ht="30" x14ac:dyDescent="0.25">
      <c r="A5902" s="43"/>
      <c r="B5902" s="46">
        <v>14411</v>
      </c>
      <c r="C5902" s="44" t="s">
        <v>92</v>
      </c>
      <c r="D5902" s="44" t="s">
        <v>12271</v>
      </c>
      <c r="E5902" s="44" t="s">
        <v>6443</v>
      </c>
      <c r="F5902" s="44" t="s">
        <v>3984</v>
      </c>
      <c r="G5902" s="45">
        <v>370.55700000000002</v>
      </c>
      <c r="H5902" s="45">
        <v>399.46044600000005</v>
      </c>
      <c r="I5902" s="45">
        <v>415.43886384000007</v>
      </c>
      <c r="J5902" s="45">
        <v>432.0564183936001</v>
      </c>
      <c r="K5902" s="21"/>
      <c r="L5902" s="19">
        <f t="shared" si="412"/>
        <v>0</v>
      </c>
      <c r="M5902" s="19">
        <f t="shared" si="413"/>
        <v>0</v>
      </c>
      <c r="N5902" s="19">
        <f t="shared" si="414"/>
        <v>0</v>
      </c>
      <c r="O5902" s="19">
        <f t="shared" si="415"/>
        <v>0</v>
      </c>
    </row>
    <row r="5903" spans="1:15" customFormat="1" ht="30" x14ac:dyDescent="0.25">
      <c r="A5903" s="43"/>
      <c r="B5903" s="46">
        <v>14412</v>
      </c>
      <c r="C5903" s="44" t="s">
        <v>92</v>
      </c>
      <c r="D5903" s="44" t="s">
        <v>12272</v>
      </c>
      <c r="E5903" s="44" t="s">
        <v>6443</v>
      </c>
      <c r="F5903" s="44" t="s">
        <v>16069</v>
      </c>
      <c r="G5903" s="45">
        <v>432.63000000000005</v>
      </c>
      <c r="H5903" s="45">
        <v>466.3751400000001</v>
      </c>
      <c r="I5903" s="45">
        <v>485.03014560000014</v>
      </c>
      <c r="J5903" s="45">
        <v>504.43135142400018</v>
      </c>
      <c r="K5903" s="21"/>
      <c r="L5903" s="19">
        <f t="shared" si="412"/>
        <v>0</v>
      </c>
      <c r="M5903" s="19">
        <f t="shared" si="413"/>
        <v>0</v>
      </c>
      <c r="N5903" s="19">
        <f t="shared" si="414"/>
        <v>0</v>
      </c>
      <c r="O5903" s="19">
        <f t="shared" si="415"/>
        <v>0</v>
      </c>
    </row>
    <row r="5904" spans="1:15" customFormat="1" ht="30" x14ac:dyDescent="0.25">
      <c r="A5904" s="43"/>
      <c r="B5904" s="46">
        <v>14413</v>
      </c>
      <c r="C5904" s="44" t="s">
        <v>92</v>
      </c>
      <c r="D5904" s="44" t="s">
        <v>12273</v>
      </c>
      <c r="E5904" s="44" t="s">
        <v>6443</v>
      </c>
      <c r="F5904" s="44" t="s">
        <v>3984</v>
      </c>
      <c r="G5904" s="45">
        <v>493.44900000000001</v>
      </c>
      <c r="H5904" s="45">
        <v>531.93802200000005</v>
      </c>
      <c r="I5904" s="45">
        <v>553.21554288000004</v>
      </c>
      <c r="J5904" s="45">
        <v>575.34416459520003</v>
      </c>
      <c r="K5904" s="21"/>
      <c r="L5904" s="19">
        <f t="shared" si="412"/>
        <v>0</v>
      </c>
      <c r="M5904" s="19">
        <f t="shared" si="413"/>
        <v>0</v>
      </c>
      <c r="N5904" s="19">
        <f t="shared" si="414"/>
        <v>0</v>
      </c>
      <c r="O5904" s="19">
        <f t="shared" si="415"/>
        <v>0</v>
      </c>
    </row>
    <row r="5905" spans="1:15" customFormat="1" ht="30" x14ac:dyDescent="0.25">
      <c r="A5905" s="43"/>
      <c r="B5905" s="46">
        <v>14414</v>
      </c>
      <c r="C5905" s="44" t="s">
        <v>92</v>
      </c>
      <c r="D5905" s="44" t="s">
        <v>12274</v>
      </c>
      <c r="E5905" s="44" t="s">
        <v>6443</v>
      </c>
      <c r="F5905" s="44" t="s">
        <v>3984</v>
      </c>
      <c r="G5905" s="45">
        <v>370.55700000000002</v>
      </c>
      <c r="H5905" s="45">
        <v>399.46044600000005</v>
      </c>
      <c r="I5905" s="45">
        <v>415.43886384000007</v>
      </c>
      <c r="J5905" s="45">
        <v>432.0564183936001</v>
      </c>
      <c r="K5905" s="21"/>
      <c r="L5905" s="19">
        <f t="shared" si="412"/>
        <v>0</v>
      </c>
      <c r="M5905" s="19">
        <f t="shared" si="413"/>
        <v>0</v>
      </c>
      <c r="N5905" s="19">
        <f t="shared" si="414"/>
        <v>0</v>
      </c>
      <c r="O5905" s="19">
        <f t="shared" si="415"/>
        <v>0</v>
      </c>
    </row>
    <row r="5906" spans="1:15" customFormat="1" ht="30" x14ac:dyDescent="0.25">
      <c r="A5906" s="43"/>
      <c r="B5906" s="46">
        <v>14415</v>
      </c>
      <c r="C5906" s="44" t="s">
        <v>92</v>
      </c>
      <c r="D5906" s="44" t="s">
        <v>12275</v>
      </c>
      <c r="E5906" s="44" t="s">
        <v>6443</v>
      </c>
      <c r="F5906" s="44" t="s">
        <v>16069</v>
      </c>
      <c r="G5906" s="45">
        <v>370.55700000000002</v>
      </c>
      <c r="H5906" s="45">
        <v>399.46044600000005</v>
      </c>
      <c r="I5906" s="45">
        <v>415.43886384000007</v>
      </c>
      <c r="J5906" s="45">
        <v>432.0564183936001</v>
      </c>
      <c r="K5906" s="21"/>
      <c r="L5906" s="19">
        <f t="shared" ref="L5906:L5969" si="416">K5906*G5906</f>
        <v>0</v>
      </c>
      <c r="M5906" s="19">
        <f t="shared" ref="M5906:M5969" si="417">K5906*H5906</f>
        <v>0</v>
      </c>
      <c r="N5906" s="19">
        <f t="shared" ref="N5906:N5969" si="418">K5906*I5906</f>
        <v>0</v>
      </c>
      <c r="O5906" s="19">
        <f t="shared" ref="O5906:O5969" si="419">K5906*J5906</f>
        <v>0</v>
      </c>
    </row>
    <row r="5907" spans="1:15" customFormat="1" ht="30" x14ac:dyDescent="0.25">
      <c r="A5907" s="43"/>
      <c r="B5907" s="46">
        <v>14416</v>
      </c>
      <c r="C5907" s="44" t="s">
        <v>92</v>
      </c>
      <c r="D5907" s="44" t="s">
        <v>12276</v>
      </c>
      <c r="E5907" s="44" t="s">
        <v>6443</v>
      </c>
      <c r="F5907" s="44" t="s">
        <v>16069</v>
      </c>
      <c r="G5907" s="45">
        <v>986.27100000000007</v>
      </c>
      <c r="H5907" s="45">
        <v>1063.2001380000002</v>
      </c>
      <c r="I5907" s="45">
        <v>1105.7281435200002</v>
      </c>
      <c r="J5907" s="45">
        <v>1149.9572692608003</v>
      </c>
      <c r="K5907" s="21"/>
      <c r="L5907" s="19">
        <f t="shared" si="416"/>
        <v>0</v>
      </c>
      <c r="M5907" s="19">
        <f t="shared" si="417"/>
        <v>0</v>
      </c>
      <c r="N5907" s="19">
        <f t="shared" si="418"/>
        <v>0</v>
      </c>
      <c r="O5907" s="19">
        <f t="shared" si="419"/>
        <v>0</v>
      </c>
    </row>
    <row r="5908" spans="1:15" customFormat="1" ht="30" x14ac:dyDescent="0.25">
      <c r="A5908" s="43"/>
      <c r="B5908" s="46">
        <v>14417</v>
      </c>
      <c r="C5908" s="44" t="s">
        <v>92</v>
      </c>
      <c r="D5908" s="44" t="s">
        <v>12277</v>
      </c>
      <c r="E5908" s="44" t="s">
        <v>6443</v>
      </c>
      <c r="F5908" s="44" t="s">
        <v>16069</v>
      </c>
      <c r="G5908" s="45">
        <v>493.44900000000001</v>
      </c>
      <c r="H5908" s="45">
        <v>531.93802200000005</v>
      </c>
      <c r="I5908" s="45">
        <v>553.21554288000004</v>
      </c>
      <c r="J5908" s="45">
        <v>575.34416459520003</v>
      </c>
      <c r="K5908" s="21"/>
      <c r="L5908" s="19">
        <f t="shared" si="416"/>
        <v>0</v>
      </c>
      <c r="M5908" s="19">
        <f t="shared" si="417"/>
        <v>0</v>
      </c>
      <c r="N5908" s="19">
        <f t="shared" si="418"/>
        <v>0</v>
      </c>
      <c r="O5908" s="19">
        <f t="shared" si="419"/>
        <v>0</v>
      </c>
    </row>
    <row r="5909" spans="1:15" customFormat="1" ht="30" x14ac:dyDescent="0.25">
      <c r="A5909" s="43"/>
      <c r="B5909" s="46">
        <v>14418</v>
      </c>
      <c r="C5909" s="44" t="s">
        <v>92</v>
      </c>
      <c r="D5909" s="44" t="s">
        <v>12278</v>
      </c>
      <c r="E5909" s="44" t="s">
        <v>6443</v>
      </c>
      <c r="F5909" s="44" t="s">
        <v>3984</v>
      </c>
      <c r="G5909" s="45">
        <v>370.55700000000002</v>
      </c>
      <c r="H5909" s="45">
        <v>399.46044600000005</v>
      </c>
      <c r="I5909" s="45">
        <v>415.43886384000007</v>
      </c>
      <c r="J5909" s="45">
        <v>432.0564183936001</v>
      </c>
      <c r="K5909" s="21"/>
      <c r="L5909" s="19">
        <f t="shared" si="416"/>
        <v>0</v>
      </c>
      <c r="M5909" s="19">
        <f t="shared" si="417"/>
        <v>0</v>
      </c>
      <c r="N5909" s="19">
        <f t="shared" si="418"/>
        <v>0</v>
      </c>
      <c r="O5909" s="19">
        <f t="shared" si="419"/>
        <v>0</v>
      </c>
    </row>
    <row r="5910" spans="1:15" customFormat="1" ht="30" x14ac:dyDescent="0.25">
      <c r="A5910" s="43"/>
      <c r="B5910" s="46">
        <v>14419</v>
      </c>
      <c r="C5910" s="44" t="s">
        <v>92</v>
      </c>
      <c r="D5910" s="44" t="s">
        <v>12279</v>
      </c>
      <c r="E5910" s="44" t="s">
        <v>6443</v>
      </c>
      <c r="F5910" s="44" t="s">
        <v>16069</v>
      </c>
      <c r="G5910" s="45">
        <v>493.44900000000001</v>
      </c>
      <c r="H5910" s="45">
        <v>531.93802200000005</v>
      </c>
      <c r="I5910" s="45">
        <v>553.21554288000004</v>
      </c>
      <c r="J5910" s="45">
        <v>575.34416459520003</v>
      </c>
      <c r="K5910" s="21"/>
      <c r="L5910" s="19">
        <f t="shared" si="416"/>
        <v>0</v>
      </c>
      <c r="M5910" s="19">
        <f t="shared" si="417"/>
        <v>0</v>
      </c>
      <c r="N5910" s="19">
        <f t="shared" si="418"/>
        <v>0</v>
      </c>
      <c r="O5910" s="19">
        <f t="shared" si="419"/>
        <v>0</v>
      </c>
    </row>
    <row r="5911" spans="1:15" customFormat="1" ht="30" x14ac:dyDescent="0.25">
      <c r="A5911" s="43"/>
      <c r="B5911" s="46">
        <v>14420</v>
      </c>
      <c r="C5911" s="44" t="s">
        <v>92</v>
      </c>
      <c r="D5911" s="44" t="s">
        <v>12280</v>
      </c>
      <c r="E5911" s="44" t="s">
        <v>6443</v>
      </c>
      <c r="F5911" s="44" t="s">
        <v>16069</v>
      </c>
      <c r="G5911" s="45">
        <v>370.55700000000002</v>
      </c>
      <c r="H5911" s="45">
        <v>399.46044600000005</v>
      </c>
      <c r="I5911" s="45">
        <v>415.43886384000007</v>
      </c>
      <c r="J5911" s="45">
        <v>432.0564183936001</v>
      </c>
      <c r="K5911" s="21"/>
      <c r="L5911" s="19">
        <f t="shared" si="416"/>
        <v>0</v>
      </c>
      <c r="M5911" s="19">
        <f t="shared" si="417"/>
        <v>0</v>
      </c>
      <c r="N5911" s="19">
        <f t="shared" si="418"/>
        <v>0</v>
      </c>
      <c r="O5911" s="19">
        <f t="shared" si="419"/>
        <v>0</v>
      </c>
    </row>
    <row r="5912" spans="1:15" customFormat="1" ht="30" x14ac:dyDescent="0.25">
      <c r="A5912" s="43"/>
      <c r="B5912" s="46">
        <v>14421</v>
      </c>
      <c r="C5912" s="44" t="s">
        <v>92</v>
      </c>
      <c r="D5912" s="44" t="s">
        <v>12281</v>
      </c>
      <c r="E5912" s="44" t="s">
        <v>6443</v>
      </c>
      <c r="F5912" s="44" t="s">
        <v>16069</v>
      </c>
      <c r="G5912" s="45">
        <v>389.99400000000003</v>
      </c>
      <c r="H5912" s="45">
        <v>420.41353200000003</v>
      </c>
      <c r="I5912" s="45">
        <v>437.23007328000006</v>
      </c>
      <c r="J5912" s="45">
        <v>454.71927621120005</v>
      </c>
      <c r="K5912" s="21"/>
      <c r="L5912" s="19">
        <f t="shared" si="416"/>
        <v>0</v>
      </c>
      <c r="M5912" s="19">
        <f t="shared" si="417"/>
        <v>0</v>
      </c>
      <c r="N5912" s="19">
        <f t="shared" si="418"/>
        <v>0</v>
      </c>
      <c r="O5912" s="19">
        <f t="shared" si="419"/>
        <v>0</v>
      </c>
    </row>
    <row r="5913" spans="1:15" customFormat="1" ht="30" x14ac:dyDescent="0.25">
      <c r="A5913" s="43"/>
      <c r="B5913" s="46">
        <v>14422</v>
      </c>
      <c r="C5913" s="44" t="s">
        <v>92</v>
      </c>
      <c r="D5913" s="44" t="s">
        <v>12282</v>
      </c>
      <c r="E5913" s="44" t="s">
        <v>6443</v>
      </c>
      <c r="F5913" s="44" t="s">
        <v>16069</v>
      </c>
      <c r="G5913" s="45">
        <v>493.44900000000001</v>
      </c>
      <c r="H5913" s="45">
        <v>531.93802200000005</v>
      </c>
      <c r="I5913" s="45">
        <v>553.21554288000004</v>
      </c>
      <c r="J5913" s="45">
        <v>575.34416459520003</v>
      </c>
      <c r="K5913" s="21"/>
      <c r="L5913" s="19">
        <f t="shared" si="416"/>
        <v>0</v>
      </c>
      <c r="M5913" s="19">
        <f t="shared" si="417"/>
        <v>0</v>
      </c>
      <c r="N5913" s="19">
        <f t="shared" si="418"/>
        <v>0</v>
      </c>
      <c r="O5913" s="19">
        <f t="shared" si="419"/>
        <v>0</v>
      </c>
    </row>
    <row r="5914" spans="1:15" customFormat="1" ht="30" x14ac:dyDescent="0.25">
      <c r="A5914" s="43"/>
      <c r="B5914" s="46">
        <v>14423</v>
      </c>
      <c r="C5914" s="44" t="s">
        <v>92</v>
      </c>
      <c r="D5914" s="44" t="s">
        <v>12283</v>
      </c>
      <c r="E5914" s="44" t="s">
        <v>6443</v>
      </c>
      <c r="F5914" s="44" t="s">
        <v>16069</v>
      </c>
      <c r="G5914" s="45">
        <v>247.03800000000001</v>
      </c>
      <c r="H5914" s="45">
        <v>266.30696400000005</v>
      </c>
      <c r="I5914" s="45">
        <v>276.95924256000006</v>
      </c>
      <c r="J5914" s="45">
        <v>288.0376122624001</v>
      </c>
      <c r="K5914" s="21"/>
      <c r="L5914" s="19">
        <f t="shared" si="416"/>
        <v>0</v>
      </c>
      <c r="M5914" s="19">
        <f t="shared" si="417"/>
        <v>0</v>
      </c>
      <c r="N5914" s="19">
        <f t="shared" si="418"/>
        <v>0</v>
      </c>
      <c r="O5914" s="19">
        <f t="shared" si="419"/>
        <v>0</v>
      </c>
    </row>
    <row r="5915" spans="1:15" customFormat="1" ht="30" x14ac:dyDescent="0.25">
      <c r="A5915" s="43"/>
      <c r="B5915" s="46">
        <v>14424</v>
      </c>
      <c r="C5915" s="44" t="s">
        <v>92</v>
      </c>
      <c r="D5915" s="44" t="s">
        <v>12284</v>
      </c>
      <c r="E5915" s="44" t="s">
        <v>6443</v>
      </c>
      <c r="F5915" s="44" t="s">
        <v>16069</v>
      </c>
      <c r="G5915" s="45">
        <v>389.99400000000003</v>
      </c>
      <c r="H5915" s="45">
        <v>420.41353200000003</v>
      </c>
      <c r="I5915" s="45">
        <v>437.23007328000006</v>
      </c>
      <c r="J5915" s="45">
        <v>454.71927621120005</v>
      </c>
      <c r="K5915" s="21"/>
      <c r="L5915" s="19">
        <f t="shared" si="416"/>
        <v>0</v>
      </c>
      <c r="M5915" s="19">
        <f t="shared" si="417"/>
        <v>0</v>
      </c>
      <c r="N5915" s="19">
        <f t="shared" si="418"/>
        <v>0</v>
      </c>
      <c r="O5915" s="19">
        <f t="shared" si="419"/>
        <v>0</v>
      </c>
    </row>
    <row r="5916" spans="1:15" customFormat="1" ht="30" x14ac:dyDescent="0.25">
      <c r="A5916" s="43"/>
      <c r="B5916" s="46">
        <v>14425</v>
      </c>
      <c r="C5916" s="44" t="s">
        <v>92</v>
      </c>
      <c r="D5916" s="44" t="s">
        <v>12285</v>
      </c>
      <c r="E5916" s="44" t="s">
        <v>6443</v>
      </c>
      <c r="F5916" s="44" t="s">
        <v>16069</v>
      </c>
      <c r="G5916" s="45">
        <v>370.55700000000002</v>
      </c>
      <c r="H5916" s="45">
        <v>399.46044600000005</v>
      </c>
      <c r="I5916" s="45">
        <v>415.43886384000007</v>
      </c>
      <c r="J5916" s="45">
        <v>432.0564183936001</v>
      </c>
      <c r="K5916" s="21"/>
      <c r="L5916" s="19">
        <f t="shared" si="416"/>
        <v>0</v>
      </c>
      <c r="M5916" s="19">
        <f t="shared" si="417"/>
        <v>0</v>
      </c>
      <c r="N5916" s="19">
        <f t="shared" si="418"/>
        <v>0</v>
      </c>
      <c r="O5916" s="19">
        <f t="shared" si="419"/>
        <v>0</v>
      </c>
    </row>
    <row r="5917" spans="1:15" customFormat="1" ht="30" x14ac:dyDescent="0.25">
      <c r="A5917" s="43"/>
      <c r="B5917" s="46">
        <v>14426</v>
      </c>
      <c r="C5917" s="44" t="s">
        <v>92</v>
      </c>
      <c r="D5917" s="44" t="s">
        <v>12286</v>
      </c>
      <c r="E5917" s="44" t="s">
        <v>6443</v>
      </c>
      <c r="F5917" s="44" t="s">
        <v>16069</v>
      </c>
      <c r="G5917" s="45">
        <v>324.786</v>
      </c>
      <c r="H5917" s="45">
        <v>350.11930800000005</v>
      </c>
      <c r="I5917" s="45">
        <v>364.12408032000008</v>
      </c>
      <c r="J5917" s="45">
        <v>378.6890435328001</v>
      </c>
      <c r="K5917" s="21"/>
      <c r="L5917" s="19">
        <f t="shared" si="416"/>
        <v>0</v>
      </c>
      <c r="M5917" s="19">
        <f t="shared" si="417"/>
        <v>0</v>
      </c>
      <c r="N5917" s="19">
        <f t="shared" si="418"/>
        <v>0</v>
      </c>
      <c r="O5917" s="19">
        <f t="shared" si="419"/>
        <v>0</v>
      </c>
    </row>
    <row r="5918" spans="1:15" customFormat="1" ht="30" x14ac:dyDescent="0.25">
      <c r="A5918" s="43"/>
      <c r="B5918" s="46">
        <v>14427</v>
      </c>
      <c r="C5918" s="44" t="s">
        <v>92</v>
      </c>
      <c r="D5918" s="44" t="s">
        <v>12287</v>
      </c>
      <c r="E5918" s="44" t="s">
        <v>6443</v>
      </c>
      <c r="F5918" s="44" t="s">
        <v>16069</v>
      </c>
      <c r="G5918" s="45">
        <v>493.44900000000001</v>
      </c>
      <c r="H5918" s="45">
        <v>531.93802200000005</v>
      </c>
      <c r="I5918" s="45">
        <v>553.21554288000004</v>
      </c>
      <c r="J5918" s="45">
        <v>575.34416459520003</v>
      </c>
      <c r="K5918" s="21"/>
      <c r="L5918" s="19">
        <f t="shared" si="416"/>
        <v>0</v>
      </c>
      <c r="M5918" s="19">
        <f t="shared" si="417"/>
        <v>0</v>
      </c>
      <c r="N5918" s="19">
        <f t="shared" si="418"/>
        <v>0</v>
      </c>
      <c r="O5918" s="19">
        <f t="shared" si="419"/>
        <v>0</v>
      </c>
    </row>
    <row r="5919" spans="1:15" customFormat="1" ht="30" x14ac:dyDescent="0.25">
      <c r="A5919" s="43"/>
      <c r="B5919" s="46">
        <v>14428</v>
      </c>
      <c r="C5919" s="44" t="s">
        <v>92</v>
      </c>
      <c r="D5919" s="44" t="s">
        <v>12288</v>
      </c>
      <c r="E5919" s="44" t="s">
        <v>6443</v>
      </c>
      <c r="F5919" s="44" t="s">
        <v>3984</v>
      </c>
      <c r="G5919" s="45">
        <v>370.55700000000002</v>
      </c>
      <c r="H5919" s="45">
        <v>399.46044600000005</v>
      </c>
      <c r="I5919" s="45">
        <v>415.43886384000007</v>
      </c>
      <c r="J5919" s="45">
        <v>432.0564183936001</v>
      </c>
      <c r="K5919" s="21"/>
      <c r="L5919" s="19">
        <f t="shared" si="416"/>
        <v>0</v>
      </c>
      <c r="M5919" s="19">
        <f t="shared" si="417"/>
        <v>0</v>
      </c>
      <c r="N5919" s="19">
        <f t="shared" si="418"/>
        <v>0</v>
      </c>
      <c r="O5919" s="19">
        <f t="shared" si="419"/>
        <v>0</v>
      </c>
    </row>
    <row r="5920" spans="1:15" customFormat="1" ht="30" x14ac:dyDescent="0.25">
      <c r="A5920" s="43"/>
      <c r="B5920" s="46">
        <v>14429</v>
      </c>
      <c r="C5920" s="44" t="s">
        <v>92</v>
      </c>
      <c r="D5920" s="44" t="s">
        <v>12289</v>
      </c>
      <c r="E5920" s="44" t="s">
        <v>6443</v>
      </c>
      <c r="F5920" s="44" t="s">
        <v>16069</v>
      </c>
      <c r="G5920" s="45">
        <v>389.99400000000003</v>
      </c>
      <c r="H5920" s="45">
        <v>420.41353200000003</v>
      </c>
      <c r="I5920" s="45">
        <v>437.23007328000006</v>
      </c>
      <c r="J5920" s="45">
        <v>454.71927621120005</v>
      </c>
      <c r="K5920" s="21"/>
      <c r="L5920" s="19">
        <f t="shared" si="416"/>
        <v>0</v>
      </c>
      <c r="M5920" s="19">
        <f t="shared" si="417"/>
        <v>0</v>
      </c>
      <c r="N5920" s="19">
        <f t="shared" si="418"/>
        <v>0</v>
      </c>
      <c r="O5920" s="19">
        <f t="shared" si="419"/>
        <v>0</v>
      </c>
    </row>
    <row r="5921" spans="1:15" customFormat="1" ht="30" x14ac:dyDescent="0.25">
      <c r="A5921" s="43"/>
      <c r="B5921" s="46">
        <v>14430</v>
      </c>
      <c r="C5921" s="44" t="s">
        <v>92</v>
      </c>
      <c r="D5921" s="44" t="s">
        <v>12290</v>
      </c>
      <c r="E5921" s="44" t="s">
        <v>6443</v>
      </c>
      <c r="F5921" s="44" t="s">
        <v>16069</v>
      </c>
      <c r="G5921" s="45">
        <v>370.55700000000002</v>
      </c>
      <c r="H5921" s="45">
        <v>399.46044600000005</v>
      </c>
      <c r="I5921" s="45">
        <v>415.43886384000007</v>
      </c>
      <c r="J5921" s="45">
        <v>432.0564183936001</v>
      </c>
      <c r="K5921" s="21"/>
      <c r="L5921" s="19">
        <f t="shared" si="416"/>
        <v>0</v>
      </c>
      <c r="M5921" s="19">
        <f t="shared" si="417"/>
        <v>0</v>
      </c>
      <c r="N5921" s="19">
        <f t="shared" si="418"/>
        <v>0</v>
      </c>
      <c r="O5921" s="19">
        <f t="shared" si="419"/>
        <v>0</v>
      </c>
    </row>
    <row r="5922" spans="1:15" customFormat="1" ht="30" x14ac:dyDescent="0.25">
      <c r="A5922" s="43"/>
      <c r="B5922" s="46">
        <v>14431</v>
      </c>
      <c r="C5922" s="44" t="s">
        <v>92</v>
      </c>
      <c r="D5922" s="44" t="s">
        <v>12291</v>
      </c>
      <c r="E5922" s="44" t="s">
        <v>6443</v>
      </c>
      <c r="F5922" s="44" t="s">
        <v>16069</v>
      </c>
      <c r="G5922" s="45">
        <v>324.786</v>
      </c>
      <c r="H5922" s="45">
        <v>350.11930800000005</v>
      </c>
      <c r="I5922" s="45">
        <v>364.12408032000008</v>
      </c>
      <c r="J5922" s="45">
        <v>378.6890435328001</v>
      </c>
      <c r="K5922" s="21"/>
      <c r="L5922" s="19">
        <f t="shared" si="416"/>
        <v>0</v>
      </c>
      <c r="M5922" s="19">
        <f t="shared" si="417"/>
        <v>0</v>
      </c>
      <c r="N5922" s="19">
        <f t="shared" si="418"/>
        <v>0</v>
      </c>
      <c r="O5922" s="19">
        <f t="shared" si="419"/>
        <v>0</v>
      </c>
    </row>
    <row r="5923" spans="1:15" customFormat="1" ht="30" x14ac:dyDescent="0.25">
      <c r="A5923" s="43"/>
      <c r="B5923" s="46">
        <v>14432</v>
      </c>
      <c r="C5923" s="44" t="s">
        <v>92</v>
      </c>
      <c r="D5923" s="44" t="s">
        <v>12292</v>
      </c>
      <c r="E5923" s="44" t="s">
        <v>6443</v>
      </c>
      <c r="F5923" s="44" t="s">
        <v>3984</v>
      </c>
      <c r="G5923" s="45">
        <v>247.03800000000001</v>
      </c>
      <c r="H5923" s="45">
        <v>266.30696400000005</v>
      </c>
      <c r="I5923" s="45">
        <v>276.95924256000006</v>
      </c>
      <c r="J5923" s="45">
        <v>288.0376122624001</v>
      </c>
      <c r="K5923" s="21"/>
      <c r="L5923" s="19">
        <f t="shared" si="416"/>
        <v>0</v>
      </c>
      <c r="M5923" s="19">
        <f t="shared" si="417"/>
        <v>0</v>
      </c>
      <c r="N5923" s="19">
        <f t="shared" si="418"/>
        <v>0</v>
      </c>
      <c r="O5923" s="19">
        <f t="shared" si="419"/>
        <v>0</v>
      </c>
    </row>
    <row r="5924" spans="1:15" customFormat="1" ht="30" x14ac:dyDescent="0.25">
      <c r="A5924" s="43"/>
      <c r="B5924" s="46">
        <v>14433</v>
      </c>
      <c r="C5924" s="44" t="s">
        <v>92</v>
      </c>
      <c r="D5924" s="44" t="s">
        <v>12293</v>
      </c>
      <c r="E5924" s="44" t="s">
        <v>6443</v>
      </c>
      <c r="F5924" s="44" t="s">
        <v>16069</v>
      </c>
      <c r="G5924" s="45">
        <v>863.37900000000002</v>
      </c>
      <c r="H5924" s="45">
        <v>930.72256200000004</v>
      </c>
      <c r="I5924" s="45">
        <v>967.95146448000003</v>
      </c>
      <c r="J5924" s="45">
        <v>1006.6695230592001</v>
      </c>
      <c r="K5924" s="21"/>
      <c r="L5924" s="19">
        <f t="shared" si="416"/>
        <v>0</v>
      </c>
      <c r="M5924" s="19">
        <f t="shared" si="417"/>
        <v>0</v>
      </c>
      <c r="N5924" s="19">
        <f t="shared" si="418"/>
        <v>0</v>
      </c>
      <c r="O5924" s="19">
        <f t="shared" si="419"/>
        <v>0</v>
      </c>
    </row>
    <row r="5925" spans="1:15" customFormat="1" ht="30" x14ac:dyDescent="0.25">
      <c r="A5925" s="43"/>
      <c r="B5925" s="46">
        <v>14434</v>
      </c>
      <c r="C5925" s="44" t="s">
        <v>92</v>
      </c>
      <c r="D5925" s="44" t="s">
        <v>12294</v>
      </c>
      <c r="E5925" s="44" t="s">
        <v>6443</v>
      </c>
      <c r="F5925" s="44" t="s">
        <v>16069</v>
      </c>
      <c r="G5925" s="45">
        <v>247.03800000000001</v>
      </c>
      <c r="H5925" s="45">
        <v>266.30696400000005</v>
      </c>
      <c r="I5925" s="45">
        <v>276.95924256000006</v>
      </c>
      <c r="J5925" s="45">
        <v>288.0376122624001</v>
      </c>
      <c r="K5925" s="21"/>
      <c r="L5925" s="19">
        <f t="shared" si="416"/>
        <v>0</v>
      </c>
      <c r="M5925" s="19">
        <f t="shared" si="417"/>
        <v>0</v>
      </c>
      <c r="N5925" s="19">
        <f t="shared" si="418"/>
        <v>0</v>
      </c>
      <c r="O5925" s="19">
        <f t="shared" si="419"/>
        <v>0</v>
      </c>
    </row>
    <row r="5926" spans="1:15" customFormat="1" ht="30" x14ac:dyDescent="0.25">
      <c r="A5926" s="43"/>
      <c r="B5926" s="46">
        <v>14435</v>
      </c>
      <c r="C5926" s="44" t="s">
        <v>92</v>
      </c>
      <c r="D5926" s="44" t="s">
        <v>12295</v>
      </c>
      <c r="E5926" s="44" t="s">
        <v>6443</v>
      </c>
      <c r="F5926" s="44" t="s">
        <v>16069</v>
      </c>
      <c r="G5926" s="45">
        <v>247.03800000000001</v>
      </c>
      <c r="H5926" s="45">
        <v>266.30696400000005</v>
      </c>
      <c r="I5926" s="45">
        <v>276.95924256000006</v>
      </c>
      <c r="J5926" s="45">
        <v>288.0376122624001</v>
      </c>
      <c r="K5926" s="21"/>
      <c r="L5926" s="19">
        <f t="shared" si="416"/>
        <v>0</v>
      </c>
      <c r="M5926" s="19">
        <f t="shared" si="417"/>
        <v>0</v>
      </c>
      <c r="N5926" s="19">
        <f t="shared" si="418"/>
        <v>0</v>
      </c>
      <c r="O5926" s="19">
        <f t="shared" si="419"/>
        <v>0</v>
      </c>
    </row>
    <row r="5927" spans="1:15" customFormat="1" ht="30" x14ac:dyDescent="0.25">
      <c r="A5927" s="43"/>
      <c r="B5927" s="46">
        <v>14436</v>
      </c>
      <c r="C5927" s="44" t="s">
        <v>92</v>
      </c>
      <c r="D5927" s="44" t="s">
        <v>12296</v>
      </c>
      <c r="E5927" s="44" t="s">
        <v>6443</v>
      </c>
      <c r="F5927" s="44" t="s">
        <v>16069</v>
      </c>
      <c r="G5927" s="45">
        <v>324.786</v>
      </c>
      <c r="H5927" s="45">
        <v>350.11930800000005</v>
      </c>
      <c r="I5927" s="45">
        <v>364.12408032000008</v>
      </c>
      <c r="J5927" s="45">
        <v>378.6890435328001</v>
      </c>
      <c r="K5927" s="21"/>
      <c r="L5927" s="19">
        <f t="shared" si="416"/>
        <v>0</v>
      </c>
      <c r="M5927" s="19">
        <f t="shared" si="417"/>
        <v>0</v>
      </c>
      <c r="N5927" s="19">
        <f t="shared" si="418"/>
        <v>0</v>
      </c>
      <c r="O5927" s="19">
        <f t="shared" si="419"/>
        <v>0</v>
      </c>
    </row>
    <row r="5928" spans="1:15" customFormat="1" ht="30" x14ac:dyDescent="0.25">
      <c r="A5928" s="43"/>
      <c r="B5928" s="46">
        <v>14437</v>
      </c>
      <c r="C5928" s="44" t="s">
        <v>92</v>
      </c>
      <c r="D5928" s="44" t="s">
        <v>12297</v>
      </c>
      <c r="E5928" s="44" t="s">
        <v>6443</v>
      </c>
      <c r="F5928" s="44" t="s">
        <v>16069</v>
      </c>
      <c r="G5928" s="45">
        <v>370.55700000000002</v>
      </c>
      <c r="H5928" s="45">
        <v>399.46044600000005</v>
      </c>
      <c r="I5928" s="45">
        <v>415.43886384000007</v>
      </c>
      <c r="J5928" s="45">
        <v>432.0564183936001</v>
      </c>
      <c r="K5928" s="21"/>
      <c r="L5928" s="19">
        <f t="shared" si="416"/>
        <v>0</v>
      </c>
      <c r="M5928" s="19">
        <f t="shared" si="417"/>
        <v>0</v>
      </c>
      <c r="N5928" s="19">
        <f t="shared" si="418"/>
        <v>0</v>
      </c>
      <c r="O5928" s="19">
        <f t="shared" si="419"/>
        <v>0</v>
      </c>
    </row>
    <row r="5929" spans="1:15" customFormat="1" ht="30" x14ac:dyDescent="0.25">
      <c r="A5929" s="43"/>
      <c r="B5929" s="46">
        <v>14438</v>
      </c>
      <c r="C5929" s="44" t="s">
        <v>92</v>
      </c>
      <c r="D5929" s="44" t="s">
        <v>12298</v>
      </c>
      <c r="E5929" s="44" t="s">
        <v>6443</v>
      </c>
      <c r="F5929" s="44" t="s">
        <v>16069</v>
      </c>
      <c r="G5929" s="45">
        <v>247.03800000000001</v>
      </c>
      <c r="H5929" s="45">
        <v>266.30696400000005</v>
      </c>
      <c r="I5929" s="45">
        <v>276.95924256000006</v>
      </c>
      <c r="J5929" s="45">
        <v>288.0376122624001</v>
      </c>
      <c r="K5929" s="21"/>
      <c r="L5929" s="19">
        <f t="shared" si="416"/>
        <v>0</v>
      </c>
      <c r="M5929" s="19">
        <f t="shared" si="417"/>
        <v>0</v>
      </c>
      <c r="N5929" s="19">
        <f t="shared" si="418"/>
        <v>0</v>
      </c>
      <c r="O5929" s="19">
        <f t="shared" si="419"/>
        <v>0</v>
      </c>
    </row>
    <row r="5930" spans="1:15" customFormat="1" ht="30" x14ac:dyDescent="0.25">
      <c r="A5930" s="43"/>
      <c r="B5930" s="46">
        <v>14439</v>
      </c>
      <c r="C5930" s="44" t="s">
        <v>92</v>
      </c>
      <c r="D5930" s="44" t="s">
        <v>12299</v>
      </c>
      <c r="E5930" s="44" t="s">
        <v>6443</v>
      </c>
      <c r="F5930" s="44" t="s">
        <v>16069</v>
      </c>
      <c r="G5930" s="45">
        <v>863.37900000000002</v>
      </c>
      <c r="H5930" s="45">
        <v>930.72256200000004</v>
      </c>
      <c r="I5930" s="45">
        <v>967.95146448000003</v>
      </c>
      <c r="J5930" s="45">
        <v>1006.6695230592001</v>
      </c>
      <c r="K5930" s="21"/>
      <c r="L5930" s="19">
        <f t="shared" si="416"/>
        <v>0</v>
      </c>
      <c r="M5930" s="19">
        <f t="shared" si="417"/>
        <v>0</v>
      </c>
      <c r="N5930" s="19">
        <f t="shared" si="418"/>
        <v>0</v>
      </c>
      <c r="O5930" s="19">
        <f t="shared" si="419"/>
        <v>0</v>
      </c>
    </row>
    <row r="5931" spans="1:15" customFormat="1" ht="30" x14ac:dyDescent="0.25">
      <c r="A5931" s="43"/>
      <c r="B5931" s="46">
        <v>14440</v>
      </c>
      <c r="C5931" s="44" t="s">
        <v>92</v>
      </c>
      <c r="D5931" s="44" t="s">
        <v>12300</v>
      </c>
      <c r="E5931" s="44" t="s">
        <v>6443</v>
      </c>
      <c r="F5931" s="44" t="s">
        <v>16069</v>
      </c>
      <c r="G5931" s="45">
        <v>370.55700000000002</v>
      </c>
      <c r="H5931" s="45">
        <v>399.46044600000005</v>
      </c>
      <c r="I5931" s="45">
        <v>415.43886384000007</v>
      </c>
      <c r="J5931" s="45">
        <v>432.0564183936001</v>
      </c>
      <c r="K5931" s="21"/>
      <c r="L5931" s="19">
        <f t="shared" si="416"/>
        <v>0</v>
      </c>
      <c r="M5931" s="19">
        <f t="shared" si="417"/>
        <v>0</v>
      </c>
      <c r="N5931" s="19">
        <f t="shared" si="418"/>
        <v>0</v>
      </c>
      <c r="O5931" s="19">
        <f t="shared" si="419"/>
        <v>0</v>
      </c>
    </row>
    <row r="5932" spans="1:15" customFormat="1" ht="30" x14ac:dyDescent="0.25">
      <c r="A5932" s="43"/>
      <c r="B5932" s="46">
        <v>14441</v>
      </c>
      <c r="C5932" s="44" t="s">
        <v>92</v>
      </c>
      <c r="D5932" s="44" t="s">
        <v>12301</v>
      </c>
      <c r="E5932" s="44" t="s">
        <v>6443</v>
      </c>
      <c r="F5932" s="44" t="s">
        <v>16069</v>
      </c>
      <c r="G5932" s="45">
        <v>455.202</v>
      </c>
      <c r="H5932" s="45">
        <v>490.70775600000002</v>
      </c>
      <c r="I5932" s="45">
        <v>510.33606624000004</v>
      </c>
      <c r="J5932" s="45">
        <v>530.74950888960007</v>
      </c>
      <c r="K5932" s="21"/>
      <c r="L5932" s="19">
        <f t="shared" si="416"/>
        <v>0</v>
      </c>
      <c r="M5932" s="19">
        <f t="shared" si="417"/>
        <v>0</v>
      </c>
      <c r="N5932" s="19">
        <f t="shared" si="418"/>
        <v>0</v>
      </c>
      <c r="O5932" s="19">
        <f t="shared" si="419"/>
        <v>0</v>
      </c>
    </row>
    <row r="5933" spans="1:15" customFormat="1" ht="30" x14ac:dyDescent="0.25">
      <c r="A5933" s="43"/>
      <c r="B5933" s="46">
        <v>14442</v>
      </c>
      <c r="C5933" s="44" t="s">
        <v>92</v>
      </c>
      <c r="D5933" s="44" t="s">
        <v>12302</v>
      </c>
      <c r="E5933" s="44" t="s">
        <v>6443</v>
      </c>
      <c r="F5933" s="44" t="s">
        <v>16069</v>
      </c>
      <c r="G5933" s="45">
        <v>432.63000000000005</v>
      </c>
      <c r="H5933" s="45">
        <v>466.3751400000001</v>
      </c>
      <c r="I5933" s="45">
        <v>485.03014560000014</v>
      </c>
      <c r="J5933" s="45">
        <v>504.43135142400018</v>
      </c>
      <c r="K5933" s="21"/>
      <c r="L5933" s="19">
        <f t="shared" si="416"/>
        <v>0</v>
      </c>
      <c r="M5933" s="19">
        <f t="shared" si="417"/>
        <v>0</v>
      </c>
      <c r="N5933" s="19">
        <f t="shared" si="418"/>
        <v>0</v>
      </c>
      <c r="O5933" s="19">
        <f t="shared" si="419"/>
        <v>0</v>
      </c>
    </row>
    <row r="5934" spans="1:15" customFormat="1" ht="30" x14ac:dyDescent="0.25">
      <c r="A5934" s="43"/>
      <c r="B5934" s="46">
        <v>14443</v>
      </c>
      <c r="C5934" s="44" t="s">
        <v>92</v>
      </c>
      <c r="D5934" s="44" t="s">
        <v>12303</v>
      </c>
      <c r="E5934" s="44" t="s">
        <v>6443</v>
      </c>
      <c r="F5934" s="44" t="s">
        <v>3984</v>
      </c>
      <c r="G5934" s="45">
        <v>739.86000000000013</v>
      </c>
      <c r="H5934" s="45">
        <v>797.56908000000021</v>
      </c>
      <c r="I5934" s="45">
        <v>829.47184320000019</v>
      </c>
      <c r="J5934" s="45">
        <v>862.65071692800018</v>
      </c>
      <c r="K5934" s="21"/>
      <c r="L5934" s="19">
        <f t="shared" si="416"/>
        <v>0</v>
      </c>
      <c r="M5934" s="19">
        <f t="shared" si="417"/>
        <v>0</v>
      </c>
      <c r="N5934" s="19">
        <f t="shared" si="418"/>
        <v>0</v>
      </c>
      <c r="O5934" s="19">
        <f t="shared" si="419"/>
        <v>0</v>
      </c>
    </row>
    <row r="5935" spans="1:15" customFormat="1" ht="30" x14ac:dyDescent="0.25">
      <c r="A5935" s="43"/>
      <c r="B5935" s="46">
        <v>14444</v>
      </c>
      <c r="C5935" s="44" t="s">
        <v>92</v>
      </c>
      <c r="D5935" s="44" t="s">
        <v>12304</v>
      </c>
      <c r="E5935" s="44" t="s">
        <v>6443</v>
      </c>
      <c r="F5935" s="44" t="s">
        <v>16069</v>
      </c>
      <c r="G5935" s="45">
        <v>986.27100000000007</v>
      </c>
      <c r="H5935" s="45">
        <v>1063.2001380000002</v>
      </c>
      <c r="I5935" s="45">
        <v>1105.7281435200002</v>
      </c>
      <c r="J5935" s="45">
        <v>1149.9572692608003</v>
      </c>
      <c r="K5935" s="21"/>
      <c r="L5935" s="19">
        <f t="shared" si="416"/>
        <v>0</v>
      </c>
      <c r="M5935" s="19">
        <f t="shared" si="417"/>
        <v>0</v>
      </c>
      <c r="N5935" s="19">
        <f t="shared" si="418"/>
        <v>0</v>
      </c>
      <c r="O5935" s="19">
        <f t="shared" si="419"/>
        <v>0</v>
      </c>
    </row>
    <row r="5936" spans="1:15" customFormat="1" ht="30" x14ac:dyDescent="0.25">
      <c r="A5936" s="43"/>
      <c r="B5936" s="46">
        <v>14445</v>
      </c>
      <c r="C5936" s="44" t="s">
        <v>92</v>
      </c>
      <c r="D5936" s="44" t="s">
        <v>12305</v>
      </c>
      <c r="E5936" s="44" t="s">
        <v>6443</v>
      </c>
      <c r="F5936" s="44" t="s">
        <v>16069</v>
      </c>
      <c r="G5936" s="45">
        <v>616.34100000000001</v>
      </c>
      <c r="H5936" s="45">
        <v>664.41559800000005</v>
      </c>
      <c r="I5936" s="45">
        <v>690.99222192000002</v>
      </c>
      <c r="J5936" s="45">
        <v>718.63191079680007</v>
      </c>
      <c r="K5936" s="21"/>
      <c r="L5936" s="19">
        <f t="shared" si="416"/>
        <v>0</v>
      </c>
      <c r="M5936" s="19">
        <f t="shared" si="417"/>
        <v>0</v>
      </c>
      <c r="N5936" s="19">
        <f t="shared" si="418"/>
        <v>0</v>
      </c>
      <c r="O5936" s="19">
        <f t="shared" si="419"/>
        <v>0</v>
      </c>
    </row>
    <row r="5937" spans="1:15" customFormat="1" ht="30" x14ac:dyDescent="0.25">
      <c r="A5937" s="43"/>
      <c r="B5937" s="46">
        <v>14446</v>
      </c>
      <c r="C5937" s="44" t="s">
        <v>92</v>
      </c>
      <c r="D5937" s="44" t="s">
        <v>12306</v>
      </c>
      <c r="E5937" s="44" t="s">
        <v>6443</v>
      </c>
      <c r="F5937" s="44" t="s">
        <v>3984</v>
      </c>
      <c r="G5937" s="45">
        <v>370.55700000000002</v>
      </c>
      <c r="H5937" s="45">
        <v>399.46044600000005</v>
      </c>
      <c r="I5937" s="45">
        <v>415.43886384000007</v>
      </c>
      <c r="J5937" s="45">
        <v>432.0564183936001</v>
      </c>
      <c r="K5937" s="21"/>
      <c r="L5937" s="19">
        <f t="shared" si="416"/>
        <v>0</v>
      </c>
      <c r="M5937" s="19">
        <f t="shared" si="417"/>
        <v>0</v>
      </c>
      <c r="N5937" s="19">
        <f t="shared" si="418"/>
        <v>0</v>
      </c>
      <c r="O5937" s="19">
        <f t="shared" si="419"/>
        <v>0</v>
      </c>
    </row>
    <row r="5938" spans="1:15" customFormat="1" ht="30" x14ac:dyDescent="0.25">
      <c r="A5938" s="43"/>
      <c r="B5938" s="46">
        <v>14447</v>
      </c>
      <c r="C5938" s="44" t="s">
        <v>92</v>
      </c>
      <c r="D5938" s="44" t="s">
        <v>12307</v>
      </c>
      <c r="E5938" s="44" t="s">
        <v>6443</v>
      </c>
      <c r="F5938" s="44" t="s">
        <v>16069</v>
      </c>
      <c r="G5938" s="45">
        <v>370.55700000000002</v>
      </c>
      <c r="H5938" s="45">
        <v>399.46044600000005</v>
      </c>
      <c r="I5938" s="45">
        <v>415.43886384000007</v>
      </c>
      <c r="J5938" s="45">
        <v>432.0564183936001</v>
      </c>
      <c r="K5938" s="21"/>
      <c r="L5938" s="19">
        <f t="shared" si="416"/>
        <v>0</v>
      </c>
      <c r="M5938" s="19">
        <f t="shared" si="417"/>
        <v>0</v>
      </c>
      <c r="N5938" s="19">
        <f t="shared" si="418"/>
        <v>0</v>
      </c>
      <c r="O5938" s="19">
        <f t="shared" si="419"/>
        <v>0</v>
      </c>
    </row>
    <row r="5939" spans="1:15" customFormat="1" ht="30" x14ac:dyDescent="0.25">
      <c r="A5939" s="43"/>
      <c r="B5939" s="46">
        <v>14448</v>
      </c>
      <c r="C5939" s="44" t="s">
        <v>92</v>
      </c>
      <c r="D5939" s="44" t="s">
        <v>12308</v>
      </c>
      <c r="E5939" s="44" t="s">
        <v>6443</v>
      </c>
      <c r="F5939" s="44" t="s">
        <v>16069</v>
      </c>
      <c r="G5939" s="45">
        <v>493.44900000000001</v>
      </c>
      <c r="H5939" s="45">
        <v>531.93802200000005</v>
      </c>
      <c r="I5939" s="45">
        <v>553.21554288000004</v>
      </c>
      <c r="J5939" s="45">
        <v>575.34416459520003</v>
      </c>
      <c r="K5939" s="21"/>
      <c r="L5939" s="19">
        <f t="shared" si="416"/>
        <v>0</v>
      </c>
      <c r="M5939" s="19">
        <f t="shared" si="417"/>
        <v>0</v>
      </c>
      <c r="N5939" s="19">
        <f t="shared" si="418"/>
        <v>0</v>
      </c>
      <c r="O5939" s="19">
        <f t="shared" si="419"/>
        <v>0</v>
      </c>
    </row>
    <row r="5940" spans="1:15" customFormat="1" ht="30" x14ac:dyDescent="0.25">
      <c r="A5940" s="43"/>
      <c r="B5940" s="46">
        <v>14449</v>
      </c>
      <c r="C5940" s="44" t="s">
        <v>92</v>
      </c>
      <c r="D5940" s="44" t="s">
        <v>12309</v>
      </c>
      <c r="E5940" s="44" t="s">
        <v>6443</v>
      </c>
      <c r="F5940" s="44" t="s">
        <v>16069</v>
      </c>
      <c r="G5940" s="45">
        <v>370.55700000000002</v>
      </c>
      <c r="H5940" s="45">
        <v>399.46044600000005</v>
      </c>
      <c r="I5940" s="45">
        <v>415.43886384000007</v>
      </c>
      <c r="J5940" s="45">
        <v>432.0564183936001</v>
      </c>
      <c r="K5940" s="21"/>
      <c r="L5940" s="19">
        <f t="shared" si="416"/>
        <v>0</v>
      </c>
      <c r="M5940" s="19">
        <f t="shared" si="417"/>
        <v>0</v>
      </c>
      <c r="N5940" s="19">
        <f t="shared" si="418"/>
        <v>0</v>
      </c>
      <c r="O5940" s="19">
        <f t="shared" si="419"/>
        <v>0</v>
      </c>
    </row>
    <row r="5941" spans="1:15" customFormat="1" ht="30" x14ac:dyDescent="0.25">
      <c r="A5941" s="43"/>
      <c r="B5941" s="46">
        <v>14450</v>
      </c>
      <c r="C5941" s="44" t="s">
        <v>92</v>
      </c>
      <c r="D5941" s="44" t="s">
        <v>12310</v>
      </c>
      <c r="E5941" s="44" t="s">
        <v>6443</v>
      </c>
      <c r="F5941" s="44" t="s">
        <v>16069</v>
      </c>
      <c r="G5941" s="45">
        <v>493.44900000000001</v>
      </c>
      <c r="H5941" s="45">
        <v>531.93802200000005</v>
      </c>
      <c r="I5941" s="45">
        <v>553.21554288000004</v>
      </c>
      <c r="J5941" s="45">
        <v>575.34416459520003</v>
      </c>
      <c r="K5941" s="21"/>
      <c r="L5941" s="19">
        <f t="shared" si="416"/>
        <v>0</v>
      </c>
      <c r="M5941" s="19">
        <f t="shared" si="417"/>
        <v>0</v>
      </c>
      <c r="N5941" s="19">
        <f t="shared" si="418"/>
        <v>0</v>
      </c>
      <c r="O5941" s="19">
        <f t="shared" si="419"/>
        <v>0</v>
      </c>
    </row>
    <row r="5942" spans="1:15" customFormat="1" ht="30" x14ac:dyDescent="0.25">
      <c r="A5942" s="43"/>
      <c r="B5942" s="46">
        <v>14451</v>
      </c>
      <c r="C5942" s="44" t="s">
        <v>92</v>
      </c>
      <c r="D5942" s="44" t="s">
        <v>12311</v>
      </c>
      <c r="E5942" s="44" t="s">
        <v>6443</v>
      </c>
      <c r="F5942" s="44" t="s">
        <v>16069</v>
      </c>
      <c r="G5942" s="45">
        <v>247.03800000000001</v>
      </c>
      <c r="H5942" s="45">
        <v>266.30696400000005</v>
      </c>
      <c r="I5942" s="45">
        <v>276.95924256000006</v>
      </c>
      <c r="J5942" s="45">
        <v>288.0376122624001</v>
      </c>
      <c r="K5942" s="21"/>
      <c r="L5942" s="19">
        <f t="shared" si="416"/>
        <v>0</v>
      </c>
      <c r="M5942" s="19">
        <f t="shared" si="417"/>
        <v>0</v>
      </c>
      <c r="N5942" s="19">
        <f t="shared" si="418"/>
        <v>0</v>
      </c>
      <c r="O5942" s="19">
        <f t="shared" si="419"/>
        <v>0</v>
      </c>
    </row>
    <row r="5943" spans="1:15" customFormat="1" ht="30" x14ac:dyDescent="0.25">
      <c r="A5943" s="43"/>
      <c r="B5943" s="46">
        <v>14452</v>
      </c>
      <c r="C5943" s="44" t="s">
        <v>92</v>
      </c>
      <c r="D5943" s="44" t="s">
        <v>12312</v>
      </c>
      <c r="E5943" s="44" t="s">
        <v>6443</v>
      </c>
      <c r="F5943" s="44" t="s">
        <v>16069</v>
      </c>
      <c r="G5943" s="45">
        <v>370.55700000000002</v>
      </c>
      <c r="H5943" s="45">
        <v>399.46044600000005</v>
      </c>
      <c r="I5943" s="45">
        <v>415.43886384000007</v>
      </c>
      <c r="J5943" s="45">
        <v>432.0564183936001</v>
      </c>
      <c r="K5943" s="21"/>
      <c r="L5943" s="19">
        <f t="shared" si="416"/>
        <v>0</v>
      </c>
      <c r="M5943" s="19">
        <f t="shared" si="417"/>
        <v>0</v>
      </c>
      <c r="N5943" s="19">
        <f t="shared" si="418"/>
        <v>0</v>
      </c>
      <c r="O5943" s="19">
        <f t="shared" si="419"/>
        <v>0</v>
      </c>
    </row>
    <row r="5944" spans="1:15" customFormat="1" ht="30" x14ac:dyDescent="0.25">
      <c r="A5944" s="43"/>
      <c r="B5944" s="46">
        <v>14453</v>
      </c>
      <c r="C5944" s="44" t="s">
        <v>92</v>
      </c>
      <c r="D5944" s="44" t="s">
        <v>12313</v>
      </c>
      <c r="E5944" s="44" t="s">
        <v>6443</v>
      </c>
      <c r="F5944" s="44" t="s">
        <v>16069</v>
      </c>
      <c r="G5944" s="45">
        <v>986.27100000000007</v>
      </c>
      <c r="H5944" s="45">
        <v>1063.2001380000002</v>
      </c>
      <c r="I5944" s="45">
        <v>1105.7281435200002</v>
      </c>
      <c r="J5944" s="45">
        <v>1149.9572692608003</v>
      </c>
      <c r="K5944" s="21"/>
      <c r="L5944" s="19">
        <f t="shared" si="416"/>
        <v>0</v>
      </c>
      <c r="M5944" s="19">
        <f t="shared" si="417"/>
        <v>0</v>
      </c>
      <c r="N5944" s="19">
        <f t="shared" si="418"/>
        <v>0</v>
      </c>
      <c r="O5944" s="19">
        <f t="shared" si="419"/>
        <v>0</v>
      </c>
    </row>
    <row r="5945" spans="1:15" customFormat="1" ht="30" x14ac:dyDescent="0.25">
      <c r="A5945" s="43"/>
      <c r="B5945" s="46">
        <v>14454</v>
      </c>
      <c r="C5945" s="44" t="s">
        <v>92</v>
      </c>
      <c r="D5945" s="44" t="s">
        <v>12314</v>
      </c>
      <c r="E5945" s="44" t="s">
        <v>6443</v>
      </c>
      <c r="F5945" s="44" t="s">
        <v>3984</v>
      </c>
      <c r="G5945" s="45">
        <v>247.03800000000001</v>
      </c>
      <c r="H5945" s="45">
        <v>266.30696400000005</v>
      </c>
      <c r="I5945" s="45">
        <v>276.95924256000006</v>
      </c>
      <c r="J5945" s="45">
        <v>288.0376122624001</v>
      </c>
      <c r="K5945" s="21"/>
      <c r="L5945" s="19">
        <f t="shared" si="416"/>
        <v>0</v>
      </c>
      <c r="M5945" s="19">
        <f t="shared" si="417"/>
        <v>0</v>
      </c>
      <c r="N5945" s="19">
        <f t="shared" si="418"/>
        <v>0</v>
      </c>
      <c r="O5945" s="19">
        <f t="shared" si="419"/>
        <v>0</v>
      </c>
    </row>
    <row r="5946" spans="1:15" customFormat="1" ht="30" x14ac:dyDescent="0.25">
      <c r="A5946" s="43"/>
      <c r="B5946" s="46">
        <v>14455</v>
      </c>
      <c r="C5946" s="44" t="s">
        <v>92</v>
      </c>
      <c r="D5946" s="44" t="s">
        <v>12315</v>
      </c>
      <c r="E5946" s="44" t="s">
        <v>6443</v>
      </c>
      <c r="F5946" s="44" t="s">
        <v>16069</v>
      </c>
      <c r="G5946" s="45">
        <v>493.44900000000001</v>
      </c>
      <c r="H5946" s="45">
        <v>531.93802200000005</v>
      </c>
      <c r="I5946" s="45">
        <v>553.21554288000004</v>
      </c>
      <c r="J5946" s="45">
        <v>575.34416459520003</v>
      </c>
      <c r="K5946" s="21"/>
      <c r="L5946" s="19">
        <f t="shared" si="416"/>
        <v>0</v>
      </c>
      <c r="M5946" s="19">
        <f t="shared" si="417"/>
        <v>0</v>
      </c>
      <c r="N5946" s="19">
        <f t="shared" si="418"/>
        <v>0</v>
      </c>
      <c r="O5946" s="19">
        <f t="shared" si="419"/>
        <v>0</v>
      </c>
    </row>
    <row r="5947" spans="1:15" customFormat="1" ht="30" x14ac:dyDescent="0.25">
      <c r="A5947" s="43"/>
      <c r="B5947" s="46">
        <v>14456</v>
      </c>
      <c r="C5947" s="44" t="s">
        <v>92</v>
      </c>
      <c r="D5947" s="44" t="s">
        <v>12316</v>
      </c>
      <c r="E5947" s="44" t="s">
        <v>6443</v>
      </c>
      <c r="F5947" s="44" t="s">
        <v>16069</v>
      </c>
      <c r="G5947" s="45">
        <v>370.55700000000002</v>
      </c>
      <c r="H5947" s="45">
        <v>399.46044600000005</v>
      </c>
      <c r="I5947" s="45">
        <v>415.43886384000007</v>
      </c>
      <c r="J5947" s="45">
        <v>432.0564183936001</v>
      </c>
      <c r="K5947" s="21"/>
      <c r="L5947" s="19">
        <f t="shared" si="416"/>
        <v>0</v>
      </c>
      <c r="M5947" s="19">
        <f t="shared" si="417"/>
        <v>0</v>
      </c>
      <c r="N5947" s="19">
        <f t="shared" si="418"/>
        <v>0</v>
      </c>
      <c r="O5947" s="19">
        <f t="shared" si="419"/>
        <v>0</v>
      </c>
    </row>
    <row r="5948" spans="1:15" customFormat="1" ht="30" x14ac:dyDescent="0.25">
      <c r="A5948" s="43"/>
      <c r="B5948" s="46">
        <v>14457</v>
      </c>
      <c r="C5948" s="44" t="s">
        <v>92</v>
      </c>
      <c r="D5948" s="44" t="s">
        <v>12317</v>
      </c>
      <c r="E5948" s="44" t="s">
        <v>6443</v>
      </c>
      <c r="F5948" s="44" t="s">
        <v>3984</v>
      </c>
      <c r="G5948" s="45">
        <v>247.03800000000001</v>
      </c>
      <c r="H5948" s="45">
        <v>266.30696400000005</v>
      </c>
      <c r="I5948" s="45">
        <v>276.95924256000006</v>
      </c>
      <c r="J5948" s="45">
        <v>288.0376122624001</v>
      </c>
      <c r="K5948" s="21"/>
      <c r="L5948" s="19">
        <f t="shared" si="416"/>
        <v>0</v>
      </c>
      <c r="M5948" s="19">
        <f t="shared" si="417"/>
        <v>0</v>
      </c>
      <c r="N5948" s="19">
        <f t="shared" si="418"/>
        <v>0</v>
      </c>
      <c r="O5948" s="19">
        <f t="shared" si="419"/>
        <v>0</v>
      </c>
    </row>
    <row r="5949" spans="1:15" customFormat="1" ht="30" x14ac:dyDescent="0.25">
      <c r="A5949" s="43"/>
      <c r="B5949" s="46">
        <v>14458</v>
      </c>
      <c r="C5949" s="44" t="s">
        <v>92</v>
      </c>
      <c r="D5949" s="44" t="s">
        <v>12318</v>
      </c>
      <c r="E5949" s="44" t="s">
        <v>6443</v>
      </c>
      <c r="F5949" s="44" t="s">
        <v>16069</v>
      </c>
      <c r="G5949" s="45">
        <v>247.03800000000001</v>
      </c>
      <c r="H5949" s="45">
        <v>266.30696400000005</v>
      </c>
      <c r="I5949" s="45">
        <v>276.95924256000006</v>
      </c>
      <c r="J5949" s="45">
        <v>288.0376122624001</v>
      </c>
      <c r="K5949" s="21"/>
      <c r="L5949" s="19">
        <f t="shared" si="416"/>
        <v>0</v>
      </c>
      <c r="M5949" s="19">
        <f t="shared" si="417"/>
        <v>0</v>
      </c>
      <c r="N5949" s="19">
        <f t="shared" si="418"/>
        <v>0</v>
      </c>
      <c r="O5949" s="19">
        <f t="shared" si="419"/>
        <v>0</v>
      </c>
    </row>
    <row r="5950" spans="1:15" customFormat="1" ht="30" x14ac:dyDescent="0.25">
      <c r="A5950" s="43"/>
      <c r="B5950" s="46">
        <v>14459</v>
      </c>
      <c r="C5950" s="44" t="s">
        <v>92</v>
      </c>
      <c r="D5950" s="44" t="s">
        <v>12319</v>
      </c>
      <c r="E5950" s="44" t="s">
        <v>6443</v>
      </c>
      <c r="F5950" s="44" t="s">
        <v>16069</v>
      </c>
      <c r="G5950" s="45">
        <v>370.55700000000002</v>
      </c>
      <c r="H5950" s="45">
        <v>399.46044600000005</v>
      </c>
      <c r="I5950" s="45">
        <v>415.43886384000007</v>
      </c>
      <c r="J5950" s="45">
        <v>432.0564183936001</v>
      </c>
      <c r="K5950" s="21"/>
      <c r="L5950" s="19">
        <f t="shared" si="416"/>
        <v>0</v>
      </c>
      <c r="M5950" s="19">
        <f t="shared" si="417"/>
        <v>0</v>
      </c>
      <c r="N5950" s="19">
        <f t="shared" si="418"/>
        <v>0</v>
      </c>
      <c r="O5950" s="19">
        <f t="shared" si="419"/>
        <v>0</v>
      </c>
    </row>
    <row r="5951" spans="1:15" customFormat="1" ht="30" x14ac:dyDescent="0.25">
      <c r="A5951" s="43"/>
      <c r="B5951" s="46">
        <v>14460</v>
      </c>
      <c r="C5951" s="44" t="s">
        <v>92</v>
      </c>
      <c r="D5951" s="44" t="s">
        <v>12320</v>
      </c>
      <c r="E5951" s="44" t="s">
        <v>6443</v>
      </c>
      <c r="F5951" s="44" t="s">
        <v>16069</v>
      </c>
      <c r="G5951" s="45">
        <v>247.03800000000001</v>
      </c>
      <c r="H5951" s="45">
        <v>266.30696400000005</v>
      </c>
      <c r="I5951" s="45">
        <v>276.95924256000006</v>
      </c>
      <c r="J5951" s="45">
        <v>288.0376122624001</v>
      </c>
      <c r="K5951" s="21"/>
      <c r="L5951" s="19">
        <f t="shared" si="416"/>
        <v>0</v>
      </c>
      <c r="M5951" s="19">
        <f t="shared" si="417"/>
        <v>0</v>
      </c>
      <c r="N5951" s="19">
        <f t="shared" si="418"/>
        <v>0</v>
      </c>
      <c r="O5951" s="19">
        <f t="shared" si="419"/>
        <v>0</v>
      </c>
    </row>
    <row r="5952" spans="1:15" customFormat="1" ht="30" x14ac:dyDescent="0.25">
      <c r="A5952" s="43"/>
      <c r="B5952" s="46">
        <v>14461</v>
      </c>
      <c r="C5952" s="44" t="s">
        <v>92</v>
      </c>
      <c r="D5952" s="44" t="s">
        <v>12321</v>
      </c>
      <c r="E5952" s="44" t="s">
        <v>6443</v>
      </c>
      <c r="F5952" s="44" t="s">
        <v>3984</v>
      </c>
      <c r="G5952" s="45">
        <v>247.03800000000001</v>
      </c>
      <c r="H5952" s="45">
        <v>266.30696400000005</v>
      </c>
      <c r="I5952" s="45">
        <v>276.95924256000006</v>
      </c>
      <c r="J5952" s="45">
        <v>288.0376122624001</v>
      </c>
      <c r="K5952" s="21"/>
      <c r="L5952" s="19">
        <f t="shared" si="416"/>
        <v>0</v>
      </c>
      <c r="M5952" s="19">
        <f t="shared" si="417"/>
        <v>0</v>
      </c>
      <c r="N5952" s="19">
        <f t="shared" si="418"/>
        <v>0</v>
      </c>
      <c r="O5952" s="19">
        <f t="shared" si="419"/>
        <v>0</v>
      </c>
    </row>
    <row r="5953" spans="1:15" customFormat="1" ht="30" x14ac:dyDescent="0.25">
      <c r="A5953" s="43"/>
      <c r="B5953" s="46">
        <v>14462</v>
      </c>
      <c r="C5953" s="44" t="s">
        <v>92</v>
      </c>
      <c r="D5953" s="44" t="s">
        <v>12322</v>
      </c>
      <c r="E5953" s="44" t="s">
        <v>6443</v>
      </c>
      <c r="F5953" s="44" t="s">
        <v>3984</v>
      </c>
      <c r="G5953" s="45">
        <v>247.03800000000001</v>
      </c>
      <c r="H5953" s="45">
        <v>266.30696400000005</v>
      </c>
      <c r="I5953" s="45">
        <v>276.95924256000006</v>
      </c>
      <c r="J5953" s="45">
        <v>288.0376122624001</v>
      </c>
      <c r="K5953" s="21"/>
      <c r="L5953" s="19">
        <f t="shared" si="416"/>
        <v>0</v>
      </c>
      <c r="M5953" s="19">
        <f t="shared" si="417"/>
        <v>0</v>
      </c>
      <c r="N5953" s="19">
        <f t="shared" si="418"/>
        <v>0</v>
      </c>
      <c r="O5953" s="19">
        <f t="shared" si="419"/>
        <v>0</v>
      </c>
    </row>
    <row r="5954" spans="1:15" customFormat="1" ht="30" x14ac:dyDescent="0.25">
      <c r="A5954" s="43"/>
      <c r="B5954" s="46">
        <v>14463</v>
      </c>
      <c r="C5954" s="44" t="s">
        <v>92</v>
      </c>
      <c r="D5954" s="44" t="s">
        <v>12323</v>
      </c>
      <c r="E5954" s="44" t="s">
        <v>6443</v>
      </c>
      <c r="F5954" s="44" t="s">
        <v>16069</v>
      </c>
      <c r="G5954" s="45">
        <v>281.52300000000002</v>
      </c>
      <c r="H5954" s="45">
        <v>303.48179400000004</v>
      </c>
      <c r="I5954" s="45">
        <v>315.62106576000002</v>
      </c>
      <c r="J5954" s="45">
        <v>328.24590839040002</v>
      </c>
      <c r="K5954" s="21"/>
      <c r="L5954" s="19">
        <f t="shared" si="416"/>
        <v>0</v>
      </c>
      <c r="M5954" s="19">
        <f t="shared" si="417"/>
        <v>0</v>
      </c>
      <c r="N5954" s="19">
        <f t="shared" si="418"/>
        <v>0</v>
      </c>
      <c r="O5954" s="19">
        <f t="shared" si="419"/>
        <v>0</v>
      </c>
    </row>
    <row r="5955" spans="1:15" customFormat="1" ht="30" x14ac:dyDescent="0.25">
      <c r="A5955" s="43"/>
      <c r="B5955" s="46">
        <v>14464</v>
      </c>
      <c r="C5955" s="44" t="s">
        <v>92</v>
      </c>
      <c r="D5955" s="44" t="s">
        <v>12324</v>
      </c>
      <c r="E5955" s="44" t="s">
        <v>6443</v>
      </c>
      <c r="F5955" s="44" t="s">
        <v>16069</v>
      </c>
      <c r="G5955" s="45">
        <v>616.34100000000001</v>
      </c>
      <c r="H5955" s="45">
        <v>664.41559800000005</v>
      </c>
      <c r="I5955" s="45">
        <v>690.99222192000002</v>
      </c>
      <c r="J5955" s="45">
        <v>718.63191079680007</v>
      </c>
      <c r="K5955" s="21"/>
      <c r="L5955" s="19">
        <f t="shared" si="416"/>
        <v>0</v>
      </c>
      <c r="M5955" s="19">
        <f t="shared" si="417"/>
        <v>0</v>
      </c>
      <c r="N5955" s="19">
        <f t="shared" si="418"/>
        <v>0</v>
      </c>
      <c r="O5955" s="19">
        <f t="shared" si="419"/>
        <v>0</v>
      </c>
    </row>
    <row r="5956" spans="1:15" customFormat="1" ht="30" x14ac:dyDescent="0.25">
      <c r="A5956" s="43"/>
      <c r="B5956" s="46">
        <v>14465</v>
      </c>
      <c r="C5956" s="44" t="s">
        <v>92</v>
      </c>
      <c r="D5956" s="44" t="s">
        <v>12325</v>
      </c>
      <c r="E5956" s="44" t="s">
        <v>6443</v>
      </c>
      <c r="F5956" s="44" t="s">
        <v>16069</v>
      </c>
      <c r="G5956" s="45">
        <v>370.55700000000002</v>
      </c>
      <c r="H5956" s="45">
        <v>399.46044600000005</v>
      </c>
      <c r="I5956" s="45">
        <v>415.43886384000007</v>
      </c>
      <c r="J5956" s="45">
        <v>432.0564183936001</v>
      </c>
      <c r="K5956" s="21"/>
      <c r="L5956" s="19">
        <f t="shared" si="416"/>
        <v>0</v>
      </c>
      <c r="M5956" s="19">
        <f t="shared" si="417"/>
        <v>0</v>
      </c>
      <c r="N5956" s="19">
        <f t="shared" si="418"/>
        <v>0</v>
      </c>
      <c r="O5956" s="19">
        <f t="shared" si="419"/>
        <v>0</v>
      </c>
    </row>
    <row r="5957" spans="1:15" customFormat="1" ht="30" x14ac:dyDescent="0.25">
      <c r="A5957" s="43"/>
      <c r="B5957" s="46">
        <v>14466</v>
      </c>
      <c r="C5957" s="44" t="s">
        <v>92</v>
      </c>
      <c r="D5957" s="44" t="s">
        <v>12326</v>
      </c>
      <c r="E5957" s="44" t="s">
        <v>6443</v>
      </c>
      <c r="F5957" s="44" t="s">
        <v>16069</v>
      </c>
      <c r="G5957" s="45">
        <v>616.34100000000001</v>
      </c>
      <c r="H5957" s="45">
        <v>664.41559800000005</v>
      </c>
      <c r="I5957" s="45">
        <v>690.99222192000002</v>
      </c>
      <c r="J5957" s="45">
        <v>718.63191079680007</v>
      </c>
      <c r="K5957" s="21"/>
      <c r="L5957" s="19">
        <f t="shared" si="416"/>
        <v>0</v>
      </c>
      <c r="M5957" s="19">
        <f t="shared" si="417"/>
        <v>0</v>
      </c>
      <c r="N5957" s="19">
        <f t="shared" si="418"/>
        <v>0</v>
      </c>
      <c r="O5957" s="19">
        <f t="shared" si="419"/>
        <v>0</v>
      </c>
    </row>
    <row r="5958" spans="1:15" customFormat="1" ht="30" x14ac:dyDescent="0.25">
      <c r="A5958" s="43"/>
      <c r="B5958" s="46">
        <v>14467</v>
      </c>
      <c r="C5958" s="44" t="s">
        <v>92</v>
      </c>
      <c r="D5958" s="44" t="s">
        <v>12327</v>
      </c>
      <c r="E5958" s="44" t="s">
        <v>6443</v>
      </c>
      <c r="F5958" s="44" t="s">
        <v>16069</v>
      </c>
      <c r="G5958" s="45">
        <v>247.03800000000001</v>
      </c>
      <c r="H5958" s="45">
        <v>266.30696400000005</v>
      </c>
      <c r="I5958" s="45">
        <v>276.95924256000006</v>
      </c>
      <c r="J5958" s="45">
        <v>288.0376122624001</v>
      </c>
      <c r="K5958" s="21"/>
      <c r="L5958" s="19">
        <f t="shared" si="416"/>
        <v>0</v>
      </c>
      <c r="M5958" s="19">
        <f t="shared" si="417"/>
        <v>0</v>
      </c>
      <c r="N5958" s="19">
        <f t="shared" si="418"/>
        <v>0</v>
      </c>
      <c r="O5958" s="19">
        <f t="shared" si="419"/>
        <v>0</v>
      </c>
    </row>
    <row r="5959" spans="1:15" customFormat="1" ht="30" x14ac:dyDescent="0.25">
      <c r="A5959" s="43"/>
      <c r="B5959" s="46">
        <v>14468</v>
      </c>
      <c r="C5959" s="44" t="s">
        <v>92</v>
      </c>
      <c r="D5959" s="44" t="s">
        <v>12328</v>
      </c>
      <c r="E5959" s="44" t="s">
        <v>6443</v>
      </c>
      <c r="F5959" s="44" t="s">
        <v>16069</v>
      </c>
      <c r="G5959" s="45">
        <v>247.03800000000001</v>
      </c>
      <c r="H5959" s="45">
        <v>266.30696400000005</v>
      </c>
      <c r="I5959" s="45">
        <v>276.95924256000006</v>
      </c>
      <c r="J5959" s="45">
        <v>288.0376122624001</v>
      </c>
      <c r="K5959" s="21"/>
      <c r="L5959" s="19">
        <f t="shared" si="416"/>
        <v>0</v>
      </c>
      <c r="M5959" s="19">
        <f t="shared" si="417"/>
        <v>0</v>
      </c>
      <c r="N5959" s="19">
        <f t="shared" si="418"/>
        <v>0</v>
      </c>
      <c r="O5959" s="19">
        <f t="shared" si="419"/>
        <v>0</v>
      </c>
    </row>
    <row r="5960" spans="1:15" customFormat="1" ht="30" x14ac:dyDescent="0.25">
      <c r="A5960" s="43"/>
      <c r="B5960" s="46">
        <v>14469</v>
      </c>
      <c r="C5960" s="44" t="s">
        <v>92</v>
      </c>
      <c r="D5960" s="44" t="s">
        <v>12329</v>
      </c>
      <c r="E5960" s="44" t="s">
        <v>6443</v>
      </c>
      <c r="F5960" s="44" t="s">
        <v>16069</v>
      </c>
      <c r="G5960" s="45">
        <v>370.55700000000002</v>
      </c>
      <c r="H5960" s="45">
        <v>399.46044600000005</v>
      </c>
      <c r="I5960" s="45">
        <v>415.43886384000007</v>
      </c>
      <c r="J5960" s="45">
        <v>432.0564183936001</v>
      </c>
      <c r="K5960" s="21"/>
      <c r="L5960" s="19">
        <f t="shared" si="416"/>
        <v>0</v>
      </c>
      <c r="M5960" s="19">
        <f t="shared" si="417"/>
        <v>0</v>
      </c>
      <c r="N5960" s="19">
        <f t="shared" si="418"/>
        <v>0</v>
      </c>
      <c r="O5960" s="19">
        <f t="shared" si="419"/>
        <v>0</v>
      </c>
    </row>
    <row r="5961" spans="1:15" customFormat="1" ht="30" x14ac:dyDescent="0.25">
      <c r="A5961" s="43"/>
      <c r="B5961" s="46">
        <v>14470</v>
      </c>
      <c r="C5961" s="44" t="s">
        <v>92</v>
      </c>
      <c r="D5961" s="44" t="s">
        <v>12330</v>
      </c>
      <c r="E5961" s="44" t="s">
        <v>6443</v>
      </c>
      <c r="F5961" s="44" t="s">
        <v>16069</v>
      </c>
      <c r="G5961" s="45">
        <v>247.03800000000001</v>
      </c>
      <c r="H5961" s="45">
        <v>266.30696400000005</v>
      </c>
      <c r="I5961" s="45">
        <v>276.95924256000006</v>
      </c>
      <c r="J5961" s="45">
        <v>288.0376122624001</v>
      </c>
      <c r="K5961" s="21"/>
      <c r="L5961" s="19">
        <f t="shared" si="416"/>
        <v>0</v>
      </c>
      <c r="M5961" s="19">
        <f t="shared" si="417"/>
        <v>0</v>
      </c>
      <c r="N5961" s="19">
        <f t="shared" si="418"/>
        <v>0</v>
      </c>
      <c r="O5961" s="19">
        <f t="shared" si="419"/>
        <v>0</v>
      </c>
    </row>
    <row r="5962" spans="1:15" customFormat="1" ht="30" x14ac:dyDescent="0.25">
      <c r="A5962" s="43"/>
      <c r="B5962" s="46">
        <v>14471</v>
      </c>
      <c r="C5962" s="44" t="s">
        <v>92</v>
      </c>
      <c r="D5962" s="44" t="s">
        <v>12331</v>
      </c>
      <c r="E5962" s="44" t="s">
        <v>6443</v>
      </c>
      <c r="F5962" s="44" t="s">
        <v>16069</v>
      </c>
      <c r="G5962" s="45">
        <v>247.03800000000001</v>
      </c>
      <c r="H5962" s="45">
        <v>266.30696400000005</v>
      </c>
      <c r="I5962" s="45">
        <v>276.95924256000006</v>
      </c>
      <c r="J5962" s="45">
        <v>288.0376122624001</v>
      </c>
      <c r="K5962" s="21"/>
      <c r="L5962" s="19">
        <f t="shared" si="416"/>
        <v>0</v>
      </c>
      <c r="M5962" s="19">
        <f t="shared" si="417"/>
        <v>0</v>
      </c>
      <c r="N5962" s="19">
        <f t="shared" si="418"/>
        <v>0</v>
      </c>
      <c r="O5962" s="19">
        <f t="shared" si="419"/>
        <v>0</v>
      </c>
    </row>
    <row r="5963" spans="1:15" customFormat="1" ht="30" x14ac:dyDescent="0.25">
      <c r="A5963" s="43"/>
      <c r="B5963" s="46">
        <v>14472</v>
      </c>
      <c r="C5963" s="44" t="s">
        <v>92</v>
      </c>
      <c r="D5963" s="44" t="s">
        <v>12332</v>
      </c>
      <c r="E5963" s="44" t="s">
        <v>6443</v>
      </c>
      <c r="F5963" s="44" t="s">
        <v>16069</v>
      </c>
      <c r="G5963" s="45">
        <v>863.37900000000002</v>
      </c>
      <c r="H5963" s="45">
        <v>930.72256200000004</v>
      </c>
      <c r="I5963" s="45">
        <v>967.95146448000003</v>
      </c>
      <c r="J5963" s="45">
        <v>1006.6695230592001</v>
      </c>
      <c r="K5963" s="21"/>
      <c r="L5963" s="19">
        <f t="shared" si="416"/>
        <v>0</v>
      </c>
      <c r="M5963" s="19">
        <f t="shared" si="417"/>
        <v>0</v>
      </c>
      <c r="N5963" s="19">
        <f t="shared" si="418"/>
        <v>0</v>
      </c>
      <c r="O5963" s="19">
        <f t="shared" si="419"/>
        <v>0</v>
      </c>
    </row>
    <row r="5964" spans="1:15" customFormat="1" ht="30" x14ac:dyDescent="0.25">
      <c r="A5964" s="43"/>
      <c r="B5964" s="46">
        <v>14473</v>
      </c>
      <c r="C5964" s="44" t="s">
        <v>92</v>
      </c>
      <c r="D5964" s="44" t="s">
        <v>12333</v>
      </c>
      <c r="E5964" s="44" t="s">
        <v>6443</v>
      </c>
      <c r="F5964" s="44" t="s">
        <v>3984</v>
      </c>
      <c r="G5964" s="45">
        <v>247.03800000000001</v>
      </c>
      <c r="H5964" s="45">
        <v>266.30696400000005</v>
      </c>
      <c r="I5964" s="45">
        <v>276.95924256000006</v>
      </c>
      <c r="J5964" s="45">
        <v>288.0376122624001</v>
      </c>
      <c r="K5964" s="21"/>
      <c r="L5964" s="19">
        <f t="shared" si="416"/>
        <v>0</v>
      </c>
      <c r="M5964" s="19">
        <f t="shared" si="417"/>
        <v>0</v>
      </c>
      <c r="N5964" s="19">
        <f t="shared" si="418"/>
        <v>0</v>
      </c>
      <c r="O5964" s="19">
        <f t="shared" si="419"/>
        <v>0</v>
      </c>
    </row>
    <row r="5965" spans="1:15" customFormat="1" ht="30" x14ac:dyDescent="0.25">
      <c r="A5965" s="43"/>
      <c r="B5965" s="46">
        <v>14474</v>
      </c>
      <c r="C5965" s="44" t="s">
        <v>92</v>
      </c>
      <c r="D5965" s="44" t="s">
        <v>12334</v>
      </c>
      <c r="E5965" s="44" t="s">
        <v>6443</v>
      </c>
      <c r="F5965" s="44" t="s">
        <v>16069</v>
      </c>
      <c r="G5965" s="45">
        <v>616.34100000000001</v>
      </c>
      <c r="H5965" s="45">
        <v>664.41559800000005</v>
      </c>
      <c r="I5965" s="45">
        <v>690.99222192000002</v>
      </c>
      <c r="J5965" s="45">
        <v>718.63191079680007</v>
      </c>
      <c r="K5965" s="21"/>
      <c r="L5965" s="19">
        <f t="shared" si="416"/>
        <v>0</v>
      </c>
      <c r="M5965" s="19">
        <f t="shared" si="417"/>
        <v>0</v>
      </c>
      <c r="N5965" s="19">
        <f t="shared" si="418"/>
        <v>0</v>
      </c>
      <c r="O5965" s="19">
        <f t="shared" si="419"/>
        <v>0</v>
      </c>
    </row>
    <row r="5966" spans="1:15" customFormat="1" ht="30" x14ac:dyDescent="0.25">
      <c r="A5966" s="43"/>
      <c r="B5966" s="46">
        <v>14475</v>
      </c>
      <c r="C5966" s="44" t="s">
        <v>92</v>
      </c>
      <c r="D5966" s="44" t="s">
        <v>12335</v>
      </c>
      <c r="E5966" s="44" t="s">
        <v>6443</v>
      </c>
      <c r="F5966" s="44" t="s">
        <v>16069</v>
      </c>
      <c r="G5966" s="45">
        <v>616.34100000000001</v>
      </c>
      <c r="H5966" s="45">
        <v>664.41559800000005</v>
      </c>
      <c r="I5966" s="45">
        <v>690.99222192000002</v>
      </c>
      <c r="J5966" s="45">
        <v>718.63191079680007</v>
      </c>
      <c r="K5966" s="21"/>
      <c r="L5966" s="19">
        <f t="shared" si="416"/>
        <v>0</v>
      </c>
      <c r="M5966" s="19">
        <f t="shared" si="417"/>
        <v>0</v>
      </c>
      <c r="N5966" s="19">
        <f t="shared" si="418"/>
        <v>0</v>
      </c>
      <c r="O5966" s="19">
        <f t="shared" si="419"/>
        <v>0</v>
      </c>
    </row>
    <row r="5967" spans="1:15" customFormat="1" ht="30" x14ac:dyDescent="0.25">
      <c r="A5967" s="43"/>
      <c r="B5967" s="46">
        <v>14476</v>
      </c>
      <c r="C5967" s="44" t="s">
        <v>92</v>
      </c>
      <c r="D5967" s="44" t="s">
        <v>12336</v>
      </c>
      <c r="E5967" s="44" t="s">
        <v>6443</v>
      </c>
      <c r="F5967" s="44" t="s">
        <v>16069</v>
      </c>
      <c r="G5967" s="45">
        <v>379.33499999999998</v>
      </c>
      <c r="H5967" s="45">
        <v>408.92313000000001</v>
      </c>
      <c r="I5967" s="45">
        <v>425.28005520000005</v>
      </c>
      <c r="J5967" s="45">
        <v>442.29125740800009</v>
      </c>
      <c r="K5967" s="21"/>
      <c r="L5967" s="19">
        <f t="shared" si="416"/>
        <v>0</v>
      </c>
      <c r="M5967" s="19">
        <f t="shared" si="417"/>
        <v>0</v>
      </c>
      <c r="N5967" s="19">
        <f t="shared" si="418"/>
        <v>0</v>
      </c>
      <c r="O5967" s="19">
        <f t="shared" si="419"/>
        <v>0</v>
      </c>
    </row>
    <row r="5968" spans="1:15" customFormat="1" ht="30" x14ac:dyDescent="0.25">
      <c r="A5968" s="43"/>
      <c r="B5968" s="46">
        <v>14477</v>
      </c>
      <c r="C5968" s="44" t="s">
        <v>92</v>
      </c>
      <c r="D5968" s="44" t="s">
        <v>12337</v>
      </c>
      <c r="E5968" s="44" t="s">
        <v>6443</v>
      </c>
      <c r="F5968" s="44" t="s">
        <v>16069</v>
      </c>
      <c r="G5968" s="45">
        <v>247.03800000000001</v>
      </c>
      <c r="H5968" s="45">
        <v>266.30696400000005</v>
      </c>
      <c r="I5968" s="45">
        <v>276.95924256000006</v>
      </c>
      <c r="J5968" s="45">
        <v>288.0376122624001</v>
      </c>
      <c r="K5968" s="21"/>
      <c r="L5968" s="19">
        <f t="shared" si="416"/>
        <v>0</v>
      </c>
      <c r="M5968" s="19">
        <f t="shared" si="417"/>
        <v>0</v>
      </c>
      <c r="N5968" s="19">
        <f t="shared" si="418"/>
        <v>0</v>
      </c>
      <c r="O5968" s="19">
        <f t="shared" si="419"/>
        <v>0</v>
      </c>
    </row>
    <row r="5969" spans="1:15" customFormat="1" ht="30" x14ac:dyDescent="0.25">
      <c r="A5969" s="43"/>
      <c r="B5969" s="46">
        <v>14478</v>
      </c>
      <c r="C5969" s="44" t="s">
        <v>92</v>
      </c>
      <c r="D5969" s="44" t="s">
        <v>12338</v>
      </c>
      <c r="E5969" s="44" t="s">
        <v>6443</v>
      </c>
      <c r="F5969" s="44" t="s">
        <v>16069</v>
      </c>
      <c r="G5969" s="45">
        <v>616.34100000000001</v>
      </c>
      <c r="H5969" s="45">
        <v>664.41559800000005</v>
      </c>
      <c r="I5969" s="45">
        <v>690.99222192000002</v>
      </c>
      <c r="J5969" s="45">
        <v>718.63191079680007</v>
      </c>
      <c r="K5969" s="21"/>
      <c r="L5969" s="19">
        <f t="shared" si="416"/>
        <v>0</v>
      </c>
      <c r="M5969" s="19">
        <f t="shared" si="417"/>
        <v>0</v>
      </c>
      <c r="N5969" s="19">
        <f t="shared" si="418"/>
        <v>0</v>
      </c>
      <c r="O5969" s="19">
        <f t="shared" si="419"/>
        <v>0</v>
      </c>
    </row>
    <row r="5970" spans="1:15" customFormat="1" ht="30" x14ac:dyDescent="0.25">
      <c r="A5970" s="43"/>
      <c r="B5970" s="46">
        <v>14479</v>
      </c>
      <c r="C5970" s="44" t="s">
        <v>92</v>
      </c>
      <c r="D5970" s="44" t="s">
        <v>12339</v>
      </c>
      <c r="E5970" s="44" t="s">
        <v>6443</v>
      </c>
      <c r="F5970" s="44" t="s">
        <v>16069</v>
      </c>
      <c r="G5970" s="45">
        <v>493.44900000000001</v>
      </c>
      <c r="H5970" s="45">
        <v>531.93802200000005</v>
      </c>
      <c r="I5970" s="45">
        <v>553.21554288000004</v>
      </c>
      <c r="J5970" s="45">
        <v>575.34416459520003</v>
      </c>
      <c r="K5970" s="21"/>
      <c r="L5970" s="19">
        <f t="shared" ref="L5970:L6033" si="420">K5970*G5970</f>
        <v>0</v>
      </c>
      <c r="M5970" s="19">
        <f t="shared" ref="M5970:M6033" si="421">K5970*H5970</f>
        <v>0</v>
      </c>
      <c r="N5970" s="19">
        <f t="shared" ref="N5970:N6033" si="422">K5970*I5970</f>
        <v>0</v>
      </c>
      <c r="O5970" s="19">
        <f t="shared" ref="O5970:O6033" si="423">K5970*J5970</f>
        <v>0</v>
      </c>
    </row>
    <row r="5971" spans="1:15" customFormat="1" ht="30" x14ac:dyDescent="0.25">
      <c r="A5971" s="43"/>
      <c r="B5971" s="46">
        <v>14480</v>
      </c>
      <c r="C5971" s="44" t="s">
        <v>92</v>
      </c>
      <c r="D5971" s="44" t="s">
        <v>12340</v>
      </c>
      <c r="E5971" s="44" t="s">
        <v>6443</v>
      </c>
      <c r="F5971" s="44" t="s">
        <v>16069</v>
      </c>
      <c r="G5971" s="45">
        <v>493.44900000000001</v>
      </c>
      <c r="H5971" s="45">
        <v>531.93802200000005</v>
      </c>
      <c r="I5971" s="45">
        <v>553.21554288000004</v>
      </c>
      <c r="J5971" s="45">
        <v>575.34416459520003</v>
      </c>
      <c r="K5971" s="21"/>
      <c r="L5971" s="19">
        <f t="shared" si="420"/>
        <v>0</v>
      </c>
      <c r="M5971" s="19">
        <f t="shared" si="421"/>
        <v>0</v>
      </c>
      <c r="N5971" s="19">
        <f t="shared" si="422"/>
        <v>0</v>
      </c>
      <c r="O5971" s="19">
        <f t="shared" si="423"/>
        <v>0</v>
      </c>
    </row>
    <row r="5972" spans="1:15" customFormat="1" ht="30" x14ac:dyDescent="0.25">
      <c r="A5972" s="43"/>
      <c r="B5972" s="46">
        <v>14481</v>
      </c>
      <c r="C5972" s="44" t="s">
        <v>92</v>
      </c>
      <c r="D5972" s="44" t="s">
        <v>12341</v>
      </c>
      <c r="E5972" s="44" t="s">
        <v>6443</v>
      </c>
      <c r="F5972" s="44" t="s">
        <v>16069</v>
      </c>
      <c r="G5972" s="45">
        <v>493.44900000000001</v>
      </c>
      <c r="H5972" s="45">
        <v>531.93802200000005</v>
      </c>
      <c r="I5972" s="45">
        <v>553.21554288000004</v>
      </c>
      <c r="J5972" s="45">
        <v>575.34416459520003</v>
      </c>
      <c r="K5972" s="21"/>
      <c r="L5972" s="19">
        <f t="shared" si="420"/>
        <v>0</v>
      </c>
      <c r="M5972" s="19">
        <f t="shared" si="421"/>
        <v>0</v>
      </c>
      <c r="N5972" s="19">
        <f t="shared" si="422"/>
        <v>0</v>
      </c>
      <c r="O5972" s="19">
        <f t="shared" si="423"/>
        <v>0</v>
      </c>
    </row>
    <row r="5973" spans="1:15" customFormat="1" ht="30" x14ac:dyDescent="0.25">
      <c r="A5973" s="43"/>
      <c r="B5973" s="46">
        <v>14482</v>
      </c>
      <c r="C5973" s="44" t="s">
        <v>92</v>
      </c>
      <c r="D5973" s="44" t="s">
        <v>12342</v>
      </c>
      <c r="E5973" s="44" t="s">
        <v>6443</v>
      </c>
      <c r="F5973" s="44" t="s">
        <v>16069</v>
      </c>
      <c r="G5973" s="45">
        <v>432.63000000000005</v>
      </c>
      <c r="H5973" s="45">
        <v>466.3751400000001</v>
      </c>
      <c r="I5973" s="45">
        <v>485.03014560000014</v>
      </c>
      <c r="J5973" s="45">
        <v>504.43135142400018</v>
      </c>
      <c r="K5973" s="21"/>
      <c r="L5973" s="19">
        <f t="shared" si="420"/>
        <v>0</v>
      </c>
      <c r="M5973" s="19">
        <f t="shared" si="421"/>
        <v>0</v>
      </c>
      <c r="N5973" s="19">
        <f t="shared" si="422"/>
        <v>0</v>
      </c>
      <c r="O5973" s="19">
        <f t="shared" si="423"/>
        <v>0</v>
      </c>
    </row>
    <row r="5974" spans="1:15" customFormat="1" ht="30" x14ac:dyDescent="0.25">
      <c r="A5974" s="43"/>
      <c r="B5974" s="46">
        <v>14483</v>
      </c>
      <c r="C5974" s="44" t="s">
        <v>92</v>
      </c>
      <c r="D5974" s="44" t="s">
        <v>12343</v>
      </c>
      <c r="E5974" s="44" t="s">
        <v>6443</v>
      </c>
      <c r="F5974" s="44" t="s">
        <v>16069</v>
      </c>
      <c r="G5974" s="45">
        <v>493.44900000000001</v>
      </c>
      <c r="H5974" s="45">
        <v>531.93802200000005</v>
      </c>
      <c r="I5974" s="45">
        <v>553.21554288000004</v>
      </c>
      <c r="J5974" s="45">
        <v>575.34416459520003</v>
      </c>
      <c r="K5974" s="21"/>
      <c r="L5974" s="19">
        <f t="shared" si="420"/>
        <v>0</v>
      </c>
      <c r="M5974" s="19">
        <f t="shared" si="421"/>
        <v>0</v>
      </c>
      <c r="N5974" s="19">
        <f t="shared" si="422"/>
        <v>0</v>
      </c>
      <c r="O5974" s="19">
        <f t="shared" si="423"/>
        <v>0</v>
      </c>
    </row>
    <row r="5975" spans="1:15" customFormat="1" ht="30" x14ac:dyDescent="0.25">
      <c r="A5975" s="43"/>
      <c r="B5975" s="46">
        <v>14484</v>
      </c>
      <c r="C5975" s="44" t="s">
        <v>92</v>
      </c>
      <c r="D5975" s="44" t="s">
        <v>12344</v>
      </c>
      <c r="E5975" s="44" t="s">
        <v>6443</v>
      </c>
      <c r="F5975" s="44" t="s">
        <v>16069</v>
      </c>
      <c r="G5975" s="45">
        <v>493.44900000000001</v>
      </c>
      <c r="H5975" s="45">
        <v>531.93802200000005</v>
      </c>
      <c r="I5975" s="45">
        <v>553.21554288000004</v>
      </c>
      <c r="J5975" s="45">
        <v>575.34416459520003</v>
      </c>
      <c r="K5975" s="21"/>
      <c r="L5975" s="19">
        <f t="shared" si="420"/>
        <v>0</v>
      </c>
      <c r="M5975" s="19">
        <f t="shared" si="421"/>
        <v>0</v>
      </c>
      <c r="N5975" s="19">
        <f t="shared" si="422"/>
        <v>0</v>
      </c>
      <c r="O5975" s="19">
        <f t="shared" si="423"/>
        <v>0</v>
      </c>
    </row>
    <row r="5976" spans="1:15" customFormat="1" ht="30" x14ac:dyDescent="0.25">
      <c r="A5976" s="43"/>
      <c r="B5976" s="46">
        <v>14485</v>
      </c>
      <c r="C5976" s="44" t="s">
        <v>92</v>
      </c>
      <c r="D5976" s="44" t="s">
        <v>12345</v>
      </c>
      <c r="E5976" s="44" t="s">
        <v>6443</v>
      </c>
      <c r="F5976" s="44" t="s">
        <v>16069</v>
      </c>
      <c r="G5976" s="45">
        <v>247.03800000000001</v>
      </c>
      <c r="H5976" s="45">
        <v>266.30696400000005</v>
      </c>
      <c r="I5976" s="45">
        <v>276.95924256000006</v>
      </c>
      <c r="J5976" s="45">
        <v>288.0376122624001</v>
      </c>
      <c r="K5976" s="21"/>
      <c r="L5976" s="19">
        <f t="shared" si="420"/>
        <v>0</v>
      </c>
      <c r="M5976" s="19">
        <f t="shared" si="421"/>
        <v>0</v>
      </c>
      <c r="N5976" s="19">
        <f t="shared" si="422"/>
        <v>0</v>
      </c>
      <c r="O5976" s="19">
        <f t="shared" si="423"/>
        <v>0</v>
      </c>
    </row>
    <row r="5977" spans="1:15" customFormat="1" ht="30" x14ac:dyDescent="0.25">
      <c r="A5977" s="43"/>
      <c r="B5977" s="46">
        <v>14486</v>
      </c>
      <c r="C5977" s="44" t="s">
        <v>92</v>
      </c>
      <c r="D5977" s="44" t="s">
        <v>12346</v>
      </c>
      <c r="E5977" s="44" t="s">
        <v>6443</v>
      </c>
      <c r="F5977" s="44" t="s">
        <v>16069</v>
      </c>
      <c r="G5977" s="45">
        <v>247.03800000000001</v>
      </c>
      <c r="H5977" s="45">
        <v>266.30696400000005</v>
      </c>
      <c r="I5977" s="45">
        <v>276.95924256000006</v>
      </c>
      <c r="J5977" s="45">
        <v>288.0376122624001</v>
      </c>
      <c r="K5977" s="21"/>
      <c r="L5977" s="19">
        <f t="shared" si="420"/>
        <v>0</v>
      </c>
      <c r="M5977" s="19">
        <f t="shared" si="421"/>
        <v>0</v>
      </c>
      <c r="N5977" s="19">
        <f t="shared" si="422"/>
        <v>0</v>
      </c>
      <c r="O5977" s="19">
        <f t="shared" si="423"/>
        <v>0</v>
      </c>
    </row>
    <row r="5978" spans="1:15" customFormat="1" ht="30" x14ac:dyDescent="0.25">
      <c r="A5978" s="43"/>
      <c r="B5978" s="46">
        <v>14487</v>
      </c>
      <c r="C5978" s="44" t="s">
        <v>92</v>
      </c>
      <c r="D5978" s="44" t="s">
        <v>12347</v>
      </c>
      <c r="E5978" s="44" t="s">
        <v>6443</v>
      </c>
      <c r="F5978" s="44" t="s">
        <v>16069</v>
      </c>
      <c r="G5978" s="45">
        <v>370.55700000000002</v>
      </c>
      <c r="H5978" s="45">
        <v>399.46044600000005</v>
      </c>
      <c r="I5978" s="45">
        <v>415.43886384000007</v>
      </c>
      <c r="J5978" s="45">
        <v>432.0564183936001</v>
      </c>
      <c r="K5978" s="21"/>
      <c r="L5978" s="19">
        <f t="shared" si="420"/>
        <v>0</v>
      </c>
      <c r="M5978" s="19">
        <f t="shared" si="421"/>
        <v>0</v>
      </c>
      <c r="N5978" s="19">
        <f t="shared" si="422"/>
        <v>0</v>
      </c>
      <c r="O5978" s="19">
        <f t="shared" si="423"/>
        <v>0</v>
      </c>
    </row>
    <row r="5979" spans="1:15" customFormat="1" ht="30" x14ac:dyDescent="0.25">
      <c r="A5979" s="43"/>
      <c r="B5979" s="46">
        <v>14488</v>
      </c>
      <c r="C5979" s="44" t="s">
        <v>92</v>
      </c>
      <c r="D5979" s="44" t="s">
        <v>12348</v>
      </c>
      <c r="E5979" s="44" t="s">
        <v>6443</v>
      </c>
      <c r="F5979" s="44" t="s">
        <v>16069</v>
      </c>
      <c r="G5979" s="45">
        <v>493.44900000000001</v>
      </c>
      <c r="H5979" s="45">
        <v>531.93802200000005</v>
      </c>
      <c r="I5979" s="45">
        <v>553.21554288000004</v>
      </c>
      <c r="J5979" s="45">
        <v>575.34416459520003</v>
      </c>
      <c r="K5979" s="21"/>
      <c r="L5979" s="19">
        <f t="shared" si="420"/>
        <v>0</v>
      </c>
      <c r="M5979" s="19">
        <f t="shared" si="421"/>
        <v>0</v>
      </c>
      <c r="N5979" s="19">
        <f t="shared" si="422"/>
        <v>0</v>
      </c>
      <c r="O5979" s="19">
        <f t="shared" si="423"/>
        <v>0</v>
      </c>
    </row>
    <row r="5980" spans="1:15" customFormat="1" ht="30" x14ac:dyDescent="0.25">
      <c r="A5980" s="43"/>
      <c r="B5980" s="46">
        <v>14489</v>
      </c>
      <c r="C5980" s="44" t="s">
        <v>92</v>
      </c>
      <c r="D5980" s="44" t="s">
        <v>12349</v>
      </c>
      <c r="E5980" s="44" t="s">
        <v>6443</v>
      </c>
      <c r="F5980" s="44" t="s">
        <v>16069</v>
      </c>
      <c r="G5980" s="45">
        <v>370.55700000000002</v>
      </c>
      <c r="H5980" s="45">
        <v>399.46044600000005</v>
      </c>
      <c r="I5980" s="45">
        <v>415.43886384000007</v>
      </c>
      <c r="J5980" s="45">
        <v>432.0564183936001</v>
      </c>
      <c r="K5980" s="21"/>
      <c r="L5980" s="19">
        <f t="shared" si="420"/>
        <v>0</v>
      </c>
      <c r="M5980" s="19">
        <f t="shared" si="421"/>
        <v>0</v>
      </c>
      <c r="N5980" s="19">
        <f t="shared" si="422"/>
        <v>0</v>
      </c>
      <c r="O5980" s="19">
        <f t="shared" si="423"/>
        <v>0</v>
      </c>
    </row>
    <row r="5981" spans="1:15" customFormat="1" ht="30" x14ac:dyDescent="0.25">
      <c r="A5981" s="43"/>
      <c r="B5981" s="46">
        <v>14490</v>
      </c>
      <c r="C5981" s="44" t="s">
        <v>92</v>
      </c>
      <c r="D5981" s="44" t="s">
        <v>12350</v>
      </c>
      <c r="E5981" s="44" t="s">
        <v>6443</v>
      </c>
      <c r="F5981" s="44" t="s">
        <v>16069</v>
      </c>
      <c r="G5981" s="45">
        <v>247.03800000000001</v>
      </c>
      <c r="H5981" s="45">
        <v>266.30696400000005</v>
      </c>
      <c r="I5981" s="45">
        <v>276.95924256000006</v>
      </c>
      <c r="J5981" s="45">
        <v>288.0376122624001</v>
      </c>
      <c r="K5981" s="21"/>
      <c r="L5981" s="19">
        <f t="shared" si="420"/>
        <v>0</v>
      </c>
      <c r="M5981" s="19">
        <f t="shared" si="421"/>
        <v>0</v>
      </c>
      <c r="N5981" s="19">
        <f t="shared" si="422"/>
        <v>0</v>
      </c>
      <c r="O5981" s="19">
        <f t="shared" si="423"/>
        <v>0</v>
      </c>
    </row>
    <row r="5982" spans="1:15" customFormat="1" ht="30" x14ac:dyDescent="0.25">
      <c r="A5982" s="43"/>
      <c r="B5982" s="46">
        <v>14491</v>
      </c>
      <c r="C5982" s="44" t="s">
        <v>92</v>
      </c>
      <c r="D5982" s="44" t="s">
        <v>12351</v>
      </c>
      <c r="E5982" s="44" t="s">
        <v>6443</v>
      </c>
      <c r="F5982" s="44" t="s">
        <v>16069</v>
      </c>
      <c r="G5982" s="45">
        <v>247.03800000000001</v>
      </c>
      <c r="H5982" s="45">
        <v>266.30696400000005</v>
      </c>
      <c r="I5982" s="45">
        <v>276.95924256000006</v>
      </c>
      <c r="J5982" s="45">
        <v>288.0376122624001</v>
      </c>
      <c r="K5982" s="21"/>
      <c r="L5982" s="19">
        <f t="shared" si="420"/>
        <v>0</v>
      </c>
      <c r="M5982" s="19">
        <f t="shared" si="421"/>
        <v>0</v>
      </c>
      <c r="N5982" s="19">
        <f t="shared" si="422"/>
        <v>0</v>
      </c>
      <c r="O5982" s="19">
        <f t="shared" si="423"/>
        <v>0</v>
      </c>
    </row>
    <row r="5983" spans="1:15" customFormat="1" ht="30" x14ac:dyDescent="0.25">
      <c r="A5983" s="43"/>
      <c r="B5983" s="46">
        <v>14492</v>
      </c>
      <c r="C5983" s="44" t="s">
        <v>92</v>
      </c>
      <c r="D5983" s="44" t="s">
        <v>12352</v>
      </c>
      <c r="E5983" s="44" t="s">
        <v>6443</v>
      </c>
      <c r="F5983" s="44" t="s">
        <v>16069</v>
      </c>
      <c r="G5983" s="45">
        <v>493.44900000000001</v>
      </c>
      <c r="H5983" s="45">
        <v>531.93802200000005</v>
      </c>
      <c r="I5983" s="45">
        <v>553.21554288000004</v>
      </c>
      <c r="J5983" s="45">
        <v>575.34416459520003</v>
      </c>
      <c r="K5983" s="21"/>
      <c r="L5983" s="19">
        <f t="shared" si="420"/>
        <v>0</v>
      </c>
      <c r="M5983" s="19">
        <f t="shared" si="421"/>
        <v>0</v>
      </c>
      <c r="N5983" s="19">
        <f t="shared" si="422"/>
        <v>0</v>
      </c>
      <c r="O5983" s="19">
        <f t="shared" si="423"/>
        <v>0</v>
      </c>
    </row>
    <row r="5984" spans="1:15" customFormat="1" ht="30" x14ac:dyDescent="0.25">
      <c r="A5984" s="43"/>
      <c r="B5984" s="46">
        <v>14493</v>
      </c>
      <c r="C5984" s="44" t="s">
        <v>92</v>
      </c>
      <c r="D5984" s="44" t="s">
        <v>12353</v>
      </c>
      <c r="E5984" s="44" t="s">
        <v>6443</v>
      </c>
      <c r="F5984" s="44" t="s">
        <v>16069</v>
      </c>
      <c r="G5984" s="45">
        <v>493.44900000000001</v>
      </c>
      <c r="H5984" s="45">
        <v>531.93802200000005</v>
      </c>
      <c r="I5984" s="45">
        <v>553.21554288000004</v>
      </c>
      <c r="J5984" s="45">
        <v>575.34416459520003</v>
      </c>
      <c r="K5984" s="21"/>
      <c r="L5984" s="19">
        <f t="shared" si="420"/>
        <v>0</v>
      </c>
      <c r="M5984" s="19">
        <f t="shared" si="421"/>
        <v>0</v>
      </c>
      <c r="N5984" s="19">
        <f t="shared" si="422"/>
        <v>0</v>
      </c>
      <c r="O5984" s="19">
        <f t="shared" si="423"/>
        <v>0</v>
      </c>
    </row>
    <row r="5985" spans="1:15" customFormat="1" ht="30" x14ac:dyDescent="0.25">
      <c r="A5985" s="43"/>
      <c r="B5985" s="46">
        <v>14494</v>
      </c>
      <c r="C5985" s="44" t="s">
        <v>92</v>
      </c>
      <c r="D5985" s="44" t="s">
        <v>12354</v>
      </c>
      <c r="E5985" s="44" t="s">
        <v>6443</v>
      </c>
      <c r="F5985" s="44" t="s">
        <v>3984</v>
      </c>
      <c r="G5985" s="45">
        <v>247.03800000000001</v>
      </c>
      <c r="H5985" s="45">
        <v>266.30696400000005</v>
      </c>
      <c r="I5985" s="45">
        <v>276.95924256000006</v>
      </c>
      <c r="J5985" s="45">
        <v>288.0376122624001</v>
      </c>
      <c r="K5985" s="21"/>
      <c r="L5985" s="19">
        <f t="shared" si="420"/>
        <v>0</v>
      </c>
      <c r="M5985" s="19">
        <f t="shared" si="421"/>
        <v>0</v>
      </c>
      <c r="N5985" s="19">
        <f t="shared" si="422"/>
        <v>0</v>
      </c>
      <c r="O5985" s="19">
        <f t="shared" si="423"/>
        <v>0</v>
      </c>
    </row>
    <row r="5986" spans="1:15" customFormat="1" ht="30" x14ac:dyDescent="0.25">
      <c r="A5986" s="43"/>
      <c r="B5986" s="46">
        <v>14495</v>
      </c>
      <c r="C5986" s="44" t="s">
        <v>92</v>
      </c>
      <c r="D5986" s="44" t="s">
        <v>12355</v>
      </c>
      <c r="E5986" s="44" t="s">
        <v>6443</v>
      </c>
      <c r="F5986" s="44" t="s">
        <v>16069</v>
      </c>
      <c r="G5986" s="45">
        <v>370.55700000000002</v>
      </c>
      <c r="H5986" s="45">
        <v>399.46044600000005</v>
      </c>
      <c r="I5986" s="45">
        <v>415.43886384000007</v>
      </c>
      <c r="J5986" s="45">
        <v>432.0564183936001</v>
      </c>
      <c r="K5986" s="21"/>
      <c r="L5986" s="19">
        <f t="shared" si="420"/>
        <v>0</v>
      </c>
      <c r="M5986" s="19">
        <f t="shared" si="421"/>
        <v>0</v>
      </c>
      <c r="N5986" s="19">
        <f t="shared" si="422"/>
        <v>0</v>
      </c>
      <c r="O5986" s="19">
        <f t="shared" si="423"/>
        <v>0</v>
      </c>
    </row>
    <row r="5987" spans="1:15" customFormat="1" ht="30" x14ac:dyDescent="0.25">
      <c r="A5987" s="43"/>
      <c r="B5987" s="46">
        <v>14496</v>
      </c>
      <c r="C5987" s="44" t="s">
        <v>92</v>
      </c>
      <c r="D5987" s="44" t="s">
        <v>12356</v>
      </c>
      <c r="E5987" s="44" t="s">
        <v>6443</v>
      </c>
      <c r="F5987" s="44" t="s">
        <v>16069</v>
      </c>
      <c r="G5987" s="45">
        <v>370.55700000000002</v>
      </c>
      <c r="H5987" s="45">
        <v>399.46044600000005</v>
      </c>
      <c r="I5987" s="45">
        <v>415.43886384000007</v>
      </c>
      <c r="J5987" s="45">
        <v>432.0564183936001</v>
      </c>
      <c r="K5987" s="21"/>
      <c r="L5987" s="19">
        <f t="shared" si="420"/>
        <v>0</v>
      </c>
      <c r="M5987" s="19">
        <f t="shared" si="421"/>
        <v>0</v>
      </c>
      <c r="N5987" s="19">
        <f t="shared" si="422"/>
        <v>0</v>
      </c>
      <c r="O5987" s="19">
        <f t="shared" si="423"/>
        <v>0</v>
      </c>
    </row>
    <row r="5988" spans="1:15" customFormat="1" ht="30" x14ac:dyDescent="0.25">
      <c r="A5988" s="43"/>
      <c r="B5988" s="46">
        <v>14497</v>
      </c>
      <c r="C5988" s="44" t="s">
        <v>92</v>
      </c>
      <c r="D5988" s="44" t="s">
        <v>12357</v>
      </c>
      <c r="E5988" s="44" t="s">
        <v>6443</v>
      </c>
      <c r="F5988" s="44" t="s">
        <v>16069</v>
      </c>
      <c r="G5988" s="45">
        <v>370.55700000000002</v>
      </c>
      <c r="H5988" s="45">
        <v>399.46044600000005</v>
      </c>
      <c r="I5988" s="45">
        <v>415.43886384000007</v>
      </c>
      <c r="J5988" s="45">
        <v>432.0564183936001</v>
      </c>
      <c r="K5988" s="21"/>
      <c r="L5988" s="19">
        <f t="shared" si="420"/>
        <v>0</v>
      </c>
      <c r="M5988" s="19">
        <f t="shared" si="421"/>
        <v>0</v>
      </c>
      <c r="N5988" s="19">
        <f t="shared" si="422"/>
        <v>0</v>
      </c>
      <c r="O5988" s="19">
        <f t="shared" si="423"/>
        <v>0</v>
      </c>
    </row>
    <row r="5989" spans="1:15" customFormat="1" ht="30" x14ac:dyDescent="0.25">
      <c r="A5989" s="43"/>
      <c r="B5989" s="46">
        <v>14498</v>
      </c>
      <c r="C5989" s="44" t="s">
        <v>92</v>
      </c>
      <c r="D5989" s="44" t="s">
        <v>12358</v>
      </c>
      <c r="E5989" s="44" t="s">
        <v>6443</v>
      </c>
      <c r="F5989" s="44" t="s">
        <v>16069</v>
      </c>
      <c r="G5989" s="45">
        <v>493.44900000000001</v>
      </c>
      <c r="H5989" s="45">
        <v>531.93802200000005</v>
      </c>
      <c r="I5989" s="45">
        <v>553.21554288000004</v>
      </c>
      <c r="J5989" s="45">
        <v>575.34416459520003</v>
      </c>
      <c r="K5989" s="21"/>
      <c r="L5989" s="19">
        <f t="shared" si="420"/>
        <v>0</v>
      </c>
      <c r="M5989" s="19">
        <f t="shared" si="421"/>
        <v>0</v>
      </c>
      <c r="N5989" s="19">
        <f t="shared" si="422"/>
        <v>0</v>
      </c>
      <c r="O5989" s="19">
        <f t="shared" si="423"/>
        <v>0</v>
      </c>
    </row>
    <row r="5990" spans="1:15" customFormat="1" ht="30" x14ac:dyDescent="0.25">
      <c r="A5990" s="43"/>
      <c r="B5990" s="46">
        <v>14499</v>
      </c>
      <c r="C5990" s="44" t="s">
        <v>92</v>
      </c>
      <c r="D5990" s="44" t="s">
        <v>12359</v>
      </c>
      <c r="E5990" s="44" t="s">
        <v>6443</v>
      </c>
      <c r="F5990" s="44" t="s">
        <v>16069</v>
      </c>
      <c r="G5990" s="45">
        <v>739.86000000000013</v>
      </c>
      <c r="H5990" s="45">
        <v>797.56908000000021</v>
      </c>
      <c r="I5990" s="45">
        <v>829.47184320000019</v>
      </c>
      <c r="J5990" s="45">
        <v>862.65071692800018</v>
      </c>
      <c r="K5990" s="21"/>
      <c r="L5990" s="19">
        <f t="shared" si="420"/>
        <v>0</v>
      </c>
      <c r="M5990" s="19">
        <f t="shared" si="421"/>
        <v>0</v>
      </c>
      <c r="N5990" s="19">
        <f t="shared" si="422"/>
        <v>0</v>
      </c>
      <c r="O5990" s="19">
        <f t="shared" si="423"/>
        <v>0</v>
      </c>
    </row>
    <row r="5991" spans="1:15" customFormat="1" ht="30" x14ac:dyDescent="0.25">
      <c r="A5991" s="43"/>
      <c r="B5991" s="46">
        <v>14500</v>
      </c>
      <c r="C5991" s="44" t="s">
        <v>92</v>
      </c>
      <c r="D5991" s="44" t="s">
        <v>12360</v>
      </c>
      <c r="E5991" s="44" t="s">
        <v>6443</v>
      </c>
      <c r="F5991" s="44" t="s">
        <v>16069</v>
      </c>
      <c r="G5991" s="45">
        <v>541.10100000000011</v>
      </c>
      <c r="H5991" s="45">
        <v>583.30687800000021</v>
      </c>
      <c r="I5991" s="45">
        <v>606.63915312000029</v>
      </c>
      <c r="J5991" s="45">
        <v>630.90471924480028</v>
      </c>
      <c r="K5991" s="21"/>
      <c r="L5991" s="19">
        <f t="shared" si="420"/>
        <v>0</v>
      </c>
      <c r="M5991" s="19">
        <f t="shared" si="421"/>
        <v>0</v>
      </c>
      <c r="N5991" s="19">
        <f t="shared" si="422"/>
        <v>0</v>
      </c>
      <c r="O5991" s="19">
        <f t="shared" si="423"/>
        <v>0</v>
      </c>
    </row>
    <row r="5992" spans="1:15" customFormat="1" ht="30" x14ac:dyDescent="0.25">
      <c r="A5992" s="43"/>
      <c r="B5992" s="46">
        <v>14501</v>
      </c>
      <c r="C5992" s="44" t="s">
        <v>92</v>
      </c>
      <c r="D5992" s="44" t="s">
        <v>12361</v>
      </c>
      <c r="E5992" s="44" t="s">
        <v>6443</v>
      </c>
      <c r="F5992" s="44" t="s">
        <v>16069</v>
      </c>
      <c r="G5992" s="45">
        <v>247.03800000000001</v>
      </c>
      <c r="H5992" s="45">
        <v>266.30696400000005</v>
      </c>
      <c r="I5992" s="45">
        <v>276.95924256000006</v>
      </c>
      <c r="J5992" s="45">
        <v>288.0376122624001</v>
      </c>
      <c r="K5992" s="21"/>
      <c r="L5992" s="19">
        <f t="shared" si="420"/>
        <v>0</v>
      </c>
      <c r="M5992" s="19">
        <f t="shared" si="421"/>
        <v>0</v>
      </c>
      <c r="N5992" s="19">
        <f t="shared" si="422"/>
        <v>0</v>
      </c>
      <c r="O5992" s="19">
        <f t="shared" si="423"/>
        <v>0</v>
      </c>
    </row>
    <row r="5993" spans="1:15" customFormat="1" ht="30" x14ac:dyDescent="0.25">
      <c r="A5993" s="43"/>
      <c r="B5993" s="46">
        <v>14502</v>
      </c>
      <c r="C5993" s="44" t="s">
        <v>92</v>
      </c>
      <c r="D5993" s="44" t="s">
        <v>12362</v>
      </c>
      <c r="E5993" s="44" t="s">
        <v>6443</v>
      </c>
      <c r="F5993" s="44" t="s">
        <v>16069</v>
      </c>
      <c r="G5993" s="45">
        <v>370.55700000000002</v>
      </c>
      <c r="H5993" s="45">
        <v>399.46044600000005</v>
      </c>
      <c r="I5993" s="45">
        <v>415.43886384000007</v>
      </c>
      <c r="J5993" s="45">
        <v>432.0564183936001</v>
      </c>
      <c r="K5993" s="21"/>
      <c r="L5993" s="19">
        <f t="shared" si="420"/>
        <v>0</v>
      </c>
      <c r="M5993" s="19">
        <f t="shared" si="421"/>
        <v>0</v>
      </c>
      <c r="N5993" s="19">
        <f t="shared" si="422"/>
        <v>0</v>
      </c>
      <c r="O5993" s="19">
        <f t="shared" si="423"/>
        <v>0</v>
      </c>
    </row>
    <row r="5994" spans="1:15" customFormat="1" ht="30" x14ac:dyDescent="0.25">
      <c r="A5994" s="43"/>
      <c r="B5994" s="46">
        <v>14503</v>
      </c>
      <c r="C5994" s="44" t="s">
        <v>92</v>
      </c>
      <c r="D5994" s="44" t="s">
        <v>12363</v>
      </c>
      <c r="E5994" s="44" t="s">
        <v>6443</v>
      </c>
      <c r="F5994" s="44" t="s">
        <v>16069</v>
      </c>
      <c r="G5994" s="45">
        <v>370.55700000000002</v>
      </c>
      <c r="H5994" s="45">
        <v>399.46044600000005</v>
      </c>
      <c r="I5994" s="45">
        <v>415.43886384000007</v>
      </c>
      <c r="J5994" s="45">
        <v>432.0564183936001</v>
      </c>
      <c r="K5994" s="21"/>
      <c r="L5994" s="19">
        <f t="shared" si="420"/>
        <v>0</v>
      </c>
      <c r="M5994" s="19">
        <f t="shared" si="421"/>
        <v>0</v>
      </c>
      <c r="N5994" s="19">
        <f t="shared" si="422"/>
        <v>0</v>
      </c>
      <c r="O5994" s="19">
        <f t="shared" si="423"/>
        <v>0</v>
      </c>
    </row>
    <row r="5995" spans="1:15" customFormat="1" ht="30" x14ac:dyDescent="0.25">
      <c r="A5995" s="43"/>
      <c r="B5995" s="46">
        <v>14504</v>
      </c>
      <c r="C5995" s="44" t="s">
        <v>92</v>
      </c>
      <c r="D5995" s="44" t="s">
        <v>12364</v>
      </c>
      <c r="E5995" s="44" t="s">
        <v>6443</v>
      </c>
      <c r="F5995" s="44" t="s">
        <v>16069</v>
      </c>
      <c r="G5995" s="45">
        <v>493.44900000000001</v>
      </c>
      <c r="H5995" s="45">
        <v>531.93802200000005</v>
      </c>
      <c r="I5995" s="45">
        <v>553.21554288000004</v>
      </c>
      <c r="J5995" s="45">
        <v>575.34416459520003</v>
      </c>
      <c r="K5995" s="21"/>
      <c r="L5995" s="19">
        <f t="shared" si="420"/>
        <v>0</v>
      </c>
      <c r="M5995" s="19">
        <f t="shared" si="421"/>
        <v>0</v>
      </c>
      <c r="N5995" s="19">
        <f t="shared" si="422"/>
        <v>0</v>
      </c>
      <c r="O5995" s="19">
        <f t="shared" si="423"/>
        <v>0</v>
      </c>
    </row>
    <row r="5996" spans="1:15" customFormat="1" ht="30" x14ac:dyDescent="0.25">
      <c r="A5996" s="43"/>
      <c r="B5996" s="46">
        <v>14505</v>
      </c>
      <c r="C5996" s="44" t="s">
        <v>92</v>
      </c>
      <c r="D5996" s="44" t="s">
        <v>12365</v>
      </c>
      <c r="E5996" s="44" t="s">
        <v>6443</v>
      </c>
      <c r="F5996" s="44" t="s">
        <v>3984</v>
      </c>
      <c r="G5996" s="45">
        <v>370.55700000000002</v>
      </c>
      <c r="H5996" s="45">
        <v>399.46044600000005</v>
      </c>
      <c r="I5996" s="45">
        <v>415.43886384000007</v>
      </c>
      <c r="J5996" s="45">
        <v>432.0564183936001</v>
      </c>
      <c r="K5996" s="21"/>
      <c r="L5996" s="19">
        <f t="shared" si="420"/>
        <v>0</v>
      </c>
      <c r="M5996" s="19">
        <f t="shared" si="421"/>
        <v>0</v>
      </c>
      <c r="N5996" s="19">
        <f t="shared" si="422"/>
        <v>0</v>
      </c>
      <c r="O5996" s="19">
        <f t="shared" si="423"/>
        <v>0</v>
      </c>
    </row>
    <row r="5997" spans="1:15" customFormat="1" ht="30" x14ac:dyDescent="0.25">
      <c r="A5997" s="43"/>
      <c r="B5997" s="46">
        <v>14506</v>
      </c>
      <c r="C5997" s="44" t="s">
        <v>92</v>
      </c>
      <c r="D5997" s="44" t="s">
        <v>12366</v>
      </c>
      <c r="E5997" s="44" t="s">
        <v>6443</v>
      </c>
      <c r="F5997" s="44" t="s">
        <v>16069</v>
      </c>
      <c r="G5997" s="45">
        <v>585.61800000000005</v>
      </c>
      <c r="H5997" s="45">
        <v>631.2962040000001</v>
      </c>
      <c r="I5997" s="45">
        <v>656.54805216000011</v>
      </c>
      <c r="J5997" s="45">
        <v>682.80997424640009</v>
      </c>
      <c r="K5997" s="21"/>
      <c r="L5997" s="19">
        <f t="shared" si="420"/>
        <v>0</v>
      </c>
      <c r="M5997" s="19">
        <f t="shared" si="421"/>
        <v>0</v>
      </c>
      <c r="N5997" s="19">
        <f t="shared" si="422"/>
        <v>0</v>
      </c>
      <c r="O5997" s="19">
        <f t="shared" si="423"/>
        <v>0</v>
      </c>
    </row>
    <row r="5998" spans="1:15" customFormat="1" ht="30" x14ac:dyDescent="0.25">
      <c r="A5998" s="43"/>
      <c r="B5998" s="46">
        <v>14507</v>
      </c>
      <c r="C5998" s="44" t="s">
        <v>92</v>
      </c>
      <c r="D5998" s="44" t="s">
        <v>12367</v>
      </c>
      <c r="E5998" s="44" t="s">
        <v>6443</v>
      </c>
      <c r="F5998" s="44" t="s">
        <v>16069</v>
      </c>
      <c r="G5998" s="45">
        <v>370.55700000000002</v>
      </c>
      <c r="H5998" s="45">
        <v>399.46044600000005</v>
      </c>
      <c r="I5998" s="45">
        <v>415.43886384000007</v>
      </c>
      <c r="J5998" s="45">
        <v>432.0564183936001</v>
      </c>
      <c r="K5998" s="21"/>
      <c r="L5998" s="19">
        <f t="shared" si="420"/>
        <v>0</v>
      </c>
      <c r="M5998" s="19">
        <f t="shared" si="421"/>
        <v>0</v>
      </c>
      <c r="N5998" s="19">
        <f t="shared" si="422"/>
        <v>0</v>
      </c>
      <c r="O5998" s="19">
        <f t="shared" si="423"/>
        <v>0</v>
      </c>
    </row>
    <row r="5999" spans="1:15" customFormat="1" ht="30" x14ac:dyDescent="0.25">
      <c r="A5999" s="43"/>
      <c r="B5999" s="46">
        <v>14508</v>
      </c>
      <c r="C5999" s="44" t="s">
        <v>92</v>
      </c>
      <c r="D5999" s="44" t="s">
        <v>12368</v>
      </c>
      <c r="E5999" s="44" t="s">
        <v>6443</v>
      </c>
      <c r="F5999" s="44" t="s">
        <v>16069</v>
      </c>
      <c r="G5999" s="45">
        <v>493.44900000000001</v>
      </c>
      <c r="H5999" s="45">
        <v>531.93802200000005</v>
      </c>
      <c r="I5999" s="45">
        <v>553.21554288000004</v>
      </c>
      <c r="J5999" s="45">
        <v>575.34416459520003</v>
      </c>
      <c r="K5999" s="21"/>
      <c r="L5999" s="19">
        <f t="shared" si="420"/>
        <v>0</v>
      </c>
      <c r="M5999" s="19">
        <f t="shared" si="421"/>
        <v>0</v>
      </c>
      <c r="N5999" s="19">
        <f t="shared" si="422"/>
        <v>0</v>
      </c>
      <c r="O5999" s="19">
        <f t="shared" si="423"/>
        <v>0</v>
      </c>
    </row>
    <row r="6000" spans="1:15" customFormat="1" ht="30" x14ac:dyDescent="0.25">
      <c r="A6000" s="43"/>
      <c r="B6000" s="46">
        <v>14509</v>
      </c>
      <c r="C6000" s="44" t="s">
        <v>92</v>
      </c>
      <c r="D6000" s="44" t="s">
        <v>12369</v>
      </c>
      <c r="E6000" s="44" t="s">
        <v>6443</v>
      </c>
      <c r="F6000" s="44" t="s">
        <v>16069</v>
      </c>
      <c r="G6000" s="45">
        <v>432.63000000000005</v>
      </c>
      <c r="H6000" s="45">
        <v>466.3751400000001</v>
      </c>
      <c r="I6000" s="45">
        <v>485.03014560000014</v>
      </c>
      <c r="J6000" s="45">
        <v>504.43135142400018</v>
      </c>
      <c r="K6000" s="21"/>
      <c r="L6000" s="19">
        <f t="shared" si="420"/>
        <v>0</v>
      </c>
      <c r="M6000" s="19">
        <f t="shared" si="421"/>
        <v>0</v>
      </c>
      <c r="N6000" s="19">
        <f t="shared" si="422"/>
        <v>0</v>
      </c>
      <c r="O6000" s="19">
        <f t="shared" si="423"/>
        <v>0</v>
      </c>
    </row>
    <row r="6001" spans="1:15" customFormat="1" ht="30" x14ac:dyDescent="0.25">
      <c r="A6001" s="43"/>
      <c r="B6001" s="46">
        <v>14510</v>
      </c>
      <c r="C6001" s="44" t="s">
        <v>92</v>
      </c>
      <c r="D6001" s="44" t="s">
        <v>12370</v>
      </c>
      <c r="E6001" s="44" t="s">
        <v>6443</v>
      </c>
      <c r="F6001" s="44" t="s">
        <v>3984</v>
      </c>
      <c r="G6001" s="45">
        <v>370.55700000000002</v>
      </c>
      <c r="H6001" s="45">
        <v>399.46044600000005</v>
      </c>
      <c r="I6001" s="45">
        <v>415.43886384000007</v>
      </c>
      <c r="J6001" s="45">
        <v>432.0564183936001</v>
      </c>
      <c r="K6001" s="21"/>
      <c r="L6001" s="19">
        <f t="shared" si="420"/>
        <v>0</v>
      </c>
      <c r="M6001" s="19">
        <f t="shared" si="421"/>
        <v>0</v>
      </c>
      <c r="N6001" s="19">
        <f t="shared" si="422"/>
        <v>0</v>
      </c>
      <c r="O6001" s="19">
        <f t="shared" si="423"/>
        <v>0</v>
      </c>
    </row>
    <row r="6002" spans="1:15" customFormat="1" ht="30" x14ac:dyDescent="0.25">
      <c r="A6002" s="43"/>
      <c r="B6002" s="46">
        <v>14511</v>
      </c>
      <c r="C6002" s="44" t="s">
        <v>92</v>
      </c>
      <c r="D6002" s="44" t="s">
        <v>12371</v>
      </c>
      <c r="E6002" s="44" t="s">
        <v>6443</v>
      </c>
      <c r="F6002" s="44" t="s">
        <v>3984</v>
      </c>
      <c r="G6002" s="45">
        <v>493.44900000000001</v>
      </c>
      <c r="H6002" s="45">
        <v>531.93802200000005</v>
      </c>
      <c r="I6002" s="45">
        <v>553.21554288000004</v>
      </c>
      <c r="J6002" s="45">
        <v>575.34416459520003</v>
      </c>
      <c r="K6002" s="21"/>
      <c r="L6002" s="19">
        <f t="shared" si="420"/>
        <v>0</v>
      </c>
      <c r="M6002" s="19">
        <f t="shared" si="421"/>
        <v>0</v>
      </c>
      <c r="N6002" s="19">
        <f t="shared" si="422"/>
        <v>0</v>
      </c>
      <c r="O6002" s="19">
        <f t="shared" si="423"/>
        <v>0</v>
      </c>
    </row>
    <row r="6003" spans="1:15" customFormat="1" ht="30" x14ac:dyDescent="0.25">
      <c r="A6003" s="43"/>
      <c r="B6003" s="46">
        <v>14512</v>
      </c>
      <c r="C6003" s="44" t="s">
        <v>92</v>
      </c>
      <c r="D6003" s="44" t="s">
        <v>12372</v>
      </c>
      <c r="E6003" s="44" t="s">
        <v>6443</v>
      </c>
      <c r="F6003" s="44" t="s">
        <v>3984</v>
      </c>
      <c r="G6003" s="45">
        <v>247.03800000000001</v>
      </c>
      <c r="H6003" s="45">
        <v>266.30696400000005</v>
      </c>
      <c r="I6003" s="45">
        <v>276.95924256000006</v>
      </c>
      <c r="J6003" s="45">
        <v>288.0376122624001</v>
      </c>
      <c r="K6003" s="21"/>
      <c r="L6003" s="19">
        <f t="shared" si="420"/>
        <v>0</v>
      </c>
      <c r="M6003" s="19">
        <f t="shared" si="421"/>
        <v>0</v>
      </c>
      <c r="N6003" s="19">
        <f t="shared" si="422"/>
        <v>0</v>
      </c>
      <c r="O6003" s="19">
        <f t="shared" si="423"/>
        <v>0</v>
      </c>
    </row>
    <row r="6004" spans="1:15" customFormat="1" ht="30" x14ac:dyDescent="0.25">
      <c r="A6004" s="43"/>
      <c r="B6004" s="46">
        <v>14513</v>
      </c>
      <c r="C6004" s="44" t="s">
        <v>92</v>
      </c>
      <c r="D6004" s="44" t="s">
        <v>12373</v>
      </c>
      <c r="E6004" s="44" t="s">
        <v>6443</v>
      </c>
      <c r="F6004" s="44" t="s">
        <v>16069</v>
      </c>
      <c r="G6004" s="45">
        <v>259.57799999999997</v>
      </c>
      <c r="H6004" s="45">
        <v>279.825084</v>
      </c>
      <c r="I6004" s="45">
        <v>291.01808736000004</v>
      </c>
      <c r="J6004" s="45">
        <v>302.65881085440003</v>
      </c>
      <c r="K6004" s="21"/>
      <c r="L6004" s="19">
        <f t="shared" si="420"/>
        <v>0</v>
      </c>
      <c r="M6004" s="19">
        <f t="shared" si="421"/>
        <v>0</v>
      </c>
      <c r="N6004" s="19">
        <f t="shared" si="422"/>
        <v>0</v>
      </c>
      <c r="O6004" s="19">
        <f t="shared" si="423"/>
        <v>0</v>
      </c>
    </row>
    <row r="6005" spans="1:15" customFormat="1" ht="30" x14ac:dyDescent="0.25">
      <c r="A6005" s="43"/>
      <c r="B6005" s="46">
        <v>14514</v>
      </c>
      <c r="C6005" s="44" t="s">
        <v>92</v>
      </c>
      <c r="D6005" s="44" t="s">
        <v>12374</v>
      </c>
      <c r="E6005" s="44" t="s">
        <v>6443</v>
      </c>
      <c r="F6005" s="44" t="s">
        <v>16069</v>
      </c>
      <c r="G6005" s="45">
        <v>247.03800000000001</v>
      </c>
      <c r="H6005" s="45">
        <v>266.30696400000005</v>
      </c>
      <c r="I6005" s="45">
        <v>276.95924256000006</v>
      </c>
      <c r="J6005" s="45">
        <v>288.0376122624001</v>
      </c>
      <c r="K6005" s="21"/>
      <c r="L6005" s="19">
        <f t="shared" si="420"/>
        <v>0</v>
      </c>
      <c r="M6005" s="19">
        <f t="shared" si="421"/>
        <v>0</v>
      </c>
      <c r="N6005" s="19">
        <f t="shared" si="422"/>
        <v>0</v>
      </c>
      <c r="O6005" s="19">
        <f t="shared" si="423"/>
        <v>0</v>
      </c>
    </row>
    <row r="6006" spans="1:15" customFormat="1" ht="30" x14ac:dyDescent="0.25">
      <c r="A6006" s="43"/>
      <c r="B6006" s="46">
        <v>14515</v>
      </c>
      <c r="C6006" s="44" t="s">
        <v>92</v>
      </c>
      <c r="D6006" s="44" t="s">
        <v>12375</v>
      </c>
      <c r="E6006" s="44" t="s">
        <v>6443</v>
      </c>
      <c r="F6006" s="44" t="s">
        <v>16069</v>
      </c>
      <c r="G6006" s="45">
        <v>379.33499999999998</v>
      </c>
      <c r="H6006" s="45">
        <v>408.92313000000001</v>
      </c>
      <c r="I6006" s="45">
        <v>425.28005520000005</v>
      </c>
      <c r="J6006" s="45">
        <v>442.29125740800009</v>
      </c>
      <c r="K6006" s="21"/>
      <c r="L6006" s="19">
        <f t="shared" si="420"/>
        <v>0</v>
      </c>
      <c r="M6006" s="19">
        <f t="shared" si="421"/>
        <v>0</v>
      </c>
      <c r="N6006" s="19">
        <f t="shared" si="422"/>
        <v>0</v>
      </c>
      <c r="O6006" s="19">
        <f t="shared" si="423"/>
        <v>0</v>
      </c>
    </row>
    <row r="6007" spans="1:15" customFormat="1" ht="30" x14ac:dyDescent="0.25">
      <c r="A6007" s="43"/>
      <c r="B6007" s="46">
        <v>14516</v>
      </c>
      <c r="C6007" s="44" t="s">
        <v>92</v>
      </c>
      <c r="D6007" s="44" t="s">
        <v>12376</v>
      </c>
      <c r="E6007" s="44" t="s">
        <v>6443</v>
      </c>
      <c r="F6007" s="44" t="s">
        <v>16069</v>
      </c>
      <c r="G6007" s="45">
        <v>370.55700000000002</v>
      </c>
      <c r="H6007" s="45">
        <v>399.46044600000005</v>
      </c>
      <c r="I6007" s="45">
        <v>415.43886384000007</v>
      </c>
      <c r="J6007" s="45">
        <v>432.0564183936001</v>
      </c>
      <c r="K6007" s="21"/>
      <c r="L6007" s="19">
        <f t="shared" si="420"/>
        <v>0</v>
      </c>
      <c r="M6007" s="19">
        <f t="shared" si="421"/>
        <v>0</v>
      </c>
      <c r="N6007" s="19">
        <f t="shared" si="422"/>
        <v>0</v>
      </c>
      <c r="O6007" s="19">
        <f t="shared" si="423"/>
        <v>0</v>
      </c>
    </row>
    <row r="6008" spans="1:15" customFormat="1" ht="30" x14ac:dyDescent="0.25">
      <c r="A6008" s="43"/>
      <c r="B6008" s="46">
        <v>14517</v>
      </c>
      <c r="C6008" s="44" t="s">
        <v>92</v>
      </c>
      <c r="D6008" s="44" t="s">
        <v>12377</v>
      </c>
      <c r="E6008" s="44" t="s">
        <v>6443</v>
      </c>
      <c r="F6008" s="44" t="s">
        <v>16069</v>
      </c>
      <c r="G6008" s="45">
        <v>370.55700000000002</v>
      </c>
      <c r="H6008" s="45">
        <v>399.46044600000005</v>
      </c>
      <c r="I6008" s="45">
        <v>415.43886384000007</v>
      </c>
      <c r="J6008" s="45">
        <v>432.0564183936001</v>
      </c>
      <c r="K6008" s="21"/>
      <c r="L6008" s="19">
        <f t="shared" si="420"/>
        <v>0</v>
      </c>
      <c r="M6008" s="19">
        <f t="shared" si="421"/>
        <v>0</v>
      </c>
      <c r="N6008" s="19">
        <f t="shared" si="422"/>
        <v>0</v>
      </c>
      <c r="O6008" s="19">
        <f t="shared" si="423"/>
        <v>0</v>
      </c>
    </row>
    <row r="6009" spans="1:15" customFormat="1" ht="30" x14ac:dyDescent="0.25">
      <c r="A6009" s="43"/>
      <c r="B6009" s="46">
        <v>14518</v>
      </c>
      <c r="C6009" s="44" t="s">
        <v>92</v>
      </c>
      <c r="D6009" s="44" t="s">
        <v>12378</v>
      </c>
      <c r="E6009" s="44" t="s">
        <v>6443</v>
      </c>
      <c r="F6009" s="44" t="s">
        <v>16069</v>
      </c>
      <c r="G6009" s="45">
        <v>370.55700000000002</v>
      </c>
      <c r="H6009" s="45">
        <v>399.46044600000005</v>
      </c>
      <c r="I6009" s="45">
        <v>415.43886384000007</v>
      </c>
      <c r="J6009" s="45">
        <v>432.0564183936001</v>
      </c>
      <c r="K6009" s="21"/>
      <c r="L6009" s="19">
        <f t="shared" si="420"/>
        <v>0</v>
      </c>
      <c r="M6009" s="19">
        <f t="shared" si="421"/>
        <v>0</v>
      </c>
      <c r="N6009" s="19">
        <f t="shared" si="422"/>
        <v>0</v>
      </c>
      <c r="O6009" s="19">
        <f t="shared" si="423"/>
        <v>0</v>
      </c>
    </row>
    <row r="6010" spans="1:15" customFormat="1" ht="30" x14ac:dyDescent="0.25">
      <c r="A6010" s="43"/>
      <c r="B6010" s="46">
        <v>14519</v>
      </c>
      <c r="C6010" s="44" t="s">
        <v>92</v>
      </c>
      <c r="D6010" s="44" t="s">
        <v>12379</v>
      </c>
      <c r="E6010" s="44" t="s">
        <v>6443</v>
      </c>
      <c r="F6010" s="44" t="s">
        <v>16069</v>
      </c>
      <c r="G6010" s="45">
        <v>493.44900000000001</v>
      </c>
      <c r="H6010" s="45">
        <v>531.93802200000005</v>
      </c>
      <c r="I6010" s="45">
        <v>553.21554288000004</v>
      </c>
      <c r="J6010" s="45">
        <v>575.34416459520003</v>
      </c>
      <c r="K6010" s="21"/>
      <c r="L6010" s="19">
        <f t="shared" si="420"/>
        <v>0</v>
      </c>
      <c r="M6010" s="19">
        <f t="shared" si="421"/>
        <v>0</v>
      </c>
      <c r="N6010" s="19">
        <f t="shared" si="422"/>
        <v>0</v>
      </c>
      <c r="O6010" s="19">
        <f t="shared" si="423"/>
        <v>0</v>
      </c>
    </row>
    <row r="6011" spans="1:15" customFormat="1" ht="30" x14ac:dyDescent="0.25">
      <c r="A6011" s="43"/>
      <c r="B6011" s="46">
        <v>14520</v>
      </c>
      <c r="C6011" s="44" t="s">
        <v>92</v>
      </c>
      <c r="D6011" s="44" t="s">
        <v>12380</v>
      </c>
      <c r="E6011" s="44" t="s">
        <v>6443</v>
      </c>
      <c r="F6011" s="44" t="s">
        <v>16069</v>
      </c>
      <c r="G6011" s="45">
        <v>432.63000000000005</v>
      </c>
      <c r="H6011" s="45">
        <v>466.3751400000001</v>
      </c>
      <c r="I6011" s="45">
        <v>485.03014560000014</v>
      </c>
      <c r="J6011" s="45">
        <v>504.43135142400018</v>
      </c>
      <c r="K6011" s="21"/>
      <c r="L6011" s="19">
        <f t="shared" si="420"/>
        <v>0</v>
      </c>
      <c r="M6011" s="19">
        <f t="shared" si="421"/>
        <v>0</v>
      </c>
      <c r="N6011" s="19">
        <f t="shared" si="422"/>
        <v>0</v>
      </c>
      <c r="O6011" s="19">
        <f t="shared" si="423"/>
        <v>0</v>
      </c>
    </row>
    <row r="6012" spans="1:15" customFormat="1" ht="30" x14ac:dyDescent="0.25">
      <c r="A6012" s="43"/>
      <c r="B6012" s="46">
        <v>14521</v>
      </c>
      <c r="C6012" s="44" t="s">
        <v>92</v>
      </c>
      <c r="D6012" s="44" t="s">
        <v>12381</v>
      </c>
      <c r="E6012" s="44" t="s">
        <v>6443</v>
      </c>
      <c r="F6012" s="44" t="s">
        <v>16069</v>
      </c>
      <c r="G6012" s="45">
        <v>259.57799999999997</v>
      </c>
      <c r="H6012" s="45">
        <v>279.825084</v>
      </c>
      <c r="I6012" s="45">
        <v>291.01808736000004</v>
      </c>
      <c r="J6012" s="45">
        <v>302.65881085440003</v>
      </c>
      <c r="K6012" s="21"/>
      <c r="L6012" s="19">
        <f t="shared" si="420"/>
        <v>0</v>
      </c>
      <c r="M6012" s="19">
        <f t="shared" si="421"/>
        <v>0</v>
      </c>
      <c r="N6012" s="19">
        <f t="shared" si="422"/>
        <v>0</v>
      </c>
      <c r="O6012" s="19">
        <f t="shared" si="423"/>
        <v>0</v>
      </c>
    </row>
    <row r="6013" spans="1:15" customFormat="1" ht="30" x14ac:dyDescent="0.25">
      <c r="A6013" s="43"/>
      <c r="B6013" s="46">
        <v>14522</v>
      </c>
      <c r="C6013" s="44" t="s">
        <v>92</v>
      </c>
      <c r="D6013" s="44" t="s">
        <v>12382</v>
      </c>
      <c r="E6013" s="44" t="s">
        <v>6443</v>
      </c>
      <c r="F6013" s="44" t="s">
        <v>16069</v>
      </c>
      <c r="G6013" s="45">
        <v>247.03800000000001</v>
      </c>
      <c r="H6013" s="45">
        <v>266.30696400000005</v>
      </c>
      <c r="I6013" s="45">
        <v>276.95924256000006</v>
      </c>
      <c r="J6013" s="45">
        <v>288.0376122624001</v>
      </c>
      <c r="K6013" s="21"/>
      <c r="L6013" s="19">
        <f t="shared" si="420"/>
        <v>0</v>
      </c>
      <c r="M6013" s="19">
        <f t="shared" si="421"/>
        <v>0</v>
      </c>
      <c r="N6013" s="19">
        <f t="shared" si="422"/>
        <v>0</v>
      </c>
      <c r="O6013" s="19">
        <f t="shared" si="423"/>
        <v>0</v>
      </c>
    </row>
    <row r="6014" spans="1:15" customFormat="1" ht="30" x14ac:dyDescent="0.25">
      <c r="A6014" s="43"/>
      <c r="B6014" s="46">
        <v>14523</v>
      </c>
      <c r="C6014" s="44" t="s">
        <v>92</v>
      </c>
      <c r="D6014" s="44" t="s">
        <v>12383</v>
      </c>
      <c r="E6014" s="44" t="s">
        <v>6443</v>
      </c>
      <c r="F6014" s="44" t="s">
        <v>16069</v>
      </c>
      <c r="G6014" s="45">
        <v>585.61800000000005</v>
      </c>
      <c r="H6014" s="45">
        <v>631.2962040000001</v>
      </c>
      <c r="I6014" s="45">
        <v>656.54805216000011</v>
      </c>
      <c r="J6014" s="45">
        <v>682.80997424640009</v>
      </c>
      <c r="K6014" s="21"/>
      <c r="L6014" s="19">
        <f t="shared" si="420"/>
        <v>0</v>
      </c>
      <c r="M6014" s="19">
        <f t="shared" si="421"/>
        <v>0</v>
      </c>
      <c r="N6014" s="19">
        <f t="shared" si="422"/>
        <v>0</v>
      </c>
      <c r="O6014" s="19">
        <f t="shared" si="423"/>
        <v>0</v>
      </c>
    </row>
    <row r="6015" spans="1:15" customFormat="1" ht="30" x14ac:dyDescent="0.25">
      <c r="A6015" s="43"/>
      <c r="B6015" s="46">
        <v>14524</v>
      </c>
      <c r="C6015" s="44" t="s">
        <v>92</v>
      </c>
      <c r="D6015" s="44" t="s">
        <v>12384</v>
      </c>
      <c r="E6015" s="44" t="s">
        <v>6443</v>
      </c>
      <c r="F6015" s="44" t="s">
        <v>16069</v>
      </c>
      <c r="G6015" s="45">
        <v>739.86000000000013</v>
      </c>
      <c r="H6015" s="45">
        <v>797.56908000000021</v>
      </c>
      <c r="I6015" s="45">
        <v>829.47184320000019</v>
      </c>
      <c r="J6015" s="45">
        <v>862.65071692800018</v>
      </c>
      <c r="K6015" s="21"/>
      <c r="L6015" s="19">
        <f t="shared" si="420"/>
        <v>0</v>
      </c>
      <c r="M6015" s="19">
        <f t="shared" si="421"/>
        <v>0</v>
      </c>
      <c r="N6015" s="19">
        <f t="shared" si="422"/>
        <v>0</v>
      </c>
      <c r="O6015" s="19">
        <f t="shared" si="423"/>
        <v>0</v>
      </c>
    </row>
    <row r="6016" spans="1:15" customFormat="1" ht="30" x14ac:dyDescent="0.25">
      <c r="A6016" s="43"/>
      <c r="B6016" s="46">
        <v>14525</v>
      </c>
      <c r="C6016" s="44" t="s">
        <v>92</v>
      </c>
      <c r="D6016" s="44" t="s">
        <v>12385</v>
      </c>
      <c r="E6016" s="44" t="s">
        <v>6443</v>
      </c>
      <c r="F6016" s="44" t="s">
        <v>16069</v>
      </c>
      <c r="G6016" s="45">
        <v>493.44900000000001</v>
      </c>
      <c r="H6016" s="45">
        <v>531.93802200000005</v>
      </c>
      <c r="I6016" s="45">
        <v>553.21554288000004</v>
      </c>
      <c r="J6016" s="45">
        <v>575.34416459520003</v>
      </c>
      <c r="K6016" s="21"/>
      <c r="L6016" s="19">
        <f t="shared" si="420"/>
        <v>0</v>
      </c>
      <c r="M6016" s="19">
        <f t="shared" si="421"/>
        <v>0</v>
      </c>
      <c r="N6016" s="19">
        <f t="shared" si="422"/>
        <v>0</v>
      </c>
      <c r="O6016" s="19">
        <f t="shared" si="423"/>
        <v>0</v>
      </c>
    </row>
    <row r="6017" spans="1:15" customFormat="1" ht="30" x14ac:dyDescent="0.25">
      <c r="A6017" s="43"/>
      <c r="B6017" s="46">
        <v>14526</v>
      </c>
      <c r="C6017" s="44" t="s">
        <v>92</v>
      </c>
      <c r="D6017" s="44" t="s">
        <v>12386</v>
      </c>
      <c r="E6017" s="44" t="s">
        <v>6443</v>
      </c>
      <c r="F6017" s="44" t="s">
        <v>16069</v>
      </c>
      <c r="G6017" s="45">
        <v>739.86000000000013</v>
      </c>
      <c r="H6017" s="45">
        <v>797.56908000000021</v>
      </c>
      <c r="I6017" s="45">
        <v>829.47184320000019</v>
      </c>
      <c r="J6017" s="45">
        <v>862.65071692800018</v>
      </c>
      <c r="K6017" s="21"/>
      <c r="L6017" s="19">
        <f t="shared" si="420"/>
        <v>0</v>
      </c>
      <c r="M6017" s="19">
        <f t="shared" si="421"/>
        <v>0</v>
      </c>
      <c r="N6017" s="19">
        <f t="shared" si="422"/>
        <v>0</v>
      </c>
      <c r="O6017" s="19">
        <f t="shared" si="423"/>
        <v>0</v>
      </c>
    </row>
    <row r="6018" spans="1:15" customFormat="1" ht="30" x14ac:dyDescent="0.25">
      <c r="A6018" s="43"/>
      <c r="B6018" s="46">
        <v>14527</v>
      </c>
      <c r="C6018" s="44" t="s">
        <v>92</v>
      </c>
      <c r="D6018" s="44" t="s">
        <v>12387</v>
      </c>
      <c r="E6018" s="44" t="s">
        <v>6443</v>
      </c>
      <c r="F6018" s="44" t="s">
        <v>16069</v>
      </c>
      <c r="G6018" s="45">
        <v>493.44900000000001</v>
      </c>
      <c r="H6018" s="45">
        <v>531.93802200000005</v>
      </c>
      <c r="I6018" s="45">
        <v>553.21554288000004</v>
      </c>
      <c r="J6018" s="45">
        <v>575.34416459520003</v>
      </c>
      <c r="K6018" s="21"/>
      <c r="L6018" s="19">
        <f t="shared" si="420"/>
        <v>0</v>
      </c>
      <c r="M6018" s="19">
        <f t="shared" si="421"/>
        <v>0</v>
      </c>
      <c r="N6018" s="19">
        <f t="shared" si="422"/>
        <v>0</v>
      </c>
      <c r="O6018" s="19">
        <f t="shared" si="423"/>
        <v>0</v>
      </c>
    </row>
    <row r="6019" spans="1:15" customFormat="1" ht="30" x14ac:dyDescent="0.25">
      <c r="A6019" s="43"/>
      <c r="B6019" s="46">
        <v>14528</v>
      </c>
      <c r="C6019" s="44" t="s">
        <v>92</v>
      </c>
      <c r="D6019" s="44" t="s">
        <v>12388</v>
      </c>
      <c r="E6019" s="44" t="s">
        <v>6443</v>
      </c>
      <c r="F6019" s="44" t="s">
        <v>16069</v>
      </c>
      <c r="G6019" s="45">
        <v>616.34100000000001</v>
      </c>
      <c r="H6019" s="45">
        <v>664.41559800000005</v>
      </c>
      <c r="I6019" s="45">
        <v>690.99222192000002</v>
      </c>
      <c r="J6019" s="45">
        <v>718.63191079680007</v>
      </c>
      <c r="K6019" s="21"/>
      <c r="L6019" s="19">
        <f t="shared" si="420"/>
        <v>0</v>
      </c>
      <c r="M6019" s="19">
        <f t="shared" si="421"/>
        <v>0</v>
      </c>
      <c r="N6019" s="19">
        <f t="shared" si="422"/>
        <v>0</v>
      </c>
      <c r="O6019" s="19">
        <f t="shared" si="423"/>
        <v>0</v>
      </c>
    </row>
    <row r="6020" spans="1:15" customFormat="1" ht="30" x14ac:dyDescent="0.25">
      <c r="A6020" s="43"/>
      <c r="B6020" s="46">
        <v>14529</v>
      </c>
      <c r="C6020" s="44" t="s">
        <v>92</v>
      </c>
      <c r="D6020" s="44" t="s">
        <v>12389</v>
      </c>
      <c r="E6020" s="44" t="s">
        <v>6443</v>
      </c>
      <c r="F6020" s="44" t="s">
        <v>3984</v>
      </c>
      <c r="G6020" s="45">
        <v>370.55700000000002</v>
      </c>
      <c r="H6020" s="45">
        <v>399.46044600000005</v>
      </c>
      <c r="I6020" s="45">
        <v>415.43886384000007</v>
      </c>
      <c r="J6020" s="45">
        <v>432.0564183936001</v>
      </c>
      <c r="K6020" s="21"/>
      <c r="L6020" s="19">
        <f t="shared" si="420"/>
        <v>0</v>
      </c>
      <c r="M6020" s="19">
        <f t="shared" si="421"/>
        <v>0</v>
      </c>
      <c r="N6020" s="19">
        <f t="shared" si="422"/>
        <v>0</v>
      </c>
      <c r="O6020" s="19">
        <f t="shared" si="423"/>
        <v>0</v>
      </c>
    </row>
    <row r="6021" spans="1:15" customFormat="1" ht="30" x14ac:dyDescent="0.25">
      <c r="A6021" s="43"/>
      <c r="B6021" s="46">
        <v>14530</v>
      </c>
      <c r="C6021" s="44" t="s">
        <v>92</v>
      </c>
      <c r="D6021" s="44" t="s">
        <v>12390</v>
      </c>
      <c r="E6021" s="44" t="s">
        <v>6443</v>
      </c>
      <c r="F6021" s="44" t="s">
        <v>3984</v>
      </c>
      <c r="G6021" s="45">
        <v>247.03800000000001</v>
      </c>
      <c r="H6021" s="45">
        <v>266.30696400000005</v>
      </c>
      <c r="I6021" s="45">
        <v>276.95924256000006</v>
      </c>
      <c r="J6021" s="45">
        <v>288.0376122624001</v>
      </c>
      <c r="K6021" s="21"/>
      <c r="L6021" s="19">
        <f t="shared" si="420"/>
        <v>0</v>
      </c>
      <c r="M6021" s="19">
        <f t="shared" si="421"/>
        <v>0</v>
      </c>
      <c r="N6021" s="19">
        <f t="shared" si="422"/>
        <v>0</v>
      </c>
      <c r="O6021" s="19">
        <f t="shared" si="423"/>
        <v>0</v>
      </c>
    </row>
    <row r="6022" spans="1:15" customFormat="1" ht="30" x14ac:dyDescent="0.25">
      <c r="A6022" s="43"/>
      <c r="B6022" s="46">
        <v>14531</v>
      </c>
      <c r="C6022" s="44" t="s">
        <v>92</v>
      </c>
      <c r="D6022" s="44" t="s">
        <v>12391</v>
      </c>
      <c r="E6022" s="44" t="s">
        <v>6443</v>
      </c>
      <c r="F6022" s="44" t="s">
        <v>16069</v>
      </c>
      <c r="G6022" s="45">
        <v>493.44900000000001</v>
      </c>
      <c r="H6022" s="45">
        <v>531.93802200000005</v>
      </c>
      <c r="I6022" s="45">
        <v>553.21554288000004</v>
      </c>
      <c r="J6022" s="45">
        <v>575.34416459520003</v>
      </c>
      <c r="K6022" s="21"/>
      <c r="L6022" s="19">
        <f t="shared" si="420"/>
        <v>0</v>
      </c>
      <c r="M6022" s="19">
        <f t="shared" si="421"/>
        <v>0</v>
      </c>
      <c r="N6022" s="19">
        <f t="shared" si="422"/>
        <v>0</v>
      </c>
      <c r="O6022" s="19">
        <f t="shared" si="423"/>
        <v>0</v>
      </c>
    </row>
    <row r="6023" spans="1:15" customFormat="1" ht="30" x14ac:dyDescent="0.25">
      <c r="A6023" s="43"/>
      <c r="B6023" s="46">
        <v>14532</v>
      </c>
      <c r="C6023" s="44" t="s">
        <v>92</v>
      </c>
      <c r="D6023" s="44" t="s">
        <v>12392</v>
      </c>
      <c r="E6023" s="44" t="s">
        <v>6443</v>
      </c>
      <c r="F6023" s="44" t="s">
        <v>16069</v>
      </c>
      <c r="G6023" s="45">
        <v>247.03800000000001</v>
      </c>
      <c r="H6023" s="45">
        <v>266.30696400000005</v>
      </c>
      <c r="I6023" s="45">
        <v>276.95924256000006</v>
      </c>
      <c r="J6023" s="45">
        <v>288.0376122624001</v>
      </c>
      <c r="K6023" s="21"/>
      <c r="L6023" s="19">
        <f t="shared" si="420"/>
        <v>0</v>
      </c>
      <c r="M6023" s="19">
        <f t="shared" si="421"/>
        <v>0</v>
      </c>
      <c r="N6023" s="19">
        <f t="shared" si="422"/>
        <v>0</v>
      </c>
      <c r="O6023" s="19">
        <f t="shared" si="423"/>
        <v>0</v>
      </c>
    </row>
    <row r="6024" spans="1:15" customFormat="1" ht="30" x14ac:dyDescent="0.25">
      <c r="A6024" s="43"/>
      <c r="B6024" s="46">
        <v>14533</v>
      </c>
      <c r="C6024" s="44" t="s">
        <v>92</v>
      </c>
      <c r="D6024" s="44" t="s">
        <v>12393</v>
      </c>
      <c r="E6024" s="44" t="s">
        <v>6443</v>
      </c>
      <c r="F6024" s="44" t="s">
        <v>16069</v>
      </c>
      <c r="G6024" s="45">
        <v>541.10100000000011</v>
      </c>
      <c r="H6024" s="45">
        <v>583.30687800000021</v>
      </c>
      <c r="I6024" s="45">
        <v>606.63915312000029</v>
      </c>
      <c r="J6024" s="45">
        <v>630.90471924480028</v>
      </c>
      <c r="K6024" s="21"/>
      <c r="L6024" s="19">
        <f t="shared" si="420"/>
        <v>0</v>
      </c>
      <c r="M6024" s="19">
        <f t="shared" si="421"/>
        <v>0</v>
      </c>
      <c r="N6024" s="19">
        <f t="shared" si="422"/>
        <v>0</v>
      </c>
      <c r="O6024" s="19">
        <f t="shared" si="423"/>
        <v>0</v>
      </c>
    </row>
    <row r="6025" spans="1:15" customFormat="1" ht="30" x14ac:dyDescent="0.25">
      <c r="A6025" s="43"/>
      <c r="B6025" s="46">
        <v>14534</v>
      </c>
      <c r="C6025" s="44" t="s">
        <v>92</v>
      </c>
      <c r="D6025" s="44" t="s">
        <v>12394</v>
      </c>
      <c r="E6025" s="44" t="s">
        <v>6443</v>
      </c>
      <c r="F6025" s="44" t="s">
        <v>16069</v>
      </c>
      <c r="G6025" s="45">
        <v>370.55700000000002</v>
      </c>
      <c r="H6025" s="45">
        <v>399.46044600000005</v>
      </c>
      <c r="I6025" s="45">
        <v>415.43886384000007</v>
      </c>
      <c r="J6025" s="45">
        <v>432.0564183936001</v>
      </c>
      <c r="K6025" s="21"/>
      <c r="L6025" s="19">
        <f t="shared" si="420"/>
        <v>0</v>
      </c>
      <c r="M6025" s="19">
        <f t="shared" si="421"/>
        <v>0</v>
      </c>
      <c r="N6025" s="19">
        <f t="shared" si="422"/>
        <v>0</v>
      </c>
      <c r="O6025" s="19">
        <f t="shared" si="423"/>
        <v>0</v>
      </c>
    </row>
    <row r="6026" spans="1:15" customFormat="1" ht="30" x14ac:dyDescent="0.25">
      <c r="A6026" s="43"/>
      <c r="B6026" s="46">
        <v>14535</v>
      </c>
      <c r="C6026" s="44" t="s">
        <v>92</v>
      </c>
      <c r="D6026" s="44" t="s">
        <v>12395</v>
      </c>
      <c r="E6026" s="44" t="s">
        <v>6443</v>
      </c>
      <c r="F6026" s="44" t="s">
        <v>16069</v>
      </c>
      <c r="G6026" s="45">
        <v>370.55700000000002</v>
      </c>
      <c r="H6026" s="45">
        <v>399.46044600000005</v>
      </c>
      <c r="I6026" s="45">
        <v>415.43886384000007</v>
      </c>
      <c r="J6026" s="45">
        <v>432.0564183936001</v>
      </c>
      <c r="K6026" s="21"/>
      <c r="L6026" s="19">
        <f t="shared" si="420"/>
        <v>0</v>
      </c>
      <c r="M6026" s="19">
        <f t="shared" si="421"/>
        <v>0</v>
      </c>
      <c r="N6026" s="19">
        <f t="shared" si="422"/>
        <v>0</v>
      </c>
      <c r="O6026" s="19">
        <f t="shared" si="423"/>
        <v>0</v>
      </c>
    </row>
    <row r="6027" spans="1:15" customFormat="1" ht="30" x14ac:dyDescent="0.25">
      <c r="A6027" s="43"/>
      <c r="B6027" s="46">
        <v>14536</v>
      </c>
      <c r="C6027" s="44" t="s">
        <v>92</v>
      </c>
      <c r="D6027" s="44" t="s">
        <v>12396</v>
      </c>
      <c r="E6027" s="44" t="s">
        <v>6443</v>
      </c>
      <c r="F6027" s="44" t="s">
        <v>16069</v>
      </c>
      <c r="G6027" s="45">
        <v>493.44900000000001</v>
      </c>
      <c r="H6027" s="45">
        <v>531.93802200000005</v>
      </c>
      <c r="I6027" s="45">
        <v>553.21554288000004</v>
      </c>
      <c r="J6027" s="45">
        <v>575.34416459520003</v>
      </c>
      <c r="K6027" s="21"/>
      <c r="L6027" s="19">
        <f t="shared" si="420"/>
        <v>0</v>
      </c>
      <c r="M6027" s="19">
        <f t="shared" si="421"/>
        <v>0</v>
      </c>
      <c r="N6027" s="19">
        <f t="shared" si="422"/>
        <v>0</v>
      </c>
      <c r="O6027" s="19">
        <f t="shared" si="423"/>
        <v>0</v>
      </c>
    </row>
    <row r="6028" spans="1:15" customFormat="1" ht="30" x14ac:dyDescent="0.25">
      <c r="A6028" s="43"/>
      <c r="B6028" s="46">
        <v>14537</v>
      </c>
      <c r="C6028" s="44" t="s">
        <v>92</v>
      </c>
      <c r="D6028" s="44" t="s">
        <v>12397</v>
      </c>
      <c r="E6028" s="44" t="s">
        <v>6443</v>
      </c>
      <c r="F6028" s="44" t="s">
        <v>16069</v>
      </c>
      <c r="G6028" s="45">
        <v>247.03800000000001</v>
      </c>
      <c r="H6028" s="45">
        <v>266.30696400000005</v>
      </c>
      <c r="I6028" s="45">
        <v>276.95924256000006</v>
      </c>
      <c r="J6028" s="45">
        <v>288.0376122624001</v>
      </c>
      <c r="K6028" s="21"/>
      <c r="L6028" s="19">
        <f t="shared" si="420"/>
        <v>0</v>
      </c>
      <c r="M6028" s="19">
        <f t="shared" si="421"/>
        <v>0</v>
      </c>
      <c r="N6028" s="19">
        <f t="shared" si="422"/>
        <v>0</v>
      </c>
      <c r="O6028" s="19">
        <f t="shared" si="423"/>
        <v>0</v>
      </c>
    </row>
    <row r="6029" spans="1:15" customFormat="1" ht="30" x14ac:dyDescent="0.25">
      <c r="A6029" s="43"/>
      <c r="B6029" s="46">
        <v>14538</v>
      </c>
      <c r="C6029" s="44" t="s">
        <v>92</v>
      </c>
      <c r="D6029" s="44" t="s">
        <v>12398</v>
      </c>
      <c r="E6029" s="44" t="s">
        <v>6443</v>
      </c>
      <c r="F6029" s="44" t="s">
        <v>16069</v>
      </c>
      <c r="G6029" s="45">
        <v>616.34100000000001</v>
      </c>
      <c r="H6029" s="45">
        <v>664.41559800000005</v>
      </c>
      <c r="I6029" s="45">
        <v>690.99222192000002</v>
      </c>
      <c r="J6029" s="45">
        <v>718.63191079680007</v>
      </c>
      <c r="K6029" s="21"/>
      <c r="L6029" s="19">
        <f t="shared" si="420"/>
        <v>0</v>
      </c>
      <c r="M6029" s="19">
        <f t="shared" si="421"/>
        <v>0</v>
      </c>
      <c r="N6029" s="19">
        <f t="shared" si="422"/>
        <v>0</v>
      </c>
      <c r="O6029" s="19">
        <f t="shared" si="423"/>
        <v>0</v>
      </c>
    </row>
    <row r="6030" spans="1:15" customFormat="1" ht="30" x14ac:dyDescent="0.25">
      <c r="A6030" s="43"/>
      <c r="B6030" s="46">
        <v>14539</v>
      </c>
      <c r="C6030" s="44" t="s">
        <v>92</v>
      </c>
      <c r="D6030" s="44" t="s">
        <v>12399</v>
      </c>
      <c r="E6030" s="44" t="s">
        <v>6443</v>
      </c>
      <c r="F6030" s="44" t="s">
        <v>16069</v>
      </c>
      <c r="G6030" s="45">
        <v>370.55700000000002</v>
      </c>
      <c r="H6030" s="45">
        <v>399.46044600000005</v>
      </c>
      <c r="I6030" s="45">
        <v>415.43886384000007</v>
      </c>
      <c r="J6030" s="45">
        <v>432.0564183936001</v>
      </c>
      <c r="K6030" s="21"/>
      <c r="L6030" s="19">
        <f t="shared" si="420"/>
        <v>0</v>
      </c>
      <c r="M6030" s="19">
        <f t="shared" si="421"/>
        <v>0</v>
      </c>
      <c r="N6030" s="19">
        <f t="shared" si="422"/>
        <v>0</v>
      </c>
      <c r="O6030" s="19">
        <f t="shared" si="423"/>
        <v>0</v>
      </c>
    </row>
    <row r="6031" spans="1:15" customFormat="1" ht="30" x14ac:dyDescent="0.25">
      <c r="A6031" s="43"/>
      <c r="B6031" s="46">
        <v>14540</v>
      </c>
      <c r="C6031" s="44" t="s">
        <v>92</v>
      </c>
      <c r="D6031" s="44" t="s">
        <v>12400</v>
      </c>
      <c r="E6031" s="44" t="s">
        <v>6443</v>
      </c>
      <c r="F6031" s="44" t="s">
        <v>16069</v>
      </c>
      <c r="G6031" s="45">
        <v>616.34100000000001</v>
      </c>
      <c r="H6031" s="45">
        <v>664.41559800000005</v>
      </c>
      <c r="I6031" s="45">
        <v>690.99222192000002</v>
      </c>
      <c r="J6031" s="45">
        <v>718.63191079680007</v>
      </c>
      <c r="K6031" s="21"/>
      <c r="L6031" s="19">
        <f t="shared" si="420"/>
        <v>0</v>
      </c>
      <c r="M6031" s="19">
        <f t="shared" si="421"/>
        <v>0</v>
      </c>
      <c r="N6031" s="19">
        <f t="shared" si="422"/>
        <v>0</v>
      </c>
      <c r="O6031" s="19">
        <f t="shared" si="423"/>
        <v>0</v>
      </c>
    </row>
    <row r="6032" spans="1:15" customFormat="1" ht="30" x14ac:dyDescent="0.25">
      <c r="A6032" s="43"/>
      <c r="B6032" s="46">
        <v>14541</v>
      </c>
      <c r="C6032" s="44" t="s">
        <v>92</v>
      </c>
      <c r="D6032" s="44" t="s">
        <v>12401</v>
      </c>
      <c r="E6032" s="44" t="s">
        <v>6443</v>
      </c>
      <c r="F6032" s="44" t="s">
        <v>3984</v>
      </c>
      <c r="G6032" s="45">
        <v>370.55700000000002</v>
      </c>
      <c r="H6032" s="45">
        <v>399.46044600000005</v>
      </c>
      <c r="I6032" s="45">
        <v>415.43886384000007</v>
      </c>
      <c r="J6032" s="45">
        <v>432.0564183936001</v>
      </c>
      <c r="K6032" s="21"/>
      <c r="L6032" s="19">
        <f t="shared" si="420"/>
        <v>0</v>
      </c>
      <c r="M6032" s="19">
        <f t="shared" si="421"/>
        <v>0</v>
      </c>
      <c r="N6032" s="19">
        <f t="shared" si="422"/>
        <v>0</v>
      </c>
      <c r="O6032" s="19">
        <f t="shared" si="423"/>
        <v>0</v>
      </c>
    </row>
    <row r="6033" spans="1:15" customFormat="1" ht="30" x14ac:dyDescent="0.25">
      <c r="A6033" s="43"/>
      <c r="B6033" s="46">
        <v>14542</v>
      </c>
      <c r="C6033" s="44" t="s">
        <v>92</v>
      </c>
      <c r="D6033" s="44" t="s">
        <v>12402</v>
      </c>
      <c r="E6033" s="44" t="s">
        <v>6443</v>
      </c>
      <c r="F6033" s="44" t="s">
        <v>16069</v>
      </c>
      <c r="G6033" s="45">
        <v>455.202</v>
      </c>
      <c r="H6033" s="45">
        <v>490.70775600000002</v>
      </c>
      <c r="I6033" s="45">
        <v>510.33606624000004</v>
      </c>
      <c r="J6033" s="45">
        <v>530.74950888960007</v>
      </c>
      <c r="K6033" s="21"/>
      <c r="L6033" s="19">
        <f t="shared" si="420"/>
        <v>0</v>
      </c>
      <c r="M6033" s="19">
        <f t="shared" si="421"/>
        <v>0</v>
      </c>
      <c r="N6033" s="19">
        <f t="shared" si="422"/>
        <v>0</v>
      </c>
      <c r="O6033" s="19">
        <f t="shared" si="423"/>
        <v>0</v>
      </c>
    </row>
    <row r="6034" spans="1:15" customFormat="1" ht="30" x14ac:dyDescent="0.25">
      <c r="A6034" s="43"/>
      <c r="B6034" s="46">
        <v>14543</v>
      </c>
      <c r="C6034" s="44" t="s">
        <v>92</v>
      </c>
      <c r="D6034" s="44" t="s">
        <v>12403</v>
      </c>
      <c r="E6034" s="44" t="s">
        <v>6443</v>
      </c>
      <c r="F6034" s="44" t="s">
        <v>16069</v>
      </c>
      <c r="G6034" s="45">
        <v>986.27100000000007</v>
      </c>
      <c r="H6034" s="45">
        <v>1063.2001380000002</v>
      </c>
      <c r="I6034" s="45">
        <v>1105.7281435200002</v>
      </c>
      <c r="J6034" s="45">
        <v>1149.9572692608003</v>
      </c>
      <c r="K6034" s="21"/>
      <c r="L6034" s="19">
        <f t="shared" ref="L6034:L6097" si="424">K6034*G6034</f>
        <v>0</v>
      </c>
      <c r="M6034" s="19">
        <f t="shared" ref="M6034:M6097" si="425">K6034*H6034</f>
        <v>0</v>
      </c>
      <c r="N6034" s="19">
        <f t="shared" ref="N6034:N6097" si="426">K6034*I6034</f>
        <v>0</v>
      </c>
      <c r="O6034" s="19">
        <f t="shared" ref="O6034:O6097" si="427">K6034*J6034</f>
        <v>0</v>
      </c>
    </row>
    <row r="6035" spans="1:15" customFormat="1" ht="30" x14ac:dyDescent="0.25">
      <c r="A6035" s="43"/>
      <c r="B6035" s="46">
        <v>14544</v>
      </c>
      <c r="C6035" s="44" t="s">
        <v>92</v>
      </c>
      <c r="D6035" s="44" t="s">
        <v>12404</v>
      </c>
      <c r="E6035" s="44" t="s">
        <v>6443</v>
      </c>
      <c r="F6035" s="44" t="s">
        <v>3984</v>
      </c>
      <c r="G6035" s="45">
        <v>247.03800000000001</v>
      </c>
      <c r="H6035" s="45">
        <v>266.30696400000005</v>
      </c>
      <c r="I6035" s="45">
        <v>276.95924256000006</v>
      </c>
      <c r="J6035" s="45">
        <v>288.0376122624001</v>
      </c>
      <c r="K6035" s="21"/>
      <c r="L6035" s="19">
        <f t="shared" si="424"/>
        <v>0</v>
      </c>
      <c r="M6035" s="19">
        <f t="shared" si="425"/>
        <v>0</v>
      </c>
      <c r="N6035" s="19">
        <f t="shared" si="426"/>
        <v>0</v>
      </c>
      <c r="O6035" s="19">
        <f t="shared" si="427"/>
        <v>0</v>
      </c>
    </row>
    <row r="6036" spans="1:15" customFormat="1" ht="30" x14ac:dyDescent="0.25">
      <c r="A6036" s="43"/>
      <c r="B6036" s="46">
        <v>14545</v>
      </c>
      <c r="C6036" s="44" t="s">
        <v>92</v>
      </c>
      <c r="D6036" s="44" t="s">
        <v>12405</v>
      </c>
      <c r="E6036" s="44" t="s">
        <v>6443</v>
      </c>
      <c r="F6036" s="44" t="s">
        <v>3984</v>
      </c>
      <c r="G6036" s="45">
        <v>739.86000000000013</v>
      </c>
      <c r="H6036" s="45">
        <v>797.56908000000021</v>
      </c>
      <c r="I6036" s="45">
        <v>829.47184320000019</v>
      </c>
      <c r="J6036" s="45">
        <v>862.65071692800018</v>
      </c>
      <c r="K6036" s="21"/>
      <c r="L6036" s="19">
        <f t="shared" si="424"/>
        <v>0</v>
      </c>
      <c r="M6036" s="19">
        <f t="shared" si="425"/>
        <v>0</v>
      </c>
      <c r="N6036" s="19">
        <f t="shared" si="426"/>
        <v>0</v>
      </c>
      <c r="O6036" s="19">
        <f t="shared" si="427"/>
        <v>0</v>
      </c>
    </row>
    <row r="6037" spans="1:15" customFormat="1" ht="30" x14ac:dyDescent="0.25">
      <c r="A6037" s="43"/>
      <c r="B6037" s="46">
        <v>14546</v>
      </c>
      <c r="C6037" s="44" t="s">
        <v>92</v>
      </c>
      <c r="D6037" s="44" t="s">
        <v>12406</v>
      </c>
      <c r="E6037" s="44" t="s">
        <v>6443</v>
      </c>
      <c r="F6037" s="44" t="s">
        <v>16069</v>
      </c>
      <c r="G6037" s="45">
        <v>411.93900000000002</v>
      </c>
      <c r="H6037" s="45">
        <v>444.07024200000006</v>
      </c>
      <c r="I6037" s="45">
        <v>461.8330516800001</v>
      </c>
      <c r="J6037" s="45">
        <v>480.3063737472001</v>
      </c>
      <c r="K6037" s="21"/>
      <c r="L6037" s="19">
        <f t="shared" si="424"/>
        <v>0</v>
      </c>
      <c r="M6037" s="19">
        <f t="shared" si="425"/>
        <v>0</v>
      </c>
      <c r="N6037" s="19">
        <f t="shared" si="426"/>
        <v>0</v>
      </c>
      <c r="O6037" s="19">
        <f t="shared" si="427"/>
        <v>0</v>
      </c>
    </row>
    <row r="6038" spans="1:15" customFormat="1" ht="30" x14ac:dyDescent="0.25">
      <c r="A6038" s="43"/>
      <c r="B6038" s="46">
        <v>14547</v>
      </c>
      <c r="C6038" s="44" t="s">
        <v>92</v>
      </c>
      <c r="D6038" s="44" t="s">
        <v>12407</v>
      </c>
      <c r="E6038" s="44" t="s">
        <v>6443</v>
      </c>
      <c r="F6038" s="44" t="s">
        <v>16069</v>
      </c>
      <c r="G6038" s="45">
        <v>863.37900000000002</v>
      </c>
      <c r="H6038" s="45">
        <v>930.72256200000004</v>
      </c>
      <c r="I6038" s="45">
        <v>967.95146448000003</v>
      </c>
      <c r="J6038" s="45">
        <v>1006.6695230592001</v>
      </c>
      <c r="K6038" s="21"/>
      <c r="L6038" s="19">
        <f t="shared" si="424"/>
        <v>0</v>
      </c>
      <c r="M6038" s="19">
        <f t="shared" si="425"/>
        <v>0</v>
      </c>
      <c r="N6038" s="19">
        <f t="shared" si="426"/>
        <v>0</v>
      </c>
      <c r="O6038" s="19">
        <f t="shared" si="427"/>
        <v>0</v>
      </c>
    </row>
    <row r="6039" spans="1:15" customFormat="1" ht="30" x14ac:dyDescent="0.25">
      <c r="A6039" s="43"/>
      <c r="B6039" s="46">
        <v>14548</v>
      </c>
      <c r="C6039" s="44" t="s">
        <v>92</v>
      </c>
      <c r="D6039" s="44" t="s">
        <v>12408</v>
      </c>
      <c r="E6039" s="44" t="s">
        <v>6443</v>
      </c>
      <c r="F6039" s="44" t="s">
        <v>16069</v>
      </c>
      <c r="G6039" s="45">
        <v>863.37900000000002</v>
      </c>
      <c r="H6039" s="45">
        <v>930.72256200000004</v>
      </c>
      <c r="I6039" s="45">
        <v>967.95146448000003</v>
      </c>
      <c r="J6039" s="45">
        <v>1006.6695230592001</v>
      </c>
      <c r="K6039" s="21"/>
      <c r="L6039" s="19">
        <f t="shared" si="424"/>
        <v>0</v>
      </c>
      <c r="M6039" s="19">
        <f t="shared" si="425"/>
        <v>0</v>
      </c>
      <c r="N6039" s="19">
        <f t="shared" si="426"/>
        <v>0</v>
      </c>
      <c r="O6039" s="19">
        <f t="shared" si="427"/>
        <v>0</v>
      </c>
    </row>
    <row r="6040" spans="1:15" customFormat="1" ht="30" x14ac:dyDescent="0.25">
      <c r="A6040" s="43"/>
      <c r="B6040" s="46">
        <v>14549</v>
      </c>
      <c r="C6040" s="44" t="s">
        <v>92</v>
      </c>
      <c r="D6040" s="44" t="s">
        <v>12409</v>
      </c>
      <c r="E6040" s="44" t="s">
        <v>6443</v>
      </c>
      <c r="F6040" s="44" t="s">
        <v>16069</v>
      </c>
      <c r="G6040" s="45">
        <v>616.34100000000001</v>
      </c>
      <c r="H6040" s="45">
        <v>664.41559800000005</v>
      </c>
      <c r="I6040" s="45">
        <v>690.99222192000002</v>
      </c>
      <c r="J6040" s="45">
        <v>718.63191079680007</v>
      </c>
      <c r="K6040" s="21"/>
      <c r="L6040" s="19">
        <f t="shared" si="424"/>
        <v>0</v>
      </c>
      <c r="M6040" s="19">
        <f t="shared" si="425"/>
        <v>0</v>
      </c>
      <c r="N6040" s="19">
        <f t="shared" si="426"/>
        <v>0</v>
      </c>
      <c r="O6040" s="19">
        <f t="shared" si="427"/>
        <v>0</v>
      </c>
    </row>
    <row r="6041" spans="1:15" customFormat="1" ht="30" x14ac:dyDescent="0.25">
      <c r="A6041" s="43"/>
      <c r="B6041" s="46">
        <v>14550</v>
      </c>
      <c r="C6041" s="44" t="s">
        <v>92</v>
      </c>
      <c r="D6041" s="44" t="s">
        <v>12410</v>
      </c>
      <c r="E6041" s="44" t="s">
        <v>6443</v>
      </c>
      <c r="F6041" s="44" t="s">
        <v>16069</v>
      </c>
      <c r="G6041" s="45">
        <v>520.41000000000008</v>
      </c>
      <c r="H6041" s="45">
        <v>561.00198000000012</v>
      </c>
      <c r="I6041" s="45">
        <v>583.44205920000013</v>
      </c>
      <c r="J6041" s="45">
        <v>606.77974156800019</v>
      </c>
      <c r="K6041" s="21"/>
      <c r="L6041" s="19">
        <f t="shared" si="424"/>
        <v>0</v>
      </c>
      <c r="M6041" s="19">
        <f t="shared" si="425"/>
        <v>0</v>
      </c>
      <c r="N6041" s="19">
        <f t="shared" si="426"/>
        <v>0</v>
      </c>
      <c r="O6041" s="19">
        <f t="shared" si="427"/>
        <v>0</v>
      </c>
    </row>
    <row r="6042" spans="1:15" customFormat="1" ht="30" x14ac:dyDescent="0.25">
      <c r="A6042" s="43"/>
      <c r="B6042" s="46">
        <v>14551</v>
      </c>
      <c r="C6042" s="44" t="s">
        <v>92</v>
      </c>
      <c r="D6042" s="44" t="s">
        <v>12411</v>
      </c>
      <c r="E6042" s="44" t="s">
        <v>6443</v>
      </c>
      <c r="F6042" s="44" t="s">
        <v>16069</v>
      </c>
      <c r="G6042" s="45">
        <v>370.55700000000002</v>
      </c>
      <c r="H6042" s="45">
        <v>399.46044600000005</v>
      </c>
      <c r="I6042" s="45">
        <v>415.43886384000007</v>
      </c>
      <c r="J6042" s="45">
        <v>432.0564183936001</v>
      </c>
      <c r="K6042" s="21"/>
      <c r="L6042" s="19">
        <f t="shared" si="424"/>
        <v>0</v>
      </c>
      <c r="M6042" s="19">
        <f t="shared" si="425"/>
        <v>0</v>
      </c>
      <c r="N6042" s="19">
        <f t="shared" si="426"/>
        <v>0</v>
      </c>
      <c r="O6042" s="19">
        <f t="shared" si="427"/>
        <v>0</v>
      </c>
    </row>
    <row r="6043" spans="1:15" customFormat="1" ht="30" x14ac:dyDescent="0.25">
      <c r="A6043" s="43"/>
      <c r="B6043" s="46">
        <v>14552</v>
      </c>
      <c r="C6043" s="44" t="s">
        <v>92</v>
      </c>
      <c r="D6043" s="44" t="s">
        <v>12412</v>
      </c>
      <c r="E6043" s="44" t="s">
        <v>6443</v>
      </c>
      <c r="F6043" s="44" t="s">
        <v>16069</v>
      </c>
      <c r="G6043" s="45">
        <v>259.57799999999997</v>
      </c>
      <c r="H6043" s="45">
        <v>279.825084</v>
      </c>
      <c r="I6043" s="45">
        <v>291.01808736000004</v>
      </c>
      <c r="J6043" s="45">
        <v>302.65881085440003</v>
      </c>
      <c r="K6043" s="21"/>
      <c r="L6043" s="19">
        <f t="shared" si="424"/>
        <v>0</v>
      </c>
      <c r="M6043" s="19">
        <f t="shared" si="425"/>
        <v>0</v>
      </c>
      <c r="N6043" s="19">
        <f t="shared" si="426"/>
        <v>0</v>
      </c>
      <c r="O6043" s="19">
        <f t="shared" si="427"/>
        <v>0</v>
      </c>
    </row>
    <row r="6044" spans="1:15" customFormat="1" ht="30" x14ac:dyDescent="0.25">
      <c r="A6044" s="43"/>
      <c r="B6044" s="46">
        <v>14553</v>
      </c>
      <c r="C6044" s="44" t="s">
        <v>92</v>
      </c>
      <c r="D6044" s="44" t="s">
        <v>12413</v>
      </c>
      <c r="E6044" s="44" t="s">
        <v>6443</v>
      </c>
      <c r="F6044" s="44" t="s">
        <v>16069</v>
      </c>
      <c r="G6044" s="45">
        <v>370.55700000000002</v>
      </c>
      <c r="H6044" s="45">
        <v>399.46044600000005</v>
      </c>
      <c r="I6044" s="45">
        <v>415.43886384000007</v>
      </c>
      <c r="J6044" s="45">
        <v>432.0564183936001</v>
      </c>
      <c r="K6044" s="21"/>
      <c r="L6044" s="19">
        <f t="shared" si="424"/>
        <v>0</v>
      </c>
      <c r="M6044" s="19">
        <f t="shared" si="425"/>
        <v>0</v>
      </c>
      <c r="N6044" s="19">
        <f t="shared" si="426"/>
        <v>0</v>
      </c>
      <c r="O6044" s="19">
        <f t="shared" si="427"/>
        <v>0</v>
      </c>
    </row>
    <row r="6045" spans="1:15" customFormat="1" ht="30" x14ac:dyDescent="0.25">
      <c r="A6045" s="43"/>
      <c r="B6045" s="46">
        <v>14554</v>
      </c>
      <c r="C6045" s="44" t="s">
        <v>92</v>
      </c>
      <c r="D6045" s="44" t="s">
        <v>12414</v>
      </c>
      <c r="E6045" s="44" t="s">
        <v>6443</v>
      </c>
      <c r="F6045" s="44" t="s">
        <v>3984</v>
      </c>
      <c r="G6045" s="45">
        <v>370.55700000000002</v>
      </c>
      <c r="H6045" s="45">
        <v>399.46044600000005</v>
      </c>
      <c r="I6045" s="45">
        <v>415.43886384000007</v>
      </c>
      <c r="J6045" s="45">
        <v>432.0564183936001</v>
      </c>
      <c r="K6045" s="21"/>
      <c r="L6045" s="19">
        <f t="shared" si="424"/>
        <v>0</v>
      </c>
      <c r="M6045" s="19">
        <f t="shared" si="425"/>
        <v>0</v>
      </c>
      <c r="N6045" s="19">
        <f t="shared" si="426"/>
        <v>0</v>
      </c>
      <c r="O6045" s="19">
        <f t="shared" si="427"/>
        <v>0</v>
      </c>
    </row>
    <row r="6046" spans="1:15" customFormat="1" ht="30" x14ac:dyDescent="0.25">
      <c r="A6046" s="43"/>
      <c r="B6046" s="46">
        <v>14555</v>
      </c>
      <c r="C6046" s="44" t="s">
        <v>92</v>
      </c>
      <c r="D6046" s="44" t="s">
        <v>12415</v>
      </c>
      <c r="E6046" s="44" t="s">
        <v>6443</v>
      </c>
      <c r="F6046" s="44" t="s">
        <v>16069</v>
      </c>
      <c r="G6046" s="45">
        <v>370.55700000000002</v>
      </c>
      <c r="H6046" s="45">
        <v>399.46044600000005</v>
      </c>
      <c r="I6046" s="45">
        <v>415.43886384000007</v>
      </c>
      <c r="J6046" s="45">
        <v>432.0564183936001</v>
      </c>
      <c r="K6046" s="21"/>
      <c r="L6046" s="19">
        <f t="shared" si="424"/>
        <v>0</v>
      </c>
      <c r="M6046" s="19">
        <f t="shared" si="425"/>
        <v>0</v>
      </c>
      <c r="N6046" s="19">
        <f t="shared" si="426"/>
        <v>0</v>
      </c>
      <c r="O6046" s="19">
        <f t="shared" si="427"/>
        <v>0</v>
      </c>
    </row>
    <row r="6047" spans="1:15" customFormat="1" ht="30" x14ac:dyDescent="0.25">
      <c r="A6047" s="43"/>
      <c r="B6047" s="46">
        <v>14556</v>
      </c>
      <c r="C6047" s="44" t="s">
        <v>92</v>
      </c>
      <c r="D6047" s="44" t="s">
        <v>12416</v>
      </c>
      <c r="E6047" s="44" t="s">
        <v>6443</v>
      </c>
      <c r="F6047" s="44" t="s">
        <v>3984</v>
      </c>
      <c r="G6047" s="45">
        <v>493.44900000000001</v>
      </c>
      <c r="H6047" s="45">
        <v>531.93802200000005</v>
      </c>
      <c r="I6047" s="45">
        <v>553.21554288000004</v>
      </c>
      <c r="J6047" s="45">
        <v>575.34416459520003</v>
      </c>
      <c r="K6047" s="21"/>
      <c r="L6047" s="19">
        <f t="shared" si="424"/>
        <v>0</v>
      </c>
      <c r="M6047" s="19">
        <f t="shared" si="425"/>
        <v>0</v>
      </c>
      <c r="N6047" s="19">
        <f t="shared" si="426"/>
        <v>0</v>
      </c>
      <c r="O6047" s="19">
        <f t="shared" si="427"/>
        <v>0</v>
      </c>
    </row>
    <row r="6048" spans="1:15" customFormat="1" ht="30" x14ac:dyDescent="0.25">
      <c r="A6048" s="43"/>
      <c r="B6048" s="46">
        <v>14557</v>
      </c>
      <c r="C6048" s="44" t="s">
        <v>92</v>
      </c>
      <c r="D6048" s="44" t="s">
        <v>12417</v>
      </c>
      <c r="E6048" s="44" t="s">
        <v>6443</v>
      </c>
      <c r="F6048" s="44" t="s">
        <v>16069</v>
      </c>
      <c r="G6048" s="45">
        <v>493.44900000000001</v>
      </c>
      <c r="H6048" s="45">
        <v>531.93802200000005</v>
      </c>
      <c r="I6048" s="45">
        <v>553.21554288000004</v>
      </c>
      <c r="J6048" s="45">
        <v>575.34416459520003</v>
      </c>
      <c r="K6048" s="21"/>
      <c r="L6048" s="19">
        <f t="shared" si="424"/>
        <v>0</v>
      </c>
      <c r="M6048" s="19">
        <f t="shared" si="425"/>
        <v>0</v>
      </c>
      <c r="N6048" s="19">
        <f t="shared" si="426"/>
        <v>0</v>
      </c>
      <c r="O6048" s="19">
        <f t="shared" si="427"/>
        <v>0</v>
      </c>
    </row>
    <row r="6049" spans="1:15" customFormat="1" ht="30" x14ac:dyDescent="0.25">
      <c r="A6049" s="43"/>
      <c r="B6049" s="46">
        <v>14558</v>
      </c>
      <c r="C6049" s="44" t="s">
        <v>92</v>
      </c>
      <c r="D6049" s="44" t="s">
        <v>12418</v>
      </c>
      <c r="E6049" s="44" t="s">
        <v>6443</v>
      </c>
      <c r="F6049" s="44" t="s">
        <v>16069</v>
      </c>
      <c r="G6049" s="45">
        <v>370.55700000000002</v>
      </c>
      <c r="H6049" s="45">
        <v>399.46044600000005</v>
      </c>
      <c r="I6049" s="45">
        <v>415.43886384000007</v>
      </c>
      <c r="J6049" s="45">
        <v>432.0564183936001</v>
      </c>
      <c r="K6049" s="21"/>
      <c r="L6049" s="19">
        <f t="shared" si="424"/>
        <v>0</v>
      </c>
      <c r="M6049" s="19">
        <f t="shared" si="425"/>
        <v>0</v>
      </c>
      <c r="N6049" s="19">
        <f t="shared" si="426"/>
        <v>0</v>
      </c>
      <c r="O6049" s="19">
        <f t="shared" si="427"/>
        <v>0</v>
      </c>
    </row>
    <row r="6050" spans="1:15" customFormat="1" ht="30" x14ac:dyDescent="0.25">
      <c r="A6050" s="43"/>
      <c r="B6050" s="46">
        <v>14559</v>
      </c>
      <c r="C6050" s="44" t="s">
        <v>92</v>
      </c>
      <c r="D6050" s="44" t="s">
        <v>12419</v>
      </c>
      <c r="E6050" s="44" t="s">
        <v>6443</v>
      </c>
      <c r="F6050" s="44" t="s">
        <v>16069</v>
      </c>
      <c r="G6050" s="45">
        <v>863.37900000000002</v>
      </c>
      <c r="H6050" s="45">
        <v>930.72256200000004</v>
      </c>
      <c r="I6050" s="45">
        <v>967.95146448000003</v>
      </c>
      <c r="J6050" s="45">
        <v>1006.6695230592001</v>
      </c>
      <c r="K6050" s="21"/>
      <c r="L6050" s="19">
        <f t="shared" si="424"/>
        <v>0</v>
      </c>
      <c r="M6050" s="19">
        <f t="shared" si="425"/>
        <v>0</v>
      </c>
      <c r="N6050" s="19">
        <f t="shared" si="426"/>
        <v>0</v>
      </c>
      <c r="O6050" s="19">
        <f t="shared" si="427"/>
        <v>0</v>
      </c>
    </row>
    <row r="6051" spans="1:15" customFormat="1" ht="30" x14ac:dyDescent="0.25">
      <c r="A6051" s="43"/>
      <c r="B6051" s="46">
        <v>14560</v>
      </c>
      <c r="C6051" s="44" t="s">
        <v>92</v>
      </c>
      <c r="D6051" s="44" t="s">
        <v>12420</v>
      </c>
      <c r="E6051" s="44" t="s">
        <v>6443</v>
      </c>
      <c r="F6051" s="44" t="s">
        <v>16069</v>
      </c>
      <c r="G6051" s="45">
        <v>616.34100000000001</v>
      </c>
      <c r="H6051" s="45">
        <v>664.41559800000005</v>
      </c>
      <c r="I6051" s="45">
        <v>690.99222192000002</v>
      </c>
      <c r="J6051" s="45">
        <v>718.63191079680007</v>
      </c>
      <c r="K6051" s="21"/>
      <c r="L6051" s="19">
        <f t="shared" si="424"/>
        <v>0</v>
      </c>
      <c r="M6051" s="19">
        <f t="shared" si="425"/>
        <v>0</v>
      </c>
      <c r="N6051" s="19">
        <f t="shared" si="426"/>
        <v>0</v>
      </c>
      <c r="O6051" s="19">
        <f t="shared" si="427"/>
        <v>0</v>
      </c>
    </row>
    <row r="6052" spans="1:15" customFormat="1" ht="30" x14ac:dyDescent="0.25">
      <c r="A6052" s="43"/>
      <c r="B6052" s="46">
        <v>14561</v>
      </c>
      <c r="C6052" s="44" t="s">
        <v>92</v>
      </c>
      <c r="D6052" s="44" t="s">
        <v>12421</v>
      </c>
      <c r="E6052" s="44" t="s">
        <v>6443</v>
      </c>
      <c r="F6052" s="44" t="s">
        <v>16069</v>
      </c>
      <c r="G6052" s="45">
        <v>616.34100000000001</v>
      </c>
      <c r="H6052" s="45">
        <v>664.41559800000005</v>
      </c>
      <c r="I6052" s="45">
        <v>690.99222192000002</v>
      </c>
      <c r="J6052" s="45">
        <v>718.63191079680007</v>
      </c>
      <c r="K6052" s="21"/>
      <c r="L6052" s="19">
        <f t="shared" si="424"/>
        <v>0</v>
      </c>
      <c r="M6052" s="19">
        <f t="shared" si="425"/>
        <v>0</v>
      </c>
      <c r="N6052" s="19">
        <f t="shared" si="426"/>
        <v>0</v>
      </c>
      <c r="O6052" s="19">
        <f t="shared" si="427"/>
        <v>0</v>
      </c>
    </row>
    <row r="6053" spans="1:15" customFormat="1" ht="30" x14ac:dyDescent="0.25">
      <c r="A6053" s="43"/>
      <c r="B6053" s="46">
        <v>14562</v>
      </c>
      <c r="C6053" s="44" t="s">
        <v>92</v>
      </c>
      <c r="D6053" s="44" t="s">
        <v>12422</v>
      </c>
      <c r="E6053" s="44" t="s">
        <v>6443</v>
      </c>
      <c r="F6053" s="44" t="s">
        <v>16069</v>
      </c>
      <c r="G6053" s="45">
        <v>370.55700000000002</v>
      </c>
      <c r="H6053" s="45">
        <v>399.46044600000005</v>
      </c>
      <c r="I6053" s="45">
        <v>415.43886384000007</v>
      </c>
      <c r="J6053" s="45">
        <v>432.0564183936001</v>
      </c>
      <c r="K6053" s="21"/>
      <c r="L6053" s="19">
        <f t="shared" si="424"/>
        <v>0</v>
      </c>
      <c r="M6053" s="19">
        <f t="shared" si="425"/>
        <v>0</v>
      </c>
      <c r="N6053" s="19">
        <f t="shared" si="426"/>
        <v>0</v>
      </c>
      <c r="O6053" s="19">
        <f t="shared" si="427"/>
        <v>0</v>
      </c>
    </row>
    <row r="6054" spans="1:15" customFormat="1" ht="30" x14ac:dyDescent="0.25">
      <c r="A6054" s="43"/>
      <c r="B6054" s="46">
        <v>14563</v>
      </c>
      <c r="C6054" s="44" t="s">
        <v>92</v>
      </c>
      <c r="D6054" s="44" t="s">
        <v>12423</v>
      </c>
      <c r="E6054" s="44" t="s">
        <v>6443</v>
      </c>
      <c r="F6054" s="44" t="s">
        <v>16069</v>
      </c>
      <c r="G6054" s="45">
        <v>493.44900000000001</v>
      </c>
      <c r="H6054" s="45">
        <v>531.93802200000005</v>
      </c>
      <c r="I6054" s="45">
        <v>553.21554288000004</v>
      </c>
      <c r="J6054" s="45">
        <v>575.34416459520003</v>
      </c>
      <c r="K6054" s="21"/>
      <c r="L6054" s="19">
        <f t="shared" si="424"/>
        <v>0</v>
      </c>
      <c r="M6054" s="19">
        <f t="shared" si="425"/>
        <v>0</v>
      </c>
      <c r="N6054" s="19">
        <f t="shared" si="426"/>
        <v>0</v>
      </c>
      <c r="O6054" s="19">
        <f t="shared" si="427"/>
        <v>0</v>
      </c>
    </row>
    <row r="6055" spans="1:15" customFormat="1" ht="30" x14ac:dyDescent="0.25">
      <c r="A6055" s="43"/>
      <c r="B6055" s="46">
        <v>14564</v>
      </c>
      <c r="C6055" s="44" t="s">
        <v>92</v>
      </c>
      <c r="D6055" s="44" t="s">
        <v>12424</v>
      </c>
      <c r="E6055" s="44" t="s">
        <v>6443</v>
      </c>
      <c r="F6055" s="44" t="s">
        <v>3984</v>
      </c>
      <c r="G6055" s="45">
        <v>247.03800000000001</v>
      </c>
      <c r="H6055" s="45">
        <v>266.30696400000005</v>
      </c>
      <c r="I6055" s="45">
        <v>276.95924256000006</v>
      </c>
      <c r="J6055" s="45">
        <v>288.0376122624001</v>
      </c>
      <c r="K6055" s="21"/>
      <c r="L6055" s="19">
        <f t="shared" si="424"/>
        <v>0</v>
      </c>
      <c r="M6055" s="19">
        <f t="shared" si="425"/>
        <v>0</v>
      </c>
      <c r="N6055" s="19">
        <f t="shared" si="426"/>
        <v>0</v>
      </c>
      <c r="O6055" s="19">
        <f t="shared" si="427"/>
        <v>0</v>
      </c>
    </row>
    <row r="6056" spans="1:15" customFormat="1" ht="30" x14ac:dyDescent="0.25">
      <c r="A6056" s="43"/>
      <c r="B6056" s="46">
        <v>14565</v>
      </c>
      <c r="C6056" s="44" t="s">
        <v>92</v>
      </c>
      <c r="D6056" s="44" t="s">
        <v>12425</v>
      </c>
      <c r="E6056" s="44" t="s">
        <v>6443</v>
      </c>
      <c r="F6056" s="44" t="s">
        <v>16069</v>
      </c>
      <c r="G6056" s="45">
        <v>739.86000000000013</v>
      </c>
      <c r="H6056" s="45">
        <v>797.56908000000021</v>
      </c>
      <c r="I6056" s="45">
        <v>829.47184320000019</v>
      </c>
      <c r="J6056" s="45">
        <v>862.65071692800018</v>
      </c>
      <c r="K6056" s="21"/>
      <c r="L6056" s="19">
        <f t="shared" si="424"/>
        <v>0</v>
      </c>
      <c r="M6056" s="19">
        <f t="shared" si="425"/>
        <v>0</v>
      </c>
      <c r="N6056" s="19">
        <f t="shared" si="426"/>
        <v>0</v>
      </c>
      <c r="O6056" s="19">
        <f t="shared" si="427"/>
        <v>0</v>
      </c>
    </row>
    <row r="6057" spans="1:15" customFormat="1" ht="30" x14ac:dyDescent="0.25">
      <c r="A6057" s="43"/>
      <c r="B6057" s="46">
        <v>14566</v>
      </c>
      <c r="C6057" s="44" t="s">
        <v>92</v>
      </c>
      <c r="D6057" s="44" t="s">
        <v>12426</v>
      </c>
      <c r="E6057" s="44" t="s">
        <v>6443</v>
      </c>
      <c r="F6057" s="44" t="s">
        <v>16069</v>
      </c>
      <c r="G6057" s="45">
        <v>370.55700000000002</v>
      </c>
      <c r="H6057" s="45">
        <v>399.46044600000005</v>
      </c>
      <c r="I6057" s="45">
        <v>415.43886384000007</v>
      </c>
      <c r="J6057" s="45">
        <v>432.0564183936001</v>
      </c>
      <c r="K6057" s="21"/>
      <c r="L6057" s="19">
        <f t="shared" si="424"/>
        <v>0</v>
      </c>
      <c r="M6057" s="19">
        <f t="shared" si="425"/>
        <v>0</v>
      </c>
      <c r="N6057" s="19">
        <f t="shared" si="426"/>
        <v>0</v>
      </c>
      <c r="O6057" s="19">
        <f t="shared" si="427"/>
        <v>0</v>
      </c>
    </row>
    <row r="6058" spans="1:15" customFormat="1" ht="30" x14ac:dyDescent="0.25">
      <c r="A6058" s="43"/>
      <c r="B6058" s="46">
        <v>14567</v>
      </c>
      <c r="C6058" s="44" t="s">
        <v>92</v>
      </c>
      <c r="D6058" s="44" t="s">
        <v>12427</v>
      </c>
      <c r="E6058" s="44" t="s">
        <v>6443</v>
      </c>
      <c r="F6058" s="44" t="s">
        <v>16069</v>
      </c>
      <c r="G6058" s="45">
        <v>389.99400000000003</v>
      </c>
      <c r="H6058" s="45">
        <v>420.41353200000003</v>
      </c>
      <c r="I6058" s="45">
        <v>437.23007328000006</v>
      </c>
      <c r="J6058" s="45">
        <v>454.71927621120005</v>
      </c>
      <c r="K6058" s="21"/>
      <c r="L6058" s="19">
        <f t="shared" si="424"/>
        <v>0</v>
      </c>
      <c r="M6058" s="19">
        <f t="shared" si="425"/>
        <v>0</v>
      </c>
      <c r="N6058" s="19">
        <f t="shared" si="426"/>
        <v>0</v>
      </c>
      <c r="O6058" s="19">
        <f t="shared" si="427"/>
        <v>0</v>
      </c>
    </row>
    <row r="6059" spans="1:15" customFormat="1" ht="30" x14ac:dyDescent="0.25">
      <c r="A6059" s="43"/>
      <c r="B6059" s="46">
        <v>14568</v>
      </c>
      <c r="C6059" s="44" t="s">
        <v>92</v>
      </c>
      <c r="D6059" s="44" t="s">
        <v>12428</v>
      </c>
      <c r="E6059" s="44" t="s">
        <v>6443</v>
      </c>
      <c r="F6059" s="44" t="s">
        <v>16069</v>
      </c>
      <c r="G6059" s="45">
        <v>370.55700000000002</v>
      </c>
      <c r="H6059" s="45">
        <v>399.46044600000005</v>
      </c>
      <c r="I6059" s="45">
        <v>415.43886384000007</v>
      </c>
      <c r="J6059" s="45">
        <v>432.0564183936001</v>
      </c>
      <c r="K6059" s="21"/>
      <c r="L6059" s="19">
        <f t="shared" si="424"/>
        <v>0</v>
      </c>
      <c r="M6059" s="19">
        <f t="shared" si="425"/>
        <v>0</v>
      </c>
      <c r="N6059" s="19">
        <f t="shared" si="426"/>
        <v>0</v>
      </c>
      <c r="O6059" s="19">
        <f t="shared" si="427"/>
        <v>0</v>
      </c>
    </row>
    <row r="6060" spans="1:15" customFormat="1" ht="30" x14ac:dyDescent="0.25">
      <c r="A6060" s="43"/>
      <c r="B6060" s="46">
        <v>14569</v>
      </c>
      <c r="C6060" s="44" t="s">
        <v>92</v>
      </c>
      <c r="D6060" s="44" t="s">
        <v>12429</v>
      </c>
      <c r="E6060" s="44" t="s">
        <v>6443</v>
      </c>
      <c r="F6060" s="44" t="s">
        <v>3984</v>
      </c>
      <c r="G6060" s="45">
        <v>370.55700000000002</v>
      </c>
      <c r="H6060" s="45">
        <v>399.46044600000005</v>
      </c>
      <c r="I6060" s="45">
        <v>415.43886384000007</v>
      </c>
      <c r="J6060" s="45">
        <v>432.0564183936001</v>
      </c>
      <c r="K6060" s="21"/>
      <c r="L6060" s="19">
        <f t="shared" si="424"/>
        <v>0</v>
      </c>
      <c r="M6060" s="19">
        <f t="shared" si="425"/>
        <v>0</v>
      </c>
      <c r="N6060" s="19">
        <f t="shared" si="426"/>
        <v>0</v>
      </c>
      <c r="O6060" s="19">
        <f t="shared" si="427"/>
        <v>0</v>
      </c>
    </row>
    <row r="6061" spans="1:15" customFormat="1" ht="30" x14ac:dyDescent="0.25">
      <c r="A6061" s="43"/>
      <c r="B6061" s="46">
        <v>14570</v>
      </c>
      <c r="C6061" s="44" t="s">
        <v>92</v>
      </c>
      <c r="D6061" s="44" t="s">
        <v>12430</v>
      </c>
      <c r="E6061" s="44" t="s">
        <v>6443</v>
      </c>
      <c r="F6061" s="44" t="s">
        <v>3984</v>
      </c>
      <c r="G6061" s="45">
        <v>370.55700000000002</v>
      </c>
      <c r="H6061" s="45">
        <v>399.46044600000005</v>
      </c>
      <c r="I6061" s="45">
        <v>415.43886384000007</v>
      </c>
      <c r="J6061" s="45">
        <v>432.0564183936001</v>
      </c>
      <c r="K6061" s="21"/>
      <c r="L6061" s="19">
        <f t="shared" si="424"/>
        <v>0</v>
      </c>
      <c r="M6061" s="19">
        <f t="shared" si="425"/>
        <v>0</v>
      </c>
      <c r="N6061" s="19">
        <f t="shared" si="426"/>
        <v>0</v>
      </c>
      <c r="O6061" s="19">
        <f t="shared" si="427"/>
        <v>0</v>
      </c>
    </row>
    <row r="6062" spans="1:15" customFormat="1" ht="30" x14ac:dyDescent="0.25">
      <c r="A6062" s="43"/>
      <c r="B6062" s="46">
        <v>14571</v>
      </c>
      <c r="C6062" s="44" t="s">
        <v>92</v>
      </c>
      <c r="D6062" s="44" t="s">
        <v>12431</v>
      </c>
      <c r="E6062" s="44" t="s">
        <v>6443</v>
      </c>
      <c r="F6062" s="44" t="s">
        <v>16069</v>
      </c>
      <c r="G6062" s="45">
        <v>389.99400000000003</v>
      </c>
      <c r="H6062" s="45">
        <v>420.41353200000003</v>
      </c>
      <c r="I6062" s="45">
        <v>437.23007328000006</v>
      </c>
      <c r="J6062" s="45">
        <v>454.71927621120005</v>
      </c>
      <c r="K6062" s="21"/>
      <c r="L6062" s="19">
        <f t="shared" si="424"/>
        <v>0</v>
      </c>
      <c r="M6062" s="19">
        <f t="shared" si="425"/>
        <v>0</v>
      </c>
      <c r="N6062" s="19">
        <f t="shared" si="426"/>
        <v>0</v>
      </c>
      <c r="O6062" s="19">
        <f t="shared" si="427"/>
        <v>0</v>
      </c>
    </row>
    <row r="6063" spans="1:15" customFormat="1" ht="30" x14ac:dyDescent="0.25">
      <c r="A6063" s="43"/>
      <c r="B6063" s="46">
        <v>14572</v>
      </c>
      <c r="C6063" s="44" t="s">
        <v>92</v>
      </c>
      <c r="D6063" s="44" t="s">
        <v>12432</v>
      </c>
      <c r="E6063" s="44" t="s">
        <v>6443</v>
      </c>
      <c r="F6063" s="44" t="s">
        <v>16069</v>
      </c>
      <c r="G6063" s="45">
        <v>739.86000000000013</v>
      </c>
      <c r="H6063" s="45">
        <v>797.56908000000021</v>
      </c>
      <c r="I6063" s="45">
        <v>829.47184320000019</v>
      </c>
      <c r="J6063" s="45">
        <v>862.65071692800018</v>
      </c>
      <c r="K6063" s="21"/>
      <c r="L6063" s="19">
        <f t="shared" si="424"/>
        <v>0</v>
      </c>
      <c r="M6063" s="19">
        <f t="shared" si="425"/>
        <v>0</v>
      </c>
      <c r="N6063" s="19">
        <f t="shared" si="426"/>
        <v>0</v>
      </c>
      <c r="O6063" s="19">
        <f t="shared" si="427"/>
        <v>0</v>
      </c>
    </row>
    <row r="6064" spans="1:15" customFormat="1" ht="30" x14ac:dyDescent="0.25">
      <c r="A6064" s="43"/>
      <c r="B6064" s="46">
        <v>14573</v>
      </c>
      <c r="C6064" s="44" t="s">
        <v>92</v>
      </c>
      <c r="D6064" s="44" t="s">
        <v>12433</v>
      </c>
      <c r="E6064" s="44" t="s">
        <v>6443</v>
      </c>
      <c r="F6064" s="44" t="s">
        <v>16069</v>
      </c>
      <c r="G6064" s="45">
        <v>508.49700000000001</v>
      </c>
      <c r="H6064" s="45">
        <v>548.1597660000001</v>
      </c>
      <c r="I6064" s="45">
        <v>570.08615664000013</v>
      </c>
      <c r="J6064" s="45">
        <v>592.8896029056001</v>
      </c>
      <c r="K6064" s="21"/>
      <c r="L6064" s="19">
        <f t="shared" si="424"/>
        <v>0</v>
      </c>
      <c r="M6064" s="19">
        <f t="shared" si="425"/>
        <v>0</v>
      </c>
      <c r="N6064" s="19">
        <f t="shared" si="426"/>
        <v>0</v>
      </c>
      <c r="O6064" s="19">
        <f t="shared" si="427"/>
        <v>0</v>
      </c>
    </row>
    <row r="6065" spans="1:15" customFormat="1" ht="30" x14ac:dyDescent="0.25">
      <c r="A6065" s="43"/>
      <c r="B6065" s="46">
        <v>14574</v>
      </c>
      <c r="C6065" s="44" t="s">
        <v>92</v>
      </c>
      <c r="D6065" s="44" t="s">
        <v>12434</v>
      </c>
      <c r="E6065" s="44" t="s">
        <v>6443</v>
      </c>
      <c r="F6065" s="44" t="s">
        <v>16069</v>
      </c>
      <c r="G6065" s="45">
        <v>585.61800000000005</v>
      </c>
      <c r="H6065" s="45">
        <v>631.2962040000001</v>
      </c>
      <c r="I6065" s="45">
        <v>656.54805216000011</v>
      </c>
      <c r="J6065" s="45">
        <v>682.80997424640009</v>
      </c>
      <c r="K6065" s="21"/>
      <c r="L6065" s="19">
        <f t="shared" si="424"/>
        <v>0</v>
      </c>
      <c r="M6065" s="19">
        <f t="shared" si="425"/>
        <v>0</v>
      </c>
      <c r="N6065" s="19">
        <f t="shared" si="426"/>
        <v>0</v>
      </c>
      <c r="O6065" s="19">
        <f t="shared" si="427"/>
        <v>0</v>
      </c>
    </row>
    <row r="6066" spans="1:15" customFormat="1" ht="30" x14ac:dyDescent="0.25">
      <c r="A6066" s="43"/>
      <c r="B6066" s="46">
        <v>14575</v>
      </c>
      <c r="C6066" s="44" t="s">
        <v>92</v>
      </c>
      <c r="D6066" s="44" t="s">
        <v>12435</v>
      </c>
      <c r="E6066" s="44" t="s">
        <v>6443</v>
      </c>
      <c r="F6066" s="44" t="s">
        <v>3984</v>
      </c>
      <c r="G6066" s="45">
        <v>616.34100000000001</v>
      </c>
      <c r="H6066" s="45">
        <v>664.41559800000005</v>
      </c>
      <c r="I6066" s="45">
        <v>690.99222192000002</v>
      </c>
      <c r="J6066" s="45">
        <v>718.63191079680007</v>
      </c>
      <c r="K6066" s="21"/>
      <c r="L6066" s="19">
        <f t="shared" si="424"/>
        <v>0</v>
      </c>
      <c r="M6066" s="19">
        <f t="shared" si="425"/>
        <v>0</v>
      </c>
      <c r="N6066" s="19">
        <f t="shared" si="426"/>
        <v>0</v>
      </c>
      <c r="O6066" s="19">
        <f t="shared" si="427"/>
        <v>0</v>
      </c>
    </row>
    <row r="6067" spans="1:15" customFormat="1" ht="30" x14ac:dyDescent="0.25">
      <c r="A6067" s="43"/>
      <c r="B6067" s="46">
        <v>14576</v>
      </c>
      <c r="C6067" s="44" t="s">
        <v>92</v>
      </c>
      <c r="D6067" s="44" t="s">
        <v>12436</v>
      </c>
      <c r="E6067" s="44" t="s">
        <v>6443</v>
      </c>
      <c r="F6067" s="44" t="s">
        <v>16069</v>
      </c>
      <c r="G6067" s="45">
        <v>247.03800000000001</v>
      </c>
      <c r="H6067" s="45">
        <v>266.30696400000005</v>
      </c>
      <c r="I6067" s="45">
        <v>276.95924256000006</v>
      </c>
      <c r="J6067" s="45">
        <v>288.0376122624001</v>
      </c>
      <c r="K6067" s="21"/>
      <c r="L6067" s="19">
        <f t="shared" si="424"/>
        <v>0</v>
      </c>
      <c r="M6067" s="19">
        <f t="shared" si="425"/>
        <v>0</v>
      </c>
      <c r="N6067" s="19">
        <f t="shared" si="426"/>
        <v>0</v>
      </c>
      <c r="O6067" s="19">
        <f t="shared" si="427"/>
        <v>0</v>
      </c>
    </row>
    <row r="6068" spans="1:15" customFormat="1" ht="30" x14ac:dyDescent="0.25">
      <c r="A6068" s="43"/>
      <c r="B6068" s="46">
        <v>14577</v>
      </c>
      <c r="C6068" s="44" t="s">
        <v>92</v>
      </c>
      <c r="D6068" s="44" t="s">
        <v>12437</v>
      </c>
      <c r="E6068" s="44" t="s">
        <v>6443</v>
      </c>
      <c r="F6068" s="44" t="s">
        <v>3984</v>
      </c>
      <c r="G6068" s="45">
        <v>616.34100000000001</v>
      </c>
      <c r="H6068" s="45">
        <v>664.41559800000005</v>
      </c>
      <c r="I6068" s="45">
        <v>690.99222192000002</v>
      </c>
      <c r="J6068" s="45">
        <v>718.63191079680007</v>
      </c>
      <c r="K6068" s="21"/>
      <c r="L6068" s="19">
        <f t="shared" si="424"/>
        <v>0</v>
      </c>
      <c r="M6068" s="19">
        <f t="shared" si="425"/>
        <v>0</v>
      </c>
      <c r="N6068" s="19">
        <f t="shared" si="426"/>
        <v>0</v>
      </c>
      <c r="O6068" s="19">
        <f t="shared" si="427"/>
        <v>0</v>
      </c>
    </row>
    <row r="6069" spans="1:15" customFormat="1" ht="30" x14ac:dyDescent="0.25">
      <c r="A6069" s="43"/>
      <c r="B6069" s="46">
        <v>14578</v>
      </c>
      <c r="C6069" s="44" t="s">
        <v>92</v>
      </c>
      <c r="D6069" s="44" t="s">
        <v>12438</v>
      </c>
      <c r="E6069" s="44" t="s">
        <v>6443</v>
      </c>
      <c r="F6069" s="44" t="s">
        <v>3984</v>
      </c>
      <c r="G6069" s="45">
        <v>493.44900000000001</v>
      </c>
      <c r="H6069" s="45">
        <v>531.93802200000005</v>
      </c>
      <c r="I6069" s="45">
        <v>553.21554288000004</v>
      </c>
      <c r="J6069" s="45">
        <v>575.34416459520003</v>
      </c>
      <c r="K6069" s="21"/>
      <c r="L6069" s="19">
        <f t="shared" si="424"/>
        <v>0</v>
      </c>
      <c r="M6069" s="19">
        <f t="shared" si="425"/>
        <v>0</v>
      </c>
      <c r="N6069" s="19">
        <f t="shared" si="426"/>
        <v>0</v>
      </c>
      <c r="O6069" s="19">
        <f t="shared" si="427"/>
        <v>0</v>
      </c>
    </row>
    <row r="6070" spans="1:15" customFormat="1" ht="30" x14ac:dyDescent="0.25">
      <c r="A6070" s="43"/>
      <c r="B6070" s="46">
        <v>14579</v>
      </c>
      <c r="C6070" s="44" t="s">
        <v>92</v>
      </c>
      <c r="D6070" s="44" t="s">
        <v>12439</v>
      </c>
      <c r="E6070" s="44" t="s">
        <v>6443</v>
      </c>
      <c r="F6070" s="44" t="s">
        <v>16069</v>
      </c>
      <c r="G6070" s="45">
        <v>389.99400000000003</v>
      </c>
      <c r="H6070" s="45">
        <v>420.41353200000003</v>
      </c>
      <c r="I6070" s="45">
        <v>437.23007328000006</v>
      </c>
      <c r="J6070" s="45">
        <v>454.71927621120005</v>
      </c>
      <c r="K6070" s="21"/>
      <c r="L6070" s="19">
        <f t="shared" si="424"/>
        <v>0</v>
      </c>
      <c r="M6070" s="19">
        <f t="shared" si="425"/>
        <v>0</v>
      </c>
      <c r="N6070" s="19">
        <f t="shared" si="426"/>
        <v>0</v>
      </c>
      <c r="O6070" s="19">
        <f t="shared" si="427"/>
        <v>0</v>
      </c>
    </row>
    <row r="6071" spans="1:15" customFormat="1" ht="30" x14ac:dyDescent="0.25">
      <c r="A6071" s="43"/>
      <c r="B6071" s="46">
        <v>14580</v>
      </c>
      <c r="C6071" s="44" t="s">
        <v>92</v>
      </c>
      <c r="D6071" s="44" t="s">
        <v>12440</v>
      </c>
      <c r="E6071" s="44" t="s">
        <v>6443</v>
      </c>
      <c r="F6071" s="44" t="s">
        <v>16069</v>
      </c>
      <c r="G6071" s="45">
        <v>493.44900000000001</v>
      </c>
      <c r="H6071" s="45">
        <v>531.93802200000005</v>
      </c>
      <c r="I6071" s="45">
        <v>553.21554288000004</v>
      </c>
      <c r="J6071" s="45">
        <v>575.34416459520003</v>
      </c>
      <c r="K6071" s="21"/>
      <c r="L6071" s="19">
        <f t="shared" si="424"/>
        <v>0</v>
      </c>
      <c r="M6071" s="19">
        <f t="shared" si="425"/>
        <v>0</v>
      </c>
      <c r="N6071" s="19">
        <f t="shared" si="426"/>
        <v>0</v>
      </c>
      <c r="O6071" s="19">
        <f t="shared" si="427"/>
        <v>0</v>
      </c>
    </row>
    <row r="6072" spans="1:15" customFormat="1" ht="30" x14ac:dyDescent="0.25">
      <c r="A6072" s="43"/>
      <c r="B6072" s="46">
        <v>14581</v>
      </c>
      <c r="C6072" s="44" t="s">
        <v>92</v>
      </c>
      <c r="D6072" s="44" t="s">
        <v>12441</v>
      </c>
      <c r="E6072" s="44" t="s">
        <v>6443</v>
      </c>
      <c r="F6072" s="44" t="s">
        <v>16069</v>
      </c>
      <c r="G6072" s="45">
        <v>493.44900000000001</v>
      </c>
      <c r="H6072" s="45">
        <v>531.93802200000005</v>
      </c>
      <c r="I6072" s="45">
        <v>553.21554288000004</v>
      </c>
      <c r="J6072" s="45">
        <v>575.34416459520003</v>
      </c>
      <c r="K6072" s="21"/>
      <c r="L6072" s="19">
        <f t="shared" si="424"/>
        <v>0</v>
      </c>
      <c r="M6072" s="19">
        <f t="shared" si="425"/>
        <v>0</v>
      </c>
      <c r="N6072" s="19">
        <f t="shared" si="426"/>
        <v>0</v>
      </c>
      <c r="O6072" s="19">
        <f t="shared" si="427"/>
        <v>0</v>
      </c>
    </row>
    <row r="6073" spans="1:15" customFormat="1" ht="30" x14ac:dyDescent="0.25">
      <c r="A6073" s="43"/>
      <c r="B6073" s="46">
        <v>14582</v>
      </c>
      <c r="C6073" s="44" t="s">
        <v>92</v>
      </c>
      <c r="D6073" s="44" t="s">
        <v>12442</v>
      </c>
      <c r="E6073" s="44" t="s">
        <v>6443</v>
      </c>
      <c r="F6073" s="44" t="s">
        <v>16069</v>
      </c>
      <c r="G6073" s="45">
        <v>370.55700000000002</v>
      </c>
      <c r="H6073" s="45">
        <v>399.46044600000005</v>
      </c>
      <c r="I6073" s="45">
        <v>415.43886384000007</v>
      </c>
      <c r="J6073" s="45">
        <v>432.0564183936001</v>
      </c>
      <c r="K6073" s="21"/>
      <c r="L6073" s="19">
        <f t="shared" si="424"/>
        <v>0</v>
      </c>
      <c r="M6073" s="19">
        <f t="shared" si="425"/>
        <v>0</v>
      </c>
      <c r="N6073" s="19">
        <f t="shared" si="426"/>
        <v>0</v>
      </c>
      <c r="O6073" s="19">
        <f t="shared" si="427"/>
        <v>0</v>
      </c>
    </row>
    <row r="6074" spans="1:15" customFormat="1" ht="30" x14ac:dyDescent="0.25">
      <c r="A6074" s="43"/>
      <c r="B6074" s="46">
        <v>14583</v>
      </c>
      <c r="C6074" s="44" t="s">
        <v>92</v>
      </c>
      <c r="D6074" s="44" t="s">
        <v>12443</v>
      </c>
      <c r="E6074" s="44" t="s">
        <v>6443</v>
      </c>
      <c r="F6074" s="44" t="s">
        <v>16069</v>
      </c>
      <c r="G6074" s="45">
        <v>493.44900000000001</v>
      </c>
      <c r="H6074" s="45">
        <v>531.93802200000005</v>
      </c>
      <c r="I6074" s="45">
        <v>553.21554288000004</v>
      </c>
      <c r="J6074" s="45">
        <v>575.34416459520003</v>
      </c>
      <c r="K6074" s="21"/>
      <c r="L6074" s="19">
        <f t="shared" si="424"/>
        <v>0</v>
      </c>
      <c r="M6074" s="19">
        <f t="shared" si="425"/>
        <v>0</v>
      </c>
      <c r="N6074" s="19">
        <f t="shared" si="426"/>
        <v>0</v>
      </c>
      <c r="O6074" s="19">
        <f t="shared" si="427"/>
        <v>0</v>
      </c>
    </row>
    <row r="6075" spans="1:15" customFormat="1" ht="30" x14ac:dyDescent="0.25">
      <c r="A6075" s="43"/>
      <c r="B6075" s="46">
        <v>14584</v>
      </c>
      <c r="C6075" s="44" t="s">
        <v>92</v>
      </c>
      <c r="D6075" s="44" t="s">
        <v>12444</v>
      </c>
      <c r="E6075" s="44" t="s">
        <v>6443</v>
      </c>
      <c r="F6075" s="44" t="s">
        <v>16069</v>
      </c>
      <c r="G6075" s="45">
        <v>493.44900000000001</v>
      </c>
      <c r="H6075" s="45">
        <v>531.93802200000005</v>
      </c>
      <c r="I6075" s="45">
        <v>553.21554288000004</v>
      </c>
      <c r="J6075" s="45">
        <v>575.34416459520003</v>
      </c>
      <c r="K6075" s="21"/>
      <c r="L6075" s="19">
        <f t="shared" si="424"/>
        <v>0</v>
      </c>
      <c r="M6075" s="19">
        <f t="shared" si="425"/>
        <v>0</v>
      </c>
      <c r="N6075" s="19">
        <f t="shared" si="426"/>
        <v>0</v>
      </c>
      <c r="O6075" s="19">
        <f t="shared" si="427"/>
        <v>0</v>
      </c>
    </row>
    <row r="6076" spans="1:15" customFormat="1" ht="30" x14ac:dyDescent="0.25">
      <c r="A6076" s="43"/>
      <c r="B6076" s="46">
        <v>14585</v>
      </c>
      <c r="C6076" s="44" t="s">
        <v>92</v>
      </c>
      <c r="D6076" s="44" t="s">
        <v>12445</v>
      </c>
      <c r="E6076" s="44" t="s">
        <v>6443</v>
      </c>
      <c r="F6076" s="44" t="s">
        <v>16069</v>
      </c>
      <c r="G6076" s="45">
        <v>370.55700000000002</v>
      </c>
      <c r="H6076" s="45">
        <v>399.46044600000005</v>
      </c>
      <c r="I6076" s="45">
        <v>415.43886384000007</v>
      </c>
      <c r="J6076" s="45">
        <v>432.0564183936001</v>
      </c>
      <c r="K6076" s="21"/>
      <c r="L6076" s="19">
        <f t="shared" si="424"/>
        <v>0</v>
      </c>
      <c r="M6076" s="19">
        <f t="shared" si="425"/>
        <v>0</v>
      </c>
      <c r="N6076" s="19">
        <f t="shared" si="426"/>
        <v>0</v>
      </c>
      <c r="O6076" s="19">
        <f t="shared" si="427"/>
        <v>0</v>
      </c>
    </row>
    <row r="6077" spans="1:15" customFormat="1" ht="30" x14ac:dyDescent="0.25">
      <c r="A6077" s="43"/>
      <c r="B6077" s="46">
        <v>14586</v>
      </c>
      <c r="C6077" s="44" t="s">
        <v>92</v>
      </c>
      <c r="D6077" s="44" t="s">
        <v>12446</v>
      </c>
      <c r="E6077" s="44" t="s">
        <v>6443</v>
      </c>
      <c r="F6077" s="44" t="s">
        <v>16069</v>
      </c>
      <c r="G6077" s="45">
        <v>370.55700000000002</v>
      </c>
      <c r="H6077" s="45">
        <v>399.46044600000005</v>
      </c>
      <c r="I6077" s="45">
        <v>415.43886384000007</v>
      </c>
      <c r="J6077" s="45">
        <v>432.0564183936001</v>
      </c>
      <c r="K6077" s="21"/>
      <c r="L6077" s="19">
        <f t="shared" si="424"/>
        <v>0</v>
      </c>
      <c r="M6077" s="19">
        <f t="shared" si="425"/>
        <v>0</v>
      </c>
      <c r="N6077" s="19">
        <f t="shared" si="426"/>
        <v>0</v>
      </c>
      <c r="O6077" s="19">
        <f t="shared" si="427"/>
        <v>0</v>
      </c>
    </row>
    <row r="6078" spans="1:15" customFormat="1" ht="30" x14ac:dyDescent="0.25">
      <c r="A6078" s="43"/>
      <c r="B6078" s="46">
        <v>14587</v>
      </c>
      <c r="C6078" s="44" t="s">
        <v>92</v>
      </c>
      <c r="D6078" s="44" t="s">
        <v>12447</v>
      </c>
      <c r="E6078" s="44" t="s">
        <v>6443</v>
      </c>
      <c r="F6078" s="44" t="s">
        <v>3984</v>
      </c>
      <c r="G6078" s="45">
        <v>493.44900000000001</v>
      </c>
      <c r="H6078" s="45">
        <v>531.93802200000005</v>
      </c>
      <c r="I6078" s="45">
        <v>553.21554288000004</v>
      </c>
      <c r="J6078" s="45">
        <v>575.34416459520003</v>
      </c>
      <c r="K6078" s="21"/>
      <c r="L6078" s="19">
        <f t="shared" si="424"/>
        <v>0</v>
      </c>
      <c r="M6078" s="19">
        <f t="shared" si="425"/>
        <v>0</v>
      </c>
      <c r="N6078" s="19">
        <f t="shared" si="426"/>
        <v>0</v>
      </c>
      <c r="O6078" s="19">
        <f t="shared" si="427"/>
        <v>0</v>
      </c>
    </row>
    <row r="6079" spans="1:15" customFormat="1" ht="30" x14ac:dyDescent="0.25">
      <c r="A6079" s="43"/>
      <c r="B6079" s="46">
        <v>14588</v>
      </c>
      <c r="C6079" s="44" t="s">
        <v>92</v>
      </c>
      <c r="D6079" s="44" t="s">
        <v>12448</v>
      </c>
      <c r="E6079" s="44" t="s">
        <v>6443</v>
      </c>
      <c r="F6079" s="44" t="s">
        <v>16069</v>
      </c>
      <c r="G6079" s="45">
        <v>455.202</v>
      </c>
      <c r="H6079" s="45">
        <v>490.70775600000002</v>
      </c>
      <c r="I6079" s="45">
        <v>510.33606624000004</v>
      </c>
      <c r="J6079" s="45">
        <v>530.74950888960007</v>
      </c>
      <c r="K6079" s="21"/>
      <c r="L6079" s="19">
        <f t="shared" si="424"/>
        <v>0</v>
      </c>
      <c r="M6079" s="19">
        <f t="shared" si="425"/>
        <v>0</v>
      </c>
      <c r="N6079" s="19">
        <f t="shared" si="426"/>
        <v>0</v>
      </c>
      <c r="O6079" s="19">
        <f t="shared" si="427"/>
        <v>0</v>
      </c>
    </row>
    <row r="6080" spans="1:15" customFormat="1" ht="30" x14ac:dyDescent="0.25">
      <c r="A6080" s="43"/>
      <c r="B6080" s="46">
        <v>14589</v>
      </c>
      <c r="C6080" s="44" t="s">
        <v>92</v>
      </c>
      <c r="D6080" s="44" t="s">
        <v>12449</v>
      </c>
      <c r="E6080" s="44" t="s">
        <v>6443</v>
      </c>
      <c r="F6080" s="44" t="s">
        <v>16069</v>
      </c>
      <c r="G6080" s="45">
        <v>758.67</v>
      </c>
      <c r="H6080" s="45">
        <v>817.84626000000003</v>
      </c>
      <c r="I6080" s="45">
        <v>850.5601104000001</v>
      </c>
      <c r="J6080" s="45">
        <v>884.58251481600018</v>
      </c>
      <c r="K6080" s="21"/>
      <c r="L6080" s="19">
        <f t="shared" si="424"/>
        <v>0</v>
      </c>
      <c r="M6080" s="19">
        <f t="shared" si="425"/>
        <v>0</v>
      </c>
      <c r="N6080" s="19">
        <f t="shared" si="426"/>
        <v>0</v>
      </c>
      <c r="O6080" s="19">
        <f t="shared" si="427"/>
        <v>0</v>
      </c>
    </row>
    <row r="6081" spans="1:15" customFormat="1" ht="30" x14ac:dyDescent="0.25">
      <c r="A6081" s="43"/>
      <c r="B6081" s="46">
        <v>14590</v>
      </c>
      <c r="C6081" s="44" t="s">
        <v>92</v>
      </c>
      <c r="D6081" s="44" t="s">
        <v>12450</v>
      </c>
      <c r="E6081" s="44" t="s">
        <v>6443</v>
      </c>
      <c r="F6081" s="44" t="s">
        <v>16069</v>
      </c>
      <c r="G6081" s="45">
        <v>585.61800000000005</v>
      </c>
      <c r="H6081" s="45">
        <v>631.2962040000001</v>
      </c>
      <c r="I6081" s="45">
        <v>656.54805216000011</v>
      </c>
      <c r="J6081" s="45">
        <v>682.80997424640009</v>
      </c>
      <c r="K6081" s="21"/>
      <c r="L6081" s="19">
        <f t="shared" si="424"/>
        <v>0</v>
      </c>
      <c r="M6081" s="19">
        <f t="shared" si="425"/>
        <v>0</v>
      </c>
      <c r="N6081" s="19">
        <f t="shared" si="426"/>
        <v>0</v>
      </c>
      <c r="O6081" s="19">
        <f t="shared" si="427"/>
        <v>0</v>
      </c>
    </row>
    <row r="6082" spans="1:15" customFormat="1" ht="30" x14ac:dyDescent="0.25">
      <c r="A6082" s="43"/>
      <c r="B6082" s="46">
        <v>14591</v>
      </c>
      <c r="C6082" s="44" t="s">
        <v>92</v>
      </c>
      <c r="D6082" s="44" t="s">
        <v>12451</v>
      </c>
      <c r="E6082" s="44" t="s">
        <v>6443</v>
      </c>
      <c r="F6082" s="44" t="s">
        <v>16069</v>
      </c>
      <c r="G6082" s="45">
        <v>616.34100000000001</v>
      </c>
      <c r="H6082" s="45">
        <v>664.41559800000005</v>
      </c>
      <c r="I6082" s="45">
        <v>690.99222192000002</v>
      </c>
      <c r="J6082" s="45">
        <v>718.63191079680007</v>
      </c>
      <c r="K6082" s="21"/>
      <c r="L6082" s="19">
        <f t="shared" si="424"/>
        <v>0</v>
      </c>
      <c r="M6082" s="19">
        <f t="shared" si="425"/>
        <v>0</v>
      </c>
      <c r="N6082" s="19">
        <f t="shared" si="426"/>
        <v>0</v>
      </c>
      <c r="O6082" s="19">
        <f t="shared" si="427"/>
        <v>0</v>
      </c>
    </row>
    <row r="6083" spans="1:15" customFormat="1" ht="30" x14ac:dyDescent="0.25">
      <c r="A6083" s="43"/>
      <c r="B6083" s="46">
        <v>14592</v>
      </c>
      <c r="C6083" s="44" t="s">
        <v>92</v>
      </c>
      <c r="D6083" s="44" t="s">
        <v>12452</v>
      </c>
      <c r="E6083" s="44" t="s">
        <v>6443</v>
      </c>
      <c r="F6083" s="44" t="s">
        <v>16069</v>
      </c>
      <c r="G6083" s="45">
        <v>1726.1310000000001</v>
      </c>
      <c r="H6083" s="45">
        <v>1860.7692180000001</v>
      </c>
      <c r="I6083" s="45">
        <v>1935.1999867200002</v>
      </c>
      <c r="J6083" s="45">
        <v>2012.6079861888002</v>
      </c>
      <c r="K6083" s="21"/>
      <c r="L6083" s="19">
        <f t="shared" si="424"/>
        <v>0</v>
      </c>
      <c r="M6083" s="19">
        <f t="shared" si="425"/>
        <v>0</v>
      </c>
      <c r="N6083" s="19">
        <f t="shared" si="426"/>
        <v>0</v>
      </c>
      <c r="O6083" s="19">
        <f t="shared" si="427"/>
        <v>0</v>
      </c>
    </row>
    <row r="6084" spans="1:15" customFormat="1" ht="30" x14ac:dyDescent="0.25">
      <c r="A6084" s="43"/>
      <c r="B6084" s="46">
        <v>14593</v>
      </c>
      <c r="C6084" s="44" t="s">
        <v>92</v>
      </c>
      <c r="D6084" s="44" t="s">
        <v>12453</v>
      </c>
      <c r="E6084" s="44" t="s">
        <v>6443</v>
      </c>
      <c r="F6084" s="44" t="s">
        <v>16069</v>
      </c>
      <c r="G6084" s="45">
        <v>370.55700000000002</v>
      </c>
      <c r="H6084" s="45">
        <v>399.46044600000005</v>
      </c>
      <c r="I6084" s="45">
        <v>415.43886384000007</v>
      </c>
      <c r="J6084" s="45">
        <v>432.0564183936001</v>
      </c>
      <c r="K6084" s="21"/>
      <c r="L6084" s="19">
        <f t="shared" si="424"/>
        <v>0</v>
      </c>
      <c r="M6084" s="19">
        <f t="shared" si="425"/>
        <v>0</v>
      </c>
      <c r="N6084" s="19">
        <f t="shared" si="426"/>
        <v>0</v>
      </c>
      <c r="O6084" s="19">
        <f t="shared" si="427"/>
        <v>0</v>
      </c>
    </row>
    <row r="6085" spans="1:15" customFormat="1" ht="30" x14ac:dyDescent="0.25">
      <c r="A6085" s="43"/>
      <c r="B6085" s="46">
        <v>14594</v>
      </c>
      <c r="C6085" s="44" t="s">
        <v>92</v>
      </c>
      <c r="D6085" s="44" t="s">
        <v>12454</v>
      </c>
      <c r="E6085" s="44" t="s">
        <v>6443</v>
      </c>
      <c r="F6085" s="44" t="s">
        <v>16069</v>
      </c>
      <c r="G6085" s="45">
        <v>370.55700000000002</v>
      </c>
      <c r="H6085" s="45">
        <v>399.46044600000005</v>
      </c>
      <c r="I6085" s="45">
        <v>415.43886384000007</v>
      </c>
      <c r="J6085" s="45">
        <v>432.0564183936001</v>
      </c>
      <c r="K6085" s="21"/>
      <c r="L6085" s="19">
        <f t="shared" si="424"/>
        <v>0</v>
      </c>
      <c r="M6085" s="19">
        <f t="shared" si="425"/>
        <v>0</v>
      </c>
      <c r="N6085" s="19">
        <f t="shared" si="426"/>
        <v>0</v>
      </c>
      <c r="O6085" s="19">
        <f t="shared" si="427"/>
        <v>0</v>
      </c>
    </row>
    <row r="6086" spans="1:15" customFormat="1" ht="30" x14ac:dyDescent="0.25">
      <c r="A6086" s="43"/>
      <c r="B6086" s="46">
        <v>14595</v>
      </c>
      <c r="C6086" s="44" t="s">
        <v>92</v>
      </c>
      <c r="D6086" s="44" t="s">
        <v>12455</v>
      </c>
      <c r="E6086" s="44" t="s">
        <v>6443</v>
      </c>
      <c r="F6086" s="44" t="s">
        <v>16069</v>
      </c>
      <c r="G6086" s="45">
        <v>739.86000000000013</v>
      </c>
      <c r="H6086" s="45">
        <v>797.56908000000021</v>
      </c>
      <c r="I6086" s="45">
        <v>829.47184320000019</v>
      </c>
      <c r="J6086" s="45">
        <v>862.65071692800018</v>
      </c>
      <c r="K6086" s="21"/>
      <c r="L6086" s="19">
        <f t="shared" si="424"/>
        <v>0</v>
      </c>
      <c r="M6086" s="19">
        <f t="shared" si="425"/>
        <v>0</v>
      </c>
      <c r="N6086" s="19">
        <f t="shared" si="426"/>
        <v>0</v>
      </c>
      <c r="O6086" s="19">
        <f t="shared" si="427"/>
        <v>0</v>
      </c>
    </row>
    <row r="6087" spans="1:15" customFormat="1" ht="30" x14ac:dyDescent="0.25">
      <c r="A6087" s="43"/>
      <c r="B6087" s="46">
        <v>14596</v>
      </c>
      <c r="C6087" s="44" t="s">
        <v>92</v>
      </c>
      <c r="D6087" s="44" t="s">
        <v>12456</v>
      </c>
      <c r="E6087" s="44" t="s">
        <v>6443</v>
      </c>
      <c r="F6087" s="44" t="s">
        <v>16069</v>
      </c>
      <c r="G6087" s="45">
        <v>541.10100000000011</v>
      </c>
      <c r="H6087" s="45">
        <v>583.30687800000021</v>
      </c>
      <c r="I6087" s="45">
        <v>606.63915312000029</v>
      </c>
      <c r="J6087" s="45">
        <v>630.90471924480028</v>
      </c>
      <c r="K6087" s="21"/>
      <c r="L6087" s="19">
        <f t="shared" si="424"/>
        <v>0</v>
      </c>
      <c r="M6087" s="19">
        <f t="shared" si="425"/>
        <v>0</v>
      </c>
      <c r="N6087" s="19">
        <f t="shared" si="426"/>
        <v>0</v>
      </c>
      <c r="O6087" s="19">
        <f t="shared" si="427"/>
        <v>0</v>
      </c>
    </row>
    <row r="6088" spans="1:15" customFormat="1" ht="30" x14ac:dyDescent="0.25">
      <c r="A6088" s="43"/>
      <c r="B6088" s="46">
        <v>14597</v>
      </c>
      <c r="C6088" s="44" t="s">
        <v>92</v>
      </c>
      <c r="D6088" s="44" t="s">
        <v>12457</v>
      </c>
      <c r="E6088" s="44" t="s">
        <v>6443</v>
      </c>
      <c r="F6088" s="44" t="s">
        <v>3984</v>
      </c>
      <c r="G6088" s="45">
        <v>493.44900000000001</v>
      </c>
      <c r="H6088" s="45">
        <v>531.93802200000005</v>
      </c>
      <c r="I6088" s="45">
        <v>553.21554288000004</v>
      </c>
      <c r="J6088" s="45">
        <v>575.34416459520003</v>
      </c>
      <c r="K6088" s="21"/>
      <c r="L6088" s="19">
        <f t="shared" si="424"/>
        <v>0</v>
      </c>
      <c r="M6088" s="19">
        <f t="shared" si="425"/>
        <v>0</v>
      </c>
      <c r="N6088" s="19">
        <f t="shared" si="426"/>
        <v>0</v>
      </c>
      <c r="O6088" s="19">
        <f t="shared" si="427"/>
        <v>0</v>
      </c>
    </row>
    <row r="6089" spans="1:15" customFormat="1" ht="30" x14ac:dyDescent="0.25">
      <c r="A6089" s="43"/>
      <c r="B6089" s="46">
        <v>14598</v>
      </c>
      <c r="C6089" s="44" t="s">
        <v>92</v>
      </c>
      <c r="D6089" s="44" t="s">
        <v>12458</v>
      </c>
      <c r="E6089" s="44" t="s">
        <v>6443</v>
      </c>
      <c r="F6089" s="44" t="s">
        <v>16069</v>
      </c>
      <c r="G6089" s="45">
        <v>370.55700000000002</v>
      </c>
      <c r="H6089" s="45">
        <v>399.46044600000005</v>
      </c>
      <c r="I6089" s="45">
        <v>415.43886384000007</v>
      </c>
      <c r="J6089" s="45">
        <v>432.0564183936001</v>
      </c>
      <c r="K6089" s="21"/>
      <c r="L6089" s="19">
        <f t="shared" si="424"/>
        <v>0</v>
      </c>
      <c r="M6089" s="19">
        <f t="shared" si="425"/>
        <v>0</v>
      </c>
      <c r="N6089" s="19">
        <f t="shared" si="426"/>
        <v>0</v>
      </c>
      <c r="O6089" s="19">
        <f t="shared" si="427"/>
        <v>0</v>
      </c>
    </row>
    <row r="6090" spans="1:15" customFormat="1" ht="30" x14ac:dyDescent="0.25">
      <c r="A6090" s="43"/>
      <c r="B6090" s="46">
        <v>14599</v>
      </c>
      <c r="C6090" s="44" t="s">
        <v>92</v>
      </c>
      <c r="D6090" s="44" t="s">
        <v>12459</v>
      </c>
      <c r="E6090" s="44" t="s">
        <v>6443</v>
      </c>
      <c r="F6090" s="44" t="s">
        <v>16069</v>
      </c>
      <c r="G6090" s="45">
        <v>739.86000000000013</v>
      </c>
      <c r="H6090" s="45">
        <v>797.56908000000021</v>
      </c>
      <c r="I6090" s="45">
        <v>829.47184320000019</v>
      </c>
      <c r="J6090" s="45">
        <v>862.65071692800018</v>
      </c>
      <c r="K6090" s="21"/>
      <c r="L6090" s="19">
        <f t="shared" si="424"/>
        <v>0</v>
      </c>
      <c r="M6090" s="19">
        <f t="shared" si="425"/>
        <v>0</v>
      </c>
      <c r="N6090" s="19">
        <f t="shared" si="426"/>
        <v>0</v>
      </c>
      <c r="O6090" s="19">
        <f t="shared" si="427"/>
        <v>0</v>
      </c>
    </row>
    <row r="6091" spans="1:15" customFormat="1" ht="30" x14ac:dyDescent="0.25">
      <c r="A6091" s="43"/>
      <c r="B6091" s="46">
        <v>14600</v>
      </c>
      <c r="C6091" s="44" t="s">
        <v>92</v>
      </c>
      <c r="D6091" s="44" t="s">
        <v>12460</v>
      </c>
      <c r="E6091" s="44" t="s">
        <v>6443</v>
      </c>
      <c r="F6091" s="44" t="s">
        <v>3984</v>
      </c>
      <c r="G6091" s="45">
        <v>370.55700000000002</v>
      </c>
      <c r="H6091" s="45">
        <v>399.46044600000005</v>
      </c>
      <c r="I6091" s="45">
        <v>415.43886384000007</v>
      </c>
      <c r="J6091" s="45">
        <v>432.0564183936001</v>
      </c>
      <c r="K6091" s="21"/>
      <c r="L6091" s="19">
        <f t="shared" si="424"/>
        <v>0</v>
      </c>
      <c r="M6091" s="19">
        <f t="shared" si="425"/>
        <v>0</v>
      </c>
      <c r="N6091" s="19">
        <f t="shared" si="426"/>
        <v>0</v>
      </c>
      <c r="O6091" s="19">
        <f t="shared" si="427"/>
        <v>0</v>
      </c>
    </row>
    <row r="6092" spans="1:15" customFormat="1" ht="30" x14ac:dyDescent="0.25">
      <c r="A6092" s="43"/>
      <c r="B6092" s="46">
        <v>14601</v>
      </c>
      <c r="C6092" s="44" t="s">
        <v>92</v>
      </c>
      <c r="D6092" s="44" t="s">
        <v>12461</v>
      </c>
      <c r="E6092" s="44" t="s">
        <v>6443</v>
      </c>
      <c r="F6092" s="44" t="s">
        <v>3984</v>
      </c>
      <c r="G6092" s="45">
        <v>493.44900000000001</v>
      </c>
      <c r="H6092" s="45">
        <v>531.93802200000005</v>
      </c>
      <c r="I6092" s="45">
        <v>553.21554288000004</v>
      </c>
      <c r="J6092" s="45">
        <v>575.34416459520003</v>
      </c>
      <c r="K6092" s="21"/>
      <c r="L6092" s="19">
        <f t="shared" si="424"/>
        <v>0</v>
      </c>
      <c r="M6092" s="19">
        <f t="shared" si="425"/>
        <v>0</v>
      </c>
      <c r="N6092" s="19">
        <f t="shared" si="426"/>
        <v>0</v>
      </c>
      <c r="O6092" s="19">
        <f t="shared" si="427"/>
        <v>0</v>
      </c>
    </row>
    <row r="6093" spans="1:15" customFormat="1" ht="30" x14ac:dyDescent="0.25">
      <c r="A6093" s="43"/>
      <c r="B6093" s="46">
        <v>14602</v>
      </c>
      <c r="C6093" s="44" t="s">
        <v>92</v>
      </c>
      <c r="D6093" s="44" t="s">
        <v>12462</v>
      </c>
      <c r="E6093" s="44" t="s">
        <v>6443</v>
      </c>
      <c r="F6093" s="44" t="s">
        <v>16069</v>
      </c>
      <c r="G6093" s="45">
        <v>493.44900000000001</v>
      </c>
      <c r="H6093" s="45">
        <v>531.93802200000005</v>
      </c>
      <c r="I6093" s="45">
        <v>553.21554288000004</v>
      </c>
      <c r="J6093" s="45">
        <v>575.34416459520003</v>
      </c>
      <c r="K6093" s="21"/>
      <c r="L6093" s="19">
        <f t="shared" si="424"/>
        <v>0</v>
      </c>
      <c r="M6093" s="19">
        <f t="shared" si="425"/>
        <v>0</v>
      </c>
      <c r="N6093" s="19">
        <f t="shared" si="426"/>
        <v>0</v>
      </c>
      <c r="O6093" s="19">
        <f t="shared" si="427"/>
        <v>0</v>
      </c>
    </row>
    <row r="6094" spans="1:15" customFormat="1" ht="30" x14ac:dyDescent="0.25">
      <c r="A6094" s="43"/>
      <c r="B6094" s="46">
        <v>14603</v>
      </c>
      <c r="C6094" s="44" t="s">
        <v>92</v>
      </c>
      <c r="D6094" s="44" t="s">
        <v>12463</v>
      </c>
      <c r="E6094" s="44" t="s">
        <v>6443</v>
      </c>
      <c r="F6094" s="44" t="s">
        <v>16069</v>
      </c>
      <c r="G6094" s="45">
        <v>370.55700000000002</v>
      </c>
      <c r="H6094" s="45">
        <v>399.46044600000005</v>
      </c>
      <c r="I6094" s="45">
        <v>415.43886384000007</v>
      </c>
      <c r="J6094" s="45">
        <v>432.0564183936001</v>
      </c>
      <c r="K6094" s="21"/>
      <c r="L6094" s="19">
        <f t="shared" si="424"/>
        <v>0</v>
      </c>
      <c r="M6094" s="19">
        <f t="shared" si="425"/>
        <v>0</v>
      </c>
      <c r="N6094" s="19">
        <f t="shared" si="426"/>
        <v>0</v>
      </c>
      <c r="O6094" s="19">
        <f t="shared" si="427"/>
        <v>0</v>
      </c>
    </row>
    <row r="6095" spans="1:15" customFormat="1" ht="30" x14ac:dyDescent="0.25">
      <c r="A6095" s="43"/>
      <c r="B6095" s="46">
        <v>14604</v>
      </c>
      <c r="C6095" s="44" t="s">
        <v>92</v>
      </c>
      <c r="D6095" s="44" t="s">
        <v>12464</v>
      </c>
      <c r="E6095" s="44" t="s">
        <v>6443</v>
      </c>
      <c r="F6095" s="44" t="s">
        <v>3984</v>
      </c>
      <c r="G6095" s="45">
        <v>493.44900000000001</v>
      </c>
      <c r="H6095" s="45">
        <v>531.93802200000005</v>
      </c>
      <c r="I6095" s="45">
        <v>553.21554288000004</v>
      </c>
      <c r="J6095" s="45">
        <v>575.34416459520003</v>
      </c>
      <c r="K6095" s="21"/>
      <c r="L6095" s="19">
        <f t="shared" si="424"/>
        <v>0</v>
      </c>
      <c r="M6095" s="19">
        <f t="shared" si="425"/>
        <v>0</v>
      </c>
      <c r="N6095" s="19">
        <f t="shared" si="426"/>
        <v>0</v>
      </c>
      <c r="O6095" s="19">
        <f t="shared" si="427"/>
        <v>0</v>
      </c>
    </row>
    <row r="6096" spans="1:15" customFormat="1" ht="30" x14ac:dyDescent="0.25">
      <c r="A6096" s="43"/>
      <c r="B6096" s="46">
        <v>14605</v>
      </c>
      <c r="C6096" s="44" t="s">
        <v>92</v>
      </c>
      <c r="D6096" s="44" t="s">
        <v>12465</v>
      </c>
      <c r="E6096" s="44" t="s">
        <v>6443</v>
      </c>
      <c r="F6096" s="44" t="s">
        <v>3984</v>
      </c>
      <c r="G6096" s="45">
        <v>493.44900000000001</v>
      </c>
      <c r="H6096" s="45">
        <v>531.93802200000005</v>
      </c>
      <c r="I6096" s="45">
        <v>553.21554288000004</v>
      </c>
      <c r="J6096" s="45">
        <v>575.34416459520003</v>
      </c>
      <c r="K6096" s="21"/>
      <c r="L6096" s="19">
        <f t="shared" si="424"/>
        <v>0</v>
      </c>
      <c r="M6096" s="19">
        <f t="shared" si="425"/>
        <v>0</v>
      </c>
      <c r="N6096" s="19">
        <f t="shared" si="426"/>
        <v>0</v>
      </c>
      <c r="O6096" s="19">
        <f t="shared" si="427"/>
        <v>0</v>
      </c>
    </row>
    <row r="6097" spans="1:15" customFormat="1" ht="30" x14ac:dyDescent="0.25">
      <c r="A6097" s="43"/>
      <c r="B6097" s="46">
        <v>14606</v>
      </c>
      <c r="C6097" s="44" t="s">
        <v>92</v>
      </c>
      <c r="D6097" s="44" t="s">
        <v>12466</v>
      </c>
      <c r="E6097" s="44" t="s">
        <v>6443</v>
      </c>
      <c r="F6097" s="44" t="s">
        <v>16069</v>
      </c>
      <c r="G6097" s="45">
        <v>648.94500000000005</v>
      </c>
      <c r="H6097" s="45">
        <v>699.56271000000015</v>
      </c>
      <c r="I6097" s="45">
        <v>727.54521840000018</v>
      </c>
      <c r="J6097" s="45">
        <v>756.64702713600025</v>
      </c>
      <c r="K6097" s="21"/>
      <c r="L6097" s="19">
        <f t="shared" si="424"/>
        <v>0</v>
      </c>
      <c r="M6097" s="19">
        <f t="shared" si="425"/>
        <v>0</v>
      </c>
      <c r="N6097" s="19">
        <f t="shared" si="426"/>
        <v>0</v>
      </c>
      <c r="O6097" s="19">
        <f t="shared" si="427"/>
        <v>0</v>
      </c>
    </row>
    <row r="6098" spans="1:15" customFormat="1" ht="30" x14ac:dyDescent="0.25">
      <c r="A6098" s="43"/>
      <c r="B6098" s="46">
        <v>14607</v>
      </c>
      <c r="C6098" s="44" t="s">
        <v>92</v>
      </c>
      <c r="D6098" s="44" t="s">
        <v>12467</v>
      </c>
      <c r="E6098" s="44" t="s">
        <v>6443</v>
      </c>
      <c r="F6098" s="44" t="s">
        <v>16069</v>
      </c>
      <c r="G6098" s="45">
        <v>493.44900000000001</v>
      </c>
      <c r="H6098" s="45">
        <v>531.93802200000005</v>
      </c>
      <c r="I6098" s="45">
        <v>553.21554288000004</v>
      </c>
      <c r="J6098" s="45">
        <v>575.34416459520003</v>
      </c>
      <c r="K6098" s="21"/>
      <c r="L6098" s="19">
        <f t="shared" ref="L6098:L6161" si="428">K6098*G6098</f>
        <v>0</v>
      </c>
      <c r="M6098" s="19">
        <f t="shared" ref="M6098:M6161" si="429">K6098*H6098</f>
        <v>0</v>
      </c>
      <c r="N6098" s="19">
        <f t="shared" ref="N6098:N6161" si="430">K6098*I6098</f>
        <v>0</v>
      </c>
      <c r="O6098" s="19">
        <f t="shared" ref="O6098:O6161" si="431">K6098*J6098</f>
        <v>0</v>
      </c>
    </row>
    <row r="6099" spans="1:15" customFormat="1" ht="30" x14ac:dyDescent="0.25">
      <c r="A6099" s="43"/>
      <c r="B6099" s="46">
        <v>14608</v>
      </c>
      <c r="C6099" s="44" t="s">
        <v>92</v>
      </c>
      <c r="D6099" s="44" t="s">
        <v>12468</v>
      </c>
      <c r="E6099" s="44" t="s">
        <v>6443</v>
      </c>
      <c r="F6099" s="44" t="s">
        <v>3984</v>
      </c>
      <c r="G6099" s="45">
        <v>370.55700000000002</v>
      </c>
      <c r="H6099" s="45">
        <v>399.46044600000005</v>
      </c>
      <c r="I6099" s="45">
        <v>415.43886384000007</v>
      </c>
      <c r="J6099" s="45">
        <v>432.0564183936001</v>
      </c>
      <c r="K6099" s="21"/>
      <c r="L6099" s="19">
        <f t="shared" si="428"/>
        <v>0</v>
      </c>
      <c r="M6099" s="19">
        <f t="shared" si="429"/>
        <v>0</v>
      </c>
      <c r="N6099" s="19">
        <f t="shared" si="430"/>
        <v>0</v>
      </c>
      <c r="O6099" s="19">
        <f t="shared" si="431"/>
        <v>0</v>
      </c>
    </row>
    <row r="6100" spans="1:15" customFormat="1" ht="30" x14ac:dyDescent="0.25">
      <c r="A6100" s="43"/>
      <c r="B6100" s="46">
        <v>14609</v>
      </c>
      <c r="C6100" s="44" t="s">
        <v>92</v>
      </c>
      <c r="D6100" s="44" t="s">
        <v>12469</v>
      </c>
      <c r="E6100" s="44" t="s">
        <v>6443</v>
      </c>
      <c r="F6100" s="44" t="s">
        <v>3984</v>
      </c>
      <c r="G6100" s="45">
        <v>616.34100000000001</v>
      </c>
      <c r="H6100" s="45">
        <v>664.41559800000005</v>
      </c>
      <c r="I6100" s="45">
        <v>690.99222192000002</v>
      </c>
      <c r="J6100" s="45">
        <v>718.63191079680007</v>
      </c>
      <c r="K6100" s="21"/>
      <c r="L6100" s="19">
        <f t="shared" si="428"/>
        <v>0</v>
      </c>
      <c r="M6100" s="19">
        <f t="shared" si="429"/>
        <v>0</v>
      </c>
      <c r="N6100" s="19">
        <f t="shared" si="430"/>
        <v>0</v>
      </c>
      <c r="O6100" s="19">
        <f t="shared" si="431"/>
        <v>0</v>
      </c>
    </row>
    <row r="6101" spans="1:15" customFormat="1" ht="30" x14ac:dyDescent="0.25">
      <c r="A6101" s="43"/>
      <c r="B6101" s="46">
        <v>14610</v>
      </c>
      <c r="C6101" s="44" t="s">
        <v>92</v>
      </c>
      <c r="D6101" s="44" t="s">
        <v>12470</v>
      </c>
      <c r="E6101" s="44" t="s">
        <v>6443</v>
      </c>
      <c r="F6101" s="44" t="s">
        <v>16069</v>
      </c>
      <c r="G6101" s="45">
        <v>520.41000000000008</v>
      </c>
      <c r="H6101" s="45">
        <v>561.00198000000012</v>
      </c>
      <c r="I6101" s="45">
        <v>583.44205920000013</v>
      </c>
      <c r="J6101" s="45">
        <v>606.77974156800019</v>
      </c>
      <c r="K6101" s="21"/>
      <c r="L6101" s="19">
        <f t="shared" si="428"/>
        <v>0</v>
      </c>
      <c r="M6101" s="19">
        <f t="shared" si="429"/>
        <v>0</v>
      </c>
      <c r="N6101" s="19">
        <f t="shared" si="430"/>
        <v>0</v>
      </c>
      <c r="O6101" s="19">
        <f t="shared" si="431"/>
        <v>0</v>
      </c>
    </row>
    <row r="6102" spans="1:15" customFormat="1" ht="30" x14ac:dyDescent="0.25">
      <c r="A6102" s="43"/>
      <c r="B6102" s="46">
        <v>14611</v>
      </c>
      <c r="C6102" s="44" t="s">
        <v>92</v>
      </c>
      <c r="D6102" s="44" t="s">
        <v>12471</v>
      </c>
      <c r="E6102" s="44" t="s">
        <v>6443</v>
      </c>
      <c r="F6102" s="44" t="s">
        <v>16069</v>
      </c>
      <c r="G6102" s="45">
        <v>1972.5420000000001</v>
      </c>
      <c r="H6102" s="45">
        <v>2126.4002760000003</v>
      </c>
      <c r="I6102" s="45">
        <v>2211.4562870400005</v>
      </c>
      <c r="J6102" s="45">
        <v>2299.9145385216007</v>
      </c>
      <c r="K6102" s="21"/>
      <c r="L6102" s="19">
        <f t="shared" si="428"/>
        <v>0</v>
      </c>
      <c r="M6102" s="19">
        <f t="shared" si="429"/>
        <v>0</v>
      </c>
      <c r="N6102" s="19">
        <f t="shared" si="430"/>
        <v>0</v>
      </c>
      <c r="O6102" s="19">
        <f t="shared" si="431"/>
        <v>0</v>
      </c>
    </row>
    <row r="6103" spans="1:15" customFormat="1" ht="30" x14ac:dyDescent="0.25">
      <c r="A6103" s="43"/>
      <c r="B6103" s="46">
        <v>14612</v>
      </c>
      <c r="C6103" s="44" t="s">
        <v>92</v>
      </c>
      <c r="D6103" s="44" t="s">
        <v>12472</v>
      </c>
      <c r="E6103" s="44" t="s">
        <v>6443</v>
      </c>
      <c r="F6103" s="44" t="s">
        <v>16069</v>
      </c>
      <c r="G6103" s="45">
        <v>616.34100000000001</v>
      </c>
      <c r="H6103" s="45">
        <v>664.41559800000005</v>
      </c>
      <c r="I6103" s="45">
        <v>690.99222192000002</v>
      </c>
      <c r="J6103" s="45">
        <v>718.63191079680007</v>
      </c>
      <c r="K6103" s="21"/>
      <c r="L6103" s="19">
        <f t="shared" si="428"/>
        <v>0</v>
      </c>
      <c r="M6103" s="19">
        <f t="shared" si="429"/>
        <v>0</v>
      </c>
      <c r="N6103" s="19">
        <f t="shared" si="430"/>
        <v>0</v>
      </c>
      <c r="O6103" s="19">
        <f t="shared" si="431"/>
        <v>0</v>
      </c>
    </row>
    <row r="6104" spans="1:15" customFormat="1" ht="30" x14ac:dyDescent="0.25">
      <c r="A6104" s="43"/>
      <c r="B6104" s="46">
        <v>14613</v>
      </c>
      <c r="C6104" s="44" t="s">
        <v>92</v>
      </c>
      <c r="D6104" s="44" t="s">
        <v>12473</v>
      </c>
      <c r="E6104" s="44" t="s">
        <v>6443</v>
      </c>
      <c r="F6104" s="44" t="s">
        <v>3984</v>
      </c>
      <c r="G6104" s="45">
        <v>493.44900000000001</v>
      </c>
      <c r="H6104" s="45">
        <v>531.93802200000005</v>
      </c>
      <c r="I6104" s="45">
        <v>553.21554288000004</v>
      </c>
      <c r="J6104" s="45">
        <v>575.34416459520003</v>
      </c>
      <c r="K6104" s="21"/>
      <c r="L6104" s="19">
        <f t="shared" si="428"/>
        <v>0</v>
      </c>
      <c r="M6104" s="19">
        <f t="shared" si="429"/>
        <v>0</v>
      </c>
      <c r="N6104" s="19">
        <f t="shared" si="430"/>
        <v>0</v>
      </c>
      <c r="O6104" s="19">
        <f t="shared" si="431"/>
        <v>0</v>
      </c>
    </row>
    <row r="6105" spans="1:15" customFormat="1" ht="30" x14ac:dyDescent="0.25">
      <c r="A6105" s="43"/>
      <c r="B6105" s="46">
        <v>14614</v>
      </c>
      <c r="C6105" s="44" t="s">
        <v>92</v>
      </c>
      <c r="D6105" s="44" t="s">
        <v>12474</v>
      </c>
      <c r="E6105" s="44" t="s">
        <v>6443</v>
      </c>
      <c r="F6105" s="44" t="s">
        <v>16069</v>
      </c>
      <c r="G6105" s="45">
        <v>493.44900000000001</v>
      </c>
      <c r="H6105" s="45">
        <v>531.93802200000005</v>
      </c>
      <c r="I6105" s="45">
        <v>553.21554288000004</v>
      </c>
      <c r="J6105" s="45">
        <v>575.34416459520003</v>
      </c>
      <c r="K6105" s="21"/>
      <c r="L6105" s="19">
        <f t="shared" si="428"/>
        <v>0</v>
      </c>
      <c r="M6105" s="19">
        <f t="shared" si="429"/>
        <v>0</v>
      </c>
      <c r="N6105" s="19">
        <f t="shared" si="430"/>
        <v>0</v>
      </c>
      <c r="O6105" s="19">
        <f t="shared" si="431"/>
        <v>0</v>
      </c>
    </row>
    <row r="6106" spans="1:15" customFormat="1" ht="30" x14ac:dyDescent="0.25">
      <c r="A6106" s="43"/>
      <c r="B6106" s="46">
        <v>14615</v>
      </c>
      <c r="C6106" s="44" t="s">
        <v>92</v>
      </c>
      <c r="D6106" s="44" t="s">
        <v>12475</v>
      </c>
      <c r="E6106" s="44" t="s">
        <v>6443</v>
      </c>
      <c r="F6106" s="44" t="s">
        <v>16069</v>
      </c>
      <c r="G6106" s="45">
        <v>493.44900000000001</v>
      </c>
      <c r="H6106" s="45">
        <v>531.93802200000005</v>
      </c>
      <c r="I6106" s="45">
        <v>553.21554288000004</v>
      </c>
      <c r="J6106" s="45">
        <v>575.34416459520003</v>
      </c>
      <c r="K6106" s="21"/>
      <c r="L6106" s="19">
        <f t="shared" si="428"/>
        <v>0</v>
      </c>
      <c r="M6106" s="19">
        <f t="shared" si="429"/>
        <v>0</v>
      </c>
      <c r="N6106" s="19">
        <f t="shared" si="430"/>
        <v>0</v>
      </c>
      <c r="O6106" s="19">
        <f t="shared" si="431"/>
        <v>0</v>
      </c>
    </row>
    <row r="6107" spans="1:15" customFormat="1" ht="30" x14ac:dyDescent="0.25">
      <c r="A6107" s="43"/>
      <c r="B6107" s="46">
        <v>14616</v>
      </c>
      <c r="C6107" s="44" t="s">
        <v>92</v>
      </c>
      <c r="D6107" s="44" t="s">
        <v>12476</v>
      </c>
      <c r="E6107" s="44" t="s">
        <v>6443</v>
      </c>
      <c r="F6107" s="44" t="s">
        <v>16069</v>
      </c>
      <c r="G6107" s="45">
        <v>628.25400000000002</v>
      </c>
      <c r="H6107" s="45">
        <v>677.25781200000006</v>
      </c>
      <c r="I6107" s="45">
        <v>704.34812448000014</v>
      </c>
      <c r="J6107" s="45">
        <v>732.52204945920016</v>
      </c>
      <c r="K6107" s="21"/>
      <c r="L6107" s="19">
        <f t="shared" si="428"/>
        <v>0</v>
      </c>
      <c r="M6107" s="19">
        <f t="shared" si="429"/>
        <v>0</v>
      </c>
      <c r="N6107" s="19">
        <f t="shared" si="430"/>
        <v>0</v>
      </c>
      <c r="O6107" s="19">
        <f t="shared" si="431"/>
        <v>0</v>
      </c>
    </row>
    <row r="6108" spans="1:15" customFormat="1" ht="30" x14ac:dyDescent="0.25">
      <c r="A6108" s="43"/>
      <c r="B6108" s="46">
        <v>14617</v>
      </c>
      <c r="C6108" s="44" t="s">
        <v>92</v>
      </c>
      <c r="D6108" s="44" t="s">
        <v>12477</v>
      </c>
      <c r="E6108" s="44" t="s">
        <v>6443</v>
      </c>
      <c r="F6108" s="44" t="s">
        <v>16069</v>
      </c>
      <c r="G6108" s="45">
        <v>616.34100000000001</v>
      </c>
      <c r="H6108" s="45">
        <v>664.41559800000005</v>
      </c>
      <c r="I6108" s="45">
        <v>690.99222192000002</v>
      </c>
      <c r="J6108" s="45">
        <v>718.63191079680007</v>
      </c>
      <c r="K6108" s="21"/>
      <c r="L6108" s="19">
        <f t="shared" si="428"/>
        <v>0</v>
      </c>
      <c r="M6108" s="19">
        <f t="shared" si="429"/>
        <v>0</v>
      </c>
      <c r="N6108" s="19">
        <f t="shared" si="430"/>
        <v>0</v>
      </c>
      <c r="O6108" s="19">
        <f t="shared" si="431"/>
        <v>0</v>
      </c>
    </row>
    <row r="6109" spans="1:15" customFormat="1" ht="30" x14ac:dyDescent="0.25">
      <c r="A6109" s="43"/>
      <c r="B6109" s="46">
        <v>14618</v>
      </c>
      <c r="C6109" s="44" t="s">
        <v>92</v>
      </c>
      <c r="D6109" s="44" t="s">
        <v>12478</v>
      </c>
      <c r="E6109" s="44" t="s">
        <v>6443</v>
      </c>
      <c r="F6109" s="44" t="s">
        <v>16069</v>
      </c>
      <c r="G6109" s="45">
        <v>493.44900000000001</v>
      </c>
      <c r="H6109" s="45">
        <v>531.93802200000005</v>
      </c>
      <c r="I6109" s="45">
        <v>553.21554288000004</v>
      </c>
      <c r="J6109" s="45">
        <v>575.34416459520003</v>
      </c>
      <c r="K6109" s="21"/>
      <c r="L6109" s="19">
        <f t="shared" si="428"/>
        <v>0</v>
      </c>
      <c r="M6109" s="19">
        <f t="shared" si="429"/>
        <v>0</v>
      </c>
      <c r="N6109" s="19">
        <f t="shared" si="430"/>
        <v>0</v>
      </c>
      <c r="O6109" s="19">
        <f t="shared" si="431"/>
        <v>0</v>
      </c>
    </row>
    <row r="6110" spans="1:15" customFormat="1" ht="30" x14ac:dyDescent="0.25">
      <c r="A6110" s="43"/>
      <c r="B6110" s="46">
        <v>14619</v>
      </c>
      <c r="C6110" s="44" t="s">
        <v>92</v>
      </c>
      <c r="D6110" s="44" t="s">
        <v>12479</v>
      </c>
      <c r="E6110" s="44" t="s">
        <v>6443</v>
      </c>
      <c r="F6110" s="44" t="s">
        <v>16069</v>
      </c>
      <c r="G6110" s="45">
        <v>493.44900000000001</v>
      </c>
      <c r="H6110" s="45">
        <v>531.93802200000005</v>
      </c>
      <c r="I6110" s="45">
        <v>553.21554288000004</v>
      </c>
      <c r="J6110" s="45">
        <v>575.34416459520003</v>
      </c>
      <c r="K6110" s="21"/>
      <c r="L6110" s="19">
        <f t="shared" si="428"/>
        <v>0</v>
      </c>
      <c r="M6110" s="19">
        <f t="shared" si="429"/>
        <v>0</v>
      </c>
      <c r="N6110" s="19">
        <f t="shared" si="430"/>
        <v>0</v>
      </c>
      <c r="O6110" s="19">
        <f t="shared" si="431"/>
        <v>0</v>
      </c>
    </row>
    <row r="6111" spans="1:15" customFormat="1" ht="30" x14ac:dyDescent="0.25">
      <c r="A6111" s="43"/>
      <c r="B6111" s="46">
        <v>14620</v>
      </c>
      <c r="C6111" s="44" t="s">
        <v>92</v>
      </c>
      <c r="D6111" s="44" t="s">
        <v>12480</v>
      </c>
      <c r="E6111" s="44" t="s">
        <v>6443</v>
      </c>
      <c r="F6111" s="44" t="s">
        <v>16069</v>
      </c>
      <c r="G6111" s="45">
        <v>432.63000000000005</v>
      </c>
      <c r="H6111" s="45">
        <v>466.3751400000001</v>
      </c>
      <c r="I6111" s="45">
        <v>485.03014560000014</v>
      </c>
      <c r="J6111" s="45">
        <v>504.43135142400018</v>
      </c>
      <c r="K6111" s="21"/>
      <c r="L6111" s="19">
        <f t="shared" si="428"/>
        <v>0</v>
      </c>
      <c r="M6111" s="19">
        <f t="shared" si="429"/>
        <v>0</v>
      </c>
      <c r="N6111" s="19">
        <f t="shared" si="430"/>
        <v>0</v>
      </c>
      <c r="O6111" s="19">
        <f t="shared" si="431"/>
        <v>0</v>
      </c>
    </row>
    <row r="6112" spans="1:15" customFormat="1" ht="30" x14ac:dyDescent="0.25">
      <c r="A6112" s="43"/>
      <c r="B6112" s="46">
        <v>14621</v>
      </c>
      <c r="C6112" s="44" t="s">
        <v>92</v>
      </c>
      <c r="D6112" s="44" t="s">
        <v>12481</v>
      </c>
      <c r="E6112" s="44" t="s">
        <v>6443</v>
      </c>
      <c r="F6112" s="44" t="s">
        <v>3984</v>
      </c>
      <c r="G6112" s="45">
        <v>493.44900000000001</v>
      </c>
      <c r="H6112" s="45">
        <v>531.93802200000005</v>
      </c>
      <c r="I6112" s="45">
        <v>553.21554288000004</v>
      </c>
      <c r="J6112" s="45">
        <v>575.34416459520003</v>
      </c>
      <c r="K6112" s="21"/>
      <c r="L6112" s="19">
        <f t="shared" si="428"/>
        <v>0</v>
      </c>
      <c r="M6112" s="19">
        <f t="shared" si="429"/>
        <v>0</v>
      </c>
      <c r="N6112" s="19">
        <f t="shared" si="430"/>
        <v>0</v>
      </c>
      <c r="O6112" s="19">
        <f t="shared" si="431"/>
        <v>0</v>
      </c>
    </row>
    <row r="6113" spans="1:15" customFormat="1" ht="30" x14ac:dyDescent="0.25">
      <c r="A6113" s="43"/>
      <c r="B6113" s="46">
        <v>14622</v>
      </c>
      <c r="C6113" s="44" t="s">
        <v>92</v>
      </c>
      <c r="D6113" s="44" t="s">
        <v>12482</v>
      </c>
      <c r="E6113" s="44" t="s">
        <v>6443</v>
      </c>
      <c r="F6113" s="44" t="s">
        <v>16069</v>
      </c>
      <c r="G6113" s="45">
        <v>324.786</v>
      </c>
      <c r="H6113" s="45">
        <v>350.11930800000005</v>
      </c>
      <c r="I6113" s="45">
        <v>364.12408032000008</v>
      </c>
      <c r="J6113" s="45">
        <v>378.6890435328001</v>
      </c>
      <c r="K6113" s="21"/>
      <c r="L6113" s="19">
        <f t="shared" si="428"/>
        <v>0</v>
      </c>
      <c r="M6113" s="19">
        <f t="shared" si="429"/>
        <v>0</v>
      </c>
      <c r="N6113" s="19">
        <f t="shared" si="430"/>
        <v>0</v>
      </c>
      <c r="O6113" s="19">
        <f t="shared" si="431"/>
        <v>0</v>
      </c>
    </row>
    <row r="6114" spans="1:15" customFormat="1" ht="30" x14ac:dyDescent="0.25">
      <c r="A6114" s="43"/>
      <c r="B6114" s="46">
        <v>14623</v>
      </c>
      <c r="C6114" s="44" t="s">
        <v>92</v>
      </c>
      <c r="D6114" s="44" t="s">
        <v>12483</v>
      </c>
      <c r="E6114" s="44" t="s">
        <v>6443</v>
      </c>
      <c r="F6114" s="44" t="s">
        <v>16069</v>
      </c>
      <c r="G6114" s="45">
        <v>2096.0610000000001</v>
      </c>
      <c r="H6114" s="45">
        <v>2259.5537580000005</v>
      </c>
      <c r="I6114" s="45">
        <v>2349.9359083200006</v>
      </c>
      <c r="J6114" s="45">
        <v>2443.9333446528008</v>
      </c>
      <c r="K6114" s="21"/>
      <c r="L6114" s="19">
        <f t="shared" si="428"/>
        <v>0</v>
      </c>
      <c r="M6114" s="19">
        <f t="shared" si="429"/>
        <v>0</v>
      </c>
      <c r="N6114" s="19">
        <f t="shared" si="430"/>
        <v>0</v>
      </c>
      <c r="O6114" s="19">
        <f t="shared" si="431"/>
        <v>0</v>
      </c>
    </row>
    <row r="6115" spans="1:15" customFormat="1" ht="30" x14ac:dyDescent="0.25">
      <c r="A6115" s="43"/>
      <c r="B6115" s="46">
        <v>14624</v>
      </c>
      <c r="C6115" s="44" t="s">
        <v>92</v>
      </c>
      <c r="D6115" s="44" t="s">
        <v>12484</v>
      </c>
      <c r="E6115" s="44" t="s">
        <v>6443</v>
      </c>
      <c r="F6115" s="44" t="s">
        <v>16069</v>
      </c>
      <c r="G6115" s="45">
        <v>370.55700000000002</v>
      </c>
      <c r="H6115" s="45">
        <v>399.46044600000005</v>
      </c>
      <c r="I6115" s="45">
        <v>415.43886384000007</v>
      </c>
      <c r="J6115" s="45">
        <v>432.0564183936001</v>
      </c>
      <c r="K6115" s="21"/>
      <c r="L6115" s="19">
        <f t="shared" si="428"/>
        <v>0</v>
      </c>
      <c r="M6115" s="19">
        <f t="shared" si="429"/>
        <v>0</v>
      </c>
      <c r="N6115" s="19">
        <f t="shared" si="430"/>
        <v>0</v>
      </c>
      <c r="O6115" s="19">
        <f t="shared" si="431"/>
        <v>0</v>
      </c>
    </row>
    <row r="6116" spans="1:15" customFormat="1" ht="30" x14ac:dyDescent="0.25">
      <c r="A6116" s="43"/>
      <c r="B6116" s="46">
        <v>14625</v>
      </c>
      <c r="C6116" s="44" t="s">
        <v>92</v>
      </c>
      <c r="D6116" s="44" t="s">
        <v>12485</v>
      </c>
      <c r="E6116" s="44" t="s">
        <v>6443</v>
      </c>
      <c r="F6116" s="44" t="s">
        <v>3984</v>
      </c>
      <c r="G6116" s="45">
        <v>493.44900000000001</v>
      </c>
      <c r="H6116" s="45">
        <v>531.93802200000005</v>
      </c>
      <c r="I6116" s="45">
        <v>553.21554288000004</v>
      </c>
      <c r="J6116" s="45">
        <v>575.34416459520003</v>
      </c>
      <c r="K6116" s="21"/>
      <c r="L6116" s="19">
        <f t="shared" si="428"/>
        <v>0</v>
      </c>
      <c r="M6116" s="19">
        <f t="shared" si="429"/>
        <v>0</v>
      </c>
      <c r="N6116" s="19">
        <f t="shared" si="430"/>
        <v>0</v>
      </c>
      <c r="O6116" s="19">
        <f t="shared" si="431"/>
        <v>0</v>
      </c>
    </row>
    <row r="6117" spans="1:15" customFormat="1" ht="30" x14ac:dyDescent="0.25">
      <c r="A6117" s="43"/>
      <c r="B6117" s="46">
        <v>14626</v>
      </c>
      <c r="C6117" s="44" t="s">
        <v>92</v>
      </c>
      <c r="D6117" s="44" t="s">
        <v>12486</v>
      </c>
      <c r="E6117" s="44" t="s">
        <v>6443</v>
      </c>
      <c r="F6117" s="44" t="s">
        <v>16069</v>
      </c>
      <c r="G6117" s="45">
        <v>370.55700000000002</v>
      </c>
      <c r="H6117" s="45">
        <v>399.46044600000005</v>
      </c>
      <c r="I6117" s="45">
        <v>415.43886384000007</v>
      </c>
      <c r="J6117" s="45">
        <v>432.0564183936001</v>
      </c>
      <c r="K6117" s="21"/>
      <c r="L6117" s="19">
        <f t="shared" si="428"/>
        <v>0</v>
      </c>
      <c r="M6117" s="19">
        <f t="shared" si="429"/>
        <v>0</v>
      </c>
      <c r="N6117" s="19">
        <f t="shared" si="430"/>
        <v>0</v>
      </c>
      <c r="O6117" s="19">
        <f t="shared" si="431"/>
        <v>0</v>
      </c>
    </row>
    <row r="6118" spans="1:15" customFormat="1" ht="30" x14ac:dyDescent="0.25">
      <c r="A6118" s="43"/>
      <c r="B6118" s="46">
        <v>14627</v>
      </c>
      <c r="C6118" s="44" t="s">
        <v>92</v>
      </c>
      <c r="D6118" s="44" t="s">
        <v>12487</v>
      </c>
      <c r="E6118" s="44" t="s">
        <v>6443</v>
      </c>
      <c r="F6118" s="44" t="s">
        <v>16069</v>
      </c>
      <c r="G6118" s="45">
        <v>863.37900000000002</v>
      </c>
      <c r="H6118" s="45">
        <v>930.72256200000004</v>
      </c>
      <c r="I6118" s="45">
        <v>967.95146448000003</v>
      </c>
      <c r="J6118" s="45">
        <v>1006.6695230592001</v>
      </c>
      <c r="K6118" s="21"/>
      <c r="L6118" s="19">
        <f t="shared" si="428"/>
        <v>0</v>
      </c>
      <c r="M6118" s="19">
        <f t="shared" si="429"/>
        <v>0</v>
      </c>
      <c r="N6118" s="19">
        <f t="shared" si="430"/>
        <v>0</v>
      </c>
      <c r="O6118" s="19">
        <f t="shared" si="431"/>
        <v>0</v>
      </c>
    </row>
    <row r="6119" spans="1:15" customFormat="1" ht="30" x14ac:dyDescent="0.25">
      <c r="A6119" s="43"/>
      <c r="B6119" s="46">
        <v>14628</v>
      </c>
      <c r="C6119" s="44" t="s">
        <v>92</v>
      </c>
      <c r="D6119" s="44" t="s">
        <v>12488</v>
      </c>
      <c r="E6119" s="44" t="s">
        <v>6443</v>
      </c>
      <c r="F6119" s="44" t="s">
        <v>16069</v>
      </c>
      <c r="G6119" s="45">
        <v>493.44900000000001</v>
      </c>
      <c r="H6119" s="45">
        <v>531.93802200000005</v>
      </c>
      <c r="I6119" s="45">
        <v>553.21554288000004</v>
      </c>
      <c r="J6119" s="45">
        <v>575.34416459520003</v>
      </c>
      <c r="K6119" s="21"/>
      <c r="L6119" s="19">
        <f t="shared" si="428"/>
        <v>0</v>
      </c>
      <c r="M6119" s="19">
        <f t="shared" si="429"/>
        <v>0</v>
      </c>
      <c r="N6119" s="19">
        <f t="shared" si="430"/>
        <v>0</v>
      </c>
      <c r="O6119" s="19">
        <f t="shared" si="431"/>
        <v>0</v>
      </c>
    </row>
    <row r="6120" spans="1:15" customFormat="1" ht="30" x14ac:dyDescent="0.25">
      <c r="A6120" s="43"/>
      <c r="B6120" s="46">
        <v>14629</v>
      </c>
      <c r="C6120" s="44" t="s">
        <v>92</v>
      </c>
      <c r="D6120" s="44" t="s">
        <v>12489</v>
      </c>
      <c r="E6120" s="44" t="s">
        <v>6443</v>
      </c>
      <c r="F6120" s="44" t="s">
        <v>3984</v>
      </c>
      <c r="G6120" s="45">
        <v>493.44900000000001</v>
      </c>
      <c r="H6120" s="45">
        <v>531.93802200000005</v>
      </c>
      <c r="I6120" s="45">
        <v>553.21554288000004</v>
      </c>
      <c r="J6120" s="45">
        <v>575.34416459520003</v>
      </c>
      <c r="K6120" s="21"/>
      <c r="L6120" s="19">
        <f t="shared" si="428"/>
        <v>0</v>
      </c>
      <c r="M6120" s="19">
        <f t="shared" si="429"/>
        <v>0</v>
      </c>
      <c r="N6120" s="19">
        <f t="shared" si="430"/>
        <v>0</v>
      </c>
      <c r="O6120" s="19">
        <f t="shared" si="431"/>
        <v>0</v>
      </c>
    </row>
    <row r="6121" spans="1:15" customFormat="1" ht="30" x14ac:dyDescent="0.25">
      <c r="A6121" s="43"/>
      <c r="B6121" s="46">
        <v>14630</v>
      </c>
      <c r="C6121" s="44" t="s">
        <v>92</v>
      </c>
      <c r="D6121" s="44" t="s">
        <v>12490</v>
      </c>
      <c r="E6121" s="44" t="s">
        <v>6443</v>
      </c>
      <c r="F6121" s="44" t="s">
        <v>16069</v>
      </c>
      <c r="G6121" s="45">
        <v>863.37900000000002</v>
      </c>
      <c r="H6121" s="45">
        <v>930.72256200000004</v>
      </c>
      <c r="I6121" s="45">
        <v>967.95146448000003</v>
      </c>
      <c r="J6121" s="45">
        <v>1006.6695230592001</v>
      </c>
      <c r="K6121" s="21"/>
      <c r="L6121" s="19">
        <f t="shared" si="428"/>
        <v>0</v>
      </c>
      <c r="M6121" s="19">
        <f t="shared" si="429"/>
        <v>0</v>
      </c>
      <c r="N6121" s="19">
        <f t="shared" si="430"/>
        <v>0</v>
      </c>
      <c r="O6121" s="19">
        <f t="shared" si="431"/>
        <v>0</v>
      </c>
    </row>
    <row r="6122" spans="1:15" customFormat="1" ht="30" x14ac:dyDescent="0.25">
      <c r="A6122" s="43"/>
      <c r="B6122" s="46">
        <v>14631</v>
      </c>
      <c r="C6122" s="44" t="s">
        <v>92</v>
      </c>
      <c r="D6122" s="44" t="s">
        <v>12491</v>
      </c>
      <c r="E6122" s="44" t="s">
        <v>6443</v>
      </c>
      <c r="F6122" s="44" t="s">
        <v>16069</v>
      </c>
      <c r="G6122" s="45">
        <v>493.44900000000001</v>
      </c>
      <c r="H6122" s="45">
        <v>531.93802200000005</v>
      </c>
      <c r="I6122" s="45">
        <v>553.21554288000004</v>
      </c>
      <c r="J6122" s="45">
        <v>575.34416459520003</v>
      </c>
      <c r="K6122" s="21"/>
      <c r="L6122" s="19">
        <f t="shared" si="428"/>
        <v>0</v>
      </c>
      <c r="M6122" s="19">
        <f t="shared" si="429"/>
        <v>0</v>
      </c>
      <c r="N6122" s="19">
        <f t="shared" si="430"/>
        <v>0</v>
      </c>
      <c r="O6122" s="19">
        <f t="shared" si="431"/>
        <v>0</v>
      </c>
    </row>
    <row r="6123" spans="1:15" customFormat="1" ht="30" x14ac:dyDescent="0.25">
      <c r="A6123" s="43"/>
      <c r="B6123" s="46">
        <v>14632</v>
      </c>
      <c r="C6123" s="44" t="s">
        <v>92</v>
      </c>
      <c r="D6123" s="44" t="s">
        <v>12492</v>
      </c>
      <c r="E6123" s="44" t="s">
        <v>6443</v>
      </c>
      <c r="F6123" s="44" t="s">
        <v>16069</v>
      </c>
      <c r="G6123" s="45">
        <v>370.55700000000002</v>
      </c>
      <c r="H6123" s="45">
        <v>399.46044600000005</v>
      </c>
      <c r="I6123" s="45">
        <v>415.43886384000007</v>
      </c>
      <c r="J6123" s="45">
        <v>432.0564183936001</v>
      </c>
      <c r="K6123" s="21"/>
      <c r="L6123" s="19">
        <f t="shared" si="428"/>
        <v>0</v>
      </c>
      <c r="M6123" s="19">
        <f t="shared" si="429"/>
        <v>0</v>
      </c>
      <c r="N6123" s="19">
        <f t="shared" si="430"/>
        <v>0</v>
      </c>
      <c r="O6123" s="19">
        <f t="shared" si="431"/>
        <v>0</v>
      </c>
    </row>
    <row r="6124" spans="1:15" customFormat="1" ht="30" x14ac:dyDescent="0.25">
      <c r="A6124" s="43"/>
      <c r="B6124" s="46">
        <v>14633</v>
      </c>
      <c r="C6124" s="44" t="s">
        <v>92</v>
      </c>
      <c r="D6124" s="44" t="s">
        <v>12493</v>
      </c>
      <c r="E6124" s="44" t="s">
        <v>6443</v>
      </c>
      <c r="F6124" s="44" t="s">
        <v>3984</v>
      </c>
      <c r="G6124" s="45">
        <v>370.55700000000002</v>
      </c>
      <c r="H6124" s="45">
        <v>399.46044600000005</v>
      </c>
      <c r="I6124" s="45">
        <v>415.43886384000007</v>
      </c>
      <c r="J6124" s="45">
        <v>432.0564183936001</v>
      </c>
      <c r="K6124" s="21"/>
      <c r="L6124" s="19">
        <f t="shared" si="428"/>
        <v>0</v>
      </c>
      <c r="M6124" s="19">
        <f t="shared" si="429"/>
        <v>0</v>
      </c>
      <c r="N6124" s="19">
        <f t="shared" si="430"/>
        <v>0</v>
      </c>
      <c r="O6124" s="19">
        <f t="shared" si="431"/>
        <v>0</v>
      </c>
    </row>
    <row r="6125" spans="1:15" customFormat="1" ht="30" x14ac:dyDescent="0.25">
      <c r="A6125" s="43"/>
      <c r="B6125" s="46">
        <v>14634</v>
      </c>
      <c r="C6125" s="44" t="s">
        <v>92</v>
      </c>
      <c r="D6125" s="44" t="s">
        <v>12494</v>
      </c>
      <c r="E6125" s="44" t="s">
        <v>6443</v>
      </c>
      <c r="F6125" s="44" t="s">
        <v>16069</v>
      </c>
      <c r="G6125" s="45">
        <v>411.93900000000002</v>
      </c>
      <c r="H6125" s="45">
        <v>444.07024200000006</v>
      </c>
      <c r="I6125" s="45">
        <v>461.8330516800001</v>
      </c>
      <c r="J6125" s="45">
        <v>480.3063737472001</v>
      </c>
      <c r="K6125" s="21"/>
      <c r="L6125" s="19">
        <f t="shared" si="428"/>
        <v>0</v>
      </c>
      <c r="M6125" s="19">
        <f t="shared" si="429"/>
        <v>0</v>
      </c>
      <c r="N6125" s="19">
        <f t="shared" si="430"/>
        <v>0</v>
      </c>
      <c r="O6125" s="19">
        <f t="shared" si="431"/>
        <v>0</v>
      </c>
    </row>
    <row r="6126" spans="1:15" customFormat="1" ht="30" x14ac:dyDescent="0.25">
      <c r="A6126" s="43"/>
      <c r="B6126" s="46">
        <v>14635</v>
      </c>
      <c r="C6126" s="44" t="s">
        <v>92</v>
      </c>
      <c r="D6126" s="44" t="s">
        <v>12495</v>
      </c>
      <c r="E6126" s="44" t="s">
        <v>6443</v>
      </c>
      <c r="F6126" s="44" t="s">
        <v>3984</v>
      </c>
      <c r="G6126" s="45">
        <v>493.44900000000001</v>
      </c>
      <c r="H6126" s="45">
        <v>531.93802200000005</v>
      </c>
      <c r="I6126" s="45">
        <v>553.21554288000004</v>
      </c>
      <c r="J6126" s="45">
        <v>575.34416459520003</v>
      </c>
      <c r="K6126" s="21"/>
      <c r="L6126" s="19">
        <f t="shared" si="428"/>
        <v>0</v>
      </c>
      <c r="M6126" s="19">
        <f t="shared" si="429"/>
        <v>0</v>
      </c>
      <c r="N6126" s="19">
        <f t="shared" si="430"/>
        <v>0</v>
      </c>
      <c r="O6126" s="19">
        <f t="shared" si="431"/>
        <v>0</v>
      </c>
    </row>
    <row r="6127" spans="1:15" customFormat="1" ht="30" x14ac:dyDescent="0.25">
      <c r="A6127" s="43"/>
      <c r="B6127" s="46">
        <v>14636</v>
      </c>
      <c r="C6127" s="44" t="s">
        <v>92</v>
      </c>
      <c r="D6127" s="44" t="s">
        <v>12496</v>
      </c>
      <c r="E6127" s="44" t="s">
        <v>6443</v>
      </c>
      <c r="F6127" s="44" t="s">
        <v>16069</v>
      </c>
      <c r="G6127" s="45">
        <v>370.55700000000002</v>
      </c>
      <c r="H6127" s="45">
        <v>399.46044600000005</v>
      </c>
      <c r="I6127" s="45">
        <v>415.43886384000007</v>
      </c>
      <c r="J6127" s="45">
        <v>432.0564183936001</v>
      </c>
      <c r="K6127" s="21"/>
      <c r="L6127" s="19">
        <f t="shared" si="428"/>
        <v>0</v>
      </c>
      <c r="M6127" s="19">
        <f t="shared" si="429"/>
        <v>0</v>
      </c>
      <c r="N6127" s="19">
        <f t="shared" si="430"/>
        <v>0</v>
      </c>
      <c r="O6127" s="19">
        <f t="shared" si="431"/>
        <v>0</v>
      </c>
    </row>
    <row r="6128" spans="1:15" customFormat="1" ht="30" x14ac:dyDescent="0.25">
      <c r="A6128" s="43"/>
      <c r="B6128" s="46">
        <v>14637</v>
      </c>
      <c r="C6128" s="44" t="s">
        <v>92</v>
      </c>
      <c r="D6128" s="44" t="s">
        <v>12497</v>
      </c>
      <c r="E6128" s="44" t="s">
        <v>6443</v>
      </c>
      <c r="F6128" s="44" t="s">
        <v>16069</v>
      </c>
      <c r="G6128" s="45">
        <v>370.55700000000002</v>
      </c>
      <c r="H6128" s="45">
        <v>399.46044600000005</v>
      </c>
      <c r="I6128" s="45">
        <v>415.43886384000007</v>
      </c>
      <c r="J6128" s="45">
        <v>432.0564183936001</v>
      </c>
      <c r="K6128" s="21"/>
      <c r="L6128" s="19">
        <f t="shared" si="428"/>
        <v>0</v>
      </c>
      <c r="M6128" s="19">
        <f t="shared" si="429"/>
        <v>0</v>
      </c>
      <c r="N6128" s="19">
        <f t="shared" si="430"/>
        <v>0</v>
      </c>
      <c r="O6128" s="19">
        <f t="shared" si="431"/>
        <v>0</v>
      </c>
    </row>
    <row r="6129" spans="1:15" customFormat="1" ht="30" x14ac:dyDescent="0.25">
      <c r="A6129" s="43"/>
      <c r="B6129" s="46">
        <v>14638</v>
      </c>
      <c r="C6129" s="44" t="s">
        <v>92</v>
      </c>
      <c r="D6129" s="44" t="s">
        <v>12498</v>
      </c>
      <c r="E6129" s="44" t="s">
        <v>6443</v>
      </c>
      <c r="F6129" s="44" t="s">
        <v>16069</v>
      </c>
      <c r="G6129" s="45">
        <v>281.52300000000002</v>
      </c>
      <c r="H6129" s="45">
        <v>303.48179400000004</v>
      </c>
      <c r="I6129" s="45">
        <v>315.62106576000002</v>
      </c>
      <c r="J6129" s="45">
        <v>328.24590839040002</v>
      </c>
      <c r="K6129" s="21"/>
      <c r="L6129" s="19">
        <f t="shared" si="428"/>
        <v>0</v>
      </c>
      <c r="M6129" s="19">
        <f t="shared" si="429"/>
        <v>0</v>
      </c>
      <c r="N6129" s="19">
        <f t="shared" si="430"/>
        <v>0</v>
      </c>
      <c r="O6129" s="19">
        <f t="shared" si="431"/>
        <v>0</v>
      </c>
    </row>
    <row r="6130" spans="1:15" customFormat="1" ht="30" x14ac:dyDescent="0.25">
      <c r="A6130" s="43"/>
      <c r="B6130" s="46">
        <v>14639</v>
      </c>
      <c r="C6130" s="44" t="s">
        <v>92</v>
      </c>
      <c r="D6130" s="44" t="s">
        <v>12499</v>
      </c>
      <c r="E6130" s="44" t="s">
        <v>6443</v>
      </c>
      <c r="F6130" s="44" t="s">
        <v>3984</v>
      </c>
      <c r="G6130" s="45">
        <v>739.86000000000013</v>
      </c>
      <c r="H6130" s="45">
        <v>797.56908000000021</v>
      </c>
      <c r="I6130" s="45">
        <v>829.47184320000019</v>
      </c>
      <c r="J6130" s="45">
        <v>862.65071692800018</v>
      </c>
      <c r="K6130" s="21"/>
      <c r="L6130" s="19">
        <f t="shared" si="428"/>
        <v>0</v>
      </c>
      <c r="M6130" s="19">
        <f t="shared" si="429"/>
        <v>0</v>
      </c>
      <c r="N6130" s="19">
        <f t="shared" si="430"/>
        <v>0</v>
      </c>
      <c r="O6130" s="19">
        <f t="shared" si="431"/>
        <v>0</v>
      </c>
    </row>
    <row r="6131" spans="1:15" customFormat="1" ht="30" x14ac:dyDescent="0.25">
      <c r="A6131" s="43"/>
      <c r="B6131" s="46">
        <v>14640</v>
      </c>
      <c r="C6131" s="44" t="s">
        <v>92</v>
      </c>
      <c r="D6131" s="44" t="s">
        <v>12500</v>
      </c>
      <c r="E6131" s="44" t="s">
        <v>6443</v>
      </c>
      <c r="F6131" s="44" t="s">
        <v>16069</v>
      </c>
      <c r="G6131" s="45">
        <v>822.62400000000002</v>
      </c>
      <c r="H6131" s="45">
        <v>886.78867200000013</v>
      </c>
      <c r="I6131" s="45">
        <v>922.26021888000014</v>
      </c>
      <c r="J6131" s="45">
        <v>959.15062763520018</v>
      </c>
      <c r="K6131" s="21"/>
      <c r="L6131" s="19">
        <f t="shared" si="428"/>
        <v>0</v>
      </c>
      <c r="M6131" s="19">
        <f t="shared" si="429"/>
        <v>0</v>
      </c>
      <c r="N6131" s="19">
        <f t="shared" si="430"/>
        <v>0</v>
      </c>
      <c r="O6131" s="19">
        <f t="shared" si="431"/>
        <v>0</v>
      </c>
    </row>
    <row r="6132" spans="1:15" customFormat="1" ht="30" x14ac:dyDescent="0.25">
      <c r="A6132" s="43"/>
      <c r="B6132" s="46">
        <v>14641</v>
      </c>
      <c r="C6132" s="44" t="s">
        <v>92</v>
      </c>
      <c r="D6132" s="44" t="s">
        <v>12501</v>
      </c>
      <c r="E6132" s="44" t="s">
        <v>6443</v>
      </c>
      <c r="F6132" s="44" t="s">
        <v>3984</v>
      </c>
      <c r="G6132" s="45">
        <v>370.55700000000002</v>
      </c>
      <c r="H6132" s="45">
        <v>399.46044600000005</v>
      </c>
      <c r="I6132" s="45">
        <v>415.43886384000007</v>
      </c>
      <c r="J6132" s="45">
        <v>432.0564183936001</v>
      </c>
      <c r="K6132" s="21"/>
      <c r="L6132" s="19">
        <f t="shared" si="428"/>
        <v>0</v>
      </c>
      <c r="M6132" s="19">
        <f t="shared" si="429"/>
        <v>0</v>
      </c>
      <c r="N6132" s="19">
        <f t="shared" si="430"/>
        <v>0</v>
      </c>
      <c r="O6132" s="19">
        <f t="shared" si="431"/>
        <v>0</v>
      </c>
    </row>
    <row r="6133" spans="1:15" customFormat="1" ht="30" x14ac:dyDescent="0.25">
      <c r="A6133" s="43"/>
      <c r="B6133" s="46">
        <v>14642</v>
      </c>
      <c r="C6133" s="44" t="s">
        <v>92</v>
      </c>
      <c r="D6133" s="44" t="s">
        <v>12502</v>
      </c>
      <c r="E6133" s="44" t="s">
        <v>6443</v>
      </c>
      <c r="F6133" s="44" t="s">
        <v>16069</v>
      </c>
      <c r="G6133" s="45">
        <v>493.44900000000001</v>
      </c>
      <c r="H6133" s="45">
        <v>531.93802200000005</v>
      </c>
      <c r="I6133" s="45">
        <v>553.21554288000004</v>
      </c>
      <c r="J6133" s="45">
        <v>575.34416459520003</v>
      </c>
      <c r="K6133" s="21"/>
      <c r="L6133" s="19">
        <f t="shared" si="428"/>
        <v>0</v>
      </c>
      <c r="M6133" s="19">
        <f t="shared" si="429"/>
        <v>0</v>
      </c>
      <c r="N6133" s="19">
        <f t="shared" si="430"/>
        <v>0</v>
      </c>
      <c r="O6133" s="19">
        <f t="shared" si="431"/>
        <v>0</v>
      </c>
    </row>
    <row r="6134" spans="1:15" customFormat="1" ht="30" x14ac:dyDescent="0.25">
      <c r="A6134" s="43"/>
      <c r="B6134" s="46">
        <v>14643</v>
      </c>
      <c r="C6134" s="44" t="s">
        <v>92</v>
      </c>
      <c r="D6134" s="44" t="s">
        <v>12503</v>
      </c>
      <c r="E6134" s="44" t="s">
        <v>6443</v>
      </c>
      <c r="F6134" s="44" t="s">
        <v>16069</v>
      </c>
      <c r="G6134" s="45">
        <v>493.44900000000001</v>
      </c>
      <c r="H6134" s="45">
        <v>531.93802200000005</v>
      </c>
      <c r="I6134" s="45">
        <v>553.21554288000004</v>
      </c>
      <c r="J6134" s="45">
        <v>575.34416459520003</v>
      </c>
      <c r="K6134" s="21"/>
      <c r="L6134" s="19">
        <f t="shared" si="428"/>
        <v>0</v>
      </c>
      <c r="M6134" s="19">
        <f t="shared" si="429"/>
        <v>0</v>
      </c>
      <c r="N6134" s="19">
        <f t="shared" si="430"/>
        <v>0</v>
      </c>
      <c r="O6134" s="19">
        <f t="shared" si="431"/>
        <v>0</v>
      </c>
    </row>
    <row r="6135" spans="1:15" customFormat="1" ht="30" x14ac:dyDescent="0.25">
      <c r="A6135" s="43"/>
      <c r="B6135" s="46">
        <v>14644</v>
      </c>
      <c r="C6135" s="44" t="s">
        <v>92</v>
      </c>
      <c r="D6135" s="44" t="s">
        <v>12504</v>
      </c>
      <c r="E6135" s="44" t="s">
        <v>6443</v>
      </c>
      <c r="F6135" s="44" t="s">
        <v>16069</v>
      </c>
      <c r="G6135" s="45">
        <v>493.44900000000001</v>
      </c>
      <c r="H6135" s="45">
        <v>531.93802200000005</v>
      </c>
      <c r="I6135" s="45">
        <v>553.21554288000004</v>
      </c>
      <c r="J6135" s="45">
        <v>575.34416459520003</v>
      </c>
      <c r="K6135" s="21"/>
      <c r="L6135" s="19">
        <f t="shared" si="428"/>
        <v>0</v>
      </c>
      <c r="M6135" s="19">
        <f t="shared" si="429"/>
        <v>0</v>
      </c>
      <c r="N6135" s="19">
        <f t="shared" si="430"/>
        <v>0</v>
      </c>
      <c r="O6135" s="19">
        <f t="shared" si="431"/>
        <v>0</v>
      </c>
    </row>
    <row r="6136" spans="1:15" customFormat="1" ht="30" x14ac:dyDescent="0.25">
      <c r="A6136" s="43"/>
      <c r="B6136" s="46">
        <v>14645</v>
      </c>
      <c r="C6136" s="44" t="s">
        <v>92</v>
      </c>
      <c r="D6136" s="44" t="s">
        <v>12505</v>
      </c>
      <c r="E6136" s="44" t="s">
        <v>6444</v>
      </c>
      <c r="F6136" s="44" t="s">
        <v>16069</v>
      </c>
      <c r="G6136" s="45">
        <v>370.55700000000002</v>
      </c>
      <c r="H6136" s="45">
        <v>399.46044600000005</v>
      </c>
      <c r="I6136" s="45">
        <v>415.43886384000007</v>
      </c>
      <c r="J6136" s="45">
        <v>432.0564183936001</v>
      </c>
      <c r="K6136" s="21"/>
      <c r="L6136" s="19">
        <f t="shared" si="428"/>
        <v>0</v>
      </c>
      <c r="M6136" s="19">
        <f t="shared" si="429"/>
        <v>0</v>
      </c>
      <c r="N6136" s="19">
        <f t="shared" si="430"/>
        <v>0</v>
      </c>
      <c r="O6136" s="19">
        <f t="shared" si="431"/>
        <v>0</v>
      </c>
    </row>
    <row r="6137" spans="1:15" customFormat="1" ht="30" x14ac:dyDescent="0.25">
      <c r="A6137" s="43"/>
      <c r="B6137" s="46">
        <v>14646</v>
      </c>
      <c r="C6137" s="44" t="s">
        <v>92</v>
      </c>
      <c r="D6137" s="44" t="s">
        <v>12506</v>
      </c>
      <c r="E6137" s="44" t="s">
        <v>6444</v>
      </c>
      <c r="F6137" s="44" t="s">
        <v>16069</v>
      </c>
      <c r="G6137" s="45">
        <v>259.57799999999997</v>
      </c>
      <c r="H6137" s="45">
        <v>279.825084</v>
      </c>
      <c r="I6137" s="45">
        <v>291.01808736000004</v>
      </c>
      <c r="J6137" s="45">
        <v>302.65881085440003</v>
      </c>
      <c r="K6137" s="21"/>
      <c r="L6137" s="19">
        <f t="shared" si="428"/>
        <v>0</v>
      </c>
      <c r="M6137" s="19">
        <f t="shared" si="429"/>
        <v>0</v>
      </c>
      <c r="N6137" s="19">
        <f t="shared" si="430"/>
        <v>0</v>
      </c>
      <c r="O6137" s="19">
        <f t="shared" si="431"/>
        <v>0</v>
      </c>
    </row>
    <row r="6138" spans="1:15" customFormat="1" ht="30" x14ac:dyDescent="0.25">
      <c r="A6138" s="43"/>
      <c r="B6138" s="46">
        <v>14647</v>
      </c>
      <c r="C6138" s="44" t="s">
        <v>92</v>
      </c>
      <c r="D6138" s="44" t="s">
        <v>12507</v>
      </c>
      <c r="E6138" s="44" t="s">
        <v>6444</v>
      </c>
      <c r="F6138" s="44" t="s">
        <v>16069</v>
      </c>
      <c r="G6138" s="45">
        <v>247.03800000000001</v>
      </c>
      <c r="H6138" s="45">
        <v>266.30696400000005</v>
      </c>
      <c r="I6138" s="45">
        <v>276.95924256000006</v>
      </c>
      <c r="J6138" s="45">
        <v>288.0376122624001</v>
      </c>
      <c r="K6138" s="21"/>
      <c r="L6138" s="19">
        <f t="shared" si="428"/>
        <v>0</v>
      </c>
      <c r="M6138" s="19">
        <f t="shared" si="429"/>
        <v>0</v>
      </c>
      <c r="N6138" s="19">
        <f t="shared" si="430"/>
        <v>0</v>
      </c>
      <c r="O6138" s="19">
        <f t="shared" si="431"/>
        <v>0</v>
      </c>
    </row>
    <row r="6139" spans="1:15" customFormat="1" ht="30" x14ac:dyDescent="0.25">
      <c r="A6139" s="43"/>
      <c r="B6139" s="46">
        <v>14648</v>
      </c>
      <c r="C6139" s="44" t="s">
        <v>92</v>
      </c>
      <c r="D6139" s="44" t="s">
        <v>12508</v>
      </c>
      <c r="E6139" s="44" t="s">
        <v>6444</v>
      </c>
      <c r="F6139" s="44" t="s">
        <v>3984</v>
      </c>
      <c r="G6139" s="45">
        <v>370.55700000000002</v>
      </c>
      <c r="H6139" s="45">
        <v>399.46044600000005</v>
      </c>
      <c r="I6139" s="45">
        <v>415.43886384000007</v>
      </c>
      <c r="J6139" s="45">
        <v>432.0564183936001</v>
      </c>
      <c r="K6139" s="21"/>
      <c r="L6139" s="19">
        <f t="shared" si="428"/>
        <v>0</v>
      </c>
      <c r="M6139" s="19">
        <f t="shared" si="429"/>
        <v>0</v>
      </c>
      <c r="N6139" s="19">
        <f t="shared" si="430"/>
        <v>0</v>
      </c>
      <c r="O6139" s="19">
        <f t="shared" si="431"/>
        <v>0</v>
      </c>
    </row>
    <row r="6140" spans="1:15" customFormat="1" ht="30" x14ac:dyDescent="0.25">
      <c r="A6140" s="43"/>
      <c r="B6140" s="46">
        <v>14649</v>
      </c>
      <c r="C6140" s="44" t="s">
        <v>92</v>
      </c>
      <c r="D6140" s="44" t="s">
        <v>12509</v>
      </c>
      <c r="E6140" s="44" t="s">
        <v>6444</v>
      </c>
      <c r="F6140" s="44" t="s">
        <v>16069</v>
      </c>
      <c r="G6140" s="45">
        <v>493.44900000000001</v>
      </c>
      <c r="H6140" s="45">
        <v>531.93802200000005</v>
      </c>
      <c r="I6140" s="45">
        <v>553.21554288000004</v>
      </c>
      <c r="J6140" s="45">
        <v>575.34416459520003</v>
      </c>
      <c r="K6140" s="21"/>
      <c r="L6140" s="19">
        <f t="shared" si="428"/>
        <v>0</v>
      </c>
      <c r="M6140" s="19">
        <f t="shared" si="429"/>
        <v>0</v>
      </c>
      <c r="N6140" s="19">
        <f t="shared" si="430"/>
        <v>0</v>
      </c>
      <c r="O6140" s="19">
        <f t="shared" si="431"/>
        <v>0</v>
      </c>
    </row>
    <row r="6141" spans="1:15" customFormat="1" ht="30" x14ac:dyDescent="0.25">
      <c r="A6141" s="43"/>
      <c r="B6141" s="46">
        <v>14650</v>
      </c>
      <c r="C6141" s="44" t="s">
        <v>92</v>
      </c>
      <c r="D6141" s="44" t="s">
        <v>12510</v>
      </c>
      <c r="E6141" s="44" t="s">
        <v>6444</v>
      </c>
      <c r="F6141" s="44" t="s">
        <v>16069</v>
      </c>
      <c r="G6141" s="45">
        <v>370.55700000000002</v>
      </c>
      <c r="H6141" s="45">
        <v>399.46044600000005</v>
      </c>
      <c r="I6141" s="45">
        <v>415.43886384000007</v>
      </c>
      <c r="J6141" s="45">
        <v>432.0564183936001</v>
      </c>
      <c r="K6141" s="21"/>
      <c r="L6141" s="19">
        <f t="shared" si="428"/>
        <v>0</v>
      </c>
      <c r="M6141" s="19">
        <f t="shared" si="429"/>
        <v>0</v>
      </c>
      <c r="N6141" s="19">
        <f t="shared" si="430"/>
        <v>0</v>
      </c>
      <c r="O6141" s="19">
        <f t="shared" si="431"/>
        <v>0</v>
      </c>
    </row>
    <row r="6142" spans="1:15" customFormat="1" ht="30" x14ac:dyDescent="0.25">
      <c r="A6142" s="43"/>
      <c r="B6142" s="46">
        <v>14651</v>
      </c>
      <c r="C6142" s="44" t="s">
        <v>92</v>
      </c>
      <c r="D6142" s="44" t="s">
        <v>12511</v>
      </c>
      <c r="E6142" s="44" t="s">
        <v>6444</v>
      </c>
      <c r="F6142" s="44" t="s">
        <v>3984</v>
      </c>
      <c r="G6142" s="45">
        <v>370.55700000000002</v>
      </c>
      <c r="H6142" s="45">
        <v>399.46044600000005</v>
      </c>
      <c r="I6142" s="45">
        <v>415.43886384000007</v>
      </c>
      <c r="J6142" s="45">
        <v>432.0564183936001</v>
      </c>
      <c r="K6142" s="21"/>
      <c r="L6142" s="19">
        <f t="shared" si="428"/>
        <v>0</v>
      </c>
      <c r="M6142" s="19">
        <f t="shared" si="429"/>
        <v>0</v>
      </c>
      <c r="N6142" s="19">
        <f t="shared" si="430"/>
        <v>0</v>
      </c>
      <c r="O6142" s="19">
        <f t="shared" si="431"/>
        <v>0</v>
      </c>
    </row>
    <row r="6143" spans="1:15" customFormat="1" ht="30" x14ac:dyDescent="0.25">
      <c r="A6143" s="43"/>
      <c r="B6143" s="46">
        <v>14652</v>
      </c>
      <c r="C6143" s="44" t="s">
        <v>92</v>
      </c>
      <c r="D6143" s="44" t="s">
        <v>12512</v>
      </c>
      <c r="E6143" s="44" t="s">
        <v>6444</v>
      </c>
      <c r="F6143" s="44" t="s">
        <v>16069</v>
      </c>
      <c r="G6143" s="45">
        <v>370.55700000000002</v>
      </c>
      <c r="H6143" s="45">
        <v>399.46044600000005</v>
      </c>
      <c r="I6143" s="45">
        <v>415.43886384000007</v>
      </c>
      <c r="J6143" s="45">
        <v>432.0564183936001</v>
      </c>
      <c r="K6143" s="21"/>
      <c r="L6143" s="19">
        <f t="shared" si="428"/>
        <v>0</v>
      </c>
      <c r="M6143" s="19">
        <f t="shared" si="429"/>
        <v>0</v>
      </c>
      <c r="N6143" s="19">
        <f t="shared" si="430"/>
        <v>0</v>
      </c>
      <c r="O6143" s="19">
        <f t="shared" si="431"/>
        <v>0</v>
      </c>
    </row>
    <row r="6144" spans="1:15" customFormat="1" ht="30" x14ac:dyDescent="0.25">
      <c r="A6144" s="43"/>
      <c r="B6144" s="46">
        <v>14653</v>
      </c>
      <c r="C6144" s="44" t="s">
        <v>92</v>
      </c>
      <c r="D6144" s="44" t="s">
        <v>12513</v>
      </c>
      <c r="E6144" s="44" t="s">
        <v>6444</v>
      </c>
      <c r="F6144" s="44" t="s">
        <v>16069</v>
      </c>
      <c r="G6144" s="45">
        <v>370.55700000000002</v>
      </c>
      <c r="H6144" s="45">
        <v>399.46044600000005</v>
      </c>
      <c r="I6144" s="45">
        <v>415.43886384000007</v>
      </c>
      <c r="J6144" s="45">
        <v>432.0564183936001</v>
      </c>
      <c r="K6144" s="21"/>
      <c r="L6144" s="19">
        <f t="shared" si="428"/>
        <v>0</v>
      </c>
      <c r="M6144" s="19">
        <f t="shared" si="429"/>
        <v>0</v>
      </c>
      <c r="N6144" s="19">
        <f t="shared" si="430"/>
        <v>0</v>
      </c>
      <c r="O6144" s="19">
        <f t="shared" si="431"/>
        <v>0</v>
      </c>
    </row>
    <row r="6145" spans="1:15" customFormat="1" ht="30" x14ac:dyDescent="0.25">
      <c r="A6145" s="43"/>
      <c r="B6145" s="46">
        <v>14654</v>
      </c>
      <c r="C6145" s="44" t="s">
        <v>92</v>
      </c>
      <c r="D6145" s="44" t="s">
        <v>12514</v>
      </c>
      <c r="E6145" s="44" t="s">
        <v>6444</v>
      </c>
      <c r="F6145" s="44" t="s">
        <v>16069</v>
      </c>
      <c r="G6145" s="45">
        <v>432.63000000000005</v>
      </c>
      <c r="H6145" s="45">
        <v>466.3751400000001</v>
      </c>
      <c r="I6145" s="45">
        <v>485.03014560000014</v>
      </c>
      <c r="J6145" s="45">
        <v>504.43135142400018</v>
      </c>
      <c r="K6145" s="21"/>
      <c r="L6145" s="19">
        <f t="shared" si="428"/>
        <v>0</v>
      </c>
      <c r="M6145" s="19">
        <f t="shared" si="429"/>
        <v>0</v>
      </c>
      <c r="N6145" s="19">
        <f t="shared" si="430"/>
        <v>0</v>
      </c>
      <c r="O6145" s="19">
        <f t="shared" si="431"/>
        <v>0</v>
      </c>
    </row>
    <row r="6146" spans="1:15" customFormat="1" ht="30" x14ac:dyDescent="0.25">
      <c r="A6146" s="43"/>
      <c r="B6146" s="46">
        <v>14655</v>
      </c>
      <c r="C6146" s="44" t="s">
        <v>92</v>
      </c>
      <c r="D6146" s="44" t="s">
        <v>12515</v>
      </c>
      <c r="E6146" s="44" t="s">
        <v>6444</v>
      </c>
      <c r="F6146" s="44" t="s">
        <v>16069</v>
      </c>
      <c r="G6146" s="45">
        <v>281.52300000000002</v>
      </c>
      <c r="H6146" s="45">
        <v>303.48179400000004</v>
      </c>
      <c r="I6146" s="45">
        <v>315.62106576000002</v>
      </c>
      <c r="J6146" s="45">
        <v>328.24590839040002</v>
      </c>
      <c r="K6146" s="21"/>
      <c r="L6146" s="19">
        <f t="shared" si="428"/>
        <v>0</v>
      </c>
      <c r="M6146" s="19">
        <f t="shared" si="429"/>
        <v>0</v>
      </c>
      <c r="N6146" s="19">
        <f t="shared" si="430"/>
        <v>0</v>
      </c>
      <c r="O6146" s="19">
        <f t="shared" si="431"/>
        <v>0</v>
      </c>
    </row>
    <row r="6147" spans="1:15" customFormat="1" ht="30" x14ac:dyDescent="0.25">
      <c r="A6147" s="43"/>
      <c r="B6147" s="46">
        <v>14656</v>
      </c>
      <c r="C6147" s="44" t="s">
        <v>92</v>
      </c>
      <c r="D6147" s="44" t="s">
        <v>12516</v>
      </c>
      <c r="E6147" s="44" t="s">
        <v>6444</v>
      </c>
      <c r="F6147" s="44" t="s">
        <v>16069</v>
      </c>
      <c r="G6147" s="45">
        <v>247.03800000000001</v>
      </c>
      <c r="H6147" s="45">
        <v>266.30696400000005</v>
      </c>
      <c r="I6147" s="45">
        <v>276.95924256000006</v>
      </c>
      <c r="J6147" s="45">
        <v>288.0376122624001</v>
      </c>
      <c r="K6147" s="21"/>
      <c r="L6147" s="19">
        <f t="shared" si="428"/>
        <v>0</v>
      </c>
      <c r="M6147" s="19">
        <f t="shared" si="429"/>
        <v>0</v>
      </c>
      <c r="N6147" s="19">
        <f t="shared" si="430"/>
        <v>0</v>
      </c>
      <c r="O6147" s="19">
        <f t="shared" si="431"/>
        <v>0</v>
      </c>
    </row>
    <row r="6148" spans="1:15" customFormat="1" ht="30" x14ac:dyDescent="0.25">
      <c r="A6148" s="43"/>
      <c r="B6148" s="46">
        <v>14657</v>
      </c>
      <c r="C6148" s="44" t="s">
        <v>92</v>
      </c>
      <c r="D6148" s="44" t="s">
        <v>12517</v>
      </c>
      <c r="E6148" s="44" t="s">
        <v>6444</v>
      </c>
      <c r="F6148" s="44" t="s">
        <v>16069</v>
      </c>
      <c r="G6148" s="45">
        <v>281.52300000000002</v>
      </c>
      <c r="H6148" s="45">
        <v>303.48179400000004</v>
      </c>
      <c r="I6148" s="45">
        <v>315.62106576000002</v>
      </c>
      <c r="J6148" s="45">
        <v>328.24590839040002</v>
      </c>
      <c r="K6148" s="21"/>
      <c r="L6148" s="19">
        <f t="shared" si="428"/>
        <v>0</v>
      </c>
      <c r="M6148" s="19">
        <f t="shared" si="429"/>
        <v>0</v>
      </c>
      <c r="N6148" s="19">
        <f t="shared" si="430"/>
        <v>0</v>
      </c>
      <c r="O6148" s="19">
        <f t="shared" si="431"/>
        <v>0</v>
      </c>
    </row>
    <row r="6149" spans="1:15" customFormat="1" ht="30" x14ac:dyDescent="0.25">
      <c r="A6149" s="43"/>
      <c r="B6149" s="46">
        <v>14658</v>
      </c>
      <c r="C6149" s="44" t="s">
        <v>92</v>
      </c>
      <c r="D6149" s="44" t="s">
        <v>12518</v>
      </c>
      <c r="E6149" s="44" t="s">
        <v>6444</v>
      </c>
      <c r="F6149" s="44" t="s">
        <v>3984</v>
      </c>
      <c r="G6149" s="45">
        <v>247.03800000000001</v>
      </c>
      <c r="H6149" s="45">
        <v>266.30696400000005</v>
      </c>
      <c r="I6149" s="45">
        <v>276.95924256000006</v>
      </c>
      <c r="J6149" s="45">
        <v>288.0376122624001</v>
      </c>
      <c r="K6149" s="21"/>
      <c r="L6149" s="19">
        <f t="shared" si="428"/>
        <v>0</v>
      </c>
      <c r="M6149" s="19">
        <f t="shared" si="429"/>
        <v>0</v>
      </c>
      <c r="N6149" s="19">
        <f t="shared" si="430"/>
        <v>0</v>
      </c>
      <c r="O6149" s="19">
        <f t="shared" si="431"/>
        <v>0</v>
      </c>
    </row>
    <row r="6150" spans="1:15" customFormat="1" ht="30" x14ac:dyDescent="0.25">
      <c r="A6150" s="43"/>
      <c r="B6150" s="46">
        <v>14659</v>
      </c>
      <c r="C6150" s="44" t="s">
        <v>92</v>
      </c>
      <c r="D6150" s="44" t="s">
        <v>12519</v>
      </c>
      <c r="E6150" s="44" t="s">
        <v>6444</v>
      </c>
      <c r="F6150" s="44" t="s">
        <v>3984</v>
      </c>
      <c r="G6150" s="45">
        <v>247.03800000000001</v>
      </c>
      <c r="H6150" s="45">
        <v>266.30696400000005</v>
      </c>
      <c r="I6150" s="45">
        <v>276.95924256000006</v>
      </c>
      <c r="J6150" s="45">
        <v>288.0376122624001</v>
      </c>
      <c r="K6150" s="21"/>
      <c r="L6150" s="19">
        <f t="shared" si="428"/>
        <v>0</v>
      </c>
      <c r="M6150" s="19">
        <f t="shared" si="429"/>
        <v>0</v>
      </c>
      <c r="N6150" s="19">
        <f t="shared" si="430"/>
        <v>0</v>
      </c>
      <c r="O6150" s="19">
        <f t="shared" si="431"/>
        <v>0</v>
      </c>
    </row>
    <row r="6151" spans="1:15" customFormat="1" ht="30" x14ac:dyDescent="0.25">
      <c r="A6151" s="43"/>
      <c r="B6151" s="46">
        <v>14660</v>
      </c>
      <c r="C6151" s="44" t="s">
        <v>92</v>
      </c>
      <c r="D6151" s="44" t="s">
        <v>12520</v>
      </c>
      <c r="E6151" s="44" t="s">
        <v>6444</v>
      </c>
      <c r="F6151" s="44" t="s">
        <v>16069</v>
      </c>
      <c r="G6151" s="45">
        <v>324.786</v>
      </c>
      <c r="H6151" s="45">
        <v>350.11930800000005</v>
      </c>
      <c r="I6151" s="45">
        <v>364.12408032000008</v>
      </c>
      <c r="J6151" s="45">
        <v>378.6890435328001</v>
      </c>
      <c r="K6151" s="21"/>
      <c r="L6151" s="19">
        <f t="shared" si="428"/>
        <v>0</v>
      </c>
      <c r="M6151" s="19">
        <f t="shared" si="429"/>
        <v>0</v>
      </c>
      <c r="N6151" s="19">
        <f t="shared" si="430"/>
        <v>0</v>
      </c>
      <c r="O6151" s="19">
        <f t="shared" si="431"/>
        <v>0</v>
      </c>
    </row>
    <row r="6152" spans="1:15" customFormat="1" ht="30" x14ac:dyDescent="0.25">
      <c r="A6152" s="43"/>
      <c r="B6152" s="46">
        <v>14661</v>
      </c>
      <c r="C6152" s="44" t="s">
        <v>92</v>
      </c>
      <c r="D6152" s="44" t="s">
        <v>12521</v>
      </c>
      <c r="E6152" s="44" t="s">
        <v>6444</v>
      </c>
      <c r="F6152" s="44" t="s">
        <v>3984</v>
      </c>
      <c r="G6152" s="45">
        <v>493.44900000000001</v>
      </c>
      <c r="H6152" s="45">
        <v>531.93802200000005</v>
      </c>
      <c r="I6152" s="45">
        <v>553.21554288000004</v>
      </c>
      <c r="J6152" s="45">
        <v>575.34416459520003</v>
      </c>
      <c r="K6152" s="21"/>
      <c r="L6152" s="19">
        <f t="shared" si="428"/>
        <v>0</v>
      </c>
      <c r="M6152" s="19">
        <f t="shared" si="429"/>
        <v>0</v>
      </c>
      <c r="N6152" s="19">
        <f t="shared" si="430"/>
        <v>0</v>
      </c>
      <c r="O6152" s="19">
        <f t="shared" si="431"/>
        <v>0</v>
      </c>
    </row>
    <row r="6153" spans="1:15" customFormat="1" ht="30" x14ac:dyDescent="0.25">
      <c r="A6153" s="43"/>
      <c r="B6153" s="46">
        <v>14662</v>
      </c>
      <c r="C6153" s="44" t="s">
        <v>92</v>
      </c>
      <c r="D6153" s="44" t="s">
        <v>12522</v>
      </c>
      <c r="E6153" s="44" t="s">
        <v>6444</v>
      </c>
      <c r="F6153" s="44" t="s">
        <v>3984</v>
      </c>
      <c r="G6153" s="45">
        <v>247.03800000000001</v>
      </c>
      <c r="H6153" s="45">
        <v>266.30696400000005</v>
      </c>
      <c r="I6153" s="45">
        <v>276.95924256000006</v>
      </c>
      <c r="J6153" s="45">
        <v>288.0376122624001</v>
      </c>
      <c r="K6153" s="21"/>
      <c r="L6153" s="19">
        <f t="shared" si="428"/>
        <v>0</v>
      </c>
      <c r="M6153" s="19">
        <f t="shared" si="429"/>
        <v>0</v>
      </c>
      <c r="N6153" s="19">
        <f t="shared" si="430"/>
        <v>0</v>
      </c>
      <c r="O6153" s="19">
        <f t="shared" si="431"/>
        <v>0</v>
      </c>
    </row>
    <row r="6154" spans="1:15" customFormat="1" ht="30" x14ac:dyDescent="0.25">
      <c r="A6154" s="43"/>
      <c r="B6154" s="46">
        <v>14663</v>
      </c>
      <c r="C6154" s="44" t="s">
        <v>92</v>
      </c>
      <c r="D6154" s="44" t="s">
        <v>12523</v>
      </c>
      <c r="E6154" s="44" t="s">
        <v>6444</v>
      </c>
      <c r="F6154" s="44" t="s">
        <v>16069</v>
      </c>
      <c r="G6154" s="45">
        <v>863.37900000000002</v>
      </c>
      <c r="H6154" s="45">
        <v>930.72256200000004</v>
      </c>
      <c r="I6154" s="45">
        <v>967.95146448000003</v>
      </c>
      <c r="J6154" s="45">
        <v>1006.6695230592001</v>
      </c>
      <c r="K6154" s="21"/>
      <c r="L6154" s="19">
        <f t="shared" si="428"/>
        <v>0</v>
      </c>
      <c r="M6154" s="19">
        <f t="shared" si="429"/>
        <v>0</v>
      </c>
      <c r="N6154" s="19">
        <f t="shared" si="430"/>
        <v>0</v>
      </c>
      <c r="O6154" s="19">
        <f t="shared" si="431"/>
        <v>0</v>
      </c>
    </row>
    <row r="6155" spans="1:15" customFormat="1" ht="30" x14ac:dyDescent="0.25">
      <c r="A6155" s="43"/>
      <c r="B6155" s="46">
        <v>14664</v>
      </c>
      <c r="C6155" s="44" t="s">
        <v>92</v>
      </c>
      <c r="D6155" s="44" t="s">
        <v>12524</v>
      </c>
      <c r="E6155" s="44" t="s">
        <v>6444</v>
      </c>
      <c r="F6155" s="44" t="s">
        <v>16069</v>
      </c>
      <c r="G6155" s="45">
        <v>370.55700000000002</v>
      </c>
      <c r="H6155" s="45">
        <v>399.46044600000005</v>
      </c>
      <c r="I6155" s="45">
        <v>415.43886384000007</v>
      </c>
      <c r="J6155" s="45">
        <v>432.0564183936001</v>
      </c>
      <c r="K6155" s="21"/>
      <c r="L6155" s="19">
        <f t="shared" si="428"/>
        <v>0</v>
      </c>
      <c r="M6155" s="19">
        <f t="shared" si="429"/>
        <v>0</v>
      </c>
      <c r="N6155" s="19">
        <f t="shared" si="430"/>
        <v>0</v>
      </c>
      <c r="O6155" s="19">
        <f t="shared" si="431"/>
        <v>0</v>
      </c>
    </row>
    <row r="6156" spans="1:15" customFormat="1" ht="30" x14ac:dyDescent="0.25">
      <c r="A6156" s="43"/>
      <c r="B6156" s="46">
        <v>14665</v>
      </c>
      <c r="C6156" s="44" t="s">
        <v>92</v>
      </c>
      <c r="D6156" s="44" t="s">
        <v>12525</v>
      </c>
      <c r="E6156" s="44" t="s">
        <v>6444</v>
      </c>
      <c r="F6156" s="44" t="s">
        <v>16069</v>
      </c>
      <c r="G6156" s="45">
        <v>455.202</v>
      </c>
      <c r="H6156" s="45">
        <v>490.70775600000002</v>
      </c>
      <c r="I6156" s="45">
        <v>510.33606624000004</v>
      </c>
      <c r="J6156" s="45">
        <v>530.74950888960007</v>
      </c>
      <c r="K6156" s="21"/>
      <c r="L6156" s="19">
        <f t="shared" si="428"/>
        <v>0</v>
      </c>
      <c r="M6156" s="19">
        <f t="shared" si="429"/>
        <v>0</v>
      </c>
      <c r="N6156" s="19">
        <f t="shared" si="430"/>
        <v>0</v>
      </c>
      <c r="O6156" s="19">
        <f t="shared" si="431"/>
        <v>0</v>
      </c>
    </row>
    <row r="6157" spans="1:15" customFormat="1" ht="30" x14ac:dyDescent="0.25">
      <c r="A6157" s="43"/>
      <c r="B6157" s="46">
        <v>14666</v>
      </c>
      <c r="C6157" s="44" t="s">
        <v>92</v>
      </c>
      <c r="D6157" s="44" t="s">
        <v>12526</v>
      </c>
      <c r="E6157" s="44" t="s">
        <v>6444</v>
      </c>
      <c r="F6157" s="44" t="s">
        <v>16069</v>
      </c>
      <c r="G6157" s="45">
        <v>493.44900000000001</v>
      </c>
      <c r="H6157" s="45">
        <v>531.93802200000005</v>
      </c>
      <c r="I6157" s="45">
        <v>553.21554288000004</v>
      </c>
      <c r="J6157" s="45">
        <v>575.34416459520003</v>
      </c>
      <c r="K6157" s="21"/>
      <c r="L6157" s="19">
        <f t="shared" si="428"/>
        <v>0</v>
      </c>
      <c r="M6157" s="19">
        <f t="shared" si="429"/>
        <v>0</v>
      </c>
      <c r="N6157" s="19">
        <f t="shared" si="430"/>
        <v>0</v>
      </c>
      <c r="O6157" s="19">
        <f t="shared" si="431"/>
        <v>0</v>
      </c>
    </row>
    <row r="6158" spans="1:15" customFormat="1" ht="30" x14ac:dyDescent="0.25">
      <c r="A6158" s="43"/>
      <c r="B6158" s="46">
        <v>14667</v>
      </c>
      <c r="C6158" s="44" t="s">
        <v>92</v>
      </c>
      <c r="D6158" s="44" t="s">
        <v>12527</v>
      </c>
      <c r="E6158" s="44" t="s">
        <v>6444</v>
      </c>
      <c r="F6158" s="44" t="s">
        <v>16069</v>
      </c>
      <c r="G6158" s="45">
        <v>370.55700000000002</v>
      </c>
      <c r="H6158" s="45">
        <v>399.46044600000005</v>
      </c>
      <c r="I6158" s="45">
        <v>415.43886384000007</v>
      </c>
      <c r="J6158" s="45">
        <v>432.0564183936001</v>
      </c>
      <c r="K6158" s="21"/>
      <c r="L6158" s="19">
        <f t="shared" si="428"/>
        <v>0</v>
      </c>
      <c r="M6158" s="19">
        <f t="shared" si="429"/>
        <v>0</v>
      </c>
      <c r="N6158" s="19">
        <f t="shared" si="430"/>
        <v>0</v>
      </c>
      <c r="O6158" s="19">
        <f t="shared" si="431"/>
        <v>0</v>
      </c>
    </row>
    <row r="6159" spans="1:15" customFormat="1" ht="30" x14ac:dyDescent="0.25">
      <c r="A6159" s="43"/>
      <c r="B6159" s="46">
        <v>14668</v>
      </c>
      <c r="C6159" s="44" t="s">
        <v>92</v>
      </c>
      <c r="D6159" s="44" t="s">
        <v>12528</v>
      </c>
      <c r="E6159" s="44" t="s">
        <v>6444</v>
      </c>
      <c r="F6159" s="44" t="s">
        <v>16069</v>
      </c>
      <c r="G6159" s="45">
        <v>455.202</v>
      </c>
      <c r="H6159" s="45">
        <v>490.70775600000002</v>
      </c>
      <c r="I6159" s="45">
        <v>510.33606624000004</v>
      </c>
      <c r="J6159" s="45">
        <v>530.74950888960007</v>
      </c>
      <c r="K6159" s="21"/>
      <c r="L6159" s="19">
        <f t="shared" si="428"/>
        <v>0</v>
      </c>
      <c r="M6159" s="19">
        <f t="shared" si="429"/>
        <v>0</v>
      </c>
      <c r="N6159" s="19">
        <f t="shared" si="430"/>
        <v>0</v>
      </c>
      <c r="O6159" s="19">
        <f t="shared" si="431"/>
        <v>0</v>
      </c>
    </row>
    <row r="6160" spans="1:15" customFormat="1" ht="30" x14ac:dyDescent="0.25">
      <c r="A6160" s="43"/>
      <c r="B6160" s="46">
        <v>14669</v>
      </c>
      <c r="C6160" s="44" t="s">
        <v>92</v>
      </c>
      <c r="D6160" s="44" t="s">
        <v>12529</v>
      </c>
      <c r="E6160" s="44" t="s">
        <v>6444</v>
      </c>
      <c r="F6160" s="44" t="s">
        <v>16069</v>
      </c>
      <c r="G6160" s="45">
        <v>370.55700000000002</v>
      </c>
      <c r="H6160" s="45">
        <v>399.46044600000005</v>
      </c>
      <c r="I6160" s="45">
        <v>415.43886384000007</v>
      </c>
      <c r="J6160" s="45">
        <v>432.0564183936001</v>
      </c>
      <c r="K6160" s="21"/>
      <c r="L6160" s="19">
        <f t="shared" si="428"/>
        <v>0</v>
      </c>
      <c r="M6160" s="19">
        <f t="shared" si="429"/>
        <v>0</v>
      </c>
      <c r="N6160" s="19">
        <f t="shared" si="430"/>
        <v>0</v>
      </c>
      <c r="O6160" s="19">
        <f t="shared" si="431"/>
        <v>0</v>
      </c>
    </row>
    <row r="6161" spans="1:15" customFormat="1" ht="30" x14ac:dyDescent="0.25">
      <c r="A6161" s="43"/>
      <c r="B6161" s="46">
        <v>14670</v>
      </c>
      <c r="C6161" s="44" t="s">
        <v>92</v>
      </c>
      <c r="D6161" s="44" t="s">
        <v>12530</v>
      </c>
      <c r="E6161" s="44" t="s">
        <v>6444</v>
      </c>
      <c r="F6161" s="44" t="s">
        <v>16069</v>
      </c>
      <c r="G6161" s="45">
        <v>493.44900000000001</v>
      </c>
      <c r="H6161" s="45">
        <v>531.93802200000005</v>
      </c>
      <c r="I6161" s="45">
        <v>553.21554288000004</v>
      </c>
      <c r="J6161" s="45">
        <v>575.34416459520003</v>
      </c>
      <c r="K6161" s="21"/>
      <c r="L6161" s="19">
        <f t="shared" si="428"/>
        <v>0</v>
      </c>
      <c r="M6161" s="19">
        <f t="shared" si="429"/>
        <v>0</v>
      </c>
      <c r="N6161" s="19">
        <f t="shared" si="430"/>
        <v>0</v>
      </c>
      <c r="O6161" s="19">
        <f t="shared" si="431"/>
        <v>0</v>
      </c>
    </row>
    <row r="6162" spans="1:15" customFormat="1" ht="30" x14ac:dyDescent="0.25">
      <c r="A6162" s="43"/>
      <c r="B6162" s="46">
        <v>14671</v>
      </c>
      <c r="C6162" s="44" t="s">
        <v>92</v>
      </c>
      <c r="D6162" s="44" t="s">
        <v>12531</v>
      </c>
      <c r="E6162" s="44" t="s">
        <v>6444</v>
      </c>
      <c r="F6162" s="44" t="s">
        <v>16069</v>
      </c>
      <c r="G6162" s="45">
        <v>389.99400000000003</v>
      </c>
      <c r="H6162" s="45">
        <v>420.41353200000003</v>
      </c>
      <c r="I6162" s="45">
        <v>437.23007328000006</v>
      </c>
      <c r="J6162" s="45">
        <v>454.71927621120005</v>
      </c>
      <c r="K6162" s="21"/>
      <c r="L6162" s="19">
        <f t="shared" ref="L6162:L6225" si="432">K6162*G6162</f>
        <v>0</v>
      </c>
      <c r="M6162" s="19">
        <f t="shared" ref="M6162:M6225" si="433">K6162*H6162</f>
        <v>0</v>
      </c>
      <c r="N6162" s="19">
        <f t="shared" ref="N6162:N6225" si="434">K6162*I6162</f>
        <v>0</v>
      </c>
      <c r="O6162" s="19">
        <f t="shared" ref="O6162:O6225" si="435">K6162*J6162</f>
        <v>0</v>
      </c>
    </row>
    <row r="6163" spans="1:15" customFormat="1" ht="30" x14ac:dyDescent="0.25">
      <c r="A6163" s="43"/>
      <c r="B6163" s="46">
        <v>14672</v>
      </c>
      <c r="C6163" s="44" t="s">
        <v>92</v>
      </c>
      <c r="D6163" s="44" t="s">
        <v>12532</v>
      </c>
      <c r="E6163" s="44" t="s">
        <v>6444</v>
      </c>
      <c r="F6163" s="44" t="s">
        <v>3984</v>
      </c>
      <c r="G6163" s="45">
        <v>370.55700000000002</v>
      </c>
      <c r="H6163" s="45">
        <v>399.46044600000005</v>
      </c>
      <c r="I6163" s="45">
        <v>415.43886384000007</v>
      </c>
      <c r="J6163" s="45">
        <v>432.0564183936001</v>
      </c>
      <c r="K6163" s="21"/>
      <c r="L6163" s="19">
        <f t="shared" si="432"/>
        <v>0</v>
      </c>
      <c r="M6163" s="19">
        <f t="shared" si="433"/>
        <v>0</v>
      </c>
      <c r="N6163" s="19">
        <f t="shared" si="434"/>
        <v>0</v>
      </c>
      <c r="O6163" s="19">
        <f t="shared" si="435"/>
        <v>0</v>
      </c>
    </row>
    <row r="6164" spans="1:15" customFormat="1" ht="30" x14ac:dyDescent="0.25">
      <c r="A6164" s="43"/>
      <c r="B6164" s="46">
        <v>14673</v>
      </c>
      <c r="C6164" s="44" t="s">
        <v>92</v>
      </c>
      <c r="D6164" s="44" t="s">
        <v>12533</v>
      </c>
      <c r="E6164" s="44" t="s">
        <v>6444</v>
      </c>
      <c r="F6164" s="44" t="s">
        <v>16069</v>
      </c>
      <c r="G6164" s="45">
        <v>541.10100000000011</v>
      </c>
      <c r="H6164" s="45">
        <v>583.30687800000021</v>
      </c>
      <c r="I6164" s="45">
        <v>606.63915312000029</v>
      </c>
      <c r="J6164" s="45">
        <v>630.90471924480028</v>
      </c>
      <c r="K6164" s="21"/>
      <c r="L6164" s="19">
        <f t="shared" si="432"/>
        <v>0</v>
      </c>
      <c r="M6164" s="19">
        <f t="shared" si="433"/>
        <v>0</v>
      </c>
      <c r="N6164" s="19">
        <f t="shared" si="434"/>
        <v>0</v>
      </c>
      <c r="O6164" s="19">
        <f t="shared" si="435"/>
        <v>0</v>
      </c>
    </row>
    <row r="6165" spans="1:15" customFormat="1" ht="30" x14ac:dyDescent="0.25">
      <c r="A6165" s="43"/>
      <c r="B6165" s="46">
        <v>14674</v>
      </c>
      <c r="C6165" s="44" t="s">
        <v>92</v>
      </c>
      <c r="D6165" s="44" t="s">
        <v>12534</v>
      </c>
      <c r="E6165" s="44" t="s">
        <v>6444</v>
      </c>
      <c r="F6165" s="44" t="s">
        <v>16069</v>
      </c>
      <c r="G6165" s="45">
        <v>493.44900000000001</v>
      </c>
      <c r="H6165" s="45">
        <v>531.93802200000005</v>
      </c>
      <c r="I6165" s="45">
        <v>553.21554288000004</v>
      </c>
      <c r="J6165" s="45">
        <v>575.34416459520003</v>
      </c>
      <c r="K6165" s="21"/>
      <c r="L6165" s="19">
        <f t="shared" si="432"/>
        <v>0</v>
      </c>
      <c r="M6165" s="19">
        <f t="shared" si="433"/>
        <v>0</v>
      </c>
      <c r="N6165" s="19">
        <f t="shared" si="434"/>
        <v>0</v>
      </c>
      <c r="O6165" s="19">
        <f t="shared" si="435"/>
        <v>0</v>
      </c>
    </row>
    <row r="6166" spans="1:15" customFormat="1" ht="30" x14ac:dyDescent="0.25">
      <c r="A6166" s="43"/>
      <c r="B6166" s="46">
        <v>14675</v>
      </c>
      <c r="C6166" s="44" t="s">
        <v>92</v>
      </c>
      <c r="D6166" s="44" t="s">
        <v>12535</v>
      </c>
      <c r="E6166" s="44" t="s">
        <v>6444</v>
      </c>
      <c r="F6166" s="44" t="s">
        <v>3984</v>
      </c>
      <c r="G6166" s="45">
        <v>493.44900000000001</v>
      </c>
      <c r="H6166" s="45">
        <v>531.93802200000005</v>
      </c>
      <c r="I6166" s="45">
        <v>553.21554288000004</v>
      </c>
      <c r="J6166" s="45">
        <v>575.34416459520003</v>
      </c>
      <c r="K6166" s="21"/>
      <c r="L6166" s="19">
        <f t="shared" si="432"/>
        <v>0</v>
      </c>
      <c r="M6166" s="19">
        <f t="shared" si="433"/>
        <v>0</v>
      </c>
      <c r="N6166" s="19">
        <f t="shared" si="434"/>
        <v>0</v>
      </c>
      <c r="O6166" s="19">
        <f t="shared" si="435"/>
        <v>0</v>
      </c>
    </row>
    <row r="6167" spans="1:15" customFormat="1" ht="30" x14ac:dyDescent="0.25">
      <c r="A6167" s="43"/>
      <c r="B6167" s="46">
        <v>14676</v>
      </c>
      <c r="C6167" s="44" t="s">
        <v>92</v>
      </c>
      <c r="D6167" s="44" t="s">
        <v>12536</v>
      </c>
      <c r="E6167" s="44" t="s">
        <v>6444</v>
      </c>
      <c r="F6167" s="44" t="s">
        <v>16069</v>
      </c>
      <c r="G6167" s="45">
        <v>247.03800000000001</v>
      </c>
      <c r="H6167" s="45">
        <v>266.30696400000005</v>
      </c>
      <c r="I6167" s="45">
        <v>276.95924256000006</v>
      </c>
      <c r="J6167" s="45">
        <v>288.0376122624001</v>
      </c>
      <c r="K6167" s="21"/>
      <c r="L6167" s="19">
        <f t="shared" si="432"/>
        <v>0</v>
      </c>
      <c r="M6167" s="19">
        <f t="shared" si="433"/>
        <v>0</v>
      </c>
      <c r="N6167" s="19">
        <f t="shared" si="434"/>
        <v>0</v>
      </c>
      <c r="O6167" s="19">
        <f t="shared" si="435"/>
        <v>0</v>
      </c>
    </row>
    <row r="6168" spans="1:15" customFormat="1" ht="30" x14ac:dyDescent="0.25">
      <c r="A6168" s="43"/>
      <c r="B6168" s="46">
        <v>14677</v>
      </c>
      <c r="C6168" s="44" t="s">
        <v>92</v>
      </c>
      <c r="D6168" s="44" t="s">
        <v>12537</v>
      </c>
      <c r="E6168" s="44" t="s">
        <v>6444</v>
      </c>
      <c r="F6168" s="44" t="s">
        <v>16069</v>
      </c>
      <c r="G6168" s="45">
        <v>247.03800000000001</v>
      </c>
      <c r="H6168" s="45">
        <v>266.30696400000005</v>
      </c>
      <c r="I6168" s="45">
        <v>276.95924256000006</v>
      </c>
      <c r="J6168" s="45">
        <v>288.0376122624001</v>
      </c>
      <c r="K6168" s="21"/>
      <c r="L6168" s="19">
        <f t="shared" si="432"/>
        <v>0</v>
      </c>
      <c r="M6168" s="19">
        <f t="shared" si="433"/>
        <v>0</v>
      </c>
      <c r="N6168" s="19">
        <f t="shared" si="434"/>
        <v>0</v>
      </c>
      <c r="O6168" s="19">
        <f t="shared" si="435"/>
        <v>0</v>
      </c>
    </row>
    <row r="6169" spans="1:15" customFormat="1" ht="30" x14ac:dyDescent="0.25">
      <c r="A6169" s="43"/>
      <c r="B6169" s="46">
        <v>14678</v>
      </c>
      <c r="C6169" s="44" t="s">
        <v>92</v>
      </c>
      <c r="D6169" s="44" t="s">
        <v>12538</v>
      </c>
      <c r="E6169" s="44" t="s">
        <v>6444</v>
      </c>
      <c r="F6169" s="44" t="s">
        <v>16069</v>
      </c>
      <c r="G6169" s="45">
        <v>432.63000000000005</v>
      </c>
      <c r="H6169" s="45">
        <v>466.3751400000001</v>
      </c>
      <c r="I6169" s="45">
        <v>485.03014560000014</v>
      </c>
      <c r="J6169" s="45">
        <v>504.43135142400018</v>
      </c>
      <c r="K6169" s="21"/>
      <c r="L6169" s="19">
        <f t="shared" si="432"/>
        <v>0</v>
      </c>
      <c r="M6169" s="19">
        <f t="shared" si="433"/>
        <v>0</v>
      </c>
      <c r="N6169" s="19">
        <f t="shared" si="434"/>
        <v>0</v>
      </c>
      <c r="O6169" s="19">
        <f t="shared" si="435"/>
        <v>0</v>
      </c>
    </row>
    <row r="6170" spans="1:15" customFormat="1" ht="30" x14ac:dyDescent="0.25">
      <c r="A6170" s="43"/>
      <c r="B6170" s="46">
        <v>14679</v>
      </c>
      <c r="C6170" s="44" t="s">
        <v>92</v>
      </c>
      <c r="D6170" s="44" t="s">
        <v>12539</v>
      </c>
      <c r="E6170" s="44" t="s">
        <v>6444</v>
      </c>
      <c r="F6170" s="44" t="s">
        <v>16069</v>
      </c>
      <c r="G6170" s="45">
        <v>247.03800000000001</v>
      </c>
      <c r="H6170" s="45">
        <v>266.30696400000005</v>
      </c>
      <c r="I6170" s="45">
        <v>276.95924256000006</v>
      </c>
      <c r="J6170" s="45">
        <v>288.0376122624001</v>
      </c>
      <c r="K6170" s="21"/>
      <c r="L6170" s="19">
        <f t="shared" si="432"/>
        <v>0</v>
      </c>
      <c r="M6170" s="19">
        <f t="shared" si="433"/>
        <v>0</v>
      </c>
      <c r="N6170" s="19">
        <f t="shared" si="434"/>
        <v>0</v>
      </c>
      <c r="O6170" s="19">
        <f t="shared" si="435"/>
        <v>0</v>
      </c>
    </row>
    <row r="6171" spans="1:15" customFormat="1" ht="30" x14ac:dyDescent="0.25">
      <c r="A6171" s="43"/>
      <c r="B6171" s="46">
        <v>14680</v>
      </c>
      <c r="C6171" s="44" t="s">
        <v>92</v>
      </c>
      <c r="D6171" s="44" t="s">
        <v>12540</v>
      </c>
      <c r="E6171" s="44" t="s">
        <v>6444</v>
      </c>
      <c r="F6171" s="44" t="s">
        <v>16069</v>
      </c>
      <c r="G6171" s="45">
        <v>616.34100000000001</v>
      </c>
      <c r="H6171" s="45">
        <v>664.41559800000005</v>
      </c>
      <c r="I6171" s="45">
        <v>690.99222192000002</v>
      </c>
      <c r="J6171" s="45">
        <v>718.63191079680007</v>
      </c>
      <c r="K6171" s="21"/>
      <c r="L6171" s="19">
        <f t="shared" si="432"/>
        <v>0</v>
      </c>
      <c r="M6171" s="19">
        <f t="shared" si="433"/>
        <v>0</v>
      </c>
      <c r="N6171" s="19">
        <f t="shared" si="434"/>
        <v>0</v>
      </c>
      <c r="O6171" s="19">
        <f t="shared" si="435"/>
        <v>0</v>
      </c>
    </row>
    <row r="6172" spans="1:15" customFormat="1" ht="30" x14ac:dyDescent="0.25">
      <c r="A6172" s="43"/>
      <c r="B6172" s="46">
        <v>14681</v>
      </c>
      <c r="C6172" s="44" t="s">
        <v>92</v>
      </c>
      <c r="D6172" s="44" t="s">
        <v>12541</v>
      </c>
      <c r="E6172" s="44" t="s">
        <v>6444</v>
      </c>
      <c r="F6172" s="44" t="s">
        <v>16069</v>
      </c>
      <c r="G6172" s="45">
        <v>493.44900000000001</v>
      </c>
      <c r="H6172" s="45">
        <v>531.93802200000005</v>
      </c>
      <c r="I6172" s="45">
        <v>553.21554288000004</v>
      </c>
      <c r="J6172" s="45">
        <v>575.34416459520003</v>
      </c>
      <c r="K6172" s="21"/>
      <c r="L6172" s="19">
        <f t="shared" si="432"/>
        <v>0</v>
      </c>
      <c r="M6172" s="19">
        <f t="shared" si="433"/>
        <v>0</v>
      </c>
      <c r="N6172" s="19">
        <f t="shared" si="434"/>
        <v>0</v>
      </c>
      <c r="O6172" s="19">
        <f t="shared" si="435"/>
        <v>0</v>
      </c>
    </row>
    <row r="6173" spans="1:15" customFormat="1" ht="30" x14ac:dyDescent="0.25">
      <c r="A6173" s="43"/>
      <c r="B6173" s="46">
        <v>14682</v>
      </c>
      <c r="C6173" s="44" t="s">
        <v>92</v>
      </c>
      <c r="D6173" s="44" t="s">
        <v>12542</v>
      </c>
      <c r="E6173" s="44" t="s">
        <v>6444</v>
      </c>
      <c r="F6173" s="44" t="s">
        <v>16069</v>
      </c>
      <c r="G6173" s="45">
        <v>493.44900000000001</v>
      </c>
      <c r="H6173" s="45">
        <v>531.93802200000005</v>
      </c>
      <c r="I6173" s="45">
        <v>553.21554288000004</v>
      </c>
      <c r="J6173" s="45">
        <v>575.34416459520003</v>
      </c>
      <c r="K6173" s="21"/>
      <c r="L6173" s="19">
        <f t="shared" si="432"/>
        <v>0</v>
      </c>
      <c r="M6173" s="19">
        <f t="shared" si="433"/>
        <v>0</v>
      </c>
      <c r="N6173" s="19">
        <f t="shared" si="434"/>
        <v>0</v>
      </c>
      <c r="O6173" s="19">
        <f t="shared" si="435"/>
        <v>0</v>
      </c>
    </row>
    <row r="6174" spans="1:15" customFormat="1" ht="30" x14ac:dyDescent="0.25">
      <c r="A6174" s="43"/>
      <c r="B6174" s="46">
        <v>14683</v>
      </c>
      <c r="C6174" s="44" t="s">
        <v>92</v>
      </c>
      <c r="D6174" s="44" t="s">
        <v>12543</v>
      </c>
      <c r="E6174" s="44" t="s">
        <v>6444</v>
      </c>
      <c r="F6174" s="44" t="s">
        <v>16069</v>
      </c>
      <c r="G6174" s="45">
        <v>247.03800000000001</v>
      </c>
      <c r="H6174" s="45">
        <v>266.30696400000005</v>
      </c>
      <c r="I6174" s="45">
        <v>276.95924256000006</v>
      </c>
      <c r="J6174" s="45">
        <v>288.0376122624001</v>
      </c>
      <c r="K6174" s="21"/>
      <c r="L6174" s="19">
        <f t="shared" si="432"/>
        <v>0</v>
      </c>
      <c r="M6174" s="19">
        <f t="shared" si="433"/>
        <v>0</v>
      </c>
      <c r="N6174" s="19">
        <f t="shared" si="434"/>
        <v>0</v>
      </c>
      <c r="O6174" s="19">
        <f t="shared" si="435"/>
        <v>0</v>
      </c>
    </row>
    <row r="6175" spans="1:15" customFormat="1" ht="30" x14ac:dyDescent="0.25">
      <c r="A6175" s="43"/>
      <c r="B6175" s="46">
        <v>14684</v>
      </c>
      <c r="C6175" s="44" t="s">
        <v>92</v>
      </c>
      <c r="D6175" s="44" t="s">
        <v>12544</v>
      </c>
      <c r="E6175" s="44" t="s">
        <v>6444</v>
      </c>
      <c r="F6175" s="44" t="s">
        <v>16069</v>
      </c>
      <c r="G6175" s="45">
        <v>247.03800000000001</v>
      </c>
      <c r="H6175" s="45">
        <v>266.30696400000005</v>
      </c>
      <c r="I6175" s="45">
        <v>276.95924256000006</v>
      </c>
      <c r="J6175" s="45">
        <v>288.0376122624001</v>
      </c>
      <c r="K6175" s="21"/>
      <c r="L6175" s="19">
        <f t="shared" si="432"/>
        <v>0</v>
      </c>
      <c r="M6175" s="19">
        <f t="shared" si="433"/>
        <v>0</v>
      </c>
      <c r="N6175" s="19">
        <f t="shared" si="434"/>
        <v>0</v>
      </c>
      <c r="O6175" s="19">
        <f t="shared" si="435"/>
        <v>0</v>
      </c>
    </row>
    <row r="6176" spans="1:15" customFormat="1" ht="30" x14ac:dyDescent="0.25">
      <c r="A6176" s="43"/>
      <c r="B6176" s="46">
        <v>14685</v>
      </c>
      <c r="C6176" s="44" t="s">
        <v>92</v>
      </c>
      <c r="D6176" s="44" t="s">
        <v>12545</v>
      </c>
      <c r="E6176" s="44" t="s">
        <v>6444</v>
      </c>
      <c r="F6176" s="44" t="s">
        <v>16069</v>
      </c>
      <c r="G6176" s="45">
        <v>563.04600000000005</v>
      </c>
      <c r="H6176" s="45">
        <v>606.96358800000007</v>
      </c>
      <c r="I6176" s="45">
        <v>631.24213152000004</v>
      </c>
      <c r="J6176" s="45">
        <v>656.49181678080004</v>
      </c>
      <c r="K6176" s="21"/>
      <c r="L6176" s="19">
        <f t="shared" si="432"/>
        <v>0</v>
      </c>
      <c r="M6176" s="19">
        <f t="shared" si="433"/>
        <v>0</v>
      </c>
      <c r="N6176" s="19">
        <f t="shared" si="434"/>
        <v>0</v>
      </c>
      <c r="O6176" s="19">
        <f t="shared" si="435"/>
        <v>0</v>
      </c>
    </row>
    <row r="6177" spans="1:15" customFormat="1" ht="30" x14ac:dyDescent="0.25">
      <c r="A6177" s="43"/>
      <c r="B6177" s="46">
        <v>14686</v>
      </c>
      <c r="C6177" s="44" t="s">
        <v>92</v>
      </c>
      <c r="D6177" s="44" t="s">
        <v>12546</v>
      </c>
      <c r="E6177" s="44" t="s">
        <v>6444</v>
      </c>
      <c r="F6177" s="44" t="s">
        <v>16069</v>
      </c>
      <c r="G6177" s="45">
        <v>247.03800000000001</v>
      </c>
      <c r="H6177" s="45">
        <v>266.30696400000005</v>
      </c>
      <c r="I6177" s="45">
        <v>276.95924256000006</v>
      </c>
      <c r="J6177" s="45">
        <v>288.0376122624001</v>
      </c>
      <c r="K6177" s="21"/>
      <c r="L6177" s="19">
        <f t="shared" si="432"/>
        <v>0</v>
      </c>
      <c r="M6177" s="19">
        <f t="shared" si="433"/>
        <v>0</v>
      </c>
      <c r="N6177" s="19">
        <f t="shared" si="434"/>
        <v>0</v>
      </c>
      <c r="O6177" s="19">
        <f t="shared" si="435"/>
        <v>0</v>
      </c>
    </row>
    <row r="6178" spans="1:15" customFormat="1" ht="30" x14ac:dyDescent="0.25">
      <c r="A6178" s="43"/>
      <c r="B6178" s="46">
        <v>14687</v>
      </c>
      <c r="C6178" s="44" t="s">
        <v>92</v>
      </c>
      <c r="D6178" s="44" t="s">
        <v>12547</v>
      </c>
      <c r="E6178" s="44" t="s">
        <v>6444</v>
      </c>
      <c r="F6178" s="44" t="s">
        <v>16069</v>
      </c>
      <c r="G6178" s="45">
        <v>493.44900000000001</v>
      </c>
      <c r="H6178" s="45">
        <v>531.93802200000005</v>
      </c>
      <c r="I6178" s="45">
        <v>553.21554288000004</v>
      </c>
      <c r="J6178" s="45">
        <v>575.34416459520003</v>
      </c>
      <c r="K6178" s="21"/>
      <c r="L6178" s="19">
        <f t="shared" si="432"/>
        <v>0</v>
      </c>
      <c r="M6178" s="19">
        <f t="shared" si="433"/>
        <v>0</v>
      </c>
      <c r="N6178" s="19">
        <f t="shared" si="434"/>
        <v>0</v>
      </c>
      <c r="O6178" s="19">
        <f t="shared" si="435"/>
        <v>0</v>
      </c>
    </row>
    <row r="6179" spans="1:15" customFormat="1" ht="30" x14ac:dyDescent="0.25">
      <c r="A6179" s="43"/>
      <c r="B6179" s="46">
        <v>14688</v>
      </c>
      <c r="C6179" s="44" t="s">
        <v>92</v>
      </c>
      <c r="D6179" s="44" t="s">
        <v>12548</v>
      </c>
      <c r="E6179" s="44" t="s">
        <v>6444</v>
      </c>
      <c r="F6179" s="44" t="s">
        <v>3984</v>
      </c>
      <c r="G6179" s="45">
        <v>247.03800000000001</v>
      </c>
      <c r="H6179" s="45">
        <v>266.30696400000005</v>
      </c>
      <c r="I6179" s="45">
        <v>276.95924256000006</v>
      </c>
      <c r="J6179" s="45">
        <v>288.0376122624001</v>
      </c>
      <c r="K6179" s="21"/>
      <c r="L6179" s="19">
        <f t="shared" si="432"/>
        <v>0</v>
      </c>
      <c r="M6179" s="19">
        <f t="shared" si="433"/>
        <v>0</v>
      </c>
      <c r="N6179" s="19">
        <f t="shared" si="434"/>
        <v>0</v>
      </c>
      <c r="O6179" s="19">
        <f t="shared" si="435"/>
        <v>0</v>
      </c>
    </row>
    <row r="6180" spans="1:15" customFormat="1" ht="30" x14ac:dyDescent="0.25">
      <c r="A6180" s="43"/>
      <c r="B6180" s="46">
        <v>14689</v>
      </c>
      <c r="C6180" s="44" t="s">
        <v>92</v>
      </c>
      <c r="D6180" s="44" t="s">
        <v>12549</v>
      </c>
      <c r="E6180" s="44" t="s">
        <v>6444</v>
      </c>
      <c r="F6180" s="44" t="s">
        <v>16069</v>
      </c>
      <c r="G6180" s="45">
        <v>370.55700000000002</v>
      </c>
      <c r="H6180" s="45">
        <v>399.46044600000005</v>
      </c>
      <c r="I6180" s="45">
        <v>415.43886384000007</v>
      </c>
      <c r="J6180" s="45">
        <v>432.0564183936001</v>
      </c>
      <c r="K6180" s="21"/>
      <c r="L6180" s="19">
        <f t="shared" si="432"/>
        <v>0</v>
      </c>
      <c r="M6180" s="19">
        <f t="shared" si="433"/>
        <v>0</v>
      </c>
      <c r="N6180" s="19">
        <f t="shared" si="434"/>
        <v>0</v>
      </c>
      <c r="O6180" s="19">
        <f t="shared" si="435"/>
        <v>0</v>
      </c>
    </row>
    <row r="6181" spans="1:15" customFormat="1" ht="30" x14ac:dyDescent="0.25">
      <c r="A6181" s="43"/>
      <c r="B6181" s="46">
        <v>14690</v>
      </c>
      <c r="C6181" s="44" t="s">
        <v>92</v>
      </c>
      <c r="D6181" s="44" t="s">
        <v>12550</v>
      </c>
      <c r="E6181" s="44" t="s">
        <v>6444</v>
      </c>
      <c r="F6181" s="44" t="s">
        <v>16069</v>
      </c>
      <c r="G6181" s="45">
        <v>493.44900000000001</v>
      </c>
      <c r="H6181" s="45">
        <v>531.93802200000005</v>
      </c>
      <c r="I6181" s="45">
        <v>553.21554288000004</v>
      </c>
      <c r="J6181" s="45">
        <v>575.34416459520003</v>
      </c>
      <c r="K6181" s="21"/>
      <c r="L6181" s="19">
        <f t="shared" si="432"/>
        <v>0</v>
      </c>
      <c r="M6181" s="19">
        <f t="shared" si="433"/>
        <v>0</v>
      </c>
      <c r="N6181" s="19">
        <f t="shared" si="434"/>
        <v>0</v>
      </c>
      <c r="O6181" s="19">
        <f t="shared" si="435"/>
        <v>0</v>
      </c>
    </row>
    <row r="6182" spans="1:15" customFormat="1" ht="30" x14ac:dyDescent="0.25">
      <c r="A6182" s="43"/>
      <c r="B6182" s="46">
        <v>14691</v>
      </c>
      <c r="C6182" s="44" t="s">
        <v>92</v>
      </c>
      <c r="D6182" s="44" t="s">
        <v>12551</v>
      </c>
      <c r="E6182" s="44" t="s">
        <v>6444</v>
      </c>
      <c r="F6182" s="44" t="s">
        <v>16069</v>
      </c>
      <c r="G6182" s="45">
        <v>281.52300000000002</v>
      </c>
      <c r="H6182" s="45">
        <v>303.48179400000004</v>
      </c>
      <c r="I6182" s="45">
        <v>315.62106576000002</v>
      </c>
      <c r="J6182" s="45">
        <v>328.24590839040002</v>
      </c>
      <c r="K6182" s="21"/>
      <c r="L6182" s="19">
        <f t="shared" si="432"/>
        <v>0</v>
      </c>
      <c r="M6182" s="19">
        <f t="shared" si="433"/>
        <v>0</v>
      </c>
      <c r="N6182" s="19">
        <f t="shared" si="434"/>
        <v>0</v>
      </c>
      <c r="O6182" s="19">
        <f t="shared" si="435"/>
        <v>0</v>
      </c>
    </row>
    <row r="6183" spans="1:15" customFormat="1" ht="30" x14ac:dyDescent="0.25">
      <c r="A6183" s="43"/>
      <c r="B6183" s="46">
        <v>14692</v>
      </c>
      <c r="C6183" s="44" t="s">
        <v>92</v>
      </c>
      <c r="D6183" s="44" t="s">
        <v>12552</v>
      </c>
      <c r="E6183" s="44" t="s">
        <v>6444</v>
      </c>
      <c r="F6183" s="44" t="s">
        <v>16069</v>
      </c>
      <c r="G6183" s="45">
        <v>379.33499999999998</v>
      </c>
      <c r="H6183" s="45">
        <v>408.92313000000001</v>
      </c>
      <c r="I6183" s="45">
        <v>425.28005520000005</v>
      </c>
      <c r="J6183" s="45">
        <v>442.29125740800009</v>
      </c>
      <c r="K6183" s="21"/>
      <c r="L6183" s="19">
        <f t="shared" si="432"/>
        <v>0</v>
      </c>
      <c r="M6183" s="19">
        <f t="shared" si="433"/>
        <v>0</v>
      </c>
      <c r="N6183" s="19">
        <f t="shared" si="434"/>
        <v>0</v>
      </c>
      <c r="O6183" s="19">
        <f t="shared" si="435"/>
        <v>0</v>
      </c>
    </row>
    <row r="6184" spans="1:15" customFormat="1" ht="30" x14ac:dyDescent="0.25">
      <c r="A6184" s="43"/>
      <c r="B6184" s="46">
        <v>14693</v>
      </c>
      <c r="C6184" s="44" t="s">
        <v>92</v>
      </c>
      <c r="D6184" s="44" t="s">
        <v>12553</v>
      </c>
      <c r="E6184" s="44" t="s">
        <v>6444</v>
      </c>
      <c r="F6184" s="44" t="s">
        <v>16069</v>
      </c>
      <c r="G6184" s="45">
        <v>432.63000000000005</v>
      </c>
      <c r="H6184" s="45">
        <v>466.3751400000001</v>
      </c>
      <c r="I6184" s="45">
        <v>485.03014560000014</v>
      </c>
      <c r="J6184" s="45">
        <v>504.43135142400018</v>
      </c>
      <c r="K6184" s="21"/>
      <c r="L6184" s="19">
        <f t="shared" si="432"/>
        <v>0</v>
      </c>
      <c r="M6184" s="19">
        <f t="shared" si="433"/>
        <v>0</v>
      </c>
      <c r="N6184" s="19">
        <f t="shared" si="434"/>
        <v>0</v>
      </c>
      <c r="O6184" s="19">
        <f t="shared" si="435"/>
        <v>0</v>
      </c>
    </row>
    <row r="6185" spans="1:15" customFormat="1" ht="30" x14ac:dyDescent="0.25">
      <c r="A6185" s="43"/>
      <c r="B6185" s="46">
        <v>14694</v>
      </c>
      <c r="C6185" s="44" t="s">
        <v>92</v>
      </c>
      <c r="D6185" s="44" t="s">
        <v>12554</v>
      </c>
      <c r="E6185" s="44" t="s">
        <v>6444</v>
      </c>
      <c r="F6185" s="44" t="s">
        <v>16069</v>
      </c>
      <c r="G6185" s="45">
        <v>370.55700000000002</v>
      </c>
      <c r="H6185" s="45">
        <v>399.46044600000005</v>
      </c>
      <c r="I6185" s="45">
        <v>415.43886384000007</v>
      </c>
      <c r="J6185" s="45">
        <v>432.0564183936001</v>
      </c>
      <c r="K6185" s="21"/>
      <c r="L6185" s="19">
        <f t="shared" si="432"/>
        <v>0</v>
      </c>
      <c r="M6185" s="19">
        <f t="shared" si="433"/>
        <v>0</v>
      </c>
      <c r="N6185" s="19">
        <f t="shared" si="434"/>
        <v>0</v>
      </c>
      <c r="O6185" s="19">
        <f t="shared" si="435"/>
        <v>0</v>
      </c>
    </row>
    <row r="6186" spans="1:15" customFormat="1" ht="30" x14ac:dyDescent="0.25">
      <c r="A6186" s="43"/>
      <c r="B6186" s="46">
        <v>14695</v>
      </c>
      <c r="C6186" s="44" t="s">
        <v>92</v>
      </c>
      <c r="D6186" s="44" t="s">
        <v>12555</v>
      </c>
      <c r="E6186" s="44" t="s">
        <v>6444</v>
      </c>
      <c r="F6186" s="44" t="s">
        <v>16069</v>
      </c>
      <c r="G6186" s="45">
        <v>324.786</v>
      </c>
      <c r="H6186" s="45">
        <v>350.11930800000005</v>
      </c>
      <c r="I6186" s="45">
        <v>364.12408032000008</v>
      </c>
      <c r="J6186" s="45">
        <v>378.6890435328001</v>
      </c>
      <c r="K6186" s="21"/>
      <c r="L6186" s="19">
        <f t="shared" si="432"/>
        <v>0</v>
      </c>
      <c r="M6186" s="19">
        <f t="shared" si="433"/>
        <v>0</v>
      </c>
      <c r="N6186" s="19">
        <f t="shared" si="434"/>
        <v>0</v>
      </c>
      <c r="O6186" s="19">
        <f t="shared" si="435"/>
        <v>0</v>
      </c>
    </row>
    <row r="6187" spans="1:15" customFormat="1" ht="30" x14ac:dyDescent="0.25">
      <c r="A6187" s="43"/>
      <c r="B6187" s="46">
        <v>14696</v>
      </c>
      <c r="C6187" s="44" t="s">
        <v>92</v>
      </c>
      <c r="D6187" s="44" t="s">
        <v>12556</v>
      </c>
      <c r="E6187" s="44" t="s">
        <v>6444</v>
      </c>
      <c r="F6187" s="44" t="s">
        <v>16069</v>
      </c>
      <c r="G6187" s="45">
        <v>493.44900000000001</v>
      </c>
      <c r="H6187" s="45">
        <v>531.93802200000005</v>
      </c>
      <c r="I6187" s="45">
        <v>553.21554288000004</v>
      </c>
      <c r="J6187" s="45">
        <v>575.34416459520003</v>
      </c>
      <c r="K6187" s="21"/>
      <c r="L6187" s="19">
        <f t="shared" si="432"/>
        <v>0</v>
      </c>
      <c r="M6187" s="19">
        <f t="shared" si="433"/>
        <v>0</v>
      </c>
      <c r="N6187" s="19">
        <f t="shared" si="434"/>
        <v>0</v>
      </c>
      <c r="O6187" s="19">
        <f t="shared" si="435"/>
        <v>0</v>
      </c>
    </row>
    <row r="6188" spans="1:15" customFormat="1" ht="30" x14ac:dyDescent="0.25">
      <c r="A6188" s="43"/>
      <c r="B6188" s="46">
        <v>14697</v>
      </c>
      <c r="C6188" s="44" t="s">
        <v>92</v>
      </c>
      <c r="D6188" s="44" t="s">
        <v>12557</v>
      </c>
      <c r="E6188" s="44" t="s">
        <v>6444</v>
      </c>
      <c r="F6188" s="44" t="s">
        <v>16069</v>
      </c>
      <c r="G6188" s="45">
        <v>370.55700000000002</v>
      </c>
      <c r="H6188" s="45">
        <v>399.46044600000005</v>
      </c>
      <c r="I6188" s="45">
        <v>415.43886384000007</v>
      </c>
      <c r="J6188" s="45">
        <v>432.0564183936001</v>
      </c>
      <c r="K6188" s="21"/>
      <c r="L6188" s="19">
        <f t="shared" si="432"/>
        <v>0</v>
      </c>
      <c r="M6188" s="19">
        <f t="shared" si="433"/>
        <v>0</v>
      </c>
      <c r="N6188" s="19">
        <f t="shared" si="434"/>
        <v>0</v>
      </c>
      <c r="O6188" s="19">
        <f t="shared" si="435"/>
        <v>0</v>
      </c>
    </row>
    <row r="6189" spans="1:15" customFormat="1" ht="30" x14ac:dyDescent="0.25">
      <c r="A6189" s="43"/>
      <c r="B6189" s="46">
        <v>14698</v>
      </c>
      <c r="C6189" s="44" t="s">
        <v>92</v>
      </c>
      <c r="D6189" s="44" t="s">
        <v>12558</v>
      </c>
      <c r="E6189" s="44" t="s">
        <v>6444</v>
      </c>
      <c r="F6189" s="44" t="s">
        <v>16069</v>
      </c>
      <c r="G6189" s="45">
        <v>541.10100000000011</v>
      </c>
      <c r="H6189" s="45">
        <v>583.30687800000021</v>
      </c>
      <c r="I6189" s="45">
        <v>606.63915312000029</v>
      </c>
      <c r="J6189" s="45">
        <v>630.90471924480028</v>
      </c>
      <c r="K6189" s="21"/>
      <c r="L6189" s="19">
        <f t="shared" si="432"/>
        <v>0</v>
      </c>
      <c r="M6189" s="19">
        <f t="shared" si="433"/>
        <v>0</v>
      </c>
      <c r="N6189" s="19">
        <f t="shared" si="434"/>
        <v>0</v>
      </c>
      <c r="O6189" s="19">
        <f t="shared" si="435"/>
        <v>0</v>
      </c>
    </row>
    <row r="6190" spans="1:15" customFormat="1" ht="30" x14ac:dyDescent="0.25">
      <c r="A6190" s="43"/>
      <c r="B6190" s="46">
        <v>14699</v>
      </c>
      <c r="C6190" s="44" t="s">
        <v>92</v>
      </c>
      <c r="D6190" s="44" t="s">
        <v>12559</v>
      </c>
      <c r="E6190" s="44" t="s">
        <v>6444</v>
      </c>
      <c r="F6190" s="44" t="s">
        <v>16069</v>
      </c>
      <c r="G6190" s="45">
        <v>370.55700000000002</v>
      </c>
      <c r="H6190" s="45">
        <v>399.46044600000005</v>
      </c>
      <c r="I6190" s="45">
        <v>415.43886384000007</v>
      </c>
      <c r="J6190" s="45">
        <v>432.0564183936001</v>
      </c>
      <c r="K6190" s="21"/>
      <c r="L6190" s="19">
        <f t="shared" si="432"/>
        <v>0</v>
      </c>
      <c r="M6190" s="19">
        <f t="shared" si="433"/>
        <v>0</v>
      </c>
      <c r="N6190" s="19">
        <f t="shared" si="434"/>
        <v>0</v>
      </c>
      <c r="O6190" s="19">
        <f t="shared" si="435"/>
        <v>0</v>
      </c>
    </row>
    <row r="6191" spans="1:15" customFormat="1" ht="30" x14ac:dyDescent="0.25">
      <c r="A6191" s="43"/>
      <c r="B6191" s="46">
        <v>14700</v>
      </c>
      <c r="C6191" s="44" t="s">
        <v>92</v>
      </c>
      <c r="D6191" s="44" t="s">
        <v>12560</v>
      </c>
      <c r="E6191" s="44" t="s">
        <v>6444</v>
      </c>
      <c r="F6191" s="44" t="s">
        <v>16069</v>
      </c>
      <c r="G6191" s="45">
        <v>493.44900000000001</v>
      </c>
      <c r="H6191" s="45">
        <v>531.93802200000005</v>
      </c>
      <c r="I6191" s="45">
        <v>553.21554288000004</v>
      </c>
      <c r="J6191" s="45">
        <v>575.34416459520003</v>
      </c>
      <c r="K6191" s="21"/>
      <c r="L6191" s="19">
        <f t="shared" si="432"/>
        <v>0</v>
      </c>
      <c r="M6191" s="19">
        <f t="shared" si="433"/>
        <v>0</v>
      </c>
      <c r="N6191" s="19">
        <f t="shared" si="434"/>
        <v>0</v>
      </c>
      <c r="O6191" s="19">
        <f t="shared" si="435"/>
        <v>0</v>
      </c>
    </row>
    <row r="6192" spans="1:15" customFormat="1" ht="30" x14ac:dyDescent="0.25">
      <c r="A6192" s="43"/>
      <c r="B6192" s="46">
        <v>14701</v>
      </c>
      <c r="C6192" s="44" t="s">
        <v>92</v>
      </c>
      <c r="D6192" s="44" t="s">
        <v>12561</v>
      </c>
      <c r="E6192" s="44" t="s">
        <v>6444</v>
      </c>
      <c r="F6192" s="44" t="s">
        <v>16069</v>
      </c>
      <c r="G6192" s="45">
        <v>324.786</v>
      </c>
      <c r="H6192" s="45">
        <v>350.11930800000005</v>
      </c>
      <c r="I6192" s="45">
        <v>364.12408032000008</v>
      </c>
      <c r="J6192" s="45">
        <v>378.6890435328001</v>
      </c>
      <c r="K6192" s="21"/>
      <c r="L6192" s="19">
        <f t="shared" si="432"/>
        <v>0</v>
      </c>
      <c r="M6192" s="19">
        <f t="shared" si="433"/>
        <v>0</v>
      </c>
      <c r="N6192" s="19">
        <f t="shared" si="434"/>
        <v>0</v>
      </c>
      <c r="O6192" s="19">
        <f t="shared" si="435"/>
        <v>0</v>
      </c>
    </row>
    <row r="6193" spans="1:15" customFormat="1" ht="30" x14ac:dyDescent="0.25">
      <c r="A6193" s="43"/>
      <c r="B6193" s="46">
        <v>14702</v>
      </c>
      <c r="C6193" s="44" t="s">
        <v>92</v>
      </c>
      <c r="D6193" s="44" t="s">
        <v>12562</v>
      </c>
      <c r="E6193" s="44" t="s">
        <v>6444</v>
      </c>
      <c r="F6193" s="44" t="s">
        <v>16069</v>
      </c>
      <c r="G6193" s="45">
        <v>432.63000000000005</v>
      </c>
      <c r="H6193" s="45">
        <v>466.3751400000001</v>
      </c>
      <c r="I6193" s="45">
        <v>485.03014560000014</v>
      </c>
      <c r="J6193" s="45">
        <v>504.43135142400018</v>
      </c>
      <c r="K6193" s="21"/>
      <c r="L6193" s="19">
        <f t="shared" si="432"/>
        <v>0</v>
      </c>
      <c r="M6193" s="19">
        <f t="shared" si="433"/>
        <v>0</v>
      </c>
      <c r="N6193" s="19">
        <f t="shared" si="434"/>
        <v>0</v>
      </c>
      <c r="O6193" s="19">
        <f t="shared" si="435"/>
        <v>0</v>
      </c>
    </row>
    <row r="6194" spans="1:15" customFormat="1" ht="30" x14ac:dyDescent="0.25">
      <c r="A6194" s="43"/>
      <c r="B6194" s="46">
        <v>14703</v>
      </c>
      <c r="C6194" s="44" t="s">
        <v>92</v>
      </c>
      <c r="D6194" s="44" t="s">
        <v>12563</v>
      </c>
      <c r="E6194" s="44" t="s">
        <v>6444</v>
      </c>
      <c r="F6194" s="44" t="s">
        <v>16069</v>
      </c>
      <c r="G6194" s="45">
        <v>324.786</v>
      </c>
      <c r="H6194" s="45">
        <v>350.11930800000005</v>
      </c>
      <c r="I6194" s="45">
        <v>364.12408032000008</v>
      </c>
      <c r="J6194" s="45">
        <v>378.6890435328001</v>
      </c>
      <c r="K6194" s="21"/>
      <c r="L6194" s="19">
        <f t="shared" si="432"/>
        <v>0</v>
      </c>
      <c r="M6194" s="19">
        <f t="shared" si="433"/>
        <v>0</v>
      </c>
      <c r="N6194" s="19">
        <f t="shared" si="434"/>
        <v>0</v>
      </c>
      <c r="O6194" s="19">
        <f t="shared" si="435"/>
        <v>0</v>
      </c>
    </row>
    <row r="6195" spans="1:15" customFormat="1" ht="30" x14ac:dyDescent="0.25">
      <c r="A6195" s="43"/>
      <c r="B6195" s="46">
        <v>14704</v>
      </c>
      <c r="C6195" s="44" t="s">
        <v>92</v>
      </c>
      <c r="D6195" s="44" t="s">
        <v>12564</v>
      </c>
      <c r="E6195" s="44" t="s">
        <v>6444</v>
      </c>
      <c r="F6195" s="44" t="s">
        <v>16069</v>
      </c>
      <c r="G6195" s="45">
        <v>247.03800000000001</v>
      </c>
      <c r="H6195" s="45">
        <v>266.30696400000005</v>
      </c>
      <c r="I6195" s="45">
        <v>276.95924256000006</v>
      </c>
      <c r="J6195" s="45">
        <v>288.0376122624001</v>
      </c>
      <c r="K6195" s="21"/>
      <c r="L6195" s="19">
        <f t="shared" si="432"/>
        <v>0</v>
      </c>
      <c r="M6195" s="19">
        <f t="shared" si="433"/>
        <v>0</v>
      </c>
      <c r="N6195" s="19">
        <f t="shared" si="434"/>
        <v>0</v>
      </c>
      <c r="O6195" s="19">
        <f t="shared" si="435"/>
        <v>0</v>
      </c>
    </row>
    <row r="6196" spans="1:15" customFormat="1" ht="30" x14ac:dyDescent="0.25">
      <c r="A6196" s="43"/>
      <c r="B6196" s="46">
        <v>14705</v>
      </c>
      <c r="C6196" s="44" t="s">
        <v>92</v>
      </c>
      <c r="D6196" s="44" t="s">
        <v>12565</v>
      </c>
      <c r="E6196" s="44" t="s">
        <v>6444</v>
      </c>
      <c r="F6196" s="44" t="s">
        <v>16069</v>
      </c>
      <c r="G6196" s="45">
        <v>493.44900000000001</v>
      </c>
      <c r="H6196" s="45">
        <v>531.93802200000005</v>
      </c>
      <c r="I6196" s="45">
        <v>553.21554288000004</v>
      </c>
      <c r="J6196" s="45">
        <v>575.34416459520003</v>
      </c>
      <c r="K6196" s="21"/>
      <c r="L6196" s="19">
        <f t="shared" si="432"/>
        <v>0</v>
      </c>
      <c r="M6196" s="19">
        <f t="shared" si="433"/>
        <v>0</v>
      </c>
      <c r="N6196" s="19">
        <f t="shared" si="434"/>
        <v>0</v>
      </c>
      <c r="O6196" s="19">
        <f t="shared" si="435"/>
        <v>0</v>
      </c>
    </row>
    <row r="6197" spans="1:15" customFormat="1" ht="30" x14ac:dyDescent="0.25">
      <c r="A6197" s="43"/>
      <c r="B6197" s="46">
        <v>14706</v>
      </c>
      <c r="C6197" s="44" t="s">
        <v>92</v>
      </c>
      <c r="D6197" s="44" t="s">
        <v>12566</v>
      </c>
      <c r="E6197" s="44" t="s">
        <v>6444</v>
      </c>
      <c r="F6197" s="44" t="s">
        <v>16069</v>
      </c>
      <c r="G6197" s="45">
        <v>370.55700000000002</v>
      </c>
      <c r="H6197" s="45">
        <v>399.46044600000005</v>
      </c>
      <c r="I6197" s="45">
        <v>415.43886384000007</v>
      </c>
      <c r="J6197" s="45">
        <v>432.0564183936001</v>
      </c>
      <c r="K6197" s="21"/>
      <c r="L6197" s="19">
        <f t="shared" si="432"/>
        <v>0</v>
      </c>
      <c r="M6197" s="19">
        <f t="shared" si="433"/>
        <v>0</v>
      </c>
      <c r="N6197" s="19">
        <f t="shared" si="434"/>
        <v>0</v>
      </c>
      <c r="O6197" s="19">
        <f t="shared" si="435"/>
        <v>0</v>
      </c>
    </row>
    <row r="6198" spans="1:15" customFormat="1" ht="30" x14ac:dyDescent="0.25">
      <c r="A6198" s="43"/>
      <c r="B6198" s="46">
        <v>14707</v>
      </c>
      <c r="C6198" s="44" t="s">
        <v>92</v>
      </c>
      <c r="D6198" s="44" t="s">
        <v>12567</v>
      </c>
      <c r="E6198" s="44" t="s">
        <v>6444</v>
      </c>
      <c r="F6198" s="44" t="s">
        <v>16069</v>
      </c>
      <c r="G6198" s="45">
        <v>493.44900000000001</v>
      </c>
      <c r="H6198" s="45">
        <v>531.93802200000005</v>
      </c>
      <c r="I6198" s="45">
        <v>553.21554288000004</v>
      </c>
      <c r="J6198" s="45">
        <v>575.34416459520003</v>
      </c>
      <c r="K6198" s="21"/>
      <c r="L6198" s="19">
        <f t="shared" si="432"/>
        <v>0</v>
      </c>
      <c r="M6198" s="19">
        <f t="shared" si="433"/>
        <v>0</v>
      </c>
      <c r="N6198" s="19">
        <f t="shared" si="434"/>
        <v>0</v>
      </c>
      <c r="O6198" s="19">
        <f t="shared" si="435"/>
        <v>0</v>
      </c>
    </row>
    <row r="6199" spans="1:15" customFormat="1" ht="30" x14ac:dyDescent="0.25">
      <c r="A6199" s="43"/>
      <c r="B6199" s="46">
        <v>14708</v>
      </c>
      <c r="C6199" s="44" t="s">
        <v>92</v>
      </c>
      <c r="D6199" s="44" t="s">
        <v>12568</v>
      </c>
      <c r="E6199" s="44" t="s">
        <v>6444</v>
      </c>
      <c r="F6199" s="44" t="s">
        <v>16069</v>
      </c>
      <c r="G6199" s="45">
        <v>370.55700000000002</v>
      </c>
      <c r="H6199" s="45">
        <v>399.46044600000005</v>
      </c>
      <c r="I6199" s="45">
        <v>415.43886384000007</v>
      </c>
      <c r="J6199" s="45">
        <v>432.0564183936001</v>
      </c>
      <c r="K6199" s="21"/>
      <c r="L6199" s="19">
        <f t="shared" si="432"/>
        <v>0</v>
      </c>
      <c r="M6199" s="19">
        <f t="shared" si="433"/>
        <v>0</v>
      </c>
      <c r="N6199" s="19">
        <f t="shared" si="434"/>
        <v>0</v>
      </c>
      <c r="O6199" s="19">
        <f t="shared" si="435"/>
        <v>0</v>
      </c>
    </row>
    <row r="6200" spans="1:15" customFormat="1" ht="30" x14ac:dyDescent="0.25">
      <c r="A6200" s="43"/>
      <c r="B6200" s="46">
        <v>14709</v>
      </c>
      <c r="C6200" s="44" t="s">
        <v>92</v>
      </c>
      <c r="D6200" s="44" t="s">
        <v>12569</v>
      </c>
      <c r="E6200" s="44" t="s">
        <v>6444</v>
      </c>
      <c r="F6200" s="44" t="s">
        <v>16069</v>
      </c>
      <c r="G6200" s="45">
        <v>370.55700000000002</v>
      </c>
      <c r="H6200" s="45">
        <v>399.46044600000005</v>
      </c>
      <c r="I6200" s="45">
        <v>415.43886384000007</v>
      </c>
      <c r="J6200" s="45">
        <v>432.0564183936001</v>
      </c>
      <c r="K6200" s="21"/>
      <c r="L6200" s="19">
        <f t="shared" si="432"/>
        <v>0</v>
      </c>
      <c r="M6200" s="19">
        <f t="shared" si="433"/>
        <v>0</v>
      </c>
      <c r="N6200" s="19">
        <f t="shared" si="434"/>
        <v>0</v>
      </c>
      <c r="O6200" s="19">
        <f t="shared" si="435"/>
        <v>0</v>
      </c>
    </row>
    <row r="6201" spans="1:15" customFormat="1" ht="30" x14ac:dyDescent="0.25">
      <c r="A6201" s="43"/>
      <c r="B6201" s="46">
        <v>14710</v>
      </c>
      <c r="C6201" s="44" t="s">
        <v>92</v>
      </c>
      <c r="D6201" s="44" t="s">
        <v>12570</v>
      </c>
      <c r="E6201" s="44" t="s">
        <v>6444</v>
      </c>
      <c r="F6201" s="44" t="s">
        <v>3984</v>
      </c>
      <c r="G6201" s="45">
        <v>493.44900000000001</v>
      </c>
      <c r="H6201" s="45">
        <v>531.93802200000005</v>
      </c>
      <c r="I6201" s="45">
        <v>553.21554288000004</v>
      </c>
      <c r="J6201" s="45">
        <v>575.34416459520003</v>
      </c>
      <c r="K6201" s="21"/>
      <c r="L6201" s="19">
        <f t="shared" si="432"/>
        <v>0</v>
      </c>
      <c r="M6201" s="19">
        <f t="shared" si="433"/>
        <v>0</v>
      </c>
      <c r="N6201" s="19">
        <f t="shared" si="434"/>
        <v>0</v>
      </c>
      <c r="O6201" s="19">
        <f t="shared" si="435"/>
        <v>0</v>
      </c>
    </row>
    <row r="6202" spans="1:15" customFormat="1" ht="30" x14ac:dyDescent="0.25">
      <c r="A6202" s="43"/>
      <c r="B6202" s="46">
        <v>14711</v>
      </c>
      <c r="C6202" s="44" t="s">
        <v>92</v>
      </c>
      <c r="D6202" s="44" t="s">
        <v>12571</v>
      </c>
      <c r="E6202" s="44" t="s">
        <v>6444</v>
      </c>
      <c r="F6202" s="44" t="s">
        <v>16069</v>
      </c>
      <c r="G6202" s="45">
        <v>493.44900000000001</v>
      </c>
      <c r="H6202" s="45">
        <v>531.93802200000005</v>
      </c>
      <c r="I6202" s="45">
        <v>553.21554288000004</v>
      </c>
      <c r="J6202" s="45">
        <v>575.34416459520003</v>
      </c>
      <c r="K6202" s="21"/>
      <c r="L6202" s="19">
        <f t="shared" si="432"/>
        <v>0</v>
      </c>
      <c r="M6202" s="19">
        <f t="shared" si="433"/>
        <v>0</v>
      </c>
      <c r="N6202" s="19">
        <f t="shared" si="434"/>
        <v>0</v>
      </c>
      <c r="O6202" s="19">
        <f t="shared" si="435"/>
        <v>0</v>
      </c>
    </row>
    <row r="6203" spans="1:15" customFormat="1" ht="30" x14ac:dyDescent="0.25">
      <c r="A6203" s="43"/>
      <c r="B6203" s="46">
        <v>14712</v>
      </c>
      <c r="C6203" s="44" t="s">
        <v>92</v>
      </c>
      <c r="D6203" s="44" t="s">
        <v>12572</v>
      </c>
      <c r="E6203" s="44" t="s">
        <v>6444</v>
      </c>
      <c r="F6203" s="44" t="s">
        <v>16069</v>
      </c>
      <c r="G6203" s="45">
        <v>493.44900000000001</v>
      </c>
      <c r="H6203" s="45">
        <v>531.93802200000005</v>
      </c>
      <c r="I6203" s="45">
        <v>553.21554288000004</v>
      </c>
      <c r="J6203" s="45">
        <v>575.34416459520003</v>
      </c>
      <c r="K6203" s="21"/>
      <c r="L6203" s="19">
        <f t="shared" si="432"/>
        <v>0</v>
      </c>
      <c r="M6203" s="19">
        <f t="shared" si="433"/>
        <v>0</v>
      </c>
      <c r="N6203" s="19">
        <f t="shared" si="434"/>
        <v>0</v>
      </c>
      <c r="O6203" s="19">
        <f t="shared" si="435"/>
        <v>0</v>
      </c>
    </row>
    <row r="6204" spans="1:15" customFormat="1" ht="30" x14ac:dyDescent="0.25">
      <c r="A6204" s="43"/>
      <c r="B6204" s="46">
        <v>14713</v>
      </c>
      <c r="C6204" s="44" t="s">
        <v>92</v>
      </c>
      <c r="D6204" s="44" t="s">
        <v>12573</v>
      </c>
      <c r="E6204" s="44" t="s">
        <v>6444</v>
      </c>
      <c r="F6204" s="44" t="s">
        <v>16069</v>
      </c>
      <c r="G6204" s="45">
        <v>370.55700000000002</v>
      </c>
      <c r="H6204" s="45">
        <v>399.46044600000005</v>
      </c>
      <c r="I6204" s="45">
        <v>415.43886384000007</v>
      </c>
      <c r="J6204" s="45">
        <v>432.0564183936001</v>
      </c>
      <c r="K6204" s="21"/>
      <c r="L6204" s="19">
        <f t="shared" si="432"/>
        <v>0</v>
      </c>
      <c r="M6204" s="19">
        <f t="shared" si="433"/>
        <v>0</v>
      </c>
      <c r="N6204" s="19">
        <f t="shared" si="434"/>
        <v>0</v>
      </c>
      <c r="O6204" s="19">
        <f t="shared" si="435"/>
        <v>0</v>
      </c>
    </row>
    <row r="6205" spans="1:15" customFormat="1" ht="30" x14ac:dyDescent="0.25">
      <c r="A6205" s="43"/>
      <c r="B6205" s="46">
        <v>14714</v>
      </c>
      <c r="C6205" s="44" t="s">
        <v>92</v>
      </c>
      <c r="D6205" s="44" t="s">
        <v>12574</v>
      </c>
      <c r="E6205" s="44" t="s">
        <v>6444</v>
      </c>
      <c r="F6205" s="44" t="s">
        <v>3984</v>
      </c>
      <c r="G6205" s="45">
        <v>123.51900000000001</v>
      </c>
      <c r="H6205" s="45">
        <v>133.15348200000003</v>
      </c>
      <c r="I6205" s="45">
        <v>138.47962128000003</v>
      </c>
      <c r="J6205" s="45">
        <v>144.01880613120005</v>
      </c>
      <c r="K6205" s="21"/>
      <c r="L6205" s="19">
        <f t="shared" si="432"/>
        <v>0</v>
      </c>
      <c r="M6205" s="19">
        <f t="shared" si="433"/>
        <v>0</v>
      </c>
      <c r="N6205" s="19">
        <f t="shared" si="434"/>
        <v>0</v>
      </c>
      <c r="O6205" s="19">
        <f t="shared" si="435"/>
        <v>0</v>
      </c>
    </row>
    <row r="6206" spans="1:15" customFormat="1" ht="30" x14ac:dyDescent="0.25">
      <c r="A6206" s="43"/>
      <c r="B6206" s="46">
        <v>14715</v>
      </c>
      <c r="C6206" s="44" t="s">
        <v>92</v>
      </c>
      <c r="D6206" s="44" t="s">
        <v>12575</v>
      </c>
      <c r="E6206" s="44" t="s">
        <v>6444</v>
      </c>
      <c r="F6206" s="44" t="s">
        <v>16069</v>
      </c>
      <c r="G6206" s="45">
        <v>281.52300000000002</v>
      </c>
      <c r="H6206" s="45">
        <v>303.48179400000004</v>
      </c>
      <c r="I6206" s="45">
        <v>315.62106576000002</v>
      </c>
      <c r="J6206" s="45">
        <v>328.24590839040002</v>
      </c>
      <c r="K6206" s="21"/>
      <c r="L6206" s="19">
        <f t="shared" si="432"/>
        <v>0</v>
      </c>
      <c r="M6206" s="19">
        <f t="shared" si="433"/>
        <v>0</v>
      </c>
      <c r="N6206" s="19">
        <f t="shared" si="434"/>
        <v>0</v>
      </c>
      <c r="O6206" s="19">
        <f t="shared" si="435"/>
        <v>0</v>
      </c>
    </row>
    <row r="6207" spans="1:15" customFormat="1" ht="30" x14ac:dyDescent="0.25">
      <c r="A6207" s="43"/>
      <c r="B6207" s="46">
        <v>14716</v>
      </c>
      <c r="C6207" s="44" t="s">
        <v>92</v>
      </c>
      <c r="D6207" s="44" t="s">
        <v>12576</v>
      </c>
      <c r="E6207" s="44" t="s">
        <v>6444</v>
      </c>
      <c r="F6207" s="44" t="s">
        <v>3984</v>
      </c>
      <c r="G6207" s="45">
        <v>370.55700000000002</v>
      </c>
      <c r="H6207" s="45">
        <v>399.46044600000005</v>
      </c>
      <c r="I6207" s="45">
        <v>415.43886384000007</v>
      </c>
      <c r="J6207" s="45">
        <v>432.0564183936001</v>
      </c>
      <c r="K6207" s="21"/>
      <c r="L6207" s="19">
        <f t="shared" si="432"/>
        <v>0</v>
      </c>
      <c r="M6207" s="19">
        <f t="shared" si="433"/>
        <v>0</v>
      </c>
      <c r="N6207" s="19">
        <f t="shared" si="434"/>
        <v>0</v>
      </c>
      <c r="O6207" s="19">
        <f t="shared" si="435"/>
        <v>0</v>
      </c>
    </row>
    <row r="6208" spans="1:15" customFormat="1" ht="30" x14ac:dyDescent="0.25">
      <c r="A6208" s="43"/>
      <c r="B6208" s="46">
        <v>14717</v>
      </c>
      <c r="C6208" s="44" t="s">
        <v>92</v>
      </c>
      <c r="D6208" s="44" t="s">
        <v>12577</v>
      </c>
      <c r="E6208" s="44" t="s">
        <v>6444</v>
      </c>
      <c r="F6208" s="44" t="s">
        <v>16069</v>
      </c>
      <c r="G6208" s="45">
        <v>370.55700000000002</v>
      </c>
      <c r="H6208" s="45">
        <v>399.46044600000005</v>
      </c>
      <c r="I6208" s="45">
        <v>415.43886384000007</v>
      </c>
      <c r="J6208" s="45">
        <v>432.0564183936001</v>
      </c>
      <c r="K6208" s="21"/>
      <c r="L6208" s="19">
        <f t="shared" si="432"/>
        <v>0</v>
      </c>
      <c r="M6208" s="19">
        <f t="shared" si="433"/>
        <v>0</v>
      </c>
      <c r="N6208" s="19">
        <f t="shared" si="434"/>
        <v>0</v>
      </c>
      <c r="O6208" s="19">
        <f t="shared" si="435"/>
        <v>0</v>
      </c>
    </row>
    <row r="6209" spans="1:15" customFormat="1" ht="30" x14ac:dyDescent="0.25">
      <c r="A6209" s="43"/>
      <c r="B6209" s="46">
        <v>14718</v>
      </c>
      <c r="C6209" s="44" t="s">
        <v>92</v>
      </c>
      <c r="D6209" s="44" t="s">
        <v>12578</v>
      </c>
      <c r="E6209" s="44" t="s">
        <v>6444</v>
      </c>
      <c r="F6209" s="44" t="s">
        <v>16069</v>
      </c>
      <c r="G6209" s="45">
        <v>493.44900000000001</v>
      </c>
      <c r="H6209" s="45">
        <v>531.93802200000005</v>
      </c>
      <c r="I6209" s="45">
        <v>553.21554288000004</v>
      </c>
      <c r="J6209" s="45">
        <v>575.34416459520003</v>
      </c>
      <c r="K6209" s="21"/>
      <c r="L6209" s="19">
        <f t="shared" si="432"/>
        <v>0</v>
      </c>
      <c r="M6209" s="19">
        <f t="shared" si="433"/>
        <v>0</v>
      </c>
      <c r="N6209" s="19">
        <f t="shared" si="434"/>
        <v>0</v>
      </c>
      <c r="O6209" s="19">
        <f t="shared" si="435"/>
        <v>0</v>
      </c>
    </row>
    <row r="6210" spans="1:15" customFormat="1" ht="30" x14ac:dyDescent="0.25">
      <c r="A6210" s="43"/>
      <c r="B6210" s="46">
        <v>14719</v>
      </c>
      <c r="C6210" s="44" t="s">
        <v>92</v>
      </c>
      <c r="D6210" s="44" t="s">
        <v>12579</v>
      </c>
      <c r="E6210" s="44" t="s">
        <v>6444</v>
      </c>
      <c r="F6210" s="44" t="s">
        <v>16069</v>
      </c>
      <c r="G6210" s="45">
        <v>563.04600000000005</v>
      </c>
      <c r="H6210" s="45">
        <v>606.96358800000007</v>
      </c>
      <c r="I6210" s="45">
        <v>631.24213152000004</v>
      </c>
      <c r="J6210" s="45">
        <v>656.49181678080004</v>
      </c>
      <c r="K6210" s="21"/>
      <c r="L6210" s="19">
        <f t="shared" si="432"/>
        <v>0</v>
      </c>
      <c r="M6210" s="19">
        <f t="shared" si="433"/>
        <v>0</v>
      </c>
      <c r="N6210" s="19">
        <f t="shared" si="434"/>
        <v>0</v>
      </c>
      <c r="O6210" s="19">
        <f t="shared" si="435"/>
        <v>0</v>
      </c>
    </row>
    <row r="6211" spans="1:15" customFormat="1" ht="30" x14ac:dyDescent="0.25">
      <c r="A6211" s="43"/>
      <c r="B6211" s="46">
        <v>14720</v>
      </c>
      <c r="C6211" s="44" t="s">
        <v>92</v>
      </c>
      <c r="D6211" s="44" t="s">
        <v>12580</v>
      </c>
      <c r="E6211" s="44" t="s">
        <v>6444</v>
      </c>
      <c r="F6211" s="44" t="s">
        <v>3984</v>
      </c>
      <c r="G6211" s="45">
        <v>493.44900000000001</v>
      </c>
      <c r="H6211" s="45">
        <v>531.93802200000005</v>
      </c>
      <c r="I6211" s="45">
        <v>553.21554288000004</v>
      </c>
      <c r="J6211" s="45">
        <v>575.34416459520003</v>
      </c>
      <c r="K6211" s="21"/>
      <c r="L6211" s="19">
        <f t="shared" si="432"/>
        <v>0</v>
      </c>
      <c r="M6211" s="19">
        <f t="shared" si="433"/>
        <v>0</v>
      </c>
      <c r="N6211" s="19">
        <f t="shared" si="434"/>
        <v>0</v>
      </c>
      <c r="O6211" s="19">
        <f t="shared" si="435"/>
        <v>0</v>
      </c>
    </row>
    <row r="6212" spans="1:15" customFormat="1" ht="30" x14ac:dyDescent="0.25">
      <c r="A6212" s="43"/>
      <c r="B6212" s="46">
        <v>14721</v>
      </c>
      <c r="C6212" s="44" t="s">
        <v>92</v>
      </c>
      <c r="D6212" s="44" t="s">
        <v>12581</v>
      </c>
      <c r="E6212" s="44" t="s">
        <v>6444</v>
      </c>
      <c r="F6212" s="44" t="s">
        <v>16069</v>
      </c>
      <c r="G6212" s="45">
        <v>247.03800000000001</v>
      </c>
      <c r="H6212" s="45">
        <v>266.30696400000005</v>
      </c>
      <c r="I6212" s="45">
        <v>276.95924256000006</v>
      </c>
      <c r="J6212" s="45">
        <v>288.0376122624001</v>
      </c>
      <c r="K6212" s="21"/>
      <c r="L6212" s="19">
        <f t="shared" si="432"/>
        <v>0</v>
      </c>
      <c r="M6212" s="19">
        <f t="shared" si="433"/>
        <v>0</v>
      </c>
      <c r="N6212" s="19">
        <f t="shared" si="434"/>
        <v>0</v>
      </c>
      <c r="O6212" s="19">
        <f t="shared" si="435"/>
        <v>0</v>
      </c>
    </row>
    <row r="6213" spans="1:15" customFormat="1" ht="30" x14ac:dyDescent="0.25">
      <c r="A6213" s="43"/>
      <c r="B6213" s="46">
        <v>14722</v>
      </c>
      <c r="C6213" s="44" t="s">
        <v>92</v>
      </c>
      <c r="D6213" s="44" t="s">
        <v>12582</v>
      </c>
      <c r="E6213" s="44" t="s">
        <v>6444</v>
      </c>
      <c r="F6213" s="44" t="s">
        <v>3984</v>
      </c>
      <c r="G6213" s="45">
        <v>863.37900000000002</v>
      </c>
      <c r="H6213" s="45">
        <v>930.72256200000004</v>
      </c>
      <c r="I6213" s="45">
        <v>967.95146448000003</v>
      </c>
      <c r="J6213" s="45">
        <v>1006.6695230592001</v>
      </c>
      <c r="K6213" s="21"/>
      <c r="L6213" s="19">
        <f t="shared" si="432"/>
        <v>0</v>
      </c>
      <c r="M6213" s="19">
        <f t="shared" si="433"/>
        <v>0</v>
      </c>
      <c r="N6213" s="19">
        <f t="shared" si="434"/>
        <v>0</v>
      </c>
      <c r="O6213" s="19">
        <f t="shared" si="435"/>
        <v>0</v>
      </c>
    </row>
    <row r="6214" spans="1:15" customFormat="1" ht="30" x14ac:dyDescent="0.25">
      <c r="A6214" s="43"/>
      <c r="B6214" s="46">
        <v>14723</v>
      </c>
      <c r="C6214" s="44" t="s">
        <v>92</v>
      </c>
      <c r="D6214" s="44" t="s">
        <v>12583</v>
      </c>
      <c r="E6214" s="44" t="s">
        <v>6444</v>
      </c>
      <c r="F6214" s="44" t="s">
        <v>16069</v>
      </c>
      <c r="G6214" s="45">
        <v>616.34100000000001</v>
      </c>
      <c r="H6214" s="45">
        <v>664.41559800000005</v>
      </c>
      <c r="I6214" s="45">
        <v>690.99222192000002</v>
      </c>
      <c r="J6214" s="45">
        <v>718.63191079680007</v>
      </c>
      <c r="K6214" s="21"/>
      <c r="L6214" s="19">
        <f t="shared" si="432"/>
        <v>0</v>
      </c>
      <c r="M6214" s="19">
        <f t="shared" si="433"/>
        <v>0</v>
      </c>
      <c r="N6214" s="19">
        <f t="shared" si="434"/>
        <v>0</v>
      </c>
      <c r="O6214" s="19">
        <f t="shared" si="435"/>
        <v>0</v>
      </c>
    </row>
    <row r="6215" spans="1:15" customFormat="1" ht="30" x14ac:dyDescent="0.25">
      <c r="A6215" s="43"/>
      <c r="B6215" s="46">
        <v>14724</v>
      </c>
      <c r="C6215" s="44" t="s">
        <v>92</v>
      </c>
      <c r="D6215" s="44" t="s">
        <v>12584</v>
      </c>
      <c r="E6215" s="44" t="s">
        <v>6444</v>
      </c>
      <c r="F6215" s="44" t="s">
        <v>16069</v>
      </c>
      <c r="G6215" s="45">
        <v>493.44900000000001</v>
      </c>
      <c r="H6215" s="45">
        <v>531.93802200000005</v>
      </c>
      <c r="I6215" s="45">
        <v>553.21554288000004</v>
      </c>
      <c r="J6215" s="45">
        <v>575.34416459520003</v>
      </c>
      <c r="K6215" s="21"/>
      <c r="L6215" s="19">
        <f t="shared" si="432"/>
        <v>0</v>
      </c>
      <c r="M6215" s="19">
        <f t="shared" si="433"/>
        <v>0</v>
      </c>
      <c r="N6215" s="19">
        <f t="shared" si="434"/>
        <v>0</v>
      </c>
      <c r="O6215" s="19">
        <f t="shared" si="435"/>
        <v>0</v>
      </c>
    </row>
    <row r="6216" spans="1:15" customFormat="1" ht="30" x14ac:dyDescent="0.25">
      <c r="A6216" s="43"/>
      <c r="B6216" s="46">
        <v>14725</v>
      </c>
      <c r="C6216" s="44" t="s">
        <v>92</v>
      </c>
      <c r="D6216" s="44" t="s">
        <v>12585</v>
      </c>
      <c r="E6216" s="44" t="s">
        <v>6444</v>
      </c>
      <c r="F6216" s="44" t="s">
        <v>16069</v>
      </c>
      <c r="G6216" s="45">
        <v>432.63000000000005</v>
      </c>
      <c r="H6216" s="45">
        <v>466.3751400000001</v>
      </c>
      <c r="I6216" s="45">
        <v>485.03014560000014</v>
      </c>
      <c r="J6216" s="45">
        <v>504.43135142400018</v>
      </c>
      <c r="K6216" s="21"/>
      <c r="L6216" s="19">
        <f t="shared" si="432"/>
        <v>0</v>
      </c>
      <c r="M6216" s="19">
        <f t="shared" si="433"/>
        <v>0</v>
      </c>
      <c r="N6216" s="19">
        <f t="shared" si="434"/>
        <v>0</v>
      </c>
      <c r="O6216" s="19">
        <f t="shared" si="435"/>
        <v>0</v>
      </c>
    </row>
    <row r="6217" spans="1:15" customFormat="1" ht="30" x14ac:dyDescent="0.25">
      <c r="A6217" s="43"/>
      <c r="B6217" s="46">
        <v>14726</v>
      </c>
      <c r="C6217" s="44" t="s">
        <v>92</v>
      </c>
      <c r="D6217" s="44" t="s">
        <v>12586</v>
      </c>
      <c r="E6217" s="44" t="s">
        <v>6444</v>
      </c>
      <c r="F6217" s="44" t="s">
        <v>3984</v>
      </c>
      <c r="G6217" s="45">
        <v>370.55700000000002</v>
      </c>
      <c r="H6217" s="45">
        <v>399.46044600000005</v>
      </c>
      <c r="I6217" s="45">
        <v>415.43886384000007</v>
      </c>
      <c r="J6217" s="45">
        <v>432.0564183936001</v>
      </c>
      <c r="K6217" s="21"/>
      <c r="L6217" s="19">
        <f t="shared" si="432"/>
        <v>0</v>
      </c>
      <c r="M6217" s="19">
        <f t="shared" si="433"/>
        <v>0</v>
      </c>
      <c r="N6217" s="19">
        <f t="shared" si="434"/>
        <v>0</v>
      </c>
      <c r="O6217" s="19">
        <f t="shared" si="435"/>
        <v>0</v>
      </c>
    </row>
    <row r="6218" spans="1:15" customFormat="1" ht="30" x14ac:dyDescent="0.25">
      <c r="A6218" s="43"/>
      <c r="B6218" s="46">
        <v>14727</v>
      </c>
      <c r="C6218" s="44" t="s">
        <v>92</v>
      </c>
      <c r="D6218" s="44" t="s">
        <v>12587</v>
      </c>
      <c r="E6218" s="44" t="s">
        <v>6444</v>
      </c>
      <c r="F6218" s="44" t="s">
        <v>16069</v>
      </c>
      <c r="G6218" s="45">
        <v>493.44900000000001</v>
      </c>
      <c r="H6218" s="45">
        <v>531.93802200000005</v>
      </c>
      <c r="I6218" s="45">
        <v>553.21554288000004</v>
      </c>
      <c r="J6218" s="45">
        <v>575.34416459520003</v>
      </c>
      <c r="K6218" s="21"/>
      <c r="L6218" s="19">
        <f t="shared" si="432"/>
        <v>0</v>
      </c>
      <c r="M6218" s="19">
        <f t="shared" si="433"/>
        <v>0</v>
      </c>
      <c r="N6218" s="19">
        <f t="shared" si="434"/>
        <v>0</v>
      </c>
      <c r="O6218" s="19">
        <f t="shared" si="435"/>
        <v>0</v>
      </c>
    </row>
    <row r="6219" spans="1:15" customFormat="1" ht="30" x14ac:dyDescent="0.25">
      <c r="A6219" s="43"/>
      <c r="B6219" s="46">
        <v>14728</v>
      </c>
      <c r="C6219" s="44" t="s">
        <v>92</v>
      </c>
      <c r="D6219" s="44" t="s">
        <v>12588</v>
      </c>
      <c r="E6219" s="44" t="s">
        <v>6444</v>
      </c>
      <c r="F6219" s="44" t="s">
        <v>16069</v>
      </c>
      <c r="G6219" s="45">
        <v>493.44900000000001</v>
      </c>
      <c r="H6219" s="45">
        <v>531.93802200000005</v>
      </c>
      <c r="I6219" s="45">
        <v>553.21554288000004</v>
      </c>
      <c r="J6219" s="45">
        <v>575.34416459520003</v>
      </c>
      <c r="K6219" s="21"/>
      <c r="L6219" s="19">
        <f t="shared" si="432"/>
        <v>0</v>
      </c>
      <c r="M6219" s="19">
        <f t="shared" si="433"/>
        <v>0</v>
      </c>
      <c r="N6219" s="19">
        <f t="shared" si="434"/>
        <v>0</v>
      </c>
      <c r="O6219" s="19">
        <f t="shared" si="435"/>
        <v>0</v>
      </c>
    </row>
    <row r="6220" spans="1:15" customFormat="1" ht="30" x14ac:dyDescent="0.25">
      <c r="A6220" s="43"/>
      <c r="B6220" s="46">
        <v>14729</v>
      </c>
      <c r="C6220" s="44" t="s">
        <v>92</v>
      </c>
      <c r="D6220" s="44" t="s">
        <v>12589</v>
      </c>
      <c r="E6220" s="44" t="s">
        <v>6444</v>
      </c>
      <c r="F6220" s="44" t="s">
        <v>16069</v>
      </c>
      <c r="G6220" s="45">
        <v>493.44900000000001</v>
      </c>
      <c r="H6220" s="45">
        <v>531.93802200000005</v>
      </c>
      <c r="I6220" s="45">
        <v>553.21554288000004</v>
      </c>
      <c r="J6220" s="45">
        <v>575.34416459520003</v>
      </c>
      <c r="K6220" s="21"/>
      <c r="L6220" s="19">
        <f t="shared" si="432"/>
        <v>0</v>
      </c>
      <c r="M6220" s="19">
        <f t="shared" si="433"/>
        <v>0</v>
      </c>
      <c r="N6220" s="19">
        <f t="shared" si="434"/>
        <v>0</v>
      </c>
      <c r="O6220" s="19">
        <f t="shared" si="435"/>
        <v>0</v>
      </c>
    </row>
    <row r="6221" spans="1:15" customFormat="1" ht="30" x14ac:dyDescent="0.25">
      <c r="A6221" s="43"/>
      <c r="B6221" s="46">
        <v>14730</v>
      </c>
      <c r="C6221" s="44" t="s">
        <v>92</v>
      </c>
      <c r="D6221" s="44" t="s">
        <v>12590</v>
      </c>
      <c r="E6221" s="44" t="s">
        <v>6444</v>
      </c>
      <c r="F6221" s="44" t="s">
        <v>16069</v>
      </c>
      <c r="G6221" s="45">
        <v>370.55700000000002</v>
      </c>
      <c r="H6221" s="45">
        <v>399.46044600000005</v>
      </c>
      <c r="I6221" s="45">
        <v>415.43886384000007</v>
      </c>
      <c r="J6221" s="45">
        <v>432.0564183936001</v>
      </c>
      <c r="K6221" s="21"/>
      <c r="L6221" s="19">
        <f t="shared" si="432"/>
        <v>0</v>
      </c>
      <c r="M6221" s="19">
        <f t="shared" si="433"/>
        <v>0</v>
      </c>
      <c r="N6221" s="19">
        <f t="shared" si="434"/>
        <v>0</v>
      </c>
      <c r="O6221" s="19">
        <f t="shared" si="435"/>
        <v>0</v>
      </c>
    </row>
    <row r="6222" spans="1:15" customFormat="1" ht="30" x14ac:dyDescent="0.25">
      <c r="A6222" s="43"/>
      <c r="B6222" s="46">
        <v>14731</v>
      </c>
      <c r="C6222" s="44" t="s">
        <v>92</v>
      </c>
      <c r="D6222" s="44" t="s">
        <v>12591</v>
      </c>
      <c r="E6222" s="44" t="s">
        <v>6444</v>
      </c>
      <c r="F6222" s="44" t="s">
        <v>3984</v>
      </c>
      <c r="G6222" s="45">
        <v>520.41000000000008</v>
      </c>
      <c r="H6222" s="45">
        <v>561.00198000000012</v>
      </c>
      <c r="I6222" s="45">
        <v>583.44205920000013</v>
      </c>
      <c r="J6222" s="45">
        <v>606.77974156800019</v>
      </c>
      <c r="K6222" s="21"/>
      <c r="L6222" s="19">
        <f t="shared" si="432"/>
        <v>0</v>
      </c>
      <c r="M6222" s="19">
        <f t="shared" si="433"/>
        <v>0</v>
      </c>
      <c r="N6222" s="19">
        <f t="shared" si="434"/>
        <v>0</v>
      </c>
      <c r="O6222" s="19">
        <f t="shared" si="435"/>
        <v>0</v>
      </c>
    </row>
    <row r="6223" spans="1:15" customFormat="1" ht="30" x14ac:dyDescent="0.25">
      <c r="A6223" s="43"/>
      <c r="B6223" s="46">
        <v>14732</v>
      </c>
      <c r="C6223" s="44" t="s">
        <v>92</v>
      </c>
      <c r="D6223" s="44" t="s">
        <v>12592</v>
      </c>
      <c r="E6223" s="44" t="s">
        <v>6444</v>
      </c>
      <c r="F6223" s="44" t="s">
        <v>16069</v>
      </c>
      <c r="G6223" s="45">
        <v>493.44900000000001</v>
      </c>
      <c r="H6223" s="45">
        <v>531.93802200000005</v>
      </c>
      <c r="I6223" s="45">
        <v>553.21554288000004</v>
      </c>
      <c r="J6223" s="45">
        <v>575.34416459520003</v>
      </c>
      <c r="K6223" s="21"/>
      <c r="L6223" s="19">
        <f t="shared" si="432"/>
        <v>0</v>
      </c>
      <c r="M6223" s="19">
        <f t="shared" si="433"/>
        <v>0</v>
      </c>
      <c r="N6223" s="19">
        <f t="shared" si="434"/>
        <v>0</v>
      </c>
      <c r="O6223" s="19">
        <f t="shared" si="435"/>
        <v>0</v>
      </c>
    </row>
    <row r="6224" spans="1:15" customFormat="1" ht="30" x14ac:dyDescent="0.25">
      <c r="A6224" s="43"/>
      <c r="B6224" s="46">
        <v>14733</v>
      </c>
      <c r="C6224" s="44" t="s">
        <v>92</v>
      </c>
      <c r="D6224" s="44" t="s">
        <v>12593</v>
      </c>
      <c r="E6224" s="44" t="s">
        <v>6444</v>
      </c>
      <c r="F6224" s="44" t="s">
        <v>16069</v>
      </c>
      <c r="G6224" s="45">
        <v>541.10100000000011</v>
      </c>
      <c r="H6224" s="45">
        <v>583.30687800000021</v>
      </c>
      <c r="I6224" s="45">
        <v>606.63915312000029</v>
      </c>
      <c r="J6224" s="45">
        <v>630.90471924480028</v>
      </c>
      <c r="K6224" s="21"/>
      <c r="L6224" s="19">
        <f t="shared" si="432"/>
        <v>0</v>
      </c>
      <c r="M6224" s="19">
        <f t="shared" si="433"/>
        <v>0</v>
      </c>
      <c r="N6224" s="19">
        <f t="shared" si="434"/>
        <v>0</v>
      </c>
      <c r="O6224" s="19">
        <f t="shared" si="435"/>
        <v>0</v>
      </c>
    </row>
    <row r="6225" spans="1:15" customFormat="1" ht="30" x14ac:dyDescent="0.25">
      <c r="A6225" s="43"/>
      <c r="B6225" s="46">
        <v>14734</v>
      </c>
      <c r="C6225" s="44" t="s">
        <v>92</v>
      </c>
      <c r="D6225" s="44" t="s">
        <v>12594</v>
      </c>
      <c r="E6225" s="44" t="s">
        <v>6444</v>
      </c>
      <c r="F6225" s="44" t="s">
        <v>16069</v>
      </c>
      <c r="G6225" s="45">
        <v>370.55700000000002</v>
      </c>
      <c r="H6225" s="45">
        <v>399.46044600000005</v>
      </c>
      <c r="I6225" s="45">
        <v>415.43886384000007</v>
      </c>
      <c r="J6225" s="45">
        <v>432.0564183936001</v>
      </c>
      <c r="K6225" s="21"/>
      <c r="L6225" s="19">
        <f t="shared" si="432"/>
        <v>0</v>
      </c>
      <c r="M6225" s="19">
        <f t="shared" si="433"/>
        <v>0</v>
      </c>
      <c r="N6225" s="19">
        <f t="shared" si="434"/>
        <v>0</v>
      </c>
      <c r="O6225" s="19">
        <f t="shared" si="435"/>
        <v>0</v>
      </c>
    </row>
    <row r="6226" spans="1:15" customFormat="1" ht="30" x14ac:dyDescent="0.25">
      <c r="A6226" s="43"/>
      <c r="B6226" s="46">
        <v>14735</v>
      </c>
      <c r="C6226" s="44" t="s">
        <v>92</v>
      </c>
      <c r="D6226" s="44" t="s">
        <v>12595</v>
      </c>
      <c r="E6226" s="44" t="s">
        <v>6444</v>
      </c>
      <c r="F6226" s="44" t="s">
        <v>16069</v>
      </c>
      <c r="G6226" s="45">
        <v>616.34100000000001</v>
      </c>
      <c r="H6226" s="45">
        <v>664.41559800000005</v>
      </c>
      <c r="I6226" s="45">
        <v>690.99222192000002</v>
      </c>
      <c r="J6226" s="45">
        <v>718.63191079680007</v>
      </c>
      <c r="K6226" s="21"/>
      <c r="L6226" s="19">
        <f t="shared" ref="L6226:L6289" si="436">K6226*G6226</f>
        <v>0</v>
      </c>
      <c r="M6226" s="19">
        <f t="shared" ref="M6226:M6289" si="437">K6226*H6226</f>
        <v>0</v>
      </c>
      <c r="N6226" s="19">
        <f t="shared" ref="N6226:N6289" si="438">K6226*I6226</f>
        <v>0</v>
      </c>
      <c r="O6226" s="19">
        <f t="shared" ref="O6226:O6289" si="439">K6226*J6226</f>
        <v>0</v>
      </c>
    </row>
    <row r="6227" spans="1:15" customFormat="1" ht="30" x14ac:dyDescent="0.25">
      <c r="A6227" s="43"/>
      <c r="B6227" s="46">
        <v>14736</v>
      </c>
      <c r="C6227" s="44" t="s">
        <v>92</v>
      </c>
      <c r="D6227" s="44" t="s">
        <v>12596</v>
      </c>
      <c r="E6227" s="44" t="s">
        <v>6444</v>
      </c>
      <c r="F6227" s="44" t="s">
        <v>3984</v>
      </c>
      <c r="G6227" s="45">
        <v>493.44900000000001</v>
      </c>
      <c r="H6227" s="45">
        <v>531.93802200000005</v>
      </c>
      <c r="I6227" s="45">
        <v>553.21554288000004</v>
      </c>
      <c r="J6227" s="45">
        <v>575.34416459520003</v>
      </c>
      <c r="K6227" s="21"/>
      <c r="L6227" s="19">
        <f t="shared" si="436"/>
        <v>0</v>
      </c>
      <c r="M6227" s="19">
        <f t="shared" si="437"/>
        <v>0</v>
      </c>
      <c r="N6227" s="19">
        <f t="shared" si="438"/>
        <v>0</v>
      </c>
      <c r="O6227" s="19">
        <f t="shared" si="439"/>
        <v>0</v>
      </c>
    </row>
    <row r="6228" spans="1:15" customFormat="1" ht="30" x14ac:dyDescent="0.25">
      <c r="A6228" s="43"/>
      <c r="B6228" s="46">
        <v>14737</v>
      </c>
      <c r="C6228" s="44" t="s">
        <v>92</v>
      </c>
      <c r="D6228" s="44" t="s">
        <v>12597</v>
      </c>
      <c r="E6228" s="44" t="s">
        <v>6444</v>
      </c>
      <c r="F6228" s="44" t="s">
        <v>16069</v>
      </c>
      <c r="G6228" s="45">
        <v>493.44900000000001</v>
      </c>
      <c r="H6228" s="45">
        <v>531.93802200000005</v>
      </c>
      <c r="I6228" s="45">
        <v>553.21554288000004</v>
      </c>
      <c r="J6228" s="45">
        <v>575.34416459520003</v>
      </c>
      <c r="K6228" s="21"/>
      <c r="L6228" s="19">
        <f t="shared" si="436"/>
        <v>0</v>
      </c>
      <c r="M6228" s="19">
        <f t="shared" si="437"/>
        <v>0</v>
      </c>
      <c r="N6228" s="19">
        <f t="shared" si="438"/>
        <v>0</v>
      </c>
      <c r="O6228" s="19">
        <f t="shared" si="439"/>
        <v>0</v>
      </c>
    </row>
    <row r="6229" spans="1:15" customFormat="1" ht="30" x14ac:dyDescent="0.25">
      <c r="A6229" s="43"/>
      <c r="B6229" s="46">
        <v>14738</v>
      </c>
      <c r="C6229" s="44" t="s">
        <v>92</v>
      </c>
      <c r="D6229" s="44" t="s">
        <v>12598</v>
      </c>
      <c r="E6229" s="44" t="s">
        <v>6444</v>
      </c>
      <c r="F6229" s="44" t="s">
        <v>16069</v>
      </c>
      <c r="G6229" s="45">
        <v>493.44900000000001</v>
      </c>
      <c r="H6229" s="45">
        <v>531.93802200000005</v>
      </c>
      <c r="I6229" s="45">
        <v>553.21554288000004</v>
      </c>
      <c r="J6229" s="45">
        <v>575.34416459520003</v>
      </c>
      <c r="K6229" s="21"/>
      <c r="L6229" s="19">
        <f t="shared" si="436"/>
        <v>0</v>
      </c>
      <c r="M6229" s="19">
        <f t="shared" si="437"/>
        <v>0</v>
      </c>
      <c r="N6229" s="19">
        <f t="shared" si="438"/>
        <v>0</v>
      </c>
      <c r="O6229" s="19">
        <f t="shared" si="439"/>
        <v>0</v>
      </c>
    </row>
    <row r="6230" spans="1:15" customFormat="1" ht="30" x14ac:dyDescent="0.25">
      <c r="A6230" s="43"/>
      <c r="B6230" s="46">
        <v>14739</v>
      </c>
      <c r="C6230" s="44" t="s">
        <v>92</v>
      </c>
      <c r="D6230" s="44" t="s">
        <v>12599</v>
      </c>
      <c r="E6230" s="44" t="s">
        <v>6444</v>
      </c>
      <c r="F6230" s="44" t="s">
        <v>3984</v>
      </c>
      <c r="G6230" s="45">
        <v>493.44900000000001</v>
      </c>
      <c r="H6230" s="45">
        <v>531.93802200000005</v>
      </c>
      <c r="I6230" s="45">
        <v>553.21554288000004</v>
      </c>
      <c r="J6230" s="45">
        <v>575.34416459520003</v>
      </c>
      <c r="K6230" s="21"/>
      <c r="L6230" s="19">
        <f t="shared" si="436"/>
        <v>0</v>
      </c>
      <c r="M6230" s="19">
        <f t="shared" si="437"/>
        <v>0</v>
      </c>
      <c r="N6230" s="19">
        <f t="shared" si="438"/>
        <v>0</v>
      </c>
      <c r="O6230" s="19">
        <f t="shared" si="439"/>
        <v>0</v>
      </c>
    </row>
    <row r="6231" spans="1:15" customFormat="1" ht="30" x14ac:dyDescent="0.25">
      <c r="A6231" s="43"/>
      <c r="B6231" s="46">
        <v>14740</v>
      </c>
      <c r="C6231" s="44" t="s">
        <v>92</v>
      </c>
      <c r="D6231" s="44" t="s">
        <v>12600</v>
      </c>
      <c r="E6231" s="44" t="s">
        <v>6444</v>
      </c>
      <c r="F6231" s="44" t="s">
        <v>16069</v>
      </c>
      <c r="G6231" s="45">
        <v>493.44900000000001</v>
      </c>
      <c r="H6231" s="45">
        <v>531.93802200000005</v>
      </c>
      <c r="I6231" s="45">
        <v>553.21554288000004</v>
      </c>
      <c r="J6231" s="45">
        <v>575.34416459520003</v>
      </c>
      <c r="K6231" s="21"/>
      <c r="L6231" s="19">
        <f t="shared" si="436"/>
        <v>0</v>
      </c>
      <c r="M6231" s="19">
        <f t="shared" si="437"/>
        <v>0</v>
      </c>
      <c r="N6231" s="19">
        <f t="shared" si="438"/>
        <v>0</v>
      </c>
      <c r="O6231" s="19">
        <f t="shared" si="439"/>
        <v>0</v>
      </c>
    </row>
    <row r="6232" spans="1:15" customFormat="1" ht="30" x14ac:dyDescent="0.25">
      <c r="A6232" s="43"/>
      <c r="B6232" s="46">
        <v>14741</v>
      </c>
      <c r="C6232" s="44" t="s">
        <v>92</v>
      </c>
      <c r="D6232" s="44" t="s">
        <v>12601</v>
      </c>
      <c r="E6232" s="44" t="s">
        <v>6444</v>
      </c>
      <c r="F6232" s="44" t="s">
        <v>3984</v>
      </c>
      <c r="G6232" s="45">
        <v>370.55700000000002</v>
      </c>
      <c r="H6232" s="45">
        <v>399.46044600000005</v>
      </c>
      <c r="I6232" s="45">
        <v>415.43886384000007</v>
      </c>
      <c r="J6232" s="45">
        <v>432.0564183936001</v>
      </c>
      <c r="K6232" s="21"/>
      <c r="L6232" s="19">
        <f t="shared" si="436"/>
        <v>0</v>
      </c>
      <c r="M6232" s="19">
        <f t="shared" si="437"/>
        <v>0</v>
      </c>
      <c r="N6232" s="19">
        <f t="shared" si="438"/>
        <v>0</v>
      </c>
      <c r="O6232" s="19">
        <f t="shared" si="439"/>
        <v>0</v>
      </c>
    </row>
    <row r="6233" spans="1:15" customFormat="1" ht="30" x14ac:dyDescent="0.25">
      <c r="A6233" s="43"/>
      <c r="B6233" s="46">
        <v>14742</v>
      </c>
      <c r="C6233" s="44" t="s">
        <v>92</v>
      </c>
      <c r="D6233" s="44" t="s">
        <v>12602</v>
      </c>
      <c r="E6233" s="44" t="s">
        <v>6444</v>
      </c>
      <c r="F6233" s="44" t="s">
        <v>3984</v>
      </c>
      <c r="G6233" s="45">
        <v>493.44900000000001</v>
      </c>
      <c r="H6233" s="45">
        <v>531.93802200000005</v>
      </c>
      <c r="I6233" s="45">
        <v>553.21554288000004</v>
      </c>
      <c r="J6233" s="45">
        <v>575.34416459520003</v>
      </c>
      <c r="K6233" s="21"/>
      <c r="L6233" s="19">
        <f t="shared" si="436"/>
        <v>0</v>
      </c>
      <c r="M6233" s="19">
        <f t="shared" si="437"/>
        <v>0</v>
      </c>
      <c r="N6233" s="19">
        <f t="shared" si="438"/>
        <v>0</v>
      </c>
      <c r="O6233" s="19">
        <f t="shared" si="439"/>
        <v>0</v>
      </c>
    </row>
    <row r="6234" spans="1:15" customFormat="1" ht="30" x14ac:dyDescent="0.25">
      <c r="A6234" s="43"/>
      <c r="B6234" s="46">
        <v>14743</v>
      </c>
      <c r="C6234" s="44" t="s">
        <v>92</v>
      </c>
      <c r="D6234" s="44" t="s">
        <v>12603</v>
      </c>
      <c r="E6234" s="44" t="s">
        <v>6444</v>
      </c>
      <c r="F6234" s="44" t="s">
        <v>16069</v>
      </c>
      <c r="G6234" s="45">
        <v>739.86000000000013</v>
      </c>
      <c r="H6234" s="45">
        <v>797.56908000000021</v>
      </c>
      <c r="I6234" s="45">
        <v>829.47184320000019</v>
      </c>
      <c r="J6234" s="45">
        <v>862.65071692800018</v>
      </c>
      <c r="K6234" s="21"/>
      <c r="L6234" s="19">
        <f t="shared" si="436"/>
        <v>0</v>
      </c>
      <c r="M6234" s="19">
        <f t="shared" si="437"/>
        <v>0</v>
      </c>
      <c r="N6234" s="19">
        <f t="shared" si="438"/>
        <v>0</v>
      </c>
      <c r="O6234" s="19">
        <f t="shared" si="439"/>
        <v>0</v>
      </c>
    </row>
    <row r="6235" spans="1:15" customFormat="1" ht="30" x14ac:dyDescent="0.25">
      <c r="A6235" s="43"/>
      <c r="B6235" s="46">
        <v>14744</v>
      </c>
      <c r="C6235" s="44" t="s">
        <v>92</v>
      </c>
      <c r="D6235" s="44" t="s">
        <v>12604</v>
      </c>
      <c r="E6235" s="44" t="s">
        <v>6445</v>
      </c>
      <c r="F6235" s="44" t="s">
        <v>16069</v>
      </c>
      <c r="G6235" s="45">
        <v>616.34100000000001</v>
      </c>
      <c r="H6235" s="45">
        <v>664.41559800000005</v>
      </c>
      <c r="I6235" s="45">
        <v>690.99222192000002</v>
      </c>
      <c r="J6235" s="45">
        <v>718.63191079680007</v>
      </c>
      <c r="K6235" s="21"/>
      <c r="L6235" s="19">
        <f t="shared" si="436"/>
        <v>0</v>
      </c>
      <c r="M6235" s="19">
        <f t="shared" si="437"/>
        <v>0</v>
      </c>
      <c r="N6235" s="19">
        <f t="shared" si="438"/>
        <v>0</v>
      </c>
      <c r="O6235" s="19">
        <f t="shared" si="439"/>
        <v>0</v>
      </c>
    </row>
    <row r="6236" spans="1:15" customFormat="1" ht="30" x14ac:dyDescent="0.25">
      <c r="A6236" s="43"/>
      <c r="B6236" s="46">
        <v>14745</v>
      </c>
      <c r="C6236" s="44" t="s">
        <v>92</v>
      </c>
      <c r="D6236" s="44" t="s">
        <v>12605</v>
      </c>
      <c r="E6236" s="44" t="s">
        <v>6445</v>
      </c>
      <c r="F6236" s="44" t="s">
        <v>16069</v>
      </c>
      <c r="G6236" s="45">
        <v>493.44900000000001</v>
      </c>
      <c r="H6236" s="45">
        <v>531.93802200000005</v>
      </c>
      <c r="I6236" s="45">
        <v>553.21554288000004</v>
      </c>
      <c r="J6236" s="45">
        <v>575.34416459520003</v>
      </c>
      <c r="K6236" s="21"/>
      <c r="L6236" s="19">
        <f t="shared" si="436"/>
        <v>0</v>
      </c>
      <c r="M6236" s="19">
        <f t="shared" si="437"/>
        <v>0</v>
      </c>
      <c r="N6236" s="19">
        <f t="shared" si="438"/>
        <v>0</v>
      </c>
      <c r="O6236" s="19">
        <f t="shared" si="439"/>
        <v>0</v>
      </c>
    </row>
    <row r="6237" spans="1:15" customFormat="1" ht="30" x14ac:dyDescent="0.25">
      <c r="A6237" s="43"/>
      <c r="B6237" s="46">
        <v>14746</v>
      </c>
      <c r="C6237" s="44" t="s">
        <v>92</v>
      </c>
      <c r="D6237" s="44" t="s">
        <v>12606</v>
      </c>
      <c r="E6237" s="44" t="s">
        <v>6445</v>
      </c>
      <c r="F6237" s="44" t="s">
        <v>16069</v>
      </c>
      <c r="G6237" s="45">
        <v>455.202</v>
      </c>
      <c r="H6237" s="45">
        <v>490.70775600000002</v>
      </c>
      <c r="I6237" s="45">
        <v>510.33606624000004</v>
      </c>
      <c r="J6237" s="45">
        <v>530.74950888960007</v>
      </c>
      <c r="K6237" s="21"/>
      <c r="L6237" s="19">
        <f t="shared" si="436"/>
        <v>0</v>
      </c>
      <c r="M6237" s="19">
        <f t="shared" si="437"/>
        <v>0</v>
      </c>
      <c r="N6237" s="19">
        <f t="shared" si="438"/>
        <v>0</v>
      </c>
      <c r="O6237" s="19">
        <f t="shared" si="439"/>
        <v>0</v>
      </c>
    </row>
    <row r="6238" spans="1:15" customFormat="1" ht="30" x14ac:dyDescent="0.25">
      <c r="A6238" s="43"/>
      <c r="B6238" s="46">
        <v>14747</v>
      </c>
      <c r="C6238" s="44" t="s">
        <v>92</v>
      </c>
      <c r="D6238" s="44" t="s">
        <v>12607</v>
      </c>
      <c r="E6238" s="44" t="s">
        <v>6445</v>
      </c>
      <c r="F6238" s="44" t="s">
        <v>16069</v>
      </c>
      <c r="G6238" s="45">
        <v>493.44900000000001</v>
      </c>
      <c r="H6238" s="45">
        <v>531.93802200000005</v>
      </c>
      <c r="I6238" s="45">
        <v>553.21554288000004</v>
      </c>
      <c r="J6238" s="45">
        <v>575.34416459520003</v>
      </c>
      <c r="K6238" s="21"/>
      <c r="L6238" s="19">
        <f t="shared" si="436"/>
        <v>0</v>
      </c>
      <c r="M6238" s="19">
        <f t="shared" si="437"/>
        <v>0</v>
      </c>
      <c r="N6238" s="19">
        <f t="shared" si="438"/>
        <v>0</v>
      </c>
      <c r="O6238" s="19">
        <f t="shared" si="439"/>
        <v>0</v>
      </c>
    </row>
    <row r="6239" spans="1:15" customFormat="1" ht="30" x14ac:dyDescent="0.25">
      <c r="A6239" s="43"/>
      <c r="B6239" s="46">
        <v>14748</v>
      </c>
      <c r="C6239" s="44" t="s">
        <v>92</v>
      </c>
      <c r="D6239" s="44" t="s">
        <v>12608</v>
      </c>
      <c r="E6239" s="44" t="s">
        <v>6445</v>
      </c>
      <c r="F6239" s="44" t="s">
        <v>16069</v>
      </c>
      <c r="G6239" s="45">
        <v>616.34100000000001</v>
      </c>
      <c r="H6239" s="45">
        <v>664.41559800000005</v>
      </c>
      <c r="I6239" s="45">
        <v>690.99222192000002</v>
      </c>
      <c r="J6239" s="45">
        <v>718.63191079680007</v>
      </c>
      <c r="K6239" s="21"/>
      <c r="L6239" s="19">
        <f t="shared" si="436"/>
        <v>0</v>
      </c>
      <c r="M6239" s="19">
        <f t="shared" si="437"/>
        <v>0</v>
      </c>
      <c r="N6239" s="19">
        <f t="shared" si="438"/>
        <v>0</v>
      </c>
      <c r="O6239" s="19">
        <f t="shared" si="439"/>
        <v>0</v>
      </c>
    </row>
    <row r="6240" spans="1:15" customFormat="1" ht="30" x14ac:dyDescent="0.25">
      <c r="A6240" s="43"/>
      <c r="B6240" s="46">
        <v>14749</v>
      </c>
      <c r="C6240" s="44" t="s">
        <v>92</v>
      </c>
      <c r="D6240" s="44" t="s">
        <v>12609</v>
      </c>
      <c r="E6240" s="44" t="s">
        <v>6445</v>
      </c>
      <c r="F6240" s="44" t="s">
        <v>16069</v>
      </c>
      <c r="G6240" s="45">
        <v>493.44900000000001</v>
      </c>
      <c r="H6240" s="45">
        <v>531.93802200000005</v>
      </c>
      <c r="I6240" s="45">
        <v>553.21554288000004</v>
      </c>
      <c r="J6240" s="45">
        <v>575.34416459520003</v>
      </c>
      <c r="K6240" s="21"/>
      <c r="L6240" s="19">
        <f t="shared" si="436"/>
        <v>0</v>
      </c>
      <c r="M6240" s="19">
        <f t="shared" si="437"/>
        <v>0</v>
      </c>
      <c r="N6240" s="19">
        <f t="shared" si="438"/>
        <v>0</v>
      </c>
      <c r="O6240" s="19">
        <f t="shared" si="439"/>
        <v>0</v>
      </c>
    </row>
    <row r="6241" spans="1:15" customFormat="1" ht="30" x14ac:dyDescent="0.25">
      <c r="A6241" s="43"/>
      <c r="B6241" s="46">
        <v>14750</v>
      </c>
      <c r="C6241" s="44" t="s">
        <v>92</v>
      </c>
      <c r="D6241" s="44" t="s">
        <v>12610</v>
      </c>
      <c r="E6241" s="44" t="s">
        <v>6445</v>
      </c>
      <c r="F6241" s="44" t="s">
        <v>16069</v>
      </c>
      <c r="G6241" s="45">
        <v>1109.79</v>
      </c>
      <c r="H6241" s="45">
        <v>1196.3536200000001</v>
      </c>
      <c r="I6241" s="45">
        <v>1244.2077648000002</v>
      </c>
      <c r="J6241" s="45">
        <v>1293.9760753920002</v>
      </c>
      <c r="K6241" s="21"/>
      <c r="L6241" s="19">
        <f t="shared" si="436"/>
        <v>0</v>
      </c>
      <c r="M6241" s="19">
        <f t="shared" si="437"/>
        <v>0</v>
      </c>
      <c r="N6241" s="19">
        <f t="shared" si="438"/>
        <v>0</v>
      </c>
      <c r="O6241" s="19">
        <f t="shared" si="439"/>
        <v>0</v>
      </c>
    </row>
    <row r="6242" spans="1:15" customFormat="1" ht="30" x14ac:dyDescent="0.25">
      <c r="A6242" s="43"/>
      <c r="B6242" s="46">
        <v>14751</v>
      </c>
      <c r="C6242" s="44" t="s">
        <v>92</v>
      </c>
      <c r="D6242" s="44" t="s">
        <v>12611</v>
      </c>
      <c r="E6242" s="44" t="s">
        <v>6445</v>
      </c>
      <c r="F6242" s="44" t="s">
        <v>3984</v>
      </c>
      <c r="G6242" s="45">
        <v>493.44900000000001</v>
      </c>
      <c r="H6242" s="45">
        <v>531.93802200000005</v>
      </c>
      <c r="I6242" s="45">
        <v>553.21554288000004</v>
      </c>
      <c r="J6242" s="45">
        <v>575.34416459520003</v>
      </c>
      <c r="K6242" s="21"/>
      <c r="L6242" s="19">
        <f t="shared" si="436"/>
        <v>0</v>
      </c>
      <c r="M6242" s="19">
        <f t="shared" si="437"/>
        <v>0</v>
      </c>
      <c r="N6242" s="19">
        <f t="shared" si="438"/>
        <v>0</v>
      </c>
      <c r="O6242" s="19">
        <f t="shared" si="439"/>
        <v>0</v>
      </c>
    </row>
    <row r="6243" spans="1:15" customFormat="1" ht="30" x14ac:dyDescent="0.25">
      <c r="A6243" s="43"/>
      <c r="B6243" s="46">
        <v>14752</v>
      </c>
      <c r="C6243" s="44" t="s">
        <v>92</v>
      </c>
      <c r="D6243" s="44" t="s">
        <v>12612</v>
      </c>
      <c r="E6243" s="44" t="s">
        <v>6445</v>
      </c>
      <c r="F6243" s="44" t="s">
        <v>16069</v>
      </c>
      <c r="G6243" s="45">
        <v>628.25400000000002</v>
      </c>
      <c r="H6243" s="45">
        <v>677.25781200000006</v>
      </c>
      <c r="I6243" s="45">
        <v>704.34812448000014</v>
      </c>
      <c r="J6243" s="45">
        <v>732.52204945920016</v>
      </c>
      <c r="K6243" s="21"/>
      <c r="L6243" s="19">
        <f t="shared" si="436"/>
        <v>0</v>
      </c>
      <c r="M6243" s="19">
        <f t="shared" si="437"/>
        <v>0</v>
      </c>
      <c r="N6243" s="19">
        <f t="shared" si="438"/>
        <v>0</v>
      </c>
      <c r="O6243" s="19">
        <f t="shared" si="439"/>
        <v>0</v>
      </c>
    </row>
    <row r="6244" spans="1:15" customFormat="1" ht="30" x14ac:dyDescent="0.25">
      <c r="A6244" s="43"/>
      <c r="B6244" s="46">
        <v>14753</v>
      </c>
      <c r="C6244" s="44" t="s">
        <v>92</v>
      </c>
      <c r="D6244" s="44" t="s">
        <v>12613</v>
      </c>
      <c r="E6244" s="44" t="s">
        <v>6445</v>
      </c>
      <c r="F6244" s="44" t="s">
        <v>16069</v>
      </c>
      <c r="G6244" s="45">
        <v>493.44900000000001</v>
      </c>
      <c r="H6244" s="45">
        <v>531.93802200000005</v>
      </c>
      <c r="I6244" s="45">
        <v>553.21554288000004</v>
      </c>
      <c r="J6244" s="45">
        <v>575.34416459520003</v>
      </c>
      <c r="K6244" s="21"/>
      <c r="L6244" s="19">
        <f t="shared" si="436"/>
        <v>0</v>
      </c>
      <c r="M6244" s="19">
        <f t="shared" si="437"/>
        <v>0</v>
      </c>
      <c r="N6244" s="19">
        <f t="shared" si="438"/>
        <v>0</v>
      </c>
      <c r="O6244" s="19">
        <f t="shared" si="439"/>
        <v>0</v>
      </c>
    </row>
    <row r="6245" spans="1:15" customFormat="1" ht="30" x14ac:dyDescent="0.25">
      <c r="A6245" s="43"/>
      <c r="B6245" s="46">
        <v>14754</v>
      </c>
      <c r="C6245" s="44" t="s">
        <v>92</v>
      </c>
      <c r="D6245" s="44" t="s">
        <v>12614</v>
      </c>
      <c r="E6245" s="44" t="s">
        <v>6445</v>
      </c>
      <c r="F6245" s="44" t="s">
        <v>3984</v>
      </c>
      <c r="G6245" s="45">
        <v>493.44900000000001</v>
      </c>
      <c r="H6245" s="45">
        <v>531.93802200000005</v>
      </c>
      <c r="I6245" s="45">
        <v>553.21554288000004</v>
      </c>
      <c r="J6245" s="45">
        <v>575.34416459520003</v>
      </c>
      <c r="K6245" s="21"/>
      <c r="L6245" s="19">
        <f t="shared" si="436"/>
        <v>0</v>
      </c>
      <c r="M6245" s="19">
        <f t="shared" si="437"/>
        <v>0</v>
      </c>
      <c r="N6245" s="19">
        <f t="shared" si="438"/>
        <v>0</v>
      </c>
      <c r="O6245" s="19">
        <f t="shared" si="439"/>
        <v>0</v>
      </c>
    </row>
    <row r="6246" spans="1:15" customFormat="1" ht="30" x14ac:dyDescent="0.25">
      <c r="A6246" s="43"/>
      <c r="B6246" s="46">
        <v>14755</v>
      </c>
      <c r="C6246" s="44" t="s">
        <v>92</v>
      </c>
      <c r="D6246" s="44" t="s">
        <v>12615</v>
      </c>
      <c r="E6246" s="44" t="s">
        <v>6445</v>
      </c>
      <c r="F6246" s="44" t="s">
        <v>3984</v>
      </c>
      <c r="G6246" s="45">
        <v>616.34100000000001</v>
      </c>
      <c r="H6246" s="45">
        <v>664.41559800000005</v>
      </c>
      <c r="I6246" s="45">
        <v>690.99222192000002</v>
      </c>
      <c r="J6246" s="45">
        <v>718.63191079680007</v>
      </c>
      <c r="K6246" s="21"/>
      <c r="L6246" s="19">
        <f t="shared" si="436"/>
        <v>0</v>
      </c>
      <c r="M6246" s="19">
        <f t="shared" si="437"/>
        <v>0</v>
      </c>
      <c r="N6246" s="19">
        <f t="shared" si="438"/>
        <v>0</v>
      </c>
      <c r="O6246" s="19">
        <f t="shared" si="439"/>
        <v>0</v>
      </c>
    </row>
    <row r="6247" spans="1:15" customFormat="1" ht="30" x14ac:dyDescent="0.25">
      <c r="A6247" s="43"/>
      <c r="B6247" s="46">
        <v>14756</v>
      </c>
      <c r="C6247" s="44" t="s">
        <v>92</v>
      </c>
      <c r="D6247" s="44" t="s">
        <v>12616</v>
      </c>
      <c r="E6247" s="44" t="s">
        <v>6445</v>
      </c>
      <c r="F6247" s="44" t="s">
        <v>3984</v>
      </c>
      <c r="G6247" s="45">
        <v>370.55700000000002</v>
      </c>
      <c r="H6247" s="45">
        <v>399.46044600000005</v>
      </c>
      <c r="I6247" s="45">
        <v>415.43886384000007</v>
      </c>
      <c r="J6247" s="45">
        <v>432.0564183936001</v>
      </c>
      <c r="K6247" s="21"/>
      <c r="L6247" s="19">
        <f t="shared" si="436"/>
        <v>0</v>
      </c>
      <c r="M6247" s="19">
        <f t="shared" si="437"/>
        <v>0</v>
      </c>
      <c r="N6247" s="19">
        <f t="shared" si="438"/>
        <v>0</v>
      </c>
      <c r="O6247" s="19">
        <f t="shared" si="439"/>
        <v>0</v>
      </c>
    </row>
    <row r="6248" spans="1:15" customFormat="1" ht="30" x14ac:dyDescent="0.25">
      <c r="A6248" s="43"/>
      <c r="B6248" s="46">
        <v>14757</v>
      </c>
      <c r="C6248" s="44" t="s">
        <v>92</v>
      </c>
      <c r="D6248" s="44" t="s">
        <v>12617</v>
      </c>
      <c r="E6248" s="44" t="s">
        <v>6445</v>
      </c>
      <c r="F6248" s="44" t="s">
        <v>16069</v>
      </c>
      <c r="G6248" s="45">
        <v>493.44900000000001</v>
      </c>
      <c r="H6248" s="45">
        <v>531.93802200000005</v>
      </c>
      <c r="I6248" s="45">
        <v>553.21554288000004</v>
      </c>
      <c r="J6248" s="45">
        <v>575.34416459520003</v>
      </c>
      <c r="K6248" s="21"/>
      <c r="L6248" s="19">
        <f t="shared" si="436"/>
        <v>0</v>
      </c>
      <c r="M6248" s="19">
        <f t="shared" si="437"/>
        <v>0</v>
      </c>
      <c r="N6248" s="19">
        <f t="shared" si="438"/>
        <v>0</v>
      </c>
      <c r="O6248" s="19">
        <f t="shared" si="439"/>
        <v>0</v>
      </c>
    </row>
    <row r="6249" spans="1:15" customFormat="1" ht="30" x14ac:dyDescent="0.25">
      <c r="A6249" s="43"/>
      <c r="B6249" s="46">
        <v>14758</v>
      </c>
      <c r="C6249" s="44" t="s">
        <v>92</v>
      </c>
      <c r="D6249" s="44" t="s">
        <v>12618</v>
      </c>
      <c r="E6249" s="44" t="s">
        <v>6445</v>
      </c>
      <c r="F6249" s="44" t="s">
        <v>16069</v>
      </c>
      <c r="G6249" s="45">
        <v>493.44900000000001</v>
      </c>
      <c r="H6249" s="45">
        <v>531.93802200000005</v>
      </c>
      <c r="I6249" s="45">
        <v>553.21554288000004</v>
      </c>
      <c r="J6249" s="45">
        <v>575.34416459520003</v>
      </c>
      <c r="K6249" s="21"/>
      <c r="L6249" s="19">
        <f t="shared" si="436"/>
        <v>0</v>
      </c>
      <c r="M6249" s="19">
        <f t="shared" si="437"/>
        <v>0</v>
      </c>
      <c r="N6249" s="19">
        <f t="shared" si="438"/>
        <v>0</v>
      </c>
      <c r="O6249" s="19">
        <f t="shared" si="439"/>
        <v>0</v>
      </c>
    </row>
    <row r="6250" spans="1:15" customFormat="1" ht="30" x14ac:dyDescent="0.25">
      <c r="A6250" s="43"/>
      <c r="B6250" s="46">
        <v>14759</v>
      </c>
      <c r="C6250" s="44" t="s">
        <v>92</v>
      </c>
      <c r="D6250" s="44" t="s">
        <v>12619</v>
      </c>
      <c r="E6250" s="44" t="s">
        <v>6445</v>
      </c>
      <c r="F6250" s="44" t="s">
        <v>16069</v>
      </c>
      <c r="G6250" s="45">
        <v>370.55700000000002</v>
      </c>
      <c r="H6250" s="45">
        <v>399.46044600000005</v>
      </c>
      <c r="I6250" s="45">
        <v>415.43886384000007</v>
      </c>
      <c r="J6250" s="45">
        <v>432.0564183936001</v>
      </c>
      <c r="K6250" s="21"/>
      <c r="L6250" s="19">
        <f t="shared" si="436"/>
        <v>0</v>
      </c>
      <c r="M6250" s="19">
        <f t="shared" si="437"/>
        <v>0</v>
      </c>
      <c r="N6250" s="19">
        <f t="shared" si="438"/>
        <v>0</v>
      </c>
      <c r="O6250" s="19">
        <f t="shared" si="439"/>
        <v>0</v>
      </c>
    </row>
    <row r="6251" spans="1:15" customFormat="1" ht="30" x14ac:dyDescent="0.25">
      <c r="A6251" s="43"/>
      <c r="B6251" s="46">
        <v>14760</v>
      </c>
      <c r="C6251" s="44" t="s">
        <v>92</v>
      </c>
      <c r="D6251" s="44" t="s">
        <v>12620</v>
      </c>
      <c r="E6251" s="44" t="s">
        <v>6445</v>
      </c>
      <c r="F6251" s="44" t="s">
        <v>16069</v>
      </c>
      <c r="G6251" s="45">
        <v>758.67</v>
      </c>
      <c r="H6251" s="45">
        <v>817.84626000000003</v>
      </c>
      <c r="I6251" s="45">
        <v>850.5601104000001</v>
      </c>
      <c r="J6251" s="45">
        <v>884.58251481600018</v>
      </c>
      <c r="K6251" s="21"/>
      <c r="L6251" s="19">
        <f t="shared" si="436"/>
        <v>0</v>
      </c>
      <c r="M6251" s="19">
        <f t="shared" si="437"/>
        <v>0</v>
      </c>
      <c r="N6251" s="19">
        <f t="shared" si="438"/>
        <v>0</v>
      </c>
      <c r="O6251" s="19">
        <f t="shared" si="439"/>
        <v>0</v>
      </c>
    </row>
    <row r="6252" spans="1:15" customFormat="1" ht="30" x14ac:dyDescent="0.25">
      <c r="A6252" s="43"/>
      <c r="B6252" s="46">
        <v>14761</v>
      </c>
      <c r="C6252" s="44" t="s">
        <v>92</v>
      </c>
      <c r="D6252" s="44" t="s">
        <v>12621</v>
      </c>
      <c r="E6252" s="44" t="s">
        <v>6446</v>
      </c>
      <c r="F6252" s="44" t="s">
        <v>16069</v>
      </c>
      <c r="G6252" s="45">
        <v>247.03800000000001</v>
      </c>
      <c r="H6252" s="45">
        <v>266.30696400000005</v>
      </c>
      <c r="I6252" s="45">
        <v>276.95924256000006</v>
      </c>
      <c r="J6252" s="45">
        <v>288.0376122624001</v>
      </c>
      <c r="K6252" s="21"/>
      <c r="L6252" s="19">
        <f t="shared" si="436"/>
        <v>0</v>
      </c>
      <c r="M6252" s="19">
        <f t="shared" si="437"/>
        <v>0</v>
      </c>
      <c r="N6252" s="19">
        <f t="shared" si="438"/>
        <v>0</v>
      </c>
      <c r="O6252" s="19">
        <f t="shared" si="439"/>
        <v>0</v>
      </c>
    </row>
    <row r="6253" spans="1:15" customFormat="1" ht="30" x14ac:dyDescent="0.25">
      <c r="A6253" s="43"/>
      <c r="B6253" s="46">
        <v>14762</v>
      </c>
      <c r="C6253" s="44" t="s">
        <v>92</v>
      </c>
      <c r="D6253" s="44" t="s">
        <v>12622</v>
      </c>
      <c r="E6253" s="44" t="s">
        <v>6446</v>
      </c>
      <c r="F6253" s="44" t="s">
        <v>16069</v>
      </c>
      <c r="G6253" s="45">
        <v>247.03800000000001</v>
      </c>
      <c r="H6253" s="45">
        <v>266.30696400000005</v>
      </c>
      <c r="I6253" s="45">
        <v>276.95924256000006</v>
      </c>
      <c r="J6253" s="45">
        <v>288.0376122624001</v>
      </c>
      <c r="K6253" s="21"/>
      <c r="L6253" s="19">
        <f t="shared" si="436"/>
        <v>0</v>
      </c>
      <c r="M6253" s="19">
        <f t="shared" si="437"/>
        <v>0</v>
      </c>
      <c r="N6253" s="19">
        <f t="shared" si="438"/>
        <v>0</v>
      </c>
      <c r="O6253" s="19">
        <f t="shared" si="439"/>
        <v>0</v>
      </c>
    </row>
    <row r="6254" spans="1:15" customFormat="1" ht="30" x14ac:dyDescent="0.25">
      <c r="A6254" s="43"/>
      <c r="B6254" s="46">
        <v>14763</v>
      </c>
      <c r="C6254" s="44" t="s">
        <v>92</v>
      </c>
      <c r="D6254" s="44" t="s">
        <v>12623</v>
      </c>
      <c r="E6254" s="44" t="s">
        <v>6446</v>
      </c>
      <c r="F6254" s="44" t="s">
        <v>3984</v>
      </c>
      <c r="G6254" s="45">
        <v>370.55700000000002</v>
      </c>
      <c r="H6254" s="45">
        <v>399.46044600000005</v>
      </c>
      <c r="I6254" s="45">
        <v>415.43886384000007</v>
      </c>
      <c r="J6254" s="45">
        <v>432.0564183936001</v>
      </c>
      <c r="K6254" s="21"/>
      <c r="L6254" s="19">
        <f t="shared" si="436"/>
        <v>0</v>
      </c>
      <c r="M6254" s="19">
        <f t="shared" si="437"/>
        <v>0</v>
      </c>
      <c r="N6254" s="19">
        <f t="shared" si="438"/>
        <v>0</v>
      </c>
      <c r="O6254" s="19">
        <f t="shared" si="439"/>
        <v>0</v>
      </c>
    </row>
    <row r="6255" spans="1:15" customFormat="1" ht="30" x14ac:dyDescent="0.25">
      <c r="A6255" s="43"/>
      <c r="B6255" s="46">
        <v>14764</v>
      </c>
      <c r="C6255" s="44" t="s">
        <v>92</v>
      </c>
      <c r="D6255" s="44" t="s">
        <v>12624</v>
      </c>
      <c r="E6255" s="44" t="s">
        <v>6446</v>
      </c>
      <c r="F6255" s="44" t="s">
        <v>16068</v>
      </c>
      <c r="G6255" s="45">
        <v>493.44900000000001</v>
      </c>
      <c r="H6255" s="45">
        <v>531.93802200000005</v>
      </c>
      <c r="I6255" s="45">
        <v>553.21554288000004</v>
      </c>
      <c r="J6255" s="45">
        <v>575.34416459520003</v>
      </c>
      <c r="K6255" s="21"/>
      <c r="L6255" s="19">
        <f t="shared" si="436"/>
        <v>0</v>
      </c>
      <c r="M6255" s="19">
        <f t="shared" si="437"/>
        <v>0</v>
      </c>
      <c r="N6255" s="19">
        <f t="shared" si="438"/>
        <v>0</v>
      </c>
      <c r="O6255" s="19">
        <f t="shared" si="439"/>
        <v>0</v>
      </c>
    </row>
    <row r="6256" spans="1:15" customFormat="1" ht="30" x14ac:dyDescent="0.25">
      <c r="A6256" s="43"/>
      <c r="B6256" s="46">
        <v>14765</v>
      </c>
      <c r="C6256" s="44" t="s">
        <v>92</v>
      </c>
      <c r="D6256" s="44" t="s">
        <v>12625</v>
      </c>
      <c r="E6256" s="44" t="s">
        <v>6446</v>
      </c>
      <c r="F6256" s="44" t="s">
        <v>16069</v>
      </c>
      <c r="G6256" s="45">
        <v>370.55700000000002</v>
      </c>
      <c r="H6256" s="45">
        <v>399.46044600000005</v>
      </c>
      <c r="I6256" s="45">
        <v>415.43886384000007</v>
      </c>
      <c r="J6256" s="45">
        <v>432.0564183936001</v>
      </c>
      <c r="K6256" s="21"/>
      <c r="L6256" s="19">
        <f t="shared" si="436"/>
        <v>0</v>
      </c>
      <c r="M6256" s="19">
        <f t="shared" si="437"/>
        <v>0</v>
      </c>
      <c r="N6256" s="19">
        <f t="shared" si="438"/>
        <v>0</v>
      </c>
      <c r="O6256" s="19">
        <f t="shared" si="439"/>
        <v>0</v>
      </c>
    </row>
    <row r="6257" spans="1:15" customFormat="1" ht="30" x14ac:dyDescent="0.25">
      <c r="A6257" s="43"/>
      <c r="B6257" s="46">
        <v>14766</v>
      </c>
      <c r="C6257" s="44" t="s">
        <v>92</v>
      </c>
      <c r="D6257" s="44" t="s">
        <v>12626</v>
      </c>
      <c r="E6257" s="44" t="s">
        <v>6446</v>
      </c>
      <c r="F6257" s="44" t="s">
        <v>3984</v>
      </c>
      <c r="G6257" s="45">
        <v>370.55700000000002</v>
      </c>
      <c r="H6257" s="45">
        <v>399.46044600000005</v>
      </c>
      <c r="I6257" s="45">
        <v>415.43886384000007</v>
      </c>
      <c r="J6257" s="45">
        <v>432.0564183936001</v>
      </c>
      <c r="K6257" s="21"/>
      <c r="L6257" s="19">
        <f t="shared" si="436"/>
        <v>0</v>
      </c>
      <c r="M6257" s="19">
        <f t="shared" si="437"/>
        <v>0</v>
      </c>
      <c r="N6257" s="19">
        <f t="shared" si="438"/>
        <v>0</v>
      </c>
      <c r="O6257" s="19">
        <f t="shared" si="439"/>
        <v>0</v>
      </c>
    </row>
    <row r="6258" spans="1:15" customFormat="1" ht="30" x14ac:dyDescent="0.25">
      <c r="A6258" s="43"/>
      <c r="B6258" s="46">
        <v>14767</v>
      </c>
      <c r="C6258" s="44" t="s">
        <v>92</v>
      </c>
      <c r="D6258" s="44" t="s">
        <v>12627</v>
      </c>
      <c r="E6258" s="44" t="s">
        <v>6446</v>
      </c>
      <c r="F6258" s="44" t="s">
        <v>16069</v>
      </c>
      <c r="G6258" s="45">
        <v>616.34100000000001</v>
      </c>
      <c r="H6258" s="45">
        <v>664.41559800000005</v>
      </c>
      <c r="I6258" s="45">
        <v>690.99222192000002</v>
      </c>
      <c r="J6258" s="45">
        <v>718.63191079680007</v>
      </c>
      <c r="K6258" s="21"/>
      <c r="L6258" s="19">
        <f t="shared" si="436"/>
        <v>0</v>
      </c>
      <c r="M6258" s="19">
        <f t="shared" si="437"/>
        <v>0</v>
      </c>
      <c r="N6258" s="19">
        <f t="shared" si="438"/>
        <v>0</v>
      </c>
      <c r="O6258" s="19">
        <f t="shared" si="439"/>
        <v>0</v>
      </c>
    </row>
    <row r="6259" spans="1:15" customFormat="1" ht="30" x14ac:dyDescent="0.25">
      <c r="A6259" s="43"/>
      <c r="B6259" s="46">
        <v>14768</v>
      </c>
      <c r="C6259" s="44" t="s">
        <v>92</v>
      </c>
      <c r="D6259" s="44" t="s">
        <v>12628</v>
      </c>
      <c r="E6259" s="44" t="s">
        <v>6446</v>
      </c>
      <c r="F6259" s="44" t="s">
        <v>16069</v>
      </c>
      <c r="G6259" s="45">
        <v>370.55700000000002</v>
      </c>
      <c r="H6259" s="45">
        <v>399.46044600000005</v>
      </c>
      <c r="I6259" s="45">
        <v>415.43886384000007</v>
      </c>
      <c r="J6259" s="45">
        <v>432.0564183936001</v>
      </c>
      <c r="K6259" s="21"/>
      <c r="L6259" s="19">
        <f t="shared" si="436"/>
        <v>0</v>
      </c>
      <c r="M6259" s="19">
        <f t="shared" si="437"/>
        <v>0</v>
      </c>
      <c r="N6259" s="19">
        <f t="shared" si="438"/>
        <v>0</v>
      </c>
      <c r="O6259" s="19">
        <f t="shared" si="439"/>
        <v>0</v>
      </c>
    </row>
    <row r="6260" spans="1:15" customFormat="1" ht="30" x14ac:dyDescent="0.25">
      <c r="A6260" s="43"/>
      <c r="B6260" s="46">
        <v>14769</v>
      </c>
      <c r="C6260" s="44" t="s">
        <v>92</v>
      </c>
      <c r="D6260" s="44" t="s">
        <v>12629</v>
      </c>
      <c r="E6260" s="44" t="s">
        <v>6446</v>
      </c>
      <c r="F6260" s="44" t="s">
        <v>16069</v>
      </c>
      <c r="G6260" s="45">
        <v>693.4620000000001</v>
      </c>
      <c r="H6260" s="45">
        <v>747.55203600000016</v>
      </c>
      <c r="I6260" s="45">
        <v>777.45411744000023</v>
      </c>
      <c r="J6260" s="45">
        <v>808.55228213760029</v>
      </c>
      <c r="K6260" s="21"/>
      <c r="L6260" s="19">
        <f t="shared" si="436"/>
        <v>0</v>
      </c>
      <c r="M6260" s="19">
        <f t="shared" si="437"/>
        <v>0</v>
      </c>
      <c r="N6260" s="19">
        <f t="shared" si="438"/>
        <v>0</v>
      </c>
      <c r="O6260" s="19">
        <f t="shared" si="439"/>
        <v>0</v>
      </c>
    </row>
    <row r="6261" spans="1:15" customFormat="1" ht="30" x14ac:dyDescent="0.25">
      <c r="A6261" s="43"/>
      <c r="B6261" s="46">
        <v>14770</v>
      </c>
      <c r="C6261" s="44" t="s">
        <v>92</v>
      </c>
      <c r="D6261" s="44" t="s">
        <v>12630</v>
      </c>
      <c r="E6261" s="44" t="s">
        <v>6446</v>
      </c>
      <c r="F6261" s="44" t="s">
        <v>16069</v>
      </c>
      <c r="G6261" s="45">
        <v>247.03800000000001</v>
      </c>
      <c r="H6261" s="45">
        <v>266.30696400000005</v>
      </c>
      <c r="I6261" s="45">
        <v>276.95924256000006</v>
      </c>
      <c r="J6261" s="45">
        <v>288.0376122624001</v>
      </c>
      <c r="K6261" s="21"/>
      <c r="L6261" s="19">
        <f t="shared" si="436"/>
        <v>0</v>
      </c>
      <c r="M6261" s="19">
        <f t="shared" si="437"/>
        <v>0</v>
      </c>
      <c r="N6261" s="19">
        <f t="shared" si="438"/>
        <v>0</v>
      </c>
      <c r="O6261" s="19">
        <f t="shared" si="439"/>
        <v>0</v>
      </c>
    </row>
    <row r="6262" spans="1:15" customFormat="1" ht="30" x14ac:dyDescent="0.25">
      <c r="A6262" s="43"/>
      <c r="B6262" s="46">
        <v>14771</v>
      </c>
      <c r="C6262" s="44" t="s">
        <v>92</v>
      </c>
      <c r="D6262" s="44" t="s">
        <v>12631</v>
      </c>
      <c r="E6262" s="44" t="s">
        <v>6446</v>
      </c>
      <c r="F6262" s="44" t="s">
        <v>16069</v>
      </c>
      <c r="G6262" s="45">
        <v>281.52300000000002</v>
      </c>
      <c r="H6262" s="45">
        <v>303.48179400000004</v>
      </c>
      <c r="I6262" s="45">
        <v>315.62106576000002</v>
      </c>
      <c r="J6262" s="45">
        <v>328.24590839040002</v>
      </c>
      <c r="K6262" s="21"/>
      <c r="L6262" s="19">
        <f t="shared" si="436"/>
        <v>0</v>
      </c>
      <c r="M6262" s="19">
        <f t="shared" si="437"/>
        <v>0</v>
      </c>
      <c r="N6262" s="19">
        <f t="shared" si="438"/>
        <v>0</v>
      </c>
      <c r="O6262" s="19">
        <f t="shared" si="439"/>
        <v>0</v>
      </c>
    </row>
    <row r="6263" spans="1:15" customFormat="1" ht="30" x14ac:dyDescent="0.25">
      <c r="A6263" s="43"/>
      <c r="B6263" s="46">
        <v>14772</v>
      </c>
      <c r="C6263" s="44" t="s">
        <v>92</v>
      </c>
      <c r="D6263" s="44" t="s">
        <v>12632</v>
      </c>
      <c r="E6263" s="44" t="s">
        <v>6446</v>
      </c>
      <c r="F6263" s="44" t="s">
        <v>16069</v>
      </c>
      <c r="G6263" s="45">
        <v>247.03800000000001</v>
      </c>
      <c r="H6263" s="45">
        <v>266.30696400000005</v>
      </c>
      <c r="I6263" s="45">
        <v>276.95924256000006</v>
      </c>
      <c r="J6263" s="45">
        <v>288.0376122624001</v>
      </c>
      <c r="K6263" s="21"/>
      <c r="L6263" s="19">
        <f t="shared" si="436"/>
        <v>0</v>
      </c>
      <c r="M6263" s="19">
        <f t="shared" si="437"/>
        <v>0</v>
      </c>
      <c r="N6263" s="19">
        <f t="shared" si="438"/>
        <v>0</v>
      </c>
      <c r="O6263" s="19">
        <f t="shared" si="439"/>
        <v>0</v>
      </c>
    </row>
    <row r="6264" spans="1:15" customFormat="1" ht="30" x14ac:dyDescent="0.25">
      <c r="A6264" s="43"/>
      <c r="B6264" s="46">
        <v>14773</v>
      </c>
      <c r="C6264" s="44" t="s">
        <v>92</v>
      </c>
      <c r="D6264" s="44" t="s">
        <v>12633</v>
      </c>
      <c r="E6264" s="44" t="s">
        <v>6446</v>
      </c>
      <c r="F6264" s="44" t="s">
        <v>16069</v>
      </c>
      <c r="G6264" s="45">
        <v>739.86000000000013</v>
      </c>
      <c r="H6264" s="45">
        <v>797.56908000000021</v>
      </c>
      <c r="I6264" s="45">
        <v>829.47184320000019</v>
      </c>
      <c r="J6264" s="45">
        <v>862.65071692800018</v>
      </c>
      <c r="K6264" s="21"/>
      <c r="L6264" s="19">
        <f t="shared" si="436"/>
        <v>0</v>
      </c>
      <c r="M6264" s="19">
        <f t="shared" si="437"/>
        <v>0</v>
      </c>
      <c r="N6264" s="19">
        <f t="shared" si="438"/>
        <v>0</v>
      </c>
      <c r="O6264" s="19">
        <f t="shared" si="439"/>
        <v>0</v>
      </c>
    </row>
    <row r="6265" spans="1:15" customFormat="1" ht="30" x14ac:dyDescent="0.25">
      <c r="A6265" s="43"/>
      <c r="B6265" s="46">
        <v>14774</v>
      </c>
      <c r="C6265" s="44" t="s">
        <v>92</v>
      </c>
      <c r="D6265" s="44" t="s">
        <v>12634</v>
      </c>
      <c r="E6265" s="44" t="s">
        <v>6446</v>
      </c>
      <c r="F6265" s="44" t="s">
        <v>16069</v>
      </c>
      <c r="G6265" s="45">
        <v>739.86000000000013</v>
      </c>
      <c r="H6265" s="45">
        <v>797.56908000000021</v>
      </c>
      <c r="I6265" s="45">
        <v>829.47184320000019</v>
      </c>
      <c r="J6265" s="45">
        <v>862.65071692800018</v>
      </c>
      <c r="K6265" s="21"/>
      <c r="L6265" s="19">
        <f t="shared" si="436"/>
        <v>0</v>
      </c>
      <c r="M6265" s="19">
        <f t="shared" si="437"/>
        <v>0</v>
      </c>
      <c r="N6265" s="19">
        <f t="shared" si="438"/>
        <v>0</v>
      </c>
      <c r="O6265" s="19">
        <f t="shared" si="439"/>
        <v>0</v>
      </c>
    </row>
    <row r="6266" spans="1:15" customFormat="1" ht="30" x14ac:dyDescent="0.25">
      <c r="A6266" s="43"/>
      <c r="B6266" s="46">
        <v>14775</v>
      </c>
      <c r="C6266" s="44" t="s">
        <v>92</v>
      </c>
      <c r="D6266" s="44" t="s">
        <v>12635</v>
      </c>
      <c r="E6266" s="44" t="s">
        <v>6446</v>
      </c>
      <c r="F6266" s="44" t="s">
        <v>16069</v>
      </c>
      <c r="G6266" s="45">
        <v>739.86000000000013</v>
      </c>
      <c r="H6266" s="45">
        <v>797.56908000000021</v>
      </c>
      <c r="I6266" s="45">
        <v>829.47184320000019</v>
      </c>
      <c r="J6266" s="45">
        <v>862.65071692800018</v>
      </c>
      <c r="K6266" s="21"/>
      <c r="L6266" s="19">
        <f t="shared" si="436"/>
        <v>0</v>
      </c>
      <c r="M6266" s="19">
        <f t="shared" si="437"/>
        <v>0</v>
      </c>
      <c r="N6266" s="19">
        <f t="shared" si="438"/>
        <v>0</v>
      </c>
      <c r="O6266" s="19">
        <f t="shared" si="439"/>
        <v>0</v>
      </c>
    </row>
    <row r="6267" spans="1:15" customFormat="1" ht="30" x14ac:dyDescent="0.25">
      <c r="A6267" s="43"/>
      <c r="B6267" s="46">
        <v>14776</v>
      </c>
      <c r="C6267" s="44" t="s">
        <v>92</v>
      </c>
      <c r="D6267" s="44" t="s">
        <v>12636</v>
      </c>
      <c r="E6267" s="44" t="s">
        <v>6446</v>
      </c>
      <c r="F6267" s="44" t="s">
        <v>16069</v>
      </c>
      <c r="G6267" s="45">
        <v>247.03800000000001</v>
      </c>
      <c r="H6267" s="45">
        <v>266.30696400000005</v>
      </c>
      <c r="I6267" s="45">
        <v>276.95924256000006</v>
      </c>
      <c r="J6267" s="45">
        <v>288.0376122624001</v>
      </c>
      <c r="K6267" s="21"/>
      <c r="L6267" s="19">
        <f t="shared" si="436"/>
        <v>0</v>
      </c>
      <c r="M6267" s="19">
        <f t="shared" si="437"/>
        <v>0</v>
      </c>
      <c r="N6267" s="19">
        <f t="shared" si="438"/>
        <v>0</v>
      </c>
      <c r="O6267" s="19">
        <f t="shared" si="439"/>
        <v>0</v>
      </c>
    </row>
    <row r="6268" spans="1:15" customFormat="1" ht="30" x14ac:dyDescent="0.25">
      <c r="A6268" s="43"/>
      <c r="B6268" s="46">
        <v>14777</v>
      </c>
      <c r="C6268" s="44" t="s">
        <v>92</v>
      </c>
      <c r="D6268" s="44" t="s">
        <v>12637</v>
      </c>
      <c r="E6268" s="44" t="s">
        <v>6446</v>
      </c>
      <c r="F6268" s="44" t="s">
        <v>16069</v>
      </c>
      <c r="G6268" s="45">
        <v>616.34100000000001</v>
      </c>
      <c r="H6268" s="45">
        <v>664.41559800000005</v>
      </c>
      <c r="I6268" s="45">
        <v>690.99222192000002</v>
      </c>
      <c r="J6268" s="45">
        <v>718.63191079680007</v>
      </c>
      <c r="K6268" s="21"/>
      <c r="L6268" s="19">
        <f t="shared" si="436"/>
        <v>0</v>
      </c>
      <c r="M6268" s="19">
        <f t="shared" si="437"/>
        <v>0</v>
      </c>
      <c r="N6268" s="19">
        <f t="shared" si="438"/>
        <v>0</v>
      </c>
      <c r="O6268" s="19">
        <f t="shared" si="439"/>
        <v>0</v>
      </c>
    </row>
    <row r="6269" spans="1:15" customFormat="1" ht="30" x14ac:dyDescent="0.25">
      <c r="A6269" s="43"/>
      <c r="B6269" s="46">
        <v>14778</v>
      </c>
      <c r="C6269" s="44" t="s">
        <v>92</v>
      </c>
      <c r="D6269" s="44" t="s">
        <v>12638</v>
      </c>
      <c r="E6269" s="44" t="s">
        <v>6446</v>
      </c>
      <c r="F6269" s="44" t="s">
        <v>16069</v>
      </c>
      <c r="G6269" s="45">
        <v>493.44900000000001</v>
      </c>
      <c r="H6269" s="45">
        <v>531.93802200000005</v>
      </c>
      <c r="I6269" s="45">
        <v>553.21554288000004</v>
      </c>
      <c r="J6269" s="45">
        <v>575.34416459520003</v>
      </c>
      <c r="K6269" s="21"/>
      <c r="L6269" s="19">
        <f t="shared" si="436"/>
        <v>0</v>
      </c>
      <c r="M6269" s="19">
        <f t="shared" si="437"/>
        <v>0</v>
      </c>
      <c r="N6269" s="19">
        <f t="shared" si="438"/>
        <v>0</v>
      </c>
      <c r="O6269" s="19">
        <f t="shared" si="439"/>
        <v>0</v>
      </c>
    </row>
    <row r="6270" spans="1:15" customFormat="1" ht="30" x14ac:dyDescent="0.25">
      <c r="A6270" s="43"/>
      <c r="B6270" s="46">
        <v>14779</v>
      </c>
      <c r="C6270" s="44" t="s">
        <v>92</v>
      </c>
      <c r="D6270" s="44" t="s">
        <v>12639</v>
      </c>
      <c r="E6270" s="44" t="s">
        <v>6446</v>
      </c>
      <c r="F6270" s="44" t="s">
        <v>16069</v>
      </c>
      <c r="G6270" s="45">
        <v>493.44900000000001</v>
      </c>
      <c r="H6270" s="45">
        <v>531.93802200000005</v>
      </c>
      <c r="I6270" s="45">
        <v>553.21554288000004</v>
      </c>
      <c r="J6270" s="45">
        <v>575.34416459520003</v>
      </c>
      <c r="K6270" s="21"/>
      <c r="L6270" s="19">
        <f t="shared" si="436"/>
        <v>0</v>
      </c>
      <c r="M6270" s="19">
        <f t="shared" si="437"/>
        <v>0</v>
      </c>
      <c r="N6270" s="19">
        <f t="shared" si="438"/>
        <v>0</v>
      </c>
      <c r="O6270" s="19">
        <f t="shared" si="439"/>
        <v>0</v>
      </c>
    </row>
    <row r="6271" spans="1:15" customFormat="1" ht="30" x14ac:dyDescent="0.25">
      <c r="A6271" s="43"/>
      <c r="B6271" s="46">
        <v>14780</v>
      </c>
      <c r="C6271" s="44" t="s">
        <v>92</v>
      </c>
      <c r="D6271" s="44" t="s">
        <v>12640</v>
      </c>
      <c r="E6271" s="44" t="s">
        <v>6446</v>
      </c>
      <c r="F6271" s="44" t="s">
        <v>16069</v>
      </c>
      <c r="G6271" s="45">
        <v>493.44900000000001</v>
      </c>
      <c r="H6271" s="45">
        <v>531.93802200000005</v>
      </c>
      <c r="I6271" s="45">
        <v>553.21554288000004</v>
      </c>
      <c r="J6271" s="45">
        <v>575.34416459520003</v>
      </c>
      <c r="K6271" s="21"/>
      <c r="L6271" s="19">
        <f t="shared" si="436"/>
        <v>0</v>
      </c>
      <c r="M6271" s="19">
        <f t="shared" si="437"/>
        <v>0</v>
      </c>
      <c r="N6271" s="19">
        <f t="shared" si="438"/>
        <v>0</v>
      </c>
      <c r="O6271" s="19">
        <f t="shared" si="439"/>
        <v>0</v>
      </c>
    </row>
    <row r="6272" spans="1:15" customFormat="1" ht="30" x14ac:dyDescent="0.25">
      <c r="A6272" s="43"/>
      <c r="B6272" s="46">
        <v>14781</v>
      </c>
      <c r="C6272" s="44" t="s">
        <v>92</v>
      </c>
      <c r="D6272" s="44" t="s">
        <v>12641</v>
      </c>
      <c r="E6272" s="44" t="s">
        <v>6446</v>
      </c>
      <c r="F6272" s="44" t="s">
        <v>16069</v>
      </c>
      <c r="G6272" s="45">
        <v>370.55700000000002</v>
      </c>
      <c r="H6272" s="45">
        <v>399.46044600000005</v>
      </c>
      <c r="I6272" s="45">
        <v>415.43886384000007</v>
      </c>
      <c r="J6272" s="45">
        <v>432.0564183936001</v>
      </c>
      <c r="K6272" s="21"/>
      <c r="L6272" s="19">
        <f t="shared" si="436"/>
        <v>0</v>
      </c>
      <c r="M6272" s="19">
        <f t="shared" si="437"/>
        <v>0</v>
      </c>
      <c r="N6272" s="19">
        <f t="shared" si="438"/>
        <v>0</v>
      </c>
      <c r="O6272" s="19">
        <f t="shared" si="439"/>
        <v>0</v>
      </c>
    </row>
    <row r="6273" spans="1:15" customFormat="1" ht="30" x14ac:dyDescent="0.25">
      <c r="A6273" s="43"/>
      <c r="B6273" s="46">
        <v>14782</v>
      </c>
      <c r="C6273" s="44" t="s">
        <v>92</v>
      </c>
      <c r="D6273" s="44" t="s">
        <v>12642</v>
      </c>
      <c r="E6273" s="44" t="s">
        <v>6446</v>
      </c>
      <c r="F6273" s="44" t="s">
        <v>16069</v>
      </c>
      <c r="G6273" s="45">
        <v>247.03800000000001</v>
      </c>
      <c r="H6273" s="45">
        <v>266.30696400000005</v>
      </c>
      <c r="I6273" s="45">
        <v>276.95924256000006</v>
      </c>
      <c r="J6273" s="45">
        <v>288.0376122624001</v>
      </c>
      <c r="K6273" s="21"/>
      <c r="L6273" s="19">
        <f t="shared" si="436"/>
        <v>0</v>
      </c>
      <c r="M6273" s="19">
        <f t="shared" si="437"/>
        <v>0</v>
      </c>
      <c r="N6273" s="19">
        <f t="shared" si="438"/>
        <v>0</v>
      </c>
      <c r="O6273" s="19">
        <f t="shared" si="439"/>
        <v>0</v>
      </c>
    </row>
    <row r="6274" spans="1:15" customFormat="1" ht="30" x14ac:dyDescent="0.25">
      <c r="A6274" s="43"/>
      <c r="B6274" s="46">
        <v>14783</v>
      </c>
      <c r="C6274" s="44" t="s">
        <v>92</v>
      </c>
      <c r="D6274" s="44" t="s">
        <v>12643</v>
      </c>
      <c r="E6274" s="44" t="s">
        <v>6446</v>
      </c>
      <c r="F6274" s="44" t="s">
        <v>16069</v>
      </c>
      <c r="G6274" s="45">
        <v>493.44900000000001</v>
      </c>
      <c r="H6274" s="45">
        <v>531.93802200000005</v>
      </c>
      <c r="I6274" s="45">
        <v>553.21554288000004</v>
      </c>
      <c r="J6274" s="45">
        <v>575.34416459520003</v>
      </c>
      <c r="K6274" s="21"/>
      <c r="L6274" s="19">
        <f t="shared" si="436"/>
        <v>0</v>
      </c>
      <c r="M6274" s="19">
        <f t="shared" si="437"/>
        <v>0</v>
      </c>
      <c r="N6274" s="19">
        <f t="shared" si="438"/>
        <v>0</v>
      </c>
      <c r="O6274" s="19">
        <f t="shared" si="439"/>
        <v>0</v>
      </c>
    </row>
    <row r="6275" spans="1:15" customFormat="1" ht="30" x14ac:dyDescent="0.25">
      <c r="A6275" s="43"/>
      <c r="B6275" s="46">
        <v>14784</v>
      </c>
      <c r="C6275" s="44" t="s">
        <v>92</v>
      </c>
      <c r="D6275" s="44" t="s">
        <v>12644</v>
      </c>
      <c r="E6275" s="44" t="s">
        <v>6446</v>
      </c>
      <c r="F6275" s="44" t="s">
        <v>16069</v>
      </c>
      <c r="G6275" s="45">
        <v>370.55700000000002</v>
      </c>
      <c r="H6275" s="45">
        <v>399.46044600000005</v>
      </c>
      <c r="I6275" s="45">
        <v>415.43886384000007</v>
      </c>
      <c r="J6275" s="45">
        <v>432.0564183936001</v>
      </c>
      <c r="K6275" s="21"/>
      <c r="L6275" s="19">
        <f t="shared" si="436"/>
        <v>0</v>
      </c>
      <c r="M6275" s="19">
        <f t="shared" si="437"/>
        <v>0</v>
      </c>
      <c r="N6275" s="19">
        <f t="shared" si="438"/>
        <v>0</v>
      </c>
      <c r="O6275" s="19">
        <f t="shared" si="439"/>
        <v>0</v>
      </c>
    </row>
    <row r="6276" spans="1:15" customFormat="1" ht="30" x14ac:dyDescent="0.25">
      <c r="A6276" s="43"/>
      <c r="B6276" s="46">
        <v>14785</v>
      </c>
      <c r="C6276" s="44" t="s">
        <v>92</v>
      </c>
      <c r="D6276" s="44" t="s">
        <v>12645</v>
      </c>
      <c r="E6276" s="44" t="s">
        <v>6446</v>
      </c>
      <c r="F6276" s="44" t="s">
        <v>3984</v>
      </c>
      <c r="G6276" s="45">
        <v>247.03800000000001</v>
      </c>
      <c r="H6276" s="45">
        <v>266.30696400000005</v>
      </c>
      <c r="I6276" s="45">
        <v>276.95924256000006</v>
      </c>
      <c r="J6276" s="45">
        <v>288.0376122624001</v>
      </c>
      <c r="K6276" s="21"/>
      <c r="L6276" s="19">
        <f t="shared" si="436"/>
        <v>0</v>
      </c>
      <c r="M6276" s="19">
        <f t="shared" si="437"/>
        <v>0</v>
      </c>
      <c r="N6276" s="19">
        <f t="shared" si="438"/>
        <v>0</v>
      </c>
      <c r="O6276" s="19">
        <f t="shared" si="439"/>
        <v>0</v>
      </c>
    </row>
    <row r="6277" spans="1:15" customFormat="1" ht="30" x14ac:dyDescent="0.25">
      <c r="A6277" s="43"/>
      <c r="B6277" s="46">
        <v>14786</v>
      </c>
      <c r="C6277" s="44" t="s">
        <v>92</v>
      </c>
      <c r="D6277" s="44" t="s">
        <v>12646</v>
      </c>
      <c r="E6277" s="44" t="s">
        <v>6446</v>
      </c>
      <c r="F6277" s="44" t="s">
        <v>16069</v>
      </c>
      <c r="G6277" s="45">
        <v>247.03800000000001</v>
      </c>
      <c r="H6277" s="45">
        <v>266.30696400000005</v>
      </c>
      <c r="I6277" s="45">
        <v>276.95924256000006</v>
      </c>
      <c r="J6277" s="45">
        <v>288.0376122624001</v>
      </c>
      <c r="K6277" s="21"/>
      <c r="L6277" s="19">
        <f t="shared" si="436"/>
        <v>0</v>
      </c>
      <c r="M6277" s="19">
        <f t="shared" si="437"/>
        <v>0</v>
      </c>
      <c r="N6277" s="19">
        <f t="shared" si="438"/>
        <v>0</v>
      </c>
      <c r="O6277" s="19">
        <f t="shared" si="439"/>
        <v>0</v>
      </c>
    </row>
    <row r="6278" spans="1:15" customFormat="1" ht="30" x14ac:dyDescent="0.25">
      <c r="A6278" s="43"/>
      <c r="B6278" s="46">
        <v>14787</v>
      </c>
      <c r="C6278" s="44" t="s">
        <v>92</v>
      </c>
      <c r="D6278" s="44" t="s">
        <v>12647</v>
      </c>
      <c r="E6278" s="44" t="s">
        <v>6446</v>
      </c>
      <c r="F6278" s="44" t="s">
        <v>16069</v>
      </c>
      <c r="G6278" s="45">
        <v>247.03800000000001</v>
      </c>
      <c r="H6278" s="45">
        <v>266.30696400000005</v>
      </c>
      <c r="I6278" s="45">
        <v>276.95924256000006</v>
      </c>
      <c r="J6278" s="45">
        <v>288.0376122624001</v>
      </c>
      <c r="K6278" s="21"/>
      <c r="L6278" s="19">
        <f t="shared" si="436"/>
        <v>0</v>
      </c>
      <c r="M6278" s="19">
        <f t="shared" si="437"/>
        <v>0</v>
      </c>
      <c r="N6278" s="19">
        <f t="shared" si="438"/>
        <v>0</v>
      </c>
      <c r="O6278" s="19">
        <f t="shared" si="439"/>
        <v>0</v>
      </c>
    </row>
    <row r="6279" spans="1:15" customFormat="1" ht="30" x14ac:dyDescent="0.25">
      <c r="A6279" s="43"/>
      <c r="B6279" s="46">
        <v>14788</v>
      </c>
      <c r="C6279" s="44" t="s">
        <v>92</v>
      </c>
      <c r="D6279" s="44" t="s">
        <v>12648</v>
      </c>
      <c r="E6279" s="44" t="s">
        <v>6446</v>
      </c>
      <c r="F6279" s="44" t="s">
        <v>16069</v>
      </c>
      <c r="G6279" s="45">
        <v>324.786</v>
      </c>
      <c r="H6279" s="45">
        <v>350.11930800000005</v>
      </c>
      <c r="I6279" s="45">
        <v>364.12408032000008</v>
      </c>
      <c r="J6279" s="45">
        <v>378.6890435328001</v>
      </c>
      <c r="K6279" s="21"/>
      <c r="L6279" s="19">
        <f t="shared" si="436"/>
        <v>0</v>
      </c>
      <c r="M6279" s="19">
        <f t="shared" si="437"/>
        <v>0</v>
      </c>
      <c r="N6279" s="19">
        <f t="shared" si="438"/>
        <v>0</v>
      </c>
      <c r="O6279" s="19">
        <f t="shared" si="439"/>
        <v>0</v>
      </c>
    </row>
    <row r="6280" spans="1:15" customFormat="1" ht="30" x14ac:dyDescent="0.25">
      <c r="A6280" s="43"/>
      <c r="B6280" s="46">
        <v>14789</v>
      </c>
      <c r="C6280" s="44" t="s">
        <v>92</v>
      </c>
      <c r="D6280" s="44" t="s">
        <v>12649</v>
      </c>
      <c r="E6280" s="44" t="s">
        <v>6446</v>
      </c>
      <c r="F6280" s="44" t="s">
        <v>16069</v>
      </c>
      <c r="G6280" s="45">
        <v>247.03800000000001</v>
      </c>
      <c r="H6280" s="45">
        <v>266.30696400000005</v>
      </c>
      <c r="I6280" s="45">
        <v>276.95924256000006</v>
      </c>
      <c r="J6280" s="45">
        <v>288.0376122624001</v>
      </c>
      <c r="K6280" s="21"/>
      <c r="L6280" s="19">
        <f t="shared" si="436"/>
        <v>0</v>
      </c>
      <c r="M6280" s="19">
        <f t="shared" si="437"/>
        <v>0</v>
      </c>
      <c r="N6280" s="19">
        <f t="shared" si="438"/>
        <v>0</v>
      </c>
      <c r="O6280" s="19">
        <f t="shared" si="439"/>
        <v>0</v>
      </c>
    </row>
    <row r="6281" spans="1:15" customFormat="1" ht="30" x14ac:dyDescent="0.25">
      <c r="A6281" s="43"/>
      <c r="B6281" s="46">
        <v>14790</v>
      </c>
      <c r="C6281" s="44" t="s">
        <v>92</v>
      </c>
      <c r="D6281" s="44" t="s">
        <v>12650</v>
      </c>
      <c r="E6281" s="44" t="s">
        <v>6446</v>
      </c>
      <c r="F6281" s="44" t="s">
        <v>16069</v>
      </c>
      <c r="G6281" s="45">
        <v>247.03800000000001</v>
      </c>
      <c r="H6281" s="45">
        <v>266.30696400000005</v>
      </c>
      <c r="I6281" s="45">
        <v>276.95924256000006</v>
      </c>
      <c r="J6281" s="45">
        <v>288.0376122624001</v>
      </c>
      <c r="K6281" s="21"/>
      <c r="L6281" s="19">
        <f t="shared" si="436"/>
        <v>0</v>
      </c>
      <c r="M6281" s="19">
        <f t="shared" si="437"/>
        <v>0</v>
      </c>
      <c r="N6281" s="19">
        <f t="shared" si="438"/>
        <v>0</v>
      </c>
      <c r="O6281" s="19">
        <f t="shared" si="439"/>
        <v>0</v>
      </c>
    </row>
    <row r="6282" spans="1:15" customFormat="1" ht="30" x14ac:dyDescent="0.25">
      <c r="A6282" s="43"/>
      <c r="B6282" s="46">
        <v>14791</v>
      </c>
      <c r="C6282" s="44" t="s">
        <v>92</v>
      </c>
      <c r="D6282" s="44" t="s">
        <v>12651</v>
      </c>
      <c r="E6282" s="44" t="s">
        <v>6446</v>
      </c>
      <c r="F6282" s="44" t="s">
        <v>3984</v>
      </c>
      <c r="G6282" s="45">
        <v>247.03800000000001</v>
      </c>
      <c r="H6282" s="45">
        <v>266.30696400000005</v>
      </c>
      <c r="I6282" s="45">
        <v>276.95924256000006</v>
      </c>
      <c r="J6282" s="45">
        <v>288.0376122624001</v>
      </c>
      <c r="K6282" s="21"/>
      <c r="L6282" s="19">
        <f t="shared" si="436"/>
        <v>0</v>
      </c>
      <c r="M6282" s="19">
        <f t="shared" si="437"/>
        <v>0</v>
      </c>
      <c r="N6282" s="19">
        <f t="shared" si="438"/>
        <v>0</v>
      </c>
      <c r="O6282" s="19">
        <f t="shared" si="439"/>
        <v>0</v>
      </c>
    </row>
    <row r="6283" spans="1:15" customFormat="1" ht="30" x14ac:dyDescent="0.25">
      <c r="A6283" s="43"/>
      <c r="B6283" s="46">
        <v>14792</v>
      </c>
      <c r="C6283" s="44" t="s">
        <v>92</v>
      </c>
      <c r="D6283" s="44" t="s">
        <v>12652</v>
      </c>
      <c r="E6283" s="44" t="s">
        <v>6446</v>
      </c>
      <c r="F6283" s="44" t="s">
        <v>16069</v>
      </c>
      <c r="G6283" s="45">
        <v>370.55700000000002</v>
      </c>
      <c r="H6283" s="45">
        <v>399.46044600000005</v>
      </c>
      <c r="I6283" s="45">
        <v>415.43886384000007</v>
      </c>
      <c r="J6283" s="45">
        <v>432.0564183936001</v>
      </c>
      <c r="K6283" s="21"/>
      <c r="L6283" s="19">
        <f t="shared" si="436"/>
        <v>0</v>
      </c>
      <c r="M6283" s="19">
        <f t="shared" si="437"/>
        <v>0</v>
      </c>
      <c r="N6283" s="19">
        <f t="shared" si="438"/>
        <v>0</v>
      </c>
      <c r="O6283" s="19">
        <f t="shared" si="439"/>
        <v>0</v>
      </c>
    </row>
    <row r="6284" spans="1:15" customFormat="1" ht="30" x14ac:dyDescent="0.25">
      <c r="A6284" s="43"/>
      <c r="B6284" s="46">
        <v>14793</v>
      </c>
      <c r="C6284" s="44" t="s">
        <v>92</v>
      </c>
      <c r="D6284" s="44" t="s">
        <v>12653</v>
      </c>
      <c r="E6284" s="44" t="s">
        <v>6446</v>
      </c>
      <c r="F6284" s="44" t="s">
        <v>3984</v>
      </c>
      <c r="G6284" s="45">
        <v>493.44900000000001</v>
      </c>
      <c r="H6284" s="45">
        <v>531.93802200000005</v>
      </c>
      <c r="I6284" s="45">
        <v>553.21554288000004</v>
      </c>
      <c r="J6284" s="45">
        <v>575.34416459520003</v>
      </c>
      <c r="K6284" s="21"/>
      <c r="L6284" s="19">
        <f t="shared" si="436"/>
        <v>0</v>
      </c>
      <c r="M6284" s="19">
        <f t="shared" si="437"/>
        <v>0</v>
      </c>
      <c r="N6284" s="19">
        <f t="shared" si="438"/>
        <v>0</v>
      </c>
      <c r="O6284" s="19">
        <f t="shared" si="439"/>
        <v>0</v>
      </c>
    </row>
    <row r="6285" spans="1:15" customFormat="1" ht="30" x14ac:dyDescent="0.25">
      <c r="A6285" s="43"/>
      <c r="B6285" s="46">
        <v>14794</v>
      </c>
      <c r="C6285" s="44" t="s">
        <v>92</v>
      </c>
      <c r="D6285" s="44" t="s">
        <v>12654</v>
      </c>
      <c r="E6285" s="44" t="s">
        <v>6446</v>
      </c>
      <c r="F6285" s="44" t="s">
        <v>3984</v>
      </c>
      <c r="G6285" s="45">
        <v>370.55700000000002</v>
      </c>
      <c r="H6285" s="45">
        <v>399.46044600000005</v>
      </c>
      <c r="I6285" s="45">
        <v>415.43886384000007</v>
      </c>
      <c r="J6285" s="45">
        <v>432.0564183936001</v>
      </c>
      <c r="K6285" s="21"/>
      <c r="L6285" s="19">
        <f t="shared" si="436"/>
        <v>0</v>
      </c>
      <c r="M6285" s="19">
        <f t="shared" si="437"/>
        <v>0</v>
      </c>
      <c r="N6285" s="19">
        <f t="shared" si="438"/>
        <v>0</v>
      </c>
      <c r="O6285" s="19">
        <f t="shared" si="439"/>
        <v>0</v>
      </c>
    </row>
    <row r="6286" spans="1:15" customFormat="1" ht="30" x14ac:dyDescent="0.25">
      <c r="A6286" s="43"/>
      <c r="B6286" s="46">
        <v>14795</v>
      </c>
      <c r="C6286" s="44" t="s">
        <v>92</v>
      </c>
      <c r="D6286" s="44" t="s">
        <v>12655</v>
      </c>
      <c r="E6286" s="44" t="s">
        <v>6446</v>
      </c>
      <c r="F6286" s="44" t="s">
        <v>16069</v>
      </c>
      <c r="G6286" s="45">
        <v>370.55700000000002</v>
      </c>
      <c r="H6286" s="45">
        <v>399.46044600000005</v>
      </c>
      <c r="I6286" s="45">
        <v>415.43886384000007</v>
      </c>
      <c r="J6286" s="45">
        <v>432.0564183936001</v>
      </c>
      <c r="K6286" s="21"/>
      <c r="L6286" s="19">
        <f t="shared" si="436"/>
        <v>0</v>
      </c>
      <c r="M6286" s="19">
        <f t="shared" si="437"/>
        <v>0</v>
      </c>
      <c r="N6286" s="19">
        <f t="shared" si="438"/>
        <v>0</v>
      </c>
      <c r="O6286" s="19">
        <f t="shared" si="439"/>
        <v>0</v>
      </c>
    </row>
    <row r="6287" spans="1:15" customFormat="1" ht="30" x14ac:dyDescent="0.25">
      <c r="A6287" s="43"/>
      <c r="B6287" s="46">
        <v>14796</v>
      </c>
      <c r="C6287" s="44" t="s">
        <v>92</v>
      </c>
      <c r="D6287" s="44" t="s">
        <v>12656</v>
      </c>
      <c r="E6287" s="44" t="s">
        <v>6446</v>
      </c>
      <c r="F6287" s="44" t="s">
        <v>16069</v>
      </c>
      <c r="G6287" s="45">
        <v>247.03800000000001</v>
      </c>
      <c r="H6287" s="45">
        <v>266.30696400000005</v>
      </c>
      <c r="I6287" s="45">
        <v>276.95924256000006</v>
      </c>
      <c r="J6287" s="45">
        <v>288.0376122624001</v>
      </c>
      <c r="K6287" s="21"/>
      <c r="L6287" s="19">
        <f t="shared" si="436"/>
        <v>0</v>
      </c>
      <c r="M6287" s="19">
        <f t="shared" si="437"/>
        <v>0</v>
      </c>
      <c r="N6287" s="19">
        <f t="shared" si="438"/>
        <v>0</v>
      </c>
      <c r="O6287" s="19">
        <f t="shared" si="439"/>
        <v>0</v>
      </c>
    </row>
    <row r="6288" spans="1:15" customFormat="1" ht="30" x14ac:dyDescent="0.25">
      <c r="A6288" s="43"/>
      <c r="B6288" s="46">
        <v>14797</v>
      </c>
      <c r="C6288" s="44" t="s">
        <v>92</v>
      </c>
      <c r="D6288" s="44" t="s">
        <v>12657</v>
      </c>
      <c r="E6288" s="44" t="s">
        <v>6446</v>
      </c>
      <c r="F6288" s="44" t="s">
        <v>16069</v>
      </c>
      <c r="G6288" s="45">
        <v>247.03800000000001</v>
      </c>
      <c r="H6288" s="45">
        <v>266.30696400000005</v>
      </c>
      <c r="I6288" s="45">
        <v>276.95924256000006</v>
      </c>
      <c r="J6288" s="45">
        <v>288.0376122624001</v>
      </c>
      <c r="K6288" s="21"/>
      <c r="L6288" s="19">
        <f t="shared" si="436"/>
        <v>0</v>
      </c>
      <c r="M6288" s="19">
        <f t="shared" si="437"/>
        <v>0</v>
      </c>
      <c r="N6288" s="19">
        <f t="shared" si="438"/>
        <v>0</v>
      </c>
      <c r="O6288" s="19">
        <f t="shared" si="439"/>
        <v>0</v>
      </c>
    </row>
    <row r="6289" spans="1:15" customFormat="1" ht="30" x14ac:dyDescent="0.25">
      <c r="A6289" s="43"/>
      <c r="B6289" s="46">
        <v>14798</v>
      </c>
      <c r="C6289" s="44" t="s">
        <v>92</v>
      </c>
      <c r="D6289" s="44" t="s">
        <v>12658</v>
      </c>
      <c r="E6289" s="44" t="s">
        <v>6446</v>
      </c>
      <c r="F6289" s="44" t="s">
        <v>16069</v>
      </c>
      <c r="G6289" s="45">
        <v>247.03800000000001</v>
      </c>
      <c r="H6289" s="45">
        <v>266.30696400000005</v>
      </c>
      <c r="I6289" s="45">
        <v>276.95924256000006</v>
      </c>
      <c r="J6289" s="45">
        <v>288.0376122624001</v>
      </c>
      <c r="K6289" s="21"/>
      <c r="L6289" s="19">
        <f t="shared" si="436"/>
        <v>0</v>
      </c>
      <c r="M6289" s="19">
        <f t="shared" si="437"/>
        <v>0</v>
      </c>
      <c r="N6289" s="19">
        <f t="shared" si="438"/>
        <v>0</v>
      </c>
      <c r="O6289" s="19">
        <f t="shared" si="439"/>
        <v>0</v>
      </c>
    </row>
    <row r="6290" spans="1:15" customFormat="1" ht="30" x14ac:dyDescent="0.25">
      <c r="A6290" s="43"/>
      <c r="B6290" s="46">
        <v>14799</v>
      </c>
      <c r="C6290" s="44" t="s">
        <v>92</v>
      </c>
      <c r="D6290" s="44" t="s">
        <v>12659</v>
      </c>
      <c r="E6290" s="44" t="s">
        <v>6446</v>
      </c>
      <c r="F6290" s="44" t="s">
        <v>16069</v>
      </c>
      <c r="G6290" s="45">
        <v>493.44900000000001</v>
      </c>
      <c r="H6290" s="45">
        <v>531.93802200000005</v>
      </c>
      <c r="I6290" s="45">
        <v>553.21554288000004</v>
      </c>
      <c r="J6290" s="45">
        <v>575.34416459520003</v>
      </c>
      <c r="K6290" s="21"/>
      <c r="L6290" s="19">
        <f t="shared" ref="L6290:L6325" si="440">K6290*G6290</f>
        <v>0</v>
      </c>
      <c r="M6290" s="19">
        <f t="shared" ref="M6290:M6325" si="441">K6290*H6290</f>
        <v>0</v>
      </c>
      <c r="N6290" s="19">
        <f t="shared" ref="N6290:N6325" si="442">K6290*I6290</f>
        <v>0</v>
      </c>
      <c r="O6290" s="19">
        <f t="shared" ref="O6290:O6325" si="443">K6290*J6290</f>
        <v>0</v>
      </c>
    </row>
    <row r="6291" spans="1:15" customFormat="1" ht="30" x14ac:dyDescent="0.25">
      <c r="A6291" s="43"/>
      <c r="B6291" s="46">
        <v>14800</v>
      </c>
      <c r="C6291" s="44" t="s">
        <v>92</v>
      </c>
      <c r="D6291" s="44" t="s">
        <v>12660</v>
      </c>
      <c r="E6291" s="44" t="s">
        <v>6446</v>
      </c>
      <c r="F6291" s="44" t="s">
        <v>16069</v>
      </c>
      <c r="G6291" s="45">
        <v>616.34100000000001</v>
      </c>
      <c r="H6291" s="45">
        <v>664.41559800000005</v>
      </c>
      <c r="I6291" s="45">
        <v>690.99222192000002</v>
      </c>
      <c r="J6291" s="45">
        <v>718.63191079680007</v>
      </c>
      <c r="K6291" s="21"/>
      <c r="L6291" s="19">
        <f t="shared" si="440"/>
        <v>0</v>
      </c>
      <c r="M6291" s="19">
        <f t="shared" si="441"/>
        <v>0</v>
      </c>
      <c r="N6291" s="19">
        <f t="shared" si="442"/>
        <v>0</v>
      </c>
      <c r="O6291" s="19">
        <f t="shared" si="443"/>
        <v>0</v>
      </c>
    </row>
    <row r="6292" spans="1:15" customFormat="1" ht="30" x14ac:dyDescent="0.25">
      <c r="A6292" s="43"/>
      <c r="B6292" s="46">
        <v>14801</v>
      </c>
      <c r="C6292" s="44" t="s">
        <v>92</v>
      </c>
      <c r="D6292" s="44" t="s">
        <v>12661</v>
      </c>
      <c r="E6292" s="44" t="s">
        <v>6446</v>
      </c>
      <c r="F6292" s="44" t="s">
        <v>16069</v>
      </c>
      <c r="G6292" s="45">
        <v>739.86000000000013</v>
      </c>
      <c r="H6292" s="45">
        <v>797.56908000000021</v>
      </c>
      <c r="I6292" s="45">
        <v>829.47184320000019</v>
      </c>
      <c r="J6292" s="45">
        <v>862.65071692800018</v>
      </c>
      <c r="K6292" s="21"/>
      <c r="L6292" s="19">
        <f t="shared" si="440"/>
        <v>0</v>
      </c>
      <c r="M6292" s="19">
        <f t="shared" si="441"/>
        <v>0</v>
      </c>
      <c r="N6292" s="19">
        <f t="shared" si="442"/>
        <v>0</v>
      </c>
      <c r="O6292" s="19">
        <f t="shared" si="443"/>
        <v>0</v>
      </c>
    </row>
    <row r="6293" spans="1:15" customFormat="1" ht="30" x14ac:dyDescent="0.25">
      <c r="A6293" s="43"/>
      <c r="B6293" s="46">
        <v>14802</v>
      </c>
      <c r="C6293" s="44" t="s">
        <v>92</v>
      </c>
      <c r="D6293" s="44" t="s">
        <v>12662</v>
      </c>
      <c r="E6293" s="44" t="s">
        <v>6446</v>
      </c>
      <c r="F6293" s="44" t="s">
        <v>16069</v>
      </c>
      <c r="G6293" s="45">
        <v>281.52300000000002</v>
      </c>
      <c r="H6293" s="45">
        <v>303.48179400000004</v>
      </c>
      <c r="I6293" s="45">
        <v>315.62106576000002</v>
      </c>
      <c r="J6293" s="45">
        <v>328.24590839040002</v>
      </c>
      <c r="K6293" s="21"/>
      <c r="L6293" s="19">
        <f t="shared" si="440"/>
        <v>0</v>
      </c>
      <c r="M6293" s="19">
        <f t="shared" si="441"/>
        <v>0</v>
      </c>
      <c r="N6293" s="19">
        <f t="shared" si="442"/>
        <v>0</v>
      </c>
      <c r="O6293" s="19">
        <f t="shared" si="443"/>
        <v>0</v>
      </c>
    </row>
    <row r="6294" spans="1:15" customFormat="1" ht="30" x14ac:dyDescent="0.25">
      <c r="A6294" s="43"/>
      <c r="B6294" s="46">
        <v>14803</v>
      </c>
      <c r="C6294" s="44" t="s">
        <v>92</v>
      </c>
      <c r="D6294" s="44" t="s">
        <v>12663</v>
      </c>
      <c r="E6294" s="44" t="s">
        <v>6446</v>
      </c>
      <c r="F6294" s="44" t="s">
        <v>16069</v>
      </c>
      <c r="G6294" s="45">
        <v>1479.7200000000003</v>
      </c>
      <c r="H6294" s="45">
        <v>1595.1381600000004</v>
      </c>
      <c r="I6294" s="45">
        <v>1658.9436864000004</v>
      </c>
      <c r="J6294" s="45">
        <v>1725.3014338560004</v>
      </c>
      <c r="K6294" s="21"/>
      <c r="L6294" s="19">
        <f t="shared" si="440"/>
        <v>0</v>
      </c>
      <c r="M6294" s="19">
        <f t="shared" si="441"/>
        <v>0</v>
      </c>
      <c r="N6294" s="19">
        <f t="shared" si="442"/>
        <v>0</v>
      </c>
      <c r="O6294" s="19">
        <f t="shared" si="443"/>
        <v>0</v>
      </c>
    </row>
    <row r="6295" spans="1:15" customFormat="1" ht="30" x14ac:dyDescent="0.25">
      <c r="A6295" s="43"/>
      <c r="B6295" s="46">
        <v>14804</v>
      </c>
      <c r="C6295" s="44" t="s">
        <v>92</v>
      </c>
      <c r="D6295" s="44" t="s">
        <v>12664</v>
      </c>
      <c r="E6295" s="44" t="s">
        <v>6446</v>
      </c>
      <c r="F6295" s="44" t="s">
        <v>16069</v>
      </c>
      <c r="G6295" s="45">
        <v>493.44900000000001</v>
      </c>
      <c r="H6295" s="45">
        <v>531.93802200000005</v>
      </c>
      <c r="I6295" s="45">
        <v>553.21554288000004</v>
      </c>
      <c r="J6295" s="45">
        <v>575.34416459520003</v>
      </c>
      <c r="K6295" s="21"/>
      <c r="L6295" s="19">
        <f t="shared" si="440"/>
        <v>0</v>
      </c>
      <c r="M6295" s="19">
        <f t="shared" si="441"/>
        <v>0</v>
      </c>
      <c r="N6295" s="19">
        <f t="shared" si="442"/>
        <v>0</v>
      </c>
      <c r="O6295" s="19">
        <f t="shared" si="443"/>
        <v>0</v>
      </c>
    </row>
    <row r="6296" spans="1:15" customFormat="1" ht="30" x14ac:dyDescent="0.25">
      <c r="A6296" s="43"/>
      <c r="B6296" s="46">
        <v>14805</v>
      </c>
      <c r="C6296" s="44" t="s">
        <v>92</v>
      </c>
      <c r="D6296" s="44" t="s">
        <v>12665</v>
      </c>
      <c r="E6296" s="44" t="s">
        <v>6446</v>
      </c>
      <c r="F6296" s="44" t="s">
        <v>16069</v>
      </c>
      <c r="G6296" s="45">
        <v>370.55700000000002</v>
      </c>
      <c r="H6296" s="45">
        <v>399.46044600000005</v>
      </c>
      <c r="I6296" s="45">
        <v>415.43886384000007</v>
      </c>
      <c r="J6296" s="45">
        <v>432.0564183936001</v>
      </c>
      <c r="K6296" s="21"/>
      <c r="L6296" s="19">
        <f t="shared" si="440"/>
        <v>0</v>
      </c>
      <c r="M6296" s="19">
        <f t="shared" si="441"/>
        <v>0</v>
      </c>
      <c r="N6296" s="19">
        <f t="shared" si="442"/>
        <v>0</v>
      </c>
      <c r="O6296" s="19">
        <f t="shared" si="443"/>
        <v>0</v>
      </c>
    </row>
    <row r="6297" spans="1:15" customFormat="1" ht="30" x14ac:dyDescent="0.25">
      <c r="A6297" s="43"/>
      <c r="B6297" s="46">
        <v>14806</v>
      </c>
      <c r="C6297" s="44" t="s">
        <v>92</v>
      </c>
      <c r="D6297" s="44" t="s">
        <v>12666</v>
      </c>
      <c r="E6297" s="44" t="s">
        <v>6446</v>
      </c>
      <c r="F6297" s="44" t="s">
        <v>16069</v>
      </c>
      <c r="G6297" s="45">
        <v>370.55700000000002</v>
      </c>
      <c r="H6297" s="45">
        <v>399.46044600000005</v>
      </c>
      <c r="I6297" s="45">
        <v>415.43886384000007</v>
      </c>
      <c r="J6297" s="45">
        <v>432.0564183936001</v>
      </c>
      <c r="K6297" s="21"/>
      <c r="L6297" s="19">
        <f t="shared" si="440"/>
        <v>0</v>
      </c>
      <c r="M6297" s="19">
        <f t="shared" si="441"/>
        <v>0</v>
      </c>
      <c r="N6297" s="19">
        <f t="shared" si="442"/>
        <v>0</v>
      </c>
      <c r="O6297" s="19">
        <f t="shared" si="443"/>
        <v>0</v>
      </c>
    </row>
    <row r="6298" spans="1:15" customFormat="1" ht="30" x14ac:dyDescent="0.25">
      <c r="A6298" s="43"/>
      <c r="B6298" s="46">
        <v>14807</v>
      </c>
      <c r="C6298" s="44" t="s">
        <v>92</v>
      </c>
      <c r="D6298" s="44" t="s">
        <v>12667</v>
      </c>
      <c r="E6298" s="44" t="s">
        <v>6446</v>
      </c>
      <c r="F6298" s="44" t="s">
        <v>16069</v>
      </c>
      <c r="G6298" s="45">
        <v>370.55700000000002</v>
      </c>
      <c r="H6298" s="45">
        <v>399.46044600000005</v>
      </c>
      <c r="I6298" s="45">
        <v>415.43886384000007</v>
      </c>
      <c r="J6298" s="45">
        <v>432.0564183936001</v>
      </c>
      <c r="K6298" s="21"/>
      <c r="L6298" s="19">
        <f t="shared" si="440"/>
        <v>0</v>
      </c>
      <c r="M6298" s="19">
        <f t="shared" si="441"/>
        <v>0</v>
      </c>
      <c r="N6298" s="19">
        <f t="shared" si="442"/>
        <v>0</v>
      </c>
      <c r="O6298" s="19">
        <f t="shared" si="443"/>
        <v>0</v>
      </c>
    </row>
    <row r="6299" spans="1:15" customFormat="1" ht="30" x14ac:dyDescent="0.25">
      <c r="A6299" s="43"/>
      <c r="B6299" s="46">
        <v>14808</v>
      </c>
      <c r="C6299" s="44" t="s">
        <v>92</v>
      </c>
      <c r="D6299" s="44" t="s">
        <v>12668</v>
      </c>
      <c r="E6299" s="44" t="s">
        <v>6446</v>
      </c>
      <c r="F6299" s="44" t="s">
        <v>16069</v>
      </c>
      <c r="G6299" s="45">
        <v>370.55700000000002</v>
      </c>
      <c r="H6299" s="45">
        <v>399.46044600000005</v>
      </c>
      <c r="I6299" s="45">
        <v>415.43886384000007</v>
      </c>
      <c r="J6299" s="45">
        <v>432.0564183936001</v>
      </c>
      <c r="K6299" s="21"/>
      <c r="L6299" s="19">
        <f t="shared" si="440"/>
        <v>0</v>
      </c>
      <c r="M6299" s="19">
        <f t="shared" si="441"/>
        <v>0</v>
      </c>
      <c r="N6299" s="19">
        <f t="shared" si="442"/>
        <v>0</v>
      </c>
      <c r="O6299" s="19">
        <f t="shared" si="443"/>
        <v>0</v>
      </c>
    </row>
    <row r="6300" spans="1:15" customFormat="1" ht="30" x14ac:dyDescent="0.25">
      <c r="A6300" s="43"/>
      <c r="B6300" s="46">
        <v>14809</v>
      </c>
      <c r="C6300" s="44" t="s">
        <v>92</v>
      </c>
      <c r="D6300" s="44" t="s">
        <v>12669</v>
      </c>
      <c r="E6300" s="44" t="s">
        <v>6446</v>
      </c>
      <c r="F6300" s="44" t="s">
        <v>16069</v>
      </c>
      <c r="G6300" s="45">
        <v>370.55700000000002</v>
      </c>
      <c r="H6300" s="45">
        <v>399.46044600000005</v>
      </c>
      <c r="I6300" s="45">
        <v>415.43886384000007</v>
      </c>
      <c r="J6300" s="45">
        <v>432.0564183936001</v>
      </c>
      <c r="K6300" s="21"/>
      <c r="L6300" s="19">
        <f t="shared" si="440"/>
        <v>0</v>
      </c>
      <c r="M6300" s="19">
        <f t="shared" si="441"/>
        <v>0</v>
      </c>
      <c r="N6300" s="19">
        <f t="shared" si="442"/>
        <v>0</v>
      </c>
      <c r="O6300" s="19">
        <f t="shared" si="443"/>
        <v>0</v>
      </c>
    </row>
    <row r="6301" spans="1:15" customFormat="1" ht="30" x14ac:dyDescent="0.25">
      <c r="A6301" s="43"/>
      <c r="B6301" s="46">
        <v>14810</v>
      </c>
      <c r="C6301" s="44" t="s">
        <v>92</v>
      </c>
      <c r="D6301" s="44" t="s">
        <v>12670</v>
      </c>
      <c r="E6301" s="44" t="s">
        <v>6446</v>
      </c>
      <c r="F6301" s="44" t="s">
        <v>16069</v>
      </c>
      <c r="G6301" s="45">
        <v>247.03800000000001</v>
      </c>
      <c r="H6301" s="45">
        <v>266.30696400000005</v>
      </c>
      <c r="I6301" s="45">
        <v>276.95924256000006</v>
      </c>
      <c r="J6301" s="45">
        <v>288.0376122624001</v>
      </c>
      <c r="K6301" s="21"/>
      <c r="L6301" s="19">
        <f t="shared" si="440"/>
        <v>0</v>
      </c>
      <c r="M6301" s="19">
        <f t="shared" si="441"/>
        <v>0</v>
      </c>
      <c r="N6301" s="19">
        <f t="shared" si="442"/>
        <v>0</v>
      </c>
      <c r="O6301" s="19">
        <f t="shared" si="443"/>
        <v>0</v>
      </c>
    </row>
    <row r="6302" spans="1:15" customFormat="1" ht="30" x14ac:dyDescent="0.25">
      <c r="A6302" s="43"/>
      <c r="B6302" s="46">
        <v>14811</v>
      </c>
      <c r="C6302" s="44" t="s">
        <v>92</v>
      </c>
      <c r="D6302" s="44" t="s">
        <v>12671</v>
      </c>
      <c r="E6302" s="44" t="s">
        <v>6446</v>
      </c>
      <c r="F6302" s="44" t="s">
        <v>16069</v>
      </c>
      <c r="G6302" s="45">
        <v>370.55700000000002</v>
      </c>
      <c r="H6302" s="45">
        <v>399.46044600000005</v>
      </c>
      <c r="I6302" s="45">
        <v>415.43886384000007</v>
      </c>
      <c r="J6302" s="45">
        <v>432.0564183936001</v>
      </c>
      <c r="K6302" s="21"/>
      <c r="L6302" s="19">
        <f t="shared" si="440"/>
        <v>0</v>
      </c>
      <c r="M6302" s="19">
        <f t="shared" si="441"/>
        <v>0</v>
      </c>
      <c r="N6302" s="19">
        <f t="shared" si="442"/>
        <v>0</v>
      </c>
      <c r="O6302" s="19">
        <f t="shared" si="443"/>
        <v>0</v>
      </c>
    </row>
    <row r="6303" spans="1:15" customFormat="1" ht="30" x14ac:dyDescent="0.25">
      <c r="A6303" s="43"/>
      <c r="B6303" s="46">
        <v>14812</v>
      </c>
      <c r="C6303" s="44" t="s">
        <v>92</v>
      </c>
      <c r="D6303" s="44" t="s">
        <v>12672</v>
      </c>
      <c r="E6303" s="44" t="s">
        <v>6446</v>
      </c>
      <c r="F6303" s="44" t="s">
        <v>16069</v>
      </c>
      <c r="G6303" s="45">
        <v>324.786</v>
      </c>
      <c r="H6303" s="45">
        <v>350.11930800000005</v>
      </c>
      <c r="I6303" s="45">
        <v>364.12408032000008</v>
      </c>
      <c r="J6303" s="45">
        <v>378.6890435328001</v>
      </c>
      <c r="K6303" s="21"/>
      <c r="L6303" s="19">
        <f t="shared" si="440"/>
        <v>0</v>
      </c>
      <c r="M6303" s="19">
        <f t="shared" si="441"/>
        <v>0</v>
      </c>
      <c r="N6303" s="19">
        <f t="shared" si="442"/>
        <v>0</v>
      </c>
      <c r="O6303" s="19">
        <f t="shared" si="443"/>
        <v>0</v>
      </c>
    </row>
    <row r="6304" spans="1:15" customFormat="1" ht="30" x14ac:dyDescent="0.25">
      <c r="A6304" s="43"/>
      <c r="B6304" s="46">
        <v>14813</v>
      </c>
      <c r="C6304" s="44" t="s">
        <v>92</v>
      </c>
      <c r="D6304" s="44" t="s">
        <v>12673</v>
      </c>
      <c r="E6304" s="44" t="s">
        <v>6446</v>
      </c>
      <c r="F6304" s="44" t="s">
        <v>3984</v>
      </c>
      <c r="G6304" s="45">
        <v>493.44900000000001</v>
      </c>
      <c r="H6304" s="45">
        <v>531.93802200000005</v>
      </c>
      <c r="I6304" s="45">
        <v>553.21554288000004</v>
      </c>
      <c r="J6304" s="45">
        <v>575.34416459520003</v>
      </c>
      <c r="K6304" s="21"/>
      <c r="L6304" s="19">
        <f t="shared" si="440"/>
        <v>0</v>
      </c>
      <c r="M6304" s="19">
        <f t="shared" si="441"/>
        <v>0</v>
      </c>
      <c r="N6304" s="19">
        <f t="shared" si="442"/>
        <v>0</v>
      </c>
      <c r="O6304" s="19">
        <f t="shared" si="443"/>
        <v>0</v>
      </c>
    </row>
    <row r="6305" spans="1:15" customFormat="1" ht="30" x14ac:dyDescent="0.25">
      <c r="A6305" s="43"/>
      <c r="B6305" s="46">
        <v>14814</v>
      </c>
      <c r="C6305" s="44" t="s">
        <v>92</v>
      </c>
      <c r="D6305" s="44" t="s">
        <v>12674</v>
      </c>
      <c r="E6305" s="44" t="s">
        <v>6446</v>
      </c>
      <c r="F6305" s="44" t="s">
        <v>16069</v>
      </c>
      <c r="G6305" s="45">
        <v>520.41000000000008</v>
      </c>
      <c r="H6305" s="45">
        <v>561.00198000000012</v>
      </c>
      <c r="I6305" s="45">
        <v>583.44205920000013</v>
      </c>
      <c r="J6305" s="45">
        <v>606.77974156800019</v>
      </c>
      <c r="K6305" s="21"/>
      <c r="L6305" s="19">
        <f t="shared" si="440"/>
        <v>0</v>
      </c>
      <c r="M6305" s="19">
        <f t="shared" si="441"/>
        <v>0</v>
      </c>
      <c r="N6305" s="19">
        <f t="shared" si="442"/>
        <v>0</v>
      </c>
      <c r="O6305" s="19">
        <f t="shared" si="443"/>
        <v>0</v>
      </c>
    </row>
    <row r="6306" spans="1:15" customFormat="1" ht="30" x14ac:dyDescent="0.25">
      <c r="A6306" s="43"/>
      <c r="B6306" s="46">
        <v>14815</v>
      </c>
      <c r="C6306" s="44" t="s">
        <v>92</v>
      </c>
      <c r="D6306" s="44" t="s">
        <v>12675</v>
      </c>
      <c r="E6306" s="44" t="s">
        <v>6446</v>
      </c>
      <c r="F6306" s="44" t="s">
        <v>16069</v>
      </c>
      <c r="G6306" s="45">
        <v>370.55700000000002</v>
      </c>
      <c r="H6306" s="45">
        <v>399.46044600000005</v>
      </c>
      <c r="I6306" s="45">
        <v>415.43886384000007</v>
      </c>
      <c r="J6306" s="45">
        <v>432.0564183936001</v>
      </c>
      <c r="K6306" s="21"/>
      <c r="L6306" s="19">
        <f t="shared" si="440"/>
        <v>0</v>
      </c>
      <c r="M6306" s="19">
        <f t="shared" si="441"/>
        <v>0</v>
      </c>
      <c r="N6306" s="19">
        <f t="shared" si="442"/>
        <v>0</v>
      </c>
      <c r="O6306" s="19">
        <f t="shared" si="443"/>
        <v>0</v>
      </c>
    </row>
    <row r="6307" spans="1:15" customFormat="1" ht="30" x14ac:dyDescent="0.25">
      <c r="A6307" s="43"/>
      <c r="B6307" s="46">
        <v>14816</v>
      </c>
      <c r="C6307" s="44" t="s">
        <v>92</v>
      </c>
      <c r="D6307" s="44" t="s">
        <v>12676</v>
      </c>
      <c r="E6307" s="44" t="s">
        <v>6446</v>
      </c>
      <c r="F6307" s="44" t="s">
        <v>16069</v>
      </c>
      <c r="G6307" s="45">
        <v>739.86000000000013</v>
      </c>
      <c r="H6307" s="45">
        <v>797.56908000000021</v>
      </c>
      <c r="I6307" s="45">
        <v>829.47184320000019</v>
      </c>
      <c r="J6307" s="45">
        <v>862.65071692800018</v>
      </c>
      <c r="K6307" s="21"/>
      <c r="L6307" s="19">
        <f t="shared" si="440"/>
        <v>0</v>
      </c>
      <c r="M6307" s="19">
        <f t="shared" si="441"/>
        <v>0</v>
      </c>
      <c r="N6307" s="19">
        <f t="shared" si="442"/>
        <v>0</v>
      </c>
      <c r="O6307" s="19">
        <f t="shared" si="443"/>
        <v>0</v>
      </c>
    </row>
    <row r="6308" spans="1:15" customFormat="1" ht="30" x14ac:dyDescent="0.25">
      <c r="A6308" s="43"/>
      <c r="B6308" s="46">
        <v>14817</v>
      </c>
      <c r="C6308" s="44" t="s">
        <v>92</v>
      </c>
      <c r="D6308" s="44" t="s">
        <v>12677</v>
      </c>
      <c r="E6308" s="44" t="s">
        <v>6446</v>
      </c>
      <c r="F6308" s="44" t="s">
        <v>16069</v>
      </c>
      <c r="G6308" s="45">
        <v>370.55700000000002</v>
      </c>
      <c r="H6308" s="45">
        <v>399.46044600000005</v>
      </c>
      <c r="I6308" s="45">
        <v>415.43886384000007</v>
      </c>
      <c r="J6308" s="45">
        <v>432.0564183936001</v>
      </c>
      <c r="K6308" s="21"/>
      <c r="L6308" s="19">
        <f t="shared" si="440"/>
        <v>0</v>
      </c>
      <c r="M6308" s="19">
        <f t="shared" si="441"/>
        <v>0</v>
      </c>
      <c r="N6308" s="19">
        <f t="shared" si="442"/>
        <v>0</v>
      </c>
      <c r="O6308" s="19">
        <f t="shared" si="443"/>
        <v>0</v>
      </c>
    </row>
    <row r="6309" spans="1:15" customFormat="1" ht="30" x14ac:dyDescent="0.25">
      <c r="A6309" s="43"/>
      <c r="B6309" s="46">
        <v>14818</v>
      </c>
      <c r="C6309" s="44" t="s">
        <v>92</v>
      </c>
      <c r="D6309" s="44" t="s">
        <v>12678</v>
      </c>
      <c r="E6309" s="44" t="s">
        <v>6446</v>
      </c>
      <c r="F6309" s="44" t="s">
        <v>16069</v>
      </c>
      <c r="G6309" s="45">
        <v>247.03800000000001</v>
      </c>
      <c r="H6309" s="45">
        <v>266.30696400000005</v>
      </c>
      <c r="I6309" s="45">
        <v>276.95924256000006</v>
      </c>
      <c r="J6309" s="45">
        <v>288.0376122624001</v>
      </c>
      <c r="K6309" s="21"/>
      <c r="L6309" s="19">
        <f t="shared" si="440"/>
        <v>0</v>
      </c>
      <c r="M6309" s="19">
        <f t="shared" si="441"/>
        <v>0</v>
      </c>
      <c r="N6309" s="19">
        <f t="shared" si="442"/>
        <v>0</v>
      </c>
      <c r="O6309" s="19">
        <f t="shared" si="443"/>
        <v>0</v>
      </c>
    </row>
    <row r="6310" spans="1:15" customFormat="1" ht="30" x14ac:dyDescent="0.25">
      <c r="A6310" s="43"/>
      <c r="B6310" s="46">
        <v>14819</v>
      </c>
      <c r="C6310" s="44" t="s">
        <v>92</v>
      </c>
      <c r="D6310" s="44" t="s">
        <v>12679</v>
      </c>
      <c r="E6310" s="44" t="s">
        <v>6446</v>
      </c>
      <c r="F6310" s="44" t="s">
        <v>16069</v>
      </c>
      <c r="G6310" s="45">
        <v>370.55700000000002</v>
      </c>
      <c r="H6310" s="45">
        <v>399.46044600000005</v>
      </c>
      <c r="I6310" s="45">
        <v>415.43886384000007</v>
      </c>
      <c r="J6310" s="45">
        <v>432.0564183936001</v>
      </c>
      <c r="K6310" s="21"/>
      <c r="L6310" s="19">
        <f t="shared" si="440"/>
        <v>0</v>
      </c>
      <c r="M6310" s="19">
        <f t="shared" si="441"/>
        <v>0</v>
      </c>
      <c r="N6310" s="19">
        <f t="shared" si="442"/>
        <v>0</v>
      </c>
      <c r="O6310" s="19">
        <f t="shared" si="443"/>
        <v>0</v>
      </c>
    </row>
    <row r="6311" spans="1:15" customFormat="1" ht="30" x14ac:dyDescent="0.25">
      <c r="A6311" s="43"/>
      <c r="B6311" s="46">
        <v>14820</v>
      </c>
      <c r="C6311" s="44" t="s">
        <v>92</v>
      </c>
      <c r="D6311" s="44" t="s">
        <v>12680</v>
      </c>
      <c r="E6311" s="44" t="s">
        <v>6446</v>
      </c>
      <c r="F6311" s="44" t="s">
        <v>16069</v>
      </c>
      <c r="G6311" s="45">
        <v>259.57799999999997</v>
      </c>
      <c r="H6311" s="45">
        <v>279.825084</v>
      </c>
      <c r="I6311" s="45">
        <v>291.01808736000004</v>
      </c>
      <c r="J6311" s="45">
        <v>302.65881085440003</v>
      </c>
      <c r="K6311" s="21"/>
      <c r="L6311" s="19">
        <f t="shared" si="440"/>
        <v>0</v>
      </c>
      <c r="M6311" s="19">
        <f t="shared" si="441"/>
        <v>0</v>
      </c>
      <c r="N6311" s="19">
        <f t="shared" si="442"/>
        <v>0</v>
      </c>
      <c r="O6311" s="19">
        <f t="shared" si="443"/>
        <v>0</v>
      </c>
    </row>
    <row r="6312" spans="1:15" customFormat="1" ht="30" x14ac:dyDescent="0.25">
      <c r="A6312" s="43"/>
      <c r="B6312" s="46">
        <v>14821</v>
      </c>
      <c r="C6312" s="44" t="s">
        <v>92</v>
      </c>
      <c r="D6312" s="44" t="s">
        <v>12681</v>
      </c>
      <c r="E6312" s="44" t="s">
        <v>6446</v>
      </c>
      <c r="F6312" s="44" t="s">
        <v>16069</v>
      </c>
      <c r="G6312" s="45">
        <v>195.62400000000002</v>
      </c>
      <c r="H6312" s="45">
        <v>210.88267200000004</v>
      </c>
      <c r="I6312" s="45">
        <v>219.31797888000006</v>
      </c>
      <c r="J6312" s="45">
        <v>228.09069803520006</v>
      </c>
      <c r="K6312" s="21"/>
      <c r="L6312" s="19">
        <f t="shared" si="440"/>
        <v>0</v>
      </c>
      <c r="M6312" s="19">
        <f t="shared" si="441"/>
        <v>0</v>
      </c>
      <c r="N6312" s="19">
        <f t="shared" si="442"/>
        <v>0</v>
      </c>
      <c r="O6312" s="19">
        <f t="shared" si="443"/>
        <v>0</v>
      </c>
    </row>
    <row r="6313" spans="1:15" customFormat="1" ht="30" x14ac:dyDescent="0.25">
      <c r="A6313" s="43"/>
      <c r="B6313" s="46">
        <v>14822</v>
      </c>
      <c r="C6313" s="44" t="s">
        <v>92</v>
      </c>
      <c r="D6313" s="44" t="s">
        <v>12682</v>
      </c>
      <c r="E6313" s="44" t="s">
        <v>6446</v>
      </c>
      <c r="F6313" s="44" t="s">
        <v>3984</v>
      </c>
      <c r="G6313" s="45">
        <v>123.51900000000001</v>
      </c>
      <c r="H6313" s="45">
        <v>133.15348200000003</v>
      </c>
      <c r="I6313" s="45">
        <v>138.47962128000003</v>
      </c>
      <c r="J6313" s="45">
        <v>144.01880613120005</v>
      </c>
      <c r="K6313" s="21"/>
      <c r="L6313" s="19">
        <f t="shared" si="440"/>
        <v>0</v>
      </c>
      <c r="M6313" s="19">
        <f t="shared" si="441"/>
        <v>0</v>
      </c>
      <c r="N6313" s="19">
        <f t="shared" si="442"/>
        <v>0</v>
      </c>
      <c r="O6313" s="19">
        <f t="shared" si="443"/>
        <v>0</v>
      </c>
    </row>
    <row r="6314" spans="1:15" customFormat="1" ht="30" x14ac:dyDescent="0.25">
      <c r="A6314" s="43"/>
      <c r="B6314" s="46">
        <v>14823</v>
      </c>
      <c r="C6314" s="44" t="s">
        <v>92</v>
      </c>
      <c r="D6314" s="44" t="s">
        <v>12683</v>
      </c>
      <c r="E6314" s="44" t="s">
        <v>6446</v>
      </c>
      <c r="F6314" s="44" t="s">
        <v>3984</v>
      </c>
      <c r="G6314" s="45">
        <v>123.51900000000001</v>
      </c>
      <c r="H6314" s="45">
        <v>133.15348200000003</v>
      </c>
      <c r="I6314" s="45">
        <v>138.47962128000003</v>
      </c>
      <c r="J6314" s="45">
        <v>144.01880613120005</v>
      </c>
      <c r="K6314" s="21"/>
      <c r="L6314" s="19">
        <f t="shared" si="440"/>
        <v>0</v>
      </c>
      <c r="M6314" s="19">
        <f t="shared" si="441"/>
        <v>0</v>
      </c>
      <c r="N6314" s="19">
        <f t="shared" si="442"/>
        <v>0</v>
      </c>
      <c r="O6314" s="19">
        <f t="shared" si="443"/>
        <v>0</v>
      </c>
    </row>
    <row r="6315" spans="1:15" customFormat="1" ht="30" x14ac:dyDescent="0.25">
      <c r="A6315" s="43"/>
      <c r="B6315" s="46">
        <v>14824</v>
      </c>
      <c r="C6315" s="44" t="s">
        <v>92</v>
      </c>
      <c r="D6315" s="44" t="s">
        <v>12684</v>
      </c>
      <c r="E6315" s="44" t="s">
        <v>6446</v>
      </c>
      <c r="F6315" s="44" t="s">
        <v>16069</v>
      </c>
      <c r="G6315" s="45">
        <v>247.03800000000001</v>
      </c>
      <c r="H6315" s="45">
        <v>266.30696400000005</v>
      </c>
      <c r="I6315" s="45">
        <v>276.95924256000006</v>
      </c>
      <c r="J6315" s="45">
        <v>288.0376122624001</v>
      </c>
      <c r="K6315" s="21"/>
      <c r="L6315" s="19">
        <f t="shared" si="440"/>
        <v>0</v>
      </c>
      <c r="M6315" s="19">
        <f t="shared" si="441"/>
        <v>0</v>
      </c>
      <c r="N6315" s="19">
        <f t="shared" si="442"/>
        <v>0</v>
      </c>
      <c r="O6315" s="19">
        <f t="shared" si="443"/>
        <v>0</v>
      </c>
    </row>
    <row r="6316" spans="1:15" customFormat="1" ht="30" x14ac:dyDescent="0.25">
      <c r="A6316" s="43"/>
      <c r="B6316" s="46">
        <v>14825</v>
      </c>
      <c r="C6316" s="44" t="s">
        <v>92</v>
      </c>
      <c r="D6316" s="44" t="s">
        <v>12685</v>
      </c>
      <c r="E6316" s="44" t="s">
        <v>6446</v>
      </c>
      <c r="F6316" s="44" t="s">
        <v>16069</v>
      </c>
      <c r="G6316" s="45">
        <v>493.44900000000001</v>
      </c>
      <c r="H6316" s="45">
        <v>531.93802200000005</v>
      </c>
      <c r="I6316" s="45">
        <v>553.21554288000004</v>
      </c>
      <c r="J6316" s="45">
        <v>575.34416459520003</v>
      </c>
      <c r="K6316" s="21"/>
      <c r="L6316" s="19">
        <f t="shared" si="440"/>
        <v>0</v>
      </c>
      <c r="M6316" s="19">
        <f t="shared" si="441"/>
        <v>0</v>
      </c>
      <c r="N6316" s="19">
        <f t="shared" si="442"/>
        <v>0</v>
      </c>
      <c r="O6316" s="19">
        <f t="shared" si="443"/>
        <v>0</v>
      </c>
    </row>
    <row r="6317" spans="1:15" customFormat="1" ht="30" x14ac:dyDescent="0.25">
      <c r="A6317" s="43"/>
      <c r="B6317" s="46">
        <v>14826</v>
      </c>
      <c r="C6317" s="44" t="s">
        <v>92</v>
      </c>
      <c r="D6317" s="44" t="s">
        <v>12686</v>
      </c>
      <c r="E6317" s="44" t="s">
        <v>6446</v>
      </c>
      <c r="F6317" s="44" t="s">
        <v>16069</v>
      </c>
      <c r="G6317" s="45">
        <v>370.55700000000002</v>
      </c>
      <c r="H6317" s="45">
        <v>399.46044600000005</v>
      </c>
      <c r="I6317" s="45">
        <v>415.43886384000007</v>
      </c>
      <c r="J6317" s="45">
        <v>432.0564183936001</v>
      </c>
      <c r="K6317" s="21"/>
      <c r="L6317" s="19">
        <f t="shared" si="440"/>
        <v>0</v>
      </c>
      <c r="M6317" s="19">
        <f t="shared" si="441"/>
        <v>0</v>
      </c>
      <c r="N6317" s="19">
        <f t="shared" si="442"/>
        <v>0</v>
      </c>
      <c r="O6317" s="19">
        <f t="shared" si="443"/>
        <v>0</v>
      </c>
    </row>
    <row r="6318" spans="1:15" customFormat="1" ht="30" x14ac:dyDescent="0.25">
      <c r="A6318" s="43"/>
      <c r="B6318" s="46">
        <v>14827</v>
      </c>
      <c r="C6318" s="44" t="s">
        <v>92</v>
      </c>
      <c r="D6318" s="44" t="s">
        <v>12687</v>
      </c>
      <c r="E6318" s="44" t="s">
        <v>6446</v>
      </c>
      <c r="F6318" s="44" t="s">
        <v>16069</v>
      </c>
      <c r="G6318" s="45">
        <v>292.18200000000002</v>
      </c>
      <c r="H6318" s="45">
        <v>314.97219600000005</v>
      </c>
      <c r="I6318" s="45">
        <v>327.57108384000009</v>
      </c>
      <c r="J6318" s="45">
        <v>340.67392719360009</v>
      </c>
      <c r="K6318" s="21"/>
      <c r="L6318" s="19">
        <f t="shared" si="440"/>
        <v>0</v>
      </c>
      <c r="M6318" s="19">
        <f t="shared" si="441"/>
        <v>0</v>
      </c>
      <c r="N6318" s="19">
        <f t="shared" si="442"/>
        <v>0</v>
      </c>
      <c r="O6318" s="19">
        <f t="shared" si="443"/>
        <v>0</v>
      </c>
    </row>
    <row r="6319" spans="1:15" customFormat="1" ht="30" x14ac:dyDescent="0.25">
      <c r="A6319" s="43"/>
      <c r="B6319" s="46">
        <v>14828</v>
      </c>
      <c r="C6319" s="44" t="s">
        <v>92</v>
      </c>
      <c r="D6319" s="44" t="s">
        <v>12688</v>
      </c>
      <c r="E6319" s="44" t="s">
        <v>6446</v>
      </c>
      <c r="F6319" s="44" t="s">
        <v>16069</v>
      </c>
      <c r="G6319" s="45">
        <v>739.86000000000013</v>
      </c>
      <c r="H6319" s="45">
        <v>797.56908000000021</v>
      </c>
      <c r="I6319" s="45">
        <v>829.47184320000019</v>
      </c>
      <c r="J6319" s="45">
        <v>862.65071692800018</v>
      </c>
      <c r="K6319" s="21"/>
      <c r="L6319" s="19">
        <f t="shared" si="440"/>
        <v>0</v>
      </c>
      <c r="M6319" s="19">
        <f t="shared" si="441"/>
        <v>0</v>
      </c>
      <c r="N6319" s="19">
        <f t="shared" si="442"/>
        <v>0</v>
      </c>
      <c r="O6319" s="19">
        <f t="shared" si="443"/>
        <v>0</v>
      </c>
    </row>
    <row r="6320" spans="1:15" customFormat="1" ht="30" x14ac:dyDescent="0.25">
      <c r="A6320" s="43"/>
      <c r="B6320" s="46">
        <v>14829</v>
      </c>
      <c r="C6320" s="44" t="s">
        <v>92</v>
      </c>
      <c r="D6320" s="44" t="s">
        <v>12689</v>
      </c>
      <c r="E6320" s="44" t="s">
        <v>6446</v>
      </c>
      <c r="F6320" s="44" t="s">
        <v>16069</v>
      </c>
      <c r="G6320" s="45">
        <v>616.34100000000001</v>
      </c>
      <c r="H6320" s="45">
        <v>664.41559800000005</v>
      </c>
      <c r="I6320" s="45">
        <v>690.99222192000002</v>
      </c>
      <c r="J6320" s="45">
        <v>718.63191079680007</v>
      </c>
      <c r="K6320" s="21"/>
      <c r="L6320" s="19">
        <f t="shared" si="440"/>
        <v>0</v>
      </c>
      <c r="M6320" s="19">
        <f t="shared" si="441"/>
        <v>0</v>
      </c>
      <c r="N6320" s="19">
        <f t="shared" si="442"/>
        <v>0</v>
      </c>
      <c r="O6320" s="19">
        <f t="shared" si="443"/>
        <v>0</v>
      </c>
    </row>
    <row r="6321" spans="1:15" customFormat="1" ht="30" x14ac:dyDescent="0.25">
      <c r="A6321" s="43"/>
      <c r="B6321" s="46">
        <v>14830</v>
      </c>
      <c r="C6321" s="44" t="s">
        <v>92</v>
      </c>
      <c r="D6321" s="44" t="s">
        <v>12690</v>
      </c>
      <c r="E6321" s="44" t="s">
        <v>6446</v>
      </c>
      <c r="F6321" s="44" t="s">
        <v>3984</v>
      </c>
      <c r="G6321" s="45">
        <v>370.55700000000002</v>
      </c>
      <c r="H6321" s="45">
        <v>399.46044600000005</v>
      </c>
      <c r="I6321" s="45">
        <v>415.43886384000007</v>
      </c>
      <c r="J6321" s="45">
        <v>432.0564183936001</v>
      </c>
      <c r="K6321" s="21"/>
      <c r="L6321" s="19">
        <f t="shared" si="440"/>
        <v>0</v>
      </c>
      <c r="M6321" s="19">
        <f t="shared" si="441"/>
        <v>0</v>
      </c>
      <c r="N6321" s="19">
        <f t="shared" si="442"/>
        <v>0</v>
      </c>
      <c r="O6321" s="19">
        <f t="shared" si="443"/>
        <v>0</v>
      </c>
    </row>
    <row r="6322" spans="1:15" customFormat="1" ht="30" x14ac:dyDescent="0.25">
      <c r="A6322" s="43"/>
      <c r="B6322" s="46">
        <v>14831</v>
      </c>
      <c r="C6322" s="44" t="s">
        <v>92</v>
      </c>
      <c r="D6322" s="44" t="s">
        <v>12691</v>
      </c>
      <c r="E6322" s="44" t="s">
        <v>6446</v>
      </c>
      <c r="F6322" s="44" t="s">
        <v>16069</v>
      </c>
      <c r="G6322" s="45">
        <v>493.44900000000001</v>
      </c>
      <c r="H6322" s="45">
        <v>531.93802200000005</v>
      </c>
      <c r="I6322" s="45">
        <v>553.21554288000004</v>
      </c>
      <c r="J6322" s="45">
        <v>575.34416459520003</v>
      </c>
      <c r="K6322" s="21"/>
      <c r="L6322" s="19">
        <f t="shared" si="440"/>
        <v>0</v>
      </c>
      <c r="M6322" s="19">
        <f t="shared" si="441"/>
        <v>0</v>
      </c>
      <c r="N6322" s="19">
        <f t="shared" si="442"/>
        <v>0</v>
      </c>
      <c r="O6322" s="19">
        <f t="shared" si="443"/>
        <v>0</v>
      </c>
    </row>
    <row r="6323" spans="1:15" customFormat="1" ht="30" x14ac:dyDescent="0.25">
      <c r="A6323" s="43"/>
      <c r="B6323" s="46">
        <v>14832</v>
      </c>
      <c r="C6323" s="44" t="s">
        <v>92</v>
      </c>
      <c r="D6323" s="44" t="s">
        <v>12692</v>
      </c>
      <c r="E6323" s="44" t="s">
        <v>6446</v>
      </c>
      <c r="F6323" s="44" t="s">
        <v>16069</v>
      </c>
      <c r="G6323" s="45">
        <v>370.55700000000002</v>
      </c>
      <c r="H6323" s="45">
        <v>399.46044600000005</v>
      </c>
      <c r="I6323" s="45">
        <v>415.43886384000007</v>
      </c>
      <c r="J6323" s="45">
        <v>432.0564183936001</v>
      </c>
      <c r="K6323" s="21"/>
      <c r="L6323" s="19">
        <f t="shared" si="440"/>
        <v>0</v>
      </c>
      <c r="M6323" s="19">
        <f t="shared" si="441"/>
        <v>0</v>
      </c>
      <c r="N6323" s="19">
        <f t="shared" si="442"/>
        <v>0</v>
      </c>
      <c r="O6323" s="19">
        <f t="shared" si="443"/>
        <v>0</v>
      </c>
    </row>
    <row r="6324" spans="1:15" customFormat="1" ht="30" x14ac:dyDescent="0.25">
      <c r="A6324" s="43"/>
      <c r="B6324" s="46">
        <v>14833</v>
      </c>
      <c r="C6324" s="44" t="s">
        <v>92</v>
      </c>
      <c r="D6324" s="44" t="s">
        <v>12693</v>
      </c>
      <c r="E6324" s="44" t="s">
        <v>6446</v>
      </c>
      <c r="F6324" s="44" t="s">
        <v>16069</v>
      </c>
      <c r="G6324" s="45">
        <v>370.55700000000002</v>
      </c>
      <c r="H6324" s="45">
        <v>399.46044600000005</v>
      </c>
      <c r="I6324" s="45">
        <v>415.43886384000007</v>
      </c>
      <c r="J6324" s="45">
        <v>432.0564183936001</v>
      </c>
      <c r="K6324" s="21"/>
      <c r="L6324" s="19">
        <f t="shared" si="440"/>
        <v>0</v>
      </c>
      <c r="M6324" s="19">
        <f t="shared" si="441"/>
        <v>0</v>
      </c>
      <c r="N6324" s="19">
        <f t="shared" si="442"/>
        <v>0</v>
      </c>
      <c r="O6324" s="19">
        <f t="shared" si="443"/>
        <v>0</v>
      </c>
    </row>
    <row r="6325" spans="1:15" customFormat="1" ht="30" x14ac:dyDescent="0.25">
      <c r="A6325" s="43"/>
      <c r="B6325" s="46">
        <v>14834</v>
      </c>
      <c r="C6325" s="44" t="s">
        <v>92</v>
      </c>
      <c r="D6325" s="44" t="s">
        <v>12694</v>
      </c>
      <c r="E6325" s="44" t="s">
        <v>6446</v>
      </c>
      <c r="F6325" s="44">
        <v>10</v>
      </c>
      <c r="G6325" s="45">
        <v>520.41000000000008</v>
      </c>
      <c r="H6325" s="45">
        <v>561.00198000000012</v>
      </c>
      <c r="I6325" s="45">
        <v>583.44205920000013</v>
      </c>
      <c r="J6325" s="45">
        <v>606.77974156800019</v>
      </c>
      <c r="K6325" s="21"/>
      <c r="L6325" s="19">
        <f t="shared" si="440"/>
        <v>0</v>
      </c>
      <c r="M6325" s="19">
        <f t="shared" si="441"/>
        <v>0</v>
      </c>
      <c r="N6325" s="19">
        <f t="shared" si="442"/>
        <v>0</v>
      </c>
      <c r="O6325" s="19">
        <f t="shared" si="443"/>
        <v>0</v>
      </c>
    </row>
    <row r="6326" spans="1:15" ht="60" x14ac:dyDescent="0.25">
      <c r="A6326" s="15"/>
      <c r="B6326" s="12">
        <v>90000</v>
      </c>
      <c r="C6326" s="11" t="s">
        <v>6447</v>
      </c>
      <c r="D6326" s="11">
        <v>8813</v>
      </c>
      <c r="E6326" s="11" t="s">
        <v>6448</v>
      </c>
      <c r="F6326" s="30" t="s">
        <v>3984</v>
      </c>
      <c r="G6326" s="10">
        <v>452.37599999999998</v>
      </c>
      <c r="H6326" s="10">
        <v>452.37599999999998</v>
      </c>
      <c r="I6326" s="10">
        <v>452.37599999999998</v>
      </c>
      <c r="J6326" s="10">
        <v>452.37599999999998</v>
      </c>
      <c r="K6326" s="32"/>
      <c r="L6326" s="19">
        <f t="shared" ref="L6326:L6334" si="444">K6326*G6326</f>
        <v>0</v>
      </c>
      <c r="M6326" s="19">
        <f t="shared" ref="M6326:M6334" si="445">K6326*H6326</f>
        <v>0</v>
      </c>
      <c r="N6326" s="19">
        <f t="shared" ref="N6326:N6334" si="446">K6326*I6326</f>
        <v>0</v>
      </c>
      <c r="O6326" s="19">
        <f t="shared" ref="O6326:O6334" si="447">K6326*J6326</f>
        <v>0</v>
      </c>
    </row>
    <row r="6327" spans="1:15" ht="75" x14ac:dyDescent="0.25">
      <c r="A6327" s="15"/>
      <c r="B6327" s="12">
        <v>90001</v>
      </c>
      <c r="C6327" s="11" t="s">
        <v>6447</v>
      </c>
      <c r="D6327" s="11">
        <v>8873</v>
      </c>
      <c r="E6327" s="11" t="s">
        <v>6449</v>
      </c>
      <c r="F6327" s="30" t="s">
        <v>3984</v>
      </c>
      <c r="G6327" s="10">
        <v>389.54599999999999</v>
      </c>
      <c r="H6327" s="10">
        <v>389.54599999999999</v>
      </c>
      <c r="I6327" s="10">
        <v>389.54599999999999</v>
      </c>
      <c r="J6327" s="10">
        <v>389.54599999999999</v>
      </c>
      <c r="K6327" s="32"/>
      <c r="L6327" s="19">
        <f t="shared" si="444"/>
        <v>0</v>
      </c>
      <c r="M6327" s="19">
        <f t="shared" si="445"/>
        <v>0</v>
      </c>
      <c r="N6327" s="19">
        <f t="shared" si="446"/>
        <v>0</v>
      </c>
      <c r="O6327" s="19">
        <f t="shared" si="447"/>
        <v>0</v>
      </c>
    </row>
    <row r="6328" spans="1:15" ht="105" x14ac:dyDescent="0.25">
      <c r="A6328" s="15"/>
      <c r="B6328" s="12">
        <v>90002</v>
      </c>
      <c r="C6328" s="11" t="s">
        <v>6447</v>
      </c>
      <c r="D6328" s="11">
        <v>8180</v>
      </c>
      <c r="E6328" s="11" t="s">
        <v>6450</v>
      </c>
      <c r="F6328" s="30" t="s">
        <v>3984</v>
      </c>
      <c r="G6328" s="10">
        <v>181.32738000000001</v>
      </c>
      <c r="H6328" s="10">
        <v>181.32738000000001</v>
      </c>
      <c r="I6328" s="10">
        <v>181.32738000000001</v>
      </c>
      <c r="J6328" s="10">
        <v>181.32738000000001</v>
      </c>
      <c r="K6328" s="32"/>
      <c r="L6328" s="19">
        <f t="shared" si="444"/>
        <v>0</v>
      </c>
      <c r="M6328" s="19">
        <f t="shared" si="445"/>
        <v>0</v>
      </c>
      <c r="N6328" s="19">
        <f t="shared" si="446"/>
        <v>0</v>
      </c>
      <c r="O6328" s="19">
        <f t="shared" si="447"/>
        <v>0</v>
      </c>
    </row>
    <row r="6329" spans="1:15" ht="105" x14ac:dyDescent="0.25">
      <c r="A6329" s="15"/>
      <c r="B6329" s="12">
        <v>90003</v>
      </c>
      <c r="C6329" s="11" t="s">
        <v>6447</v>
      </c>
      <c r="D6329" s="11">
        <v>8216</v>
      </c>
      <c r="E6329" s="11" t="s">
        <v>6451</v>
      </c>
      <c r="F6329" s="30" t="s">
        <v>3984</v>
      </c>
      <c r="G6329" s="10">
        <v>66.851119999999995</v>
      </c>
      <c r="H6329" s="10">
        <v>66.851119999999995</v>
      </c>
      <c r="I6329" s="10">
        <v>66.851119999999995</v>
      </c>
      <c r="J6329" s="10">
        <v>66.851119999999995</v>
      </c>
      <c r="K6329" s="32"/>
      <c r="L6329" s="19">
        <f t="shared" si="444"/>
        <v>0</v>
      </c>
      <c r="M6329" s="19">
        <f t="shared" si="445"/>
        <v>0</v>
      </c>
      <c r="N6329" s="19">
        <f t="shared" si="446"/>
        <v>0</v>
      </c>
      <c r="O6329" s="19">
        <f t="shared" si="447"/>
        <v>0</v>
      </c>
    </row>
    <row r="6330" spans="1:15" ht="105" x14ac:dyDescent="0.25">
      <c r="A6330" s="15"/>
      <c r="B6330" s="12">
        <v>90004</v>
      </c>
      <c r="C6330" s="11" t="s">
        <v>6447</v>
      </c>
      <c r="D6330" s="11">
        <v>8219</v>
      </c>
      <c r="E6330" s="11" t="s">
        <v>6452</v>
      </c>
      <c r="F6330" s="30" t="s">
        <v>3984</v>
      </c>
      <c r="G6330" s="10">
        <v>118.74870000000001</v>
      </c>
      <c r="H6330" s="10">
        <v>118.74870000000001</v>
      </c>
      <c r="I6330" s="10">
        <v>118.74870000000001</v>
      </c>
      <c r="J6330" s="10">
        <v>118.74870000000001</v>
      </c>
      <c r="K6330" s="32"/>
      <c r="L6330" s="19">
        <f t="shared" si="444"/>
        <v>0</v>
      </c>
      <c r="M6330" s="19">
        <f t="shared" si="445"/>
        <v>0</v>
      </c>
      <c r="N6330" s="19">
        <f t="shared" si="446"/>
        <v>0</v>
      </c>
      <c r="O6330" s="19">
        <f t="shared" si="447"/>
        <v>0</v>
      </c>
    </row>
    <row r="6331" spans="1:15" ht="90" x14ac:dyDescent="0.25">
      <c r="A6331" s="15"/>
      <c r="B6331" s="12">
        <v>90005</v>
      </c>
      <c r="C6331" s="11" t="s">
        <v>6447</v>
      </c>
      <c r="D6331" s="11">
        <v>8274</v>
      </c>
      <c r="E6331" s="11" t="s">
        <v>6453</v>
      </c>
      <c r="F6331" s="30" t="s">
        <v>3984</v>
      </c>
      <c r="G6331" s="10">
        <v>71.374880000000005</v>
      </c>
      <c r="H6331" s="10">
        <v>71.374880000000005</v>
      </c>
      <c r="I6331" s="10">
        <v>71.374880000000005</v>
      </c>
      <c r="J6331" s="10">
        <v>71.374880000000005</v>
      </c>
      <c r="K6331" s="32"/>
      <c r="L6331" s="19">
        <f t="shared" si="444"/>
        <v>0</v>
      </c>
      <c r="M6331" s="19">
        <f t="shared" si="445"/>
        <v>0</v>
      </c>
      <c r="N6331" s="19">
        <f t="shared" si="446"/>
        <v>0</v>
      </c>
      <c r="O6331" s="19">
        <f t="shared" si="447"/>
        <v>0</v>
      </c>
    </row>
    <row r="6332" spans="1:15" ht="90" x14ac:dyDescent="0.25">
      <c r="A6332" s="15"/>
      <c r="B6332" s="12">
        <v>90006</v>
      </c>
      <c r="C6332" s="11" t="s">
        <v>6447</v>
      </c>
      <c r="D6332" s="11">
        <v>8314</v>
      </c>
      <c r="E6332" s="11" t="s">
        <v>6454</v>
      </c>
      <c r="F6332" s="30" t="s">
        <v>3984</v>
      </c>
      <c r="G6332" s="10">
        <v>171.02325999999999</v>
      </c>
      <c r="H6332" s="10">
        <v>171.02325999999999</v>
      </c>
      <c r="I6332" s="10">
        <v>171.02325999999999</v>
      </c>
      <c r="J6332" s="10">
        <v>171.02325999999999</v>
      </c>
      <c r="K6332" s="32"/>
      <c r="L6332" s="19">
        <f t="shared" si="444"/>
        <v>0</v>
      </c>
      <c r="M6332" s="19">
        <f t="shared" si="445"/>
        <v>0</v>
      </c>
      <c r="N6332" s="19">
        <f t="shared" si="446"/>
        <v>0</v>
      </c>
      <c r="O6332" s="19">
        <f t="shared" si="447"/>
        <v>0</v>
      </c>
    </row>
    <row r="6333" spans="1:15" ht="90" x14ac:dyDescent="0.25">
      <c r="A6333" s="15"/>
      <c r="B6333" s="12">
        <v>90007</v>
      </c>
      <c r="C6333" s="11" t="s">
        <v>6447</v>
      </c>
      <c r="D6333" s="11">
        <v>8315</v>
      </c>
      <c r="E6333" s="11" t="s">
        <v>6455</v>
      </c>
      <c r="F6333" s="30" t="s">
        <v>3984</v>
      </c>
      <c r="G6333" s="10">
        <v>98.894419999999997</v>
      </c>
      <c r="H6333" s="10">
        <v>98.894419999999997</v>
      </c>
      <c r="I6333" s="10">
        <v>98.894419999999997</v>
      </c>
      <c r="J6333" s="10">
        <v>98.894419999999997</v>
      </c>
      <c r="K6333" s="32"/>
      <c r="L6333" s="19">
        <f t="shared" si="444"/>
        <v>0</v>
      </c>
      <c r="M6333" s="19">
        <f t="shared" si="445"/>
        <v>0</v>
      </c>
      <c r="N6333" s="19">
        <f t="shared" si="446"/>
        <v>0</v>
      </c>
      <c r="O6333" s="19">
        <f t="shared" si="447"/>
        <v>0</v>
      </c>
    </row>
    <row r="6334" spans="1:15" ht="90" x14ac:dyDescent="0.25">
      <c r="A6334" s="15"/>
      <c r="B6334" s="12">
        <v>90008</v>
      </c>
      <c r="C6334" s="11" t="s">
        <v>6447</v>
      </c>
      <c r="D6334" s="11">
        <v>8374</v>
      </c>
      <c r="E6334" s="11" t="s">
        <v>6456</v>
      </c>
      <c r="F6334" s="30" t="s">
        <v>3984</v>
      </c>
      <c r="G6334" s="10">
        <v>89.092940000000013</v>
      </c>
      <c r="H6334" s="10">
        <v>89.092940000000013</v>
      </c>
      <c r="I6334" s="10">
        <v>89.092940000000013</v>
      </c>
      <c r="J6334" s="10">
        <v>89.092940000000013</v>
      </c>
      <c r="K6334" s="32"/>
      <c r="L6334" s="19">
        <f t="shared" si="444"/>
        <v>0</v>
      </c>
      <c r="M6334" s="19">
        <f t="shared" si="445"/>
        <v>0</v>
      </c>
      <c r="N6334" s="19">
        <f t="shared" si="446"/>
        <v>0</v>
      </c>
      <c r="O6334" s="19">
        <f t="shared" si="447"/>
        <v>0</v>
      </c>
    </row>
    <row r="6335" spans="1:15" x14ac:dyDescent="0.25">
      <c r="A6335" s="15"/>
      <c r="B6335" s="12">
        <v>96</v>
      </c>
      <c r="C6335" s="11" t="s">
        <v>968</v>
      </c>
      <c r="D6335" s="11" t="s">
        <v>6457</v>
      </c>
      <c r="E6335" s="11" t="s">
        <v>6458</v>
      </c>
      <c r="F6335" s="30" t="s">
        <v>16068</v>
      </c>
      <c r="G6335" s="10">
        <v>27.588000000000001</v>
      </c>
      <c r="H6335" s="10">
        <v>29.739864000000004</v>
      </c>
      <c r="I6335" s="10">
        <v>30.929458560000004</v>
      </c>
      <c r="J6335" s="10">
        <v>32.166636902400008</v>
      </c>
      <c r="K6335" s="32"/>
      <c r="L6335" s="19">
        <f t="shared" ref="L6335:L6340" si="448">K6335*G6335</f>
        <v>0</v>
      </c>
      <c r="M6335" s="19">
        <f t="shared" ref="M6335:M6340" si="449">K6335*H6335</f>
        <v>0</v>
      </c>
      <c r="N6335" s="19">
        <f t="shared" ref="N6335:N6340" si="450">K6335*I6335</f>
        <v>0</v>
      </c>
      <c r="O6335" s="19">
        <f t="shared" ref="O6335:O6340" si="451">K6335*J6335</f>
        <v>0</v>
      </c>
    </row>
    <row r="6336" spans="1:15" x14ac:dyDescent="0.25">
      <c r="A6336" s="15"/>
      <c r="B6336" s="12">
        <v>97</v>
      </c>
      <c r="C6336" s="11" t="s">
        <v>968</v>
      </c>
      <c r="D6336" s="11" t="s">
        <v>6459</v>
      </c>
      <c r="E6336" s="11" t="s">
        <v>6460</v>
      </c>
      <c r="F6336" s="30" t="s">
        <v>16068</v>
      </c>
      <c r="G6336" s="10">
        <v>36.366</v>
      </c>
      <c r="H6336" s="10">
        <v>39.202548</v>
      </c>
      <c r="I6336" s="10">
        <v>40.770649920000004</v>
      </c>
      <c r="J6336" s="10">
        <v>42.401475916800003</v>
      </c>
      <c r="K6336" s="32"/>
      <c r="L6336" s="19">
        <f t="shared" si="448"/>
        <v>0</v>
      </c>
      <c r="M6336" s="19">
        <f t="shared" si="449"/>
        <v>0</v>
      </c>
      <c r="N6336" s="19">
        <f t="shared" si="450"/>
        <v>0</v>
      </c>
      <c r="O6336" s="19">
        <f t="shared" si="451"/>
        <v>0</v>
      </c>
    </row>
    <row r="6337" spans="1:15" x14ac:dyDescent="0.25">
      <c r="A6337" s="15"/>
      <c r="B6337" s="12">
        <v>98</v>
      </c>
      <c r="C6337" s="11" t="s">
        <v>968</v>
      </c>
      <c r="D6337" s="11" t="s">
        <v>6461</v>
      </c>
      <c r="E6337" s="11" t="s">
        <v>6462</v>
      </c>
      <c r="F6337" s="30" t="s">
        <v>16068</v>
      </c>
      <c r="G6337" s="10">
        <v>42.636000000000003</v>
      </c>
      <c r="H6337" s="10">
        <v>45.961608000000005</v>
      </c>
      <c r="I6337" s="10">
        <v>47.800072320000005</v>
      </c>
      <c r="J6337" s="10">
        <v>49.712075212800009</v>
      </c>
      <c r="K6337" s="32"/>
      <c r="L6337" s="19">
        <f t="shared" si="448"/>
        <v>0</v>
      </c>
      <c r="M6337" s="19">
        <f t="shared" si="449"/>
        <v>0</v>
      </c>
      <c r="N6337" s="19">
        <f t="shared" si="450"/>
        <v>0</v>
      </c>
      <c r="O6337" s="19">
        <f t="shared" si="451"/>
        <v>0</v>
      </c>
    </row>
    <row r="6338" spans="1:15" x14ac:dyDescent="0.25">
      <c r="A6338" s="15"/>
      <c r="B6338" s="12">
        <v>88</v>
      </c>
      <c r="C6338" s="11" t="s">
        <v>968</v>
      </c>
      <c r="D6338" s="11" t="s">
        <v>6463</v>
      </c>
      <c r="E6338" s="11" t="s">
        <v>6464</v>
      </c>
      <c r="F6338" s="30" t="s">
        <v>16068</v>
      </c>
      <c r="G6338" s="10">
        <v>25.707000000000001</v>
      </c>
      <c r="H6338" s="10">
        <v>27.712146000000004</v>
      </c>
      <c r="I6338" s="10">
        <v>28.820631840000004</v>
      </c>
      <c r="J6338" s="10">
        <v>29.973457113600006</v>
      </c>
      <c r="K6338" s="32"/>
      <c r="L6338" s="19">
        <f t="shared" si="448"/>
        <v>0</v>
      </c>
      <c r="M6338" s="19">
        <f t="shared" si="449"/>
        <v>0</v>
      </c>
      <c r="N6338" s="19">
        <f t="shared" si="450"/>
        <v>0</v>
      </c>
      <c r="O6338" s="19">
        <f t="shared" si="451"/>
        <v>0</v>
      </c>
    </row>
    <row r="6339" spans="1:15" x14ac:dyDescent="0.25">
      <c r="A6339" s="15"/>
      <c r="B6339" s="12">
        <v>89</v>
      </c>
      <c r="C6339" s="11" t="s">
        <v>968</v>
      </c>
      <c r="D6339" s="11" t="s">
        <v>6465</v>
      </c>
      <c r="E6339" s="11" t="s">
        <v>6466</v>
      </c>
      <c r="F6339" s="30" t="s">
        <v>16068</v>
      </c>
      <c r="G6339" s="10">
        <v>33.231000000000002</v>
      </c>
      <c r="H6339" s="10">
        <v>35.823018000000005</v>
      </c>
      <c r="I6339" s="10">
        <v>37.255938720000003</v>
      </c>
      <c r="J6339" s="10">
        <v>38.746176268800006</v>
      </c>
      <c r="K6339" s="32"/>
      <c r="L6339" s="19">
        <f t="shared" si="448"/>
        <v>0</v>
      </c>
      <c r="M6339" s="19">
        <f t="shared" si="449"/>
        <v>0</v>
      </c>
      <c r="N6339" s="19">
        <f t="shared" si="450"/>
        <v>0</v>
      </c>
      <c r="O6339" s="19">
        <f t="shared" si="451"/>
        <v>0</v>
      </c>
    </row>
    <row r="6340" spans="1:15" ht="30" x14ac:dyDescent="0.25">
      <c r="A6340" s="15"/>
      <c r="B6340" s="12">
        <v>92</v>
      </c>
      <c r="C6340" s="11" t="s">
        <v>968</v>
      </c>
      <c r="D6340" s="11" t="s">
        <v>6467</v>
      </c>
      <c r="E6340" s="11" t="s">
        <v>6468</v>
      </c>
      <c r="F6340" s="30" t="s">
        <v>16068</v>
      </c>
      <c r="G6340" s="10">
        <v>47.652000000000001</v>
      </c>
      <c r="H6340" s="10">
        <v>51.368856000000001</v>
      </c>
      <c r="I6340" s="10">
        <v>53.423610240000002</v>
      </c>
      <c r="J6340" s="10">
        <v>55.560554649600007</v>
      </c>
      <c r="K6340" s="32"/>
      <c r="L6340" s="19">
        <f t="shared" si="448"/>
        <v>0</v>
      </c>
      <c r="M6340" s="19">
        <f t="shared" si="449"/>
        <v>0</v>
      </c>
      <c r="N6340" s="19">
        <f t="shared" si="450"/>
        <v>0</v>
      </c>
      <c r="O6340" s="19">
        <f t="shared" si="451"/>
        <v>0</v>
      </c>
    </row>
    <row r="6341" spans="1:15" x14ac:dyDescent="0.25">
      <c r="A6341" s="15"/>
      <c r="B6341" s="12">
        <v>6004</v>
      </c>
      <c r="C6341" s="11" t="s">
        <v>92</v>
      </c>
      <c r="D6341" s="11" t="s">
        <v>12695</v>
      </c>
      <c r="E6341" s="11" t="s">
        <v>6469</v>
      </c>
      <c r="F6341" s="11" t="s">
        <v>16068</v>
      </c>
      <c r="G6341" s="10">
        <v>159.25800000000001</v>
      </c>
      <c r="H6341" s="10">
        <v>171.68012400000003</v>
      </c>
      <c r="I6341" s="10">
        <v>178.54732896000004</v>
      </c>
      <c r="J6341" s="10">
        <v>185.68922211840004</v>
      </c>
      <c r="K6341" s="32"/>
      <c r="L6341" s="19">
        <f t="shared" ref="L6341:L6362" si="452">K6341*G6341</f>
        <v>0</v>
      </c>
      <c r="M6341" s="19">
        <f t="shared" ref="M6341:M6362" si="453">K6341*H6341</f>
        <v>0</v>
      </c>
      <c r="N6341" s="19">
        <f t="shared" ref="N6341:N6362" si="454">K6341*I6341</f>
        <v>0</v>
      </c>
      <c r="O6341" s="19">
        <f t="shared" ref="O6341:O6362" si="455">K6341*J6341</f>
        <v>0</v>
      </c>
    </row>
    <row r="6342" spans="1:15" x14ac:dyDescent="0.25">
      <c r="A6342" s="15"/>
      <c r="B6342" s="12">
        <v>6005</v>
      </c>
      <c r="C6342" s="11" t="s">
        <v>92</v>
      </c>
      <c r="D6342" s="11" t="s">
        <v>12696</v>
      </c>
      <c r="E6342" s="11" t="s">
        <v>6470</v>
      </c>
      <c r="F6342" s="11" t="s">
        <v>16068</v>
      </c>
      <c r="G6342" s="10">
        <v>221.33099999999999</v>
      </c>
      <c r="H6342" s="10">
        <v>238.594818</v>
      </c>
      <c r="I6342" s="10">
        <v>248.13861072</v>
      </c>
      <c r="J6342" s="10">
        <v>258.06415514880001</v>
      </c>
      <c r="K6342" s="32"/>
      <c r="L6342" s="19">
        <f t="shared" si="452"/>
        <v>0</v>
      </c>
      <c r="M6342" s="19">
        <f t="shared" si="453"/>
        <v>0</v>
      </c>
      <c r="N6342" s="19">
        <f t="shared" si="454"/>
        <v>0</v>
      </c>
      <c r="O6342" s="19">
        <f t="shared" si="455"/>
        <v>0</v>
      </c>
    </row>
    <row r="6343" spans="1:15" x14ac:dyDescent="0.25">
      <c r="A6343" s="15"/>
      <c r="B6343" s="12">
        <v>6007</v>
      </c>
      <c r="C6343" s="11" t="s">
        <v>92</v>
      </c>
      <c r="D6343" s="11" t="s">
        <v>12697</v>
      </c>
      <c r="E6343" s="11" t="s">
        <v>6471</v>
      </c>
      <c r="F6343" s="11" t="s">
        <v>16068</v>
      </c>
      <c r="G6343" s="10">
        <v>309.11099999999999</v>
      </c>
      <c r="H6343" s="10">
        <v>333.22165799999999</v>
      </c>
      <c r="I6343" s="10">
        <v>346.55052432000002</v>
      </c>
      <c r="J6343" s="10">
        <v>360.41254529280002</v>
      </c>
      <c r="K6343" s="32"/>
      <c r="L6343" s="19">
        <f t="shared" si="452"/>
        <v>0</v>
      </c>
      <c r="M6343" s="19">
        <f t="shared" si="453"/>
        <v>0</v>
      </c>
      <c r="N6343" s="19">
        <f t="shared" si="454"/>
        <v>0</v>
      </c>
      <c r="O6343" s="19">
        <f t="shared" si="455"/>
        <v>0</v>
      </c>
    </row>
    <row r="6344" spans="1:15" x14ac:dyDescent="0.25">
      <c r="A6344" s="15"/>
      <c r="B6344" s="12">
        <v>6011</v>
      </c>
      <c r="C6344" s="11" t="s">
        <v>92</v>
      </c>
      <c r="D6344" s="11" t="s">
        <v>12698</v>
      </c>
      <c r="E6344" s="11" t="s">
        <v>6472</v>
      </c>
      <c r="F6344" s="11" t="s">
        <v>16068</v>
      </c>
      <c r="G6344" s="10">
        <v>354.25500000000005</v>
      </c>
      <c r="H6344" s="10">
        <v>381.88689000000011</v>
      </c>
      <c r="I6344" s="10">
        <v>397.1623656000001</v>
      </c>
      <c r="J6344" s="10">
        <v>413.04886022400012</v>
      </c>
      <c r="K6344" s="32"/>
      <c r="L6344" s="19">
        <f t="shared" si="452"/>
        <v>0</v>
      </c>
      <c r="M6344" s="19">
        <f t="shared" si="453"/>
        <v>0</v>
      </c>
      <c r="N6344" s="19">
        <f t="shared" si="454"/>
        <v>0</v>
      </c>
      <c r="O6344" s="19">
        <f t="shared" si="455"/>
        <v>0</v>
      </c>
    </row>
    <row r="6345" spans="1:15" x14ac:dyDescent="0.25">
      <c r="A6345" s="15"/>
      <c r="B6345" s="12">
        <v>6017</v>
      </c>
      <c r="C6345" s="11" t="s">
        <v>92</v>
      </c>
      <c r="D6345" s="11" t="s">
        <v>12699</v>
      </c>
      <c r="E6345" s="11" t="s">
        <v>6473</v>
      </c>
      <c r="F6345" s="11" t="s">
        <v>16068</v>
      </c>
      <c r="G6345" s="10">
        <v>559.91100000000006</v>
      </c>
      <c r="H6345" s="10">
        <v>603.58405800000014</v>
      </c>
      <c r="I6345" s="10">
        <v>627.72742032000019</v>
      </c>
      <c r="J6345" s="10">
        <v>652.83651713280017</v>
      </c>
      <c r="K6345" s="32"/>
      <c r="L6345" s="19">
        <f t="shared" si="452"/>
        <v>0</v>
      </c>
      <c r="M6345" s="19">
        <f t="shared" si="453"/>
        <v>0</v>
      </c>
      <c r="N6345" s="19">
        <f t="shared" si="454"/>
        <v>0</v>
      </c>
      <c r="O6345" s="19">
        <f t="shared" si="455"/>
        <v>0</v>
      </c>
    </row>
    <row r="6346" spans="1:15" x14ac:dyDescent="0.25">
      <c r="A6346" s="15"/>
      <c r="B6346" s="12">
        <v>6019</v>
      </c>
      <c r="C6346" s="11" t="s">
        <v>92</v>
      </c>
      <c r="D6346" s="11" t="s">
        <v>12700</v>
      </c>
      <c r="E6346" s="11" t="s">
        <v>6474</v>
      </c>
      <c r="F6346" s="11" t="s">
        <v>16068</v>
      </c>
      <c r="G6346" s="10">
        <v>1062.7650000000001</v>
      </c>
      <c r="H6346" s="10">
        <v>1145.6606700000002</v>
      </c>
      <c r="I6346" s="10">
        <v>1191.4870968000002</v>
      </c>
      <c r="J6346" s="10">
        <v>1239.1465806720003</v>
      </c>
      <c r="K6346" s="32"/>
      <c r="L6346" s="19">
        <f t="shared" si="452"/>
        <v>0</v>
      </c>
      <c r="M6346" s="19">
        <f t="shared" si="453"/>
        <v>0</v>
      </c>
      <c r="N6346" s="19">
        <f t="shared" si="454"/>
        <v>0</v>
      </c>
      <c r="O6346" s="19">
        <f t="shared" si="455"/>
        <v>0</v>
      </c>
    </row>
    <row r="6347" spans="1:15" x14ac:dyDescent="0.25">
      <c r="A6347" s="15"/>
      <c r="B6347" s="12">
        <v>6023</v>
      </c>
      <c r="C6347" s="11" t="s">
        <v>92</v>
      </c>
      <c r="D6347" s="11" t="s">
        <v>12701</v>
      </c>
      <c r="E6347" s="11" t="s">
        <v>6475</v>
      </c>
      <c r="F6347" s="11" t="s">
        <v>16068</v>
      </c>
      <c r="G6347" s="10">
        <v>2338.0830000000001</v>
      </c>
      <c r="H6347" s="10">
        <v>2520.4534740000004</v>
      </c>
      <c r="I6347" s="10">
        <v>2621.2716129600003</v>
      </c>
      <c r="J6347" s="10">
        <v>2726.1224774784005</v>
      </c>
      <c r="K6347" s="32"/>
      <c r="L6347" s="19">
        <f t="shared" si="452"/>
        <v>0</v>
      </c>
      <c r="M6347" s="19">
        <f t="shared" si="453"/>
        <v>0</v>
      </c>
      <c r="N6347" s="19">
        <f t="shared" si="454"/>
        <v>0</v>
      </c>
      <c r="O6347" s="19">
        <f t="shared" si="455"/>
        <v>0</v>
      </c>
    </row>
    <row r="6348" spans="1:15" x14ac:dyDescent="0.25">
      <c r="A6348" s="15"/>
      <c r="B6348" s="12">
        <v>6025</v>
      </c>
      <c r="C6348" s="11" t="s">
        <v>92</v>
      </c>
      <c r="D6348" s="11" t="s">
        <v>12702</v>
      </c>
      <c r="E6348" s="11" t="s">
        <v>6476</v>
      </c>
      <c r="F6348" s="11" t="s">
        <v>16068</v>
      </c>
      <c r="G6348" s="10">
        <v>2228.3580000000002</v>
      </c>
      <c r="H6348" s="10">
        <v>2402.1699240000003</v>
      </c>
      <c r="I6348" s="10">
        <v>2498.2567209600002</v>
      </c>
      <c r="J6348" s="10">
        <v>2598.1869897984002</v>
      </c>
      <c r="K6348" s="32"/>
      <c r="L6348" s="19">
        <f t="shared" si="452"/>
        <v>0</v>
      </c>
      <c r="M6348" s="19">
        <f t="shared" si="453"/>
        <v>0</v>
      </c>
      <c r="N6348" s="19">
        <f t="shared" si="454"/>
        <v>0</v>
      </c>
      <c r="O6348" s="19">
        <f t="shared" si="455"/>
        <v>0</v>
      </c>
    </row>
    <row r="6349" spans="1:15" x14ac:dyDescent="0.25">
      <c r="A6349" s="15"/>
      <c r="B6349" s="12">
        <v>6026</v>
      </c>
      <c r="C6349" s="11" t="s">
        <v>92</v>
      </c>
      <c r="D6349" s="11" t="s">
        <v>12703</v>
      </c>
      <c r="E6349" s="11" t="s">
        <v>6477</v>
      </c>
      <c r="F6349" s="11" t="s">
        <v>16068</v>
      </c>
      <c r="G6349" s="10">
        <v>2377.5840000000003</v>
      </c>
      <c r="H6349" s="10">
        <v>2563.0355520000003</v>
      </c>
      <c r="I6349" s="10">
        <v>2665.5569740800006</v>
      </c>
      <c r="J6349" s="10">
        <v>2772.1792530432008</v>
      </c>
      <c r="K6349" s="32"/>
      <c r="L6349" s="19">
        <f t="shared" si="452"/>
        <v>0</v>
      </c>
      <c r="M6349" s="19">
        <f t="shared" si="453"/>
        <v>0</v>
      </c>
      <c r="N6349" s="19">
        <f t="shared" si="454"/>
        <v>0</v>
      </c>
      <c r="O6349" s="19">
        <f t="shared" si="455"/>
        <v>0</v>
      </c>
    </row>
    <row r="6350" spans="1:15" x14ac:dyDescent="0.25">
      <c r="A6350" s="15"/>
      <c r="B6350" s="12">
        <v>6027</v>
      </c>
      <c r="C6350" s="11" t="s">
        <v>92</v>
      </c>
      <c r="D6350" s="11" t="s">
        <v>12704</v>
      </c>
      <c r="E6350" s="11" t="s">
        <v>6478</v>
      </c>
      <c r="F6350" s="11" t="s">
        <v>16068</v>
      </c>
      <c r="G6350" s="10">
        <v>3429.0630000000001</v>
      </c>
      <c r="H6350" s="10">
        <v>3696.5299140000002</v>
      </c>
      <c r="I6350" s="10">
        <v>3844.3911105600005</v>
      </c>
      <c r="J6350" s="10">
        <v>3998.1667549824006</v>
      </c>
      <c r="K6350" s="32"/>
      <c r="L6350" s="19">
        <f t="shared" si="452"/>
        <v>0</v>
      </c>
      <c r="M6350" s="19">
        <f t="shared" si="453"/>
        <v>0</v>
      </c>
      <c r="N6350" s="19">
        <f t="shared" si="454"/>
        <v>0</v>
      </c>
      <c r="O6350" s="19">
        <f t="shared" si="455"/>
        <v>0</v>
      </c>
    </row>
    <row r="6351" spans="1:15" x14ac:dyDescent="0.25">
      <c r="A6351" s="15"/>
      <c r="B6351" s="12">
        <v>6028</v>
      </c>
      <c r="C6351" s="11" t="s">
        <v>92</v>
      </c>
      <c r="D6351" s="11" t="s">
        <v>12705</v>
      </c>
      <c r="E6351" s="11" t="s">
        <v>6479</v>
      </c>
      <c r="F6351" s="11" t="s">
        <v>3984</v>
      </c>
      <c r="G6351" s="10">
        <v>4800.3120000000008</v>
      </c>
      <c r="H6351" s="10">
        <v>5174.7363360000008</v>
      </c>
      <c r="I6351" s="10">
        <v>5381.7257894400009</v>
      </c>
      <c r="J6351" s="10">
        <v>5596.9948210176008</v>
      </c>
      <c r="K6351" s="32"/>
      <c r="L6351" s="19">
        <f t="shared" si="452"/>
        <v>0</v>
      </c>
      <c r="M6351" s="19">
        <f t="shared" si="453"/>
        <v>0</v>
      </c>
      <c r="N6351" s="19">
        <f t="shared" si="454"/>
        <v>0</v>
      </c>
      <c r="O6351" s="19">
        <f t="shared" si="455"/>
        <v>0</v>
      </c>
    </row>
    <row r="6352" spans="1:15" ht="30" x14ac:dyDescent="0.25">
      <c r="A6352" s="15"/>
      <c r="B6352" s="12">
        <v>6030</v>
      </c>
      <c r="C6352" s="11" t="s">
        <v>92</v>
      </c>
      <c r="D6352" s="11" t="s">
        <v>12706</v>
      </c>
      <c r="E6352" s="11" t="s">
        <v>6480</v>
      </c>
      <c r="F6352" s="11" t="s">
        <v>16068</v>
      </c>
      <c r="G6352" s="10">
        <v>3565.7489999999998</v>
      </c>
      <c r="H6352" s="10">
        <v>3843.877422</v>
      </c>
      <c r="I6352" s="10">
        <v>3997.6325188800001</v>
      </c>
      <c r="J6352" s="10">
        <v>4157.5378196352003</v>
      </c>
      <c r="K6352" s="32"/>
      <c r="L6352" s="19">
        <f t="shared" si="452"/>
        <v>0</v>
      </c>
      <c r="M6352" s="19">
        <f t="shared" si="453"/>
        <v>0</v>
      </c>
      <c r="N6352" s="19">
        <f t="shared" si="454"/>
        <v>0</v>
      </c>
      <c r="O6352" s="19">
        <f t="shared" si="455"/>
        <v>0</v>
      </c>
    </row>
    <row r="6353" spans="1:15" ht="30" x14ac:dyDescent="0.25">
      <c r="A6353" s="15"/>
      <c r="B6353" s="12">
        <v>6033</v>
      </c>
      <c r="C6353" s="11" t="s">
        <v>92</v>
      </c>
      <c r="D6353" s="11" t="s">
        <v>12707</v>
      </c>
      <c r="E6353" s="11" t="s">
        <v>5818</v>
      </c>
      <c r="F6353" s="11" t="s">
        <v>16068</v>
      </c>
      <c r="G6353" s="10">
        <v>4447.3110000000006</v>
      </c>
      <c r="H6353" s="10">
        <v>4794.201258000001</v>
      </c>
      <c r="I6353" s="10">
        <v>4985.9693083200009</v>
      </c>
      <c r="J6353" s="10">
        <v>5185.4080806528009</v>
      </c>
      <c r="K6353" s="32"/>
      <c r="L6353" s="19">
        <f t="shared" si="452"/>
        <v>0</v>
      </c>
      <c r="M6353" s="19">
        <f t="shared" si="453"/>
        <v>0</v>
      </c>
      <c r="N6353" s="19">
        <f t="shared" si="454"/>
        <v>0</v>
      </c>
      <c r="O6353" s="19">
        <f t="shared" si="455"/>
        <v>0</v>
      </c>
    </row>
    <row r="6354" spans="1:15" ht="30" x14ac:dyDescent="0.25">
      <c r="A6354" s="15"/>
      <c r="B6354" s="12">
        <v>6036</v>
      </c>
      <c r="C6354" s="11" t="s">
        <v>92</v>
      </c>
      <c r="D6354" s="11" t="s">
        <v>12708</v>
      </c>
      <c r="E6354" s="11" t="s">
        <v>6481</v>
      </c>
      <c r="F6354" s="11" t="s">
        <v>16069</v>
      </c>
      <c r="G6354" s="10">
        <v>5783.4480000000003</v>
      </c>
      <c r="H6354" s="10">
        <v>6234.5569440000008</v>
      </c>
      <c r="I6354" s="10">
        <v>6483.9392217600007</v>
      </c>
      <c r="J6354" s="10">
        <v>6743.2967906304011</v>
      </c>
      <c r="K6354" s="32"/>
      <c r="L6354" s="19">
        <f t="shared" si="452"/>
        <v>0</v>
      </c>
      <c r="M6354" s="19">
        <f t="shared" si="453"/>
        <v>0</v>
      </c>
      <c r="N6354" s="19">
        <f t="shared" si="454"/>
        <v>0</v>
      </c>
      <c r="O6354" s="19">
        <f t="shared" si="455"/>
        <v>0</v>
      </c>
    </row>
    <row r="6355" spans="1:15" x14ac:dyDescent="0.25">
      <c r="A6355" s="15"/>
      <c r="B6355" s="12">
        <v>3837</v>
      </c>
      <c r="C6355" s="11" t="s">
        <v>968</v>
      </c>
      <c r="D6355" s="11" t="s">
        <v>6482</v>
      </c>
      <c r="E6355" s="11" t="s">
        <v>6483</v>
      </c>
      <c r="F6355" s="11" t="s">
        <v>16069</v>
      </c>
      <c r="G6355" s="10">
        <v>68.970000000000013</v>
      </c>
      <c r="H6355" s="10">
        <v>74.349660000000014</v>
      </c>
      <c r="I6355" s="10">
        <v>77.323646400000015</v>
      </c>
      <c r="J6355" s="10">
        <v>80.416592256000015</v>
      </c>
      <c r="K6355" s="32"/>
      <c r="L6355" s="19">
        <f t="shared" si="452"/>
        <v>0</v>
      </c>
      <c r="M6355" s="19">
        <f t="shared" si="453"/>
        <v>0</v>
      </c>
      <c r="N6355" s="19">
        <f t="shared" si="454"/>
        <v>0</v>
      </c>
      <c r="O6355" s="19">
        <f t="shared" si="455"/>
        <v>0</v>
      </c>
    </row>
    <row r="6356" spans="1:15" ht="30" x14ac:dyDescent="0.25">
      <c r="A6356" s="15"/>
      <c r="B6356" s="12">
        <v>5845</v>
      </c>
      <c r="C6356" s="11" t="s">
        <v>968</v>
      </c>
      <c r="D6356" s="11" t="s">
        <v>6484</v>
      </c>
      <c r="E6356" s="11" t="s">
        <v>6485</v>
      </c>
      <c r="F6356" s="11" t="s">
        <v>16068</v>
      </c>
      <c r="G6356" s="10">
        <v>226.34700000000001</v>
      </c>
      <c r="H6356" s="10">
        <v>244.00206600000001</v>
      </c>
      <c r="I6356" s="10">
        <v>253.76214864000002</v>
      </c>
      <c r="J6356" s="10">
        <v>263.91263458560002</v>
      </c>
      <c r="K6356" s="32"/>
      <c r="L6356" s="19">
        <f t="shared" si="452"/>
        <v>0</v>
      </c>
      <c r="M6356" s="19">
        <f t="shared" si="453"/>
        <v>0</v>
      </c>
      <c r="N6356" s="19">
        <f t="shared" si="454"/>
        <v>0</v>
      </c>
      <c r="O6356" s="19">
        <f t="shared" si="455"/>
        <v>0</v>
      </c>
    </row>
    <row r="6357" spans="1:15" ht="30" x14ac:dyDescent="0.25">
      <c r="A6357" s="15"/>
      <c r="B6357" s="12">
        <v>5600</v>
      </c>
      <c r="C6357" s="11" t="s">
        <v>968</v>
      </c>
      <c r="D6357" s="11" t="s">
        <v>6486</v>
      </c>
      <c r="E6357" s="11" t="s">
        <v>6487</v>
      </c>
      <c r="F6357" s="11" t="s">
        <v>16068</v>
      </c>
      <c r="G6357" s="10">
        <v>318.51600000000002</v>
      </c>
      <c r="H6357" s="10">
        <v>343.36024800000007</v>
      </c>
      <c r="I6357" s="10">
        <v>357.09465792000009</v>
      </c>
      <c r="J6357" s="10">
        <v>371.37844423680008</v>
      </c>
      <c r="K6357" s="32"/>
      <c r="L6357" s="19">
        <f t="shared" si="452"/>
        <v>0</v>
      </c>
      <c r="M6357" s="19">
        <f t="shared" si="453"/>
        <v>0</v>
      </c>
      <c r="N6357" s="19">
        <f t="shared" si="454"/>
        <v>0</v>
      </c>
      <c r="O6357" s="19">
        <f t="shared" si="455"/>
        <v>0</v>
      </c>
    </row>
    <row r="6358" spans="1:15" x14ac:dyDescent="0.25">
      <c r="A6358" s="15"/>
      <c r="B6358" s="12">
        <v>3867</v>
      </c>
      <c r="C6358" s="11" t="s">
        <v>968</v>
      </c>
      <c r="D6358" s="11" t="s">
        <v>6488</v>
      </c>
      <c r="E6358" s="11" t="s">
        <v>13572</v>
      </c>
      <c r="F6358" s="11" t="s">
        <v>16068</v>
      </c>
      <c r="G6358" s="10">
        <v>234.49800000000002</v>
      </c>
      <c r="H6358" s="10">
        <v>252.78884400000004</v>
      </c>
      <c r="I6358" s="10">
        <v>262.90039776000003</v>
      </c>
      <c r="J6358" s="10">
        <v>273.41641367040006</v>
      </c>
      <c r="K6358" s="32"/>
      <c r="L6358" s="19">
        <f t="shared" si="452"/>
        <v>0</v>
      </c>
      <c r="M6358" s="19">
        <f t="shared" si="453"/>
        <v>0</v>
      </c>
      <c r="N6358" s="19">
        <f t="shared" si="454"/>
        <v>0</v>
      </c>
      <c r="O6358" s="19">
        <f t="shared" si="455"/>
        <v>0</v>
      </c>
    </row>
    <row r="6359" spans="1:15" ht="30" x14ac:dyDescent="0.25">
      <c r="A6359" s="15"/>
      <c r="B6359" s="12">
        <v>5855</v>
      </c>
      <c r="C6359" s="11" t="s">
        <v>968</v>
      </c>
      <c r="D6359" s="11" t="s">
        <v>6489</v>
      </c>
      <c r="E6359" s="11" t="s">
        <v>5924</v>
      </c>
      <c r="F6359" s="11" t="s">
        <v>16068</v>
      </c>
      <c r="G6359" s="10">
        <v>556.77600000000007</v>
      </c>
      <c r="H6359" s="10">
        <v>600.2045280000001</v>
      </c>
      <c r="I6359" s="10">
        <v>624.21270912000011</v>
      </c>
      <c r="J6359" s="10">
        <v>649.18121748480019</v>
      </c>
      <c r="K6359" s="32"/>
      <c r="L6359" s="19">
        <f t="shared" si="452"/>
        <v>0</v>
      </c>
      <c r="M6359" s="19">
        <f t="shared" si="453"/>
        <v>0</v>
      </c>
      <c r="N6359" s="19">
        <f t="shared" si="454"/>
        <v>0</v>
      </c>
      <c r="O6359" s="19">
        <f t="shared" si="455"/>
        <v>0</v>
      </c>
    </row>
    <row r="6360" spans="1:15" x14ac:dyDescent="0.25">
      <c r="A6360" s="15"/>
      <c r="B6360" s="12">
        <v>3868</v>
      </c>
      <c r="C6360" s="11" t="s">
        <v>968</v>
      </c>
      <c r="D6360" s="11" t="s">
        <v>6490</v>
      </c>
      <c r="E6360" s="11" t="s">
        <v>6491</v>
      </c>
      <c r="F6360" s="11" t="s">
        <v>16068</v>
      </c>
      <c r="G6360" s="10">
        <v>722.30399999999997</v>
      </c>
      <c r="H6360" s="10">
        <v>778.64371200000005</v>
      </c>
      <c r="I6360" s="10">
        <v>809.78946048000012</v>
      </c>
      <c r="J6360" s="10">
        <v>842.18103889920019</v>
      </c>
      <c r="K6360" s="32"/>
      <c r="L6360" s="19">
        <f t="shared" si="452"/>
        <v>0</v>
      </c>
      <c r="M6360" s="19">
        <f t="shared" si="453"/>
        <v>0</v>
      </c>
      <c r="N6360" s="19">
        <f t="shared" si="454"/>
        <v>0</v>
      </c>
      <c r="O6360" s="19">
        <f t="shared" si="455"/>
        <v>0</v>
      </c>
    </row>
    <row r="6361" spans="1:15" ht="30" x14ac:dyDescent="0.25">
      <c r="A6361" s="15"/>
      <c r="B6361" s="12">
        <v>5847</v>
      </c>
      <c r="C6361" s="11" t="s">
        <v>968</v>
      </c>
      <c r="D6361" s="11" t="s">
        <v>6492</v>
      </c>
      <c r="E6361" s="11" t="s">
        <v>13573</v>
      </c>
      <c r="F6361" s="11" t="s">
        <v>16068</v>
      </c>
      <c r="G6361" s="10">
        <v>1581.921</v>
      </c>
      <c r="H6361" s="10">
        <v>1705.3108380000001</v>
      </c>
      <c r="I6361" s="10">
        <v>1773.5232715200002</v>
      </c>
      <c r="J6361" s="10">
        <v>1844.4642023808003</v>
      </c>
      <c r="K6361" s="32"/>
      <c r="L6361" s="19">
        <f t="shared" si="452"/>
        <v>0</v>
      </c>
      <c r="M6361" s="19">
        <f t="shared" si="453"/>
        <v>0</v>
      </c>
      <c r="N6361" s="19">
        <f t="shared" si="454"/>
        <v>0</v>
      </c>
      <c r="O6361" s="19">
        <f t="shared" si="455"/>
        <v>0</v>
      </c>
    </row>
    <row r="6362" spans="1:15" ht="30" x14ac:dyDescent="0.25">
      <c r="A6362" s="15"/>
      <c r="B6362" s="12">
        <v>5864</v>
      </c>
      <c r="C6362" s="11" t="s">
        <v>968</v>
      </c>
      <c r="D6362" s="11" t="s">
        <v>6493</v>
      </c>
      <c r="E6362" s="11" t="s">
        <v>5944</v>
      </c>
      <c r="F6362" s="11" t="s">
        <v>16068</v>
      </c>
      <c r="G6362" s="10">
        <v>3898.6860000000001</v>
      </c>
      <c r="H6362" s="10">
        <v>4202.7835080000004</v>
      </c>
      <c r="I6362" s="10">
        <v>4370.8948483200002</v>
      </c>
      <c r="J6362" s="10">
        <v>4545.7306422528</v>
      </c>
      <c r="K6362" s="32"/>
      <c r="L6362" s="19">
        <f t="shared" si="452"/>
        <v>0</v>
      </c>
      <c r="M6362" s="19">
        <f t="shared" si="453"/>
        <v>0</v>
      </c>
      <c r="N6362" s="19">
        <f t="shared" si="454"/>
        <v>0</v>
      </c>
      <c r="O6362" s="19">
        <f t="shared" si="455"/>
        <v>0</v>
      </c>
    </row>
    <row r="6363" spans="1:15" ht="30" x14ac:dyDescent="0.25">
      <c r="A6363" s="15"/>
      <c r="B6363" s="12">
        <v>1839</v>
      </c>
      <c r="C6363" s="11" t="s">
        <v>92</v>
      </c>
      <c r="D6363" s="11" t="s">
        <v>6494</v>
      </c>
      <c r="E6363" s="11" t="s">
        <v>13574</v>
      </c>
      <c r="F6363" s="11" t="s">
        <v>16068</v>
      </c>
      <c r="G6363" s="10">
        <v>214.434</v>
      </c>
      <c r="H6363" s="10">
        <v>231.159852</v>
      </c>
      <c r="I6363" s="10">
        <v>240.40624608000002</v>
      </c>
      <c r="J6363" s="10">
        <v>250.02249592320004</v>
      </c>
      <c r="K6363" s="32"/>
      <c r="L6363" s="19">
        <f t="shared" ref="L6363:L6419" si="456">K6363*G6363</f>
        <v>0</v>
      </c>
      <c r="M6363" s="19">
        <f t="shared" ref="M6363:M6419" si="457">K6363*H6363</f>
        <v>0</v>
      </c>
      <c r="N6363" s="19">
        <f t="shared" ref="N6363:N6419" si="458">K6363*I6363</f>
        <v>0</v>
      </c>
      <c r="O6363" s="19">
        <f t="shared" ref="O6363:O6419" si="459">K6363*J6363</f>
        <v>0</v>
      </c>
    </row>
    <row r="6364" spans="1:15" ht="30" x14ac:dyDescent="0.25">
      <c r="A6364" s="15"/>
      <c r="B6364" s="12">
        <v>1843</v>
      </c>
      <c r="C6364" s="11" t="s">
        <v>92</v>
      </c>
      <c r="D6364" s="11" t="s">
        <v>6495</v>
      </c>
      <c r="E6364" s="11" t="s">
        <v>13575</v>
      </c>
      <c r="F6364" s="11" t="s">
        <v>16068</v>
      </c>
      <c r="G6364" s="10">
        <v>429.495</v>
      </c>
      <c r="H6364" s="10">
        <v>462.99561000000006</v>
      </c>
      <c r="I6364" s="10">
        <v>481.51543440000006</v>
      </c>
      <c r="J6364" s="10">
        <v>500.77605177600009</v>
      </c>
      <c r="K6364" s="32"/>
      <c r="L6364" s="19">
        <f t="shared" si="456"/>
        <v>0</v>
      </c>
      <c r="M6364" s="19">
        <f t="shared" si="457"/>
        <v>0</v>
      </c>
      <c r="N6364" s="19">
        <f t="shared" si="458"/>
        <v>0</v>
      </c>
      <c r="O6364" s="19">
        <f t="shared" si="459"/>
        <v>0</v>
      </c>
    </row>
    <row r="6365" spans="1:15" ht="30" x14ac:dyDescent="0.25">
      <c r="A6365" s="15"/>
      <c r="B6365" s="12">
        <v>1460</v>
      </c>
      <c r="C6365" s="11" t="s">
        <v>92</v>
      </c>
      <c r="D6365" s="11" t="s">
        <v>6496</v>
      </c>
      <c r="E6365" s="11" t="s">
        <v>13576</v>
      </c>
      <c r="F6365" s="11" t="s">
        <v>16068</v>
      </c>
      <c r="G6365" s="10">
        <v>17101.424999999999</v>
      </c>
      <c r="H6365" s="10">
        <v>18435.336149999999</v>
      </c>
      <c r="I6365" s="10">
        <v>19172.749596000001</v>
      </c>
      <c r="J6365" s="10">
        <v>19939.659579840001</v>
      </c>
      <c r="K6365" s="32"/>
      <c r="L6365" s="19">
        <f t="shared" si="456"/>
        <v>0</v>
      </c>
      <c r="M6365" s="19">
        <f t="shared" si="457"/>
        <v>0</v>
      </c>
      <c r="N6365" s="19">
        <f t="shared" si="458"/>
        <v>0</v>
      </c>
      <c r="O6365" s="19">
        <f t="shared" si="459"/>
        <v>0</v>
      </c>
    </row>
    <row r="6366" spans="1:15" ht="30" x14ac:dyDescent="0.25">
      <c r="A6366" s="15"/>
      <c r="B6366" s="12">
        <v>1826</v>
      </c>
      <c r="C6366" s="11" t="s">
        <v>92</v>
      </c>
      <c r="D6366" s="11" t="s">
        <v>6497</v>
      </c>
      <c r="E6366" s="11" t="s">
        <v>13577</v>
      </c>
      <c r="F6366" s="11" t="s">
        <v>3984</v>
      </c>
      <c r="G6366" s="10">
        <v>12471.03</v>
      </c>
      <c r="H6366" s="10">
        <v>13443.770340000001</v>
      </c>
      <c r="I6366" s="10">
        <v>13981.521153600001</v>
      </c>
      <c r="J6366" s="10">
        <v>14540.781999744002</v>
      </c>
      <c r="K6366" s="32"/>
      <c r="L6366" s="19">
        <f t="shared" si="456"/>
        <v>0</v>
      </c>
      <c r="M6366" s="19">
        <f t="shared" si="457"/>
        <v>0</v>
      </c>
      <c r="N6366" s="19">
        <f t="shared" si="458"/>
        <v>0</v>
      </c>
      <c r="O6366" s="19">
        <f t="shared" si="459"/>
        <v>0</v>
      </c>
    </row>
    <row r="6367" spans="1:15" ht="30" x14ac:dyDescent="0.25">
      <c r="A6367" s="15"/>
      <c r="B6367" s="12">
        <v>1832</v>
      </c>
      <c r="C6367" s="11" t="s">
        <v>92</v>
      </c>
      <c r="D6367" s="11" t="s">
        <v>6498</v>
      </c>
      <c r="E6367" s="11" t="s">
        <v>13578</v>
      </c>
      <c r="F6367" s="11" t="s">
        <v>3984</v>
      </c>
      <c r="G6367" s="10">
        <v>14516.304000000002</v>
      </c>
      <c r="H6367" s="10">
        <v>15648.575712000003</v>
      </c>
      <c r="I6367" s="10">
        <v>16274.518740480004</v>
      </c>
      <c r="J6367" s="10">
        <v>16925.499490099206</v>
      </c>
      <c r="K6367" s="32"/>
      <c r="L6367" s="19">
        <f t="shared" si="456"/>
        <v>0</v>
      </c>
      <c r="M6367" s="19">
        <f t="shared" si="457"/>
        <v>0</v>
      </c>
      <c r="N6367" s="19">
        <f t="shared" si="458"/>
        <v>0</v>
      </c>
      <c r="O6367" s="19">
        <f t="shared" si="459"/>
        <v>0</v>
      </c>
    </row>
    <row r="6368" spans="1:15" ht="45" x14ac:dyDescent="0.25">
      <c r="A6368" s="15"/>
      <c r="B6368" s="12">
        <v>1834</v>
      </c>
      <c r="C6368" s="11" t="s">
        <v>92</v>
      </c>
      <c r="D6368" s="11" t="s">
        <v>6499</v>
      </c>
      <c r="E6368" s="11" t="s">
        <v>13579</v>
      </c>
      <c r="F6368" s="11" t="s">
        <v>3984</v>
      </c>
      <c r="G6368" s="10">
        <v>14516.304000000002</v>
      </c>
      <c r="H6368" s="10">
        <v>15648.575712000003</v>
      </c>
      <c r="I6368" s="10">
        <v>16274.518740480004</v>
      </c>
      <c r="J6368" s="10">
        <v>16925.499490099206</v>
      </c>
      <c r="K6368" s="32"/>
      <c r="L6368" s="19">
        <f t="shared" si="456"/>
        <v>0</v>
      </c>
      <c r="M6368" s="19">
        <f t="shared" si="457"/>
        <v>0</v>
      </c>
      <c r="N6368" s="19">
        <f t="shared" si="458"/>
        <v>0</v>
      </c>
      <c r="O6368" s="19">
        <f t="shared" si="459"/>
        <v>0</v>
      </c>
    </row>
    <row r="6369" spans="1:15" ht="30" x14ac:dyDescent="0.25">
      <c r="A6369" s="15"/>
      <c r="B6369" s="12">
        <v>1812</v>
      </c>
      <c r="C6369" s="11" t="s">
        <v>92</v>
      </c>
      <c r="D6369" s="11" t="s">
        <v>6503</v>
      </c>
      <c r="E6369" s="11" t="s">
        <v>13580</v>
      </c>
      <c r="F6369" s="11" t="s">
        <v>3984</v>
      </c>
      <c r="G6369" s="10">
        <v>15189.701999999999</v>
      </c>
      <c r="H6369" s="10">
        <v>16374.498756000001</v>
      </c>
      <c r="I6369" s="10">
        <v>17029.478706240003</v>
      </c>
      <c r="J6369" s="10">
        <v>17710.657854489604</v>
      </c>
      <c r="K6369" s="32"/>
      <c r="L6369" s="19">
        <f t="shared" si="456"/>
        <v>0</v>
      </c>
      <c r="M6369" s="19">
        <f t="shared" si="457"/>
        <v>0</v>
      </c>
      <c r="N6369" s="19">
        <f t="shared" si="458"/>
        <v>0</v>
      </c>
      <c r="O6369" s="19">
        <f t="shared" si="459"/>
        <v>0</v>
      </c>
    </row>
    <row r="6370" spans="1:15" ht="30" x14ac:dyDescent="0.25">
      <c r="A6370" s="15"/>
      <c r="B6370" s="12">
        <v>1814</v>
      </c>
      <c r="C6370" s="11" t="s">
        <v>92</v>
      </c>
      <c r="D6370" s="11" t="s">
        <v>6504</v>
      </c>
      <c r="E6370" s="11" t="s">
        <v>13581</v>
      </c>
      <c r="F6370" s="11" t="s">
        <v>3984</v>
      </c>
      <c r="G6370" s="10">
        <v>2393.886</v>
      </c>
      <c r="H6370" s="10">
        <v>2580.6091080000001</v>
      </c>
      <c r="I6370" s="10">
        <v>2683.8334723200001</v>
      </c>
      <c r="J6370" s="10">
        <v>2791.1868112128</v>
      </c>
      <c r="K6370" s="32"/>
      <c r="L6370" s="19">
        <f t="shared" si="456"/>
        <v>0</v>
      </c>
      <c r="M6370" s="19">
        <f t="shared" si="457"/>
        <v>0</v>
      </c>
      <c r="N6370" s="19">
        <f t="shared" si="458"/>
        <v>0</v>
      </c>
      <c r="O6370" s="19">
        <f t="shared" si="459"/>
        <v>0</v>
      </c>
    </row>
    <row r="6371" spans="1:15" ht="30" x14ac:dyDescent="0.25">
      <c r="A6371" s="15"/>
      <c r="B6371" s="12">
        <v>1817</v>
      </c>
      <c r="C6371" s="11" t="s">
        <v>92</v>
      </c>
      <c r="D6371" s="11" t="s">
        <v>6505</v>
      </c>
      <c r="E6371" s="11" t="s">
        <v>13582</v>
      </c>
      <c r="F6371" s="11" t="s">
        <v>3984</v>
      </c>
      <c r="G6371" s="10">
        <v>2708.0129999999999</v>
      </c>
      <c r="H6371" s="10">
        <v>2919.238014</v>
      </c>
      <c r="I6371" s="10">
        <v>3036.0075345600003</v>
      </c>
      <c r="J6371" s="10">
        <v>3157.4478359424006</v>
      </c>
      <c r="K6371" s="32"/>
      <c r="L6371" s="19">
        <f t="shared" si="456"/>
        <v>0</v>
      </c>
      <c r="M6371" s="19">
        <f t="shared" si="457"/>
        <v>0</v>
      </c>
      <c r="N6371" s="19">
        <f t="shared" si="458"/>
        <v>0</v>
      </c>
      <c r="O6371" s="19">
        <f t="shared" si="459"/>
        <v>0</v>
      </c>
    </row>
    <row r="6372" spans="1:15" ht="30" x14ac:dyDescent="0.25">
      <c r="A6372" s="15"/>
      <c r="B6372" s="12">
        <v>1284</v>
      </c>
      <c r="C6372" s="11" t="s">
        <v>92</v>
      </c>
      <c r="D6372" s="11" t="s">
        <v>6507</v>
      </c>
      <c r="E6372" s="11" t="s">
        <v>13583</v>
      </c>
      <c r="F6372" s="11" t="s">
        <v>3984</v>
      </c>
      <c r="G6372" s="10">
        <v>7938.4470000000001</v>
      </c>
      <c r="H6372" s="10">
        <v>8557.6458660000008</v>
      </c>
      <c r="I6372" s="10">
        <v>8899.9517006400019</v>
      </c>
      <c r="J6372" s="10">
        <v>9255.9497686656032</v>
      </c>
      <c r="K6372" s="32"/>
      <c r="L6372" s="19">
        <f t="shared" si="456"/>
        <v>0</v>
      </c>
      <c r="M6372" s="19">
        <f t="shared" si="457"/>
        <v>0</v>
      </c>
      <c r="N6372" s="19">
        <f t="shared" si="458"/>
        <v>0</v>
      </c>
      <c r="O6372" s="19">
        <f t="shared" si="459"/>
        <v>0</v>
      </c>
    </row>
    <row r="6373" spans="1:15" ht="30" x14ac:dyDescent="0.25">
      <c r="A6373" s="15"/>
      <c r="B6373" s="12">
        <v>1296</v>
      </c>
      <c r="C6373" s="11" t="s">
        <v>92</v>
      </c>
      <c r="D6373" s="11" t="s">
        <v>6508</v>
      </c>
      <c r="E6373" s="11" t="s">
        <v>13584</v>
      </c>
      <c r="F6373" s="11" t="s">
        <v>3984</v>
      </c>
      <c r="G6373" s="10">
        <v>8802.4529999999995</v>
      </c>
      <c r="H6373" s="10">
        <v>9489.0443340000002</v>
      </c>
      <c r="I6373" s="10">
        <v>9868.6061073600013</v>
      </c>
      <c r="J6373" s="10">
        <v>10263.350351654402</v>
      </c>
      <c r="K6373" s="32"/>
      <c r="L6373" s="19">
        <f t="shared" si="456"/>
        <v>0</v>
      </c>
      <c r="M6373" s="19">
        <f t="shared" si="457"/>
        <v>0</v>
      </c>
      <c r="N6373" s="19">
        <f t="shared" si="458"/>
        <v>0</v>
      </c>
      <c r="O6373" s="19">
        <f t="shared" si="459"/>
        <v>0</v>
      </c>
    </row>
    <row r="6374" spans="1:15" ht="30" x14ac:dyDescent="0.25">
      <c r="A6374" s="15"/>
      <c r="B6374" s="12">
        <v>1297</v>
      </c>
      <c r="C6374" s="11" t="s">
        <v>92</v>
      </c>
      <c r="D6374" s="11" t="s">
        <v>6509</v>
      </c>
      <c r="E6374" s="11" t="s">
        <v>13585</v>
      </c>
      <c r="F6374" s="11" t="s">
        <v>16069</v>
      </c>
      <c r="G6374" s="10">
        <v>12989.558999999999</v>
      </c>
      <c r="H6374" s="10">
        <v>14002.744602000001</v>
      </c>
      <c r="I6374" s="10">
        <v>14562.854386080002</v>
      </c>
      <c r="J6374" s="10">
        <v>15145.368561523203</v>
      </c>
      <c r="K6374" s="32"/>
      <c r="L6374" s="19">
        <f t="shared" si="456"/>
        <v>0</v>
      </c>
      <c r="M6374" s="19">
        <f t="shared" si="457"/>
        <v>0</v>
      </c>
      <c r="N6374" s="19">
        <f t="shared" si="458"/>
        <v>0</v>
      </c>
      <c r="O6374" s="19">
        <f t="shared" si="459"/>
        <v>0</v>
      </c>
    </row>
    <row r="6375" spans="1:15" ht="30" x14ac:dyDescent="0.25">
      <c r="A6375" s="15"/>
      <c r="B6375" s="12">
        <v>1266</v>
      </c>
      <c r="C6375" s="11" t="s">
        <v>92</v>
      </c>
      <c r="D6375" s="11" t="s">
        <v>6510</v>
      </c>
      <c r="E6375" s="11" t="s">
        <v>13586</v>
      </c>
      <c r="F6375" s="11" t="s">
        <v>3984</v>
      </c>
      <c r="G6375" s="10">
        <v>2103.585</v>
      </c>
      <c r="H6375" s="10">
        <v>2267.6646300000002</v>
      </c>
      <c r="I6375" s="10">
        <v>2358.3712152000003</v>
      </c>
      <c r="J6375" s="10">
        <v>2452.7060638080002</v>
      </c>
      <c r="K6375" s="32"/>
      <c r="L6375" s="19">
        <f t="shared" si="456"/>
        <v>0</v>
      </c>
      <c r="M6375" s="19">
        <f t="shared" si="457"/>
        <v>0</v>
      </c>
      <c r="N6375" s="19">
        <f t="shared" si="458"/>
        <v>0</v>
      </c>
      <c r="O6375" s="19">
        <f t="shared" si="459"/>
        <v>0</v>
      </c>
    </row>
    <row r="6376" spans="1:15" ht="30" x14ac:dyDescent="0.25">
      <c r="A6376" s="15"/>
      <c r="B6376" s="12">
        <v>1269</v>
      </c>
      <c r="C6376" s="11" t="s">
        <v>92</v>
      </c>
      <c r="D6376" s="11" t="s">
        <v>6511</v>
      </c>
      <c r="E6376" s="11" t="s">
        <v>13587</v>
      </c>
      <c r="F6376" s="11" t="s">
        <v>3984</v>
      </c>
      <c r="G6376" s="10">
        <v>2539.35</v>
      </c>
      <c r="H6376" s="10">
        <v>2737.4193</v>
      </c>
      <c r="I6376" s="10">
        <v>2846.916072</v>
      </c>
      <c r="J6376" s="10">
        <v>2960.7927148799999</v>
      </c>
      <c r="K6376" s="32"/>
      <c r="L6376" s="19">
        <f t="shared" si="456"/>
        <v>0</v>
      </c>
      <c r="M6376" s="19">
        <f t="shared" si="457"/>
        <v>0</v>
      </c>
      <c r="N6376" s="19">
        <f t="shared" si="458"/>
        <v>0</v>
      </c>
      <c r="O6376" s="19">
        <f t="shared" si="459"/>
        <v>0</v>
      </c>
    </row>
    <row r="6377" spans="1:15" ht="30" x14ac:dyDescent="0.25">
      <c r="A6377" s="15"/>
      <c r="B6377" s="12">
        <v>1274</v>
      </c>
      <c r="C6377" s="11" t="s">
        <v>92</v>
      </c>
      <c r="D6377" s="11" t="s">
        <v>6512</v>
      </c>
      <c r="E6377" s="11" t="s">
        <v>13588</v>
      </c>
      <c r="F6377" s="11" t="s">
        <v>3984</v>
      </c>
      <c r="G6377" s="10">
        <v>3351.942</v>
      </c>
      <c r="H6377" s="10">
        <v>3613.3934760000002</v>
      </c>
      <c r="I6377" s="10">
        <v>3757.9292150400001</v>
      </c>
      <c r="J6377" s="10">
        <v>3908.2463836416005</v>
      </c>
      <c r="K6377" s="32"/>
      <c r="L6377" s="19">
        <f t="shared" si="456"/>
        <v>0</v>
      </c>
      <c r="M6377" s="19">
        <f t="shared" si="457"/>
        <v>0</v>
      </c>
      <c r="N6377" s="19">
        <f t="shared" si="458"/>
        <v>0</v>
      </c>
      <c r="O6377" s="19">
        <f t="shared" si="459"/>
        <v>0</v>
      </c>
    </row>
    <row r="6378" spans="1:15" ht="30" x14ac:dyDescent="0.25">
      <c r="A6378" s="15"/>
      <c r="B6378" s="12">
        <v>1311</v>
      </c>
      <c r="C6378" s="11" t="s">
        <v>92</v>
      </c>
      <c r="D6378" s="11" t="s">
        <v>6513</v>
      </c>
      <c r="E6378" s="11" t="s">
        <v>13589</v>
      </c>
      <c r="F6378" s="11" t="s">
        <v>16069</v>
      </c>
      <c r="G6378" s="10">
        <v>3885.5190000000002</v>
      </c>
      <c r="H6378" s="10">
        <v>4188.5894820000003</v>
      </c>
      <c r="I6378" s="10">
        <v>4356.1330612800002</v>
      </c>
      <c r="J6378" s="10">
        <v>4530.3783837312003</v>
      </c>
      <c r="K6378" s="32"/>
      <c r="L6378" s="19">
        <f t="shared" si="456"/>
        <v>0</v>
      </c>
      <c r="M6378" s="19">
        <f t="shared" si="457"/>
        <v>0</v>
      </c>
      <c r="N6378" s="19">
        <f t="shared" si="458"/>
        <v>0</v>
      </c>
      <c r="O6378" s="19">
        <f t="shared" si="459"/>
        <v>0</v>
      </c>
    </row>
    <row r="6379" spans="1:15" ht="30" x14ac:dyDescent="0.25">
      <c r="A6379" s="15"/>
      <c r="B6379" s="12">
        <v>1298</v>
      </c>
      <c r="C6379" s="11" t="s">
        <v>92</v>
      </c>
      <c r="D6379" s="11" t="s">
        <v>6514</v>
      </c>
      <c r="E6379" s="11" t="s">
        <v>13590</v>
      </c>
      <c r="F6379" s="11" t="s">
        <v>16068</v>
      </c>
      <c r="G6379" s="10">
        <v>4319.4030000000002</v>
      </c>
      <c r="H6379" s="10">
        <v>4656.3164340000003</v>
      </c>
      <c r="I6379" s="10">
        <v>4842.5690913600001</v>
      </c>
      <c r="J6379" s="10">
        <v>5036.2718550144</v>
      </c>
      <c r="K6379" s="32"/>
      <c r="L6379" s="19">
        <f t="shared" si="456"/>
        <v>0</v>
      </c>
      <c r="M6379" s="19">
        <f t="shared" si="457"/>
        <v>0</v>
      </c>
      <c r="N6379" s="19">
        <f t="shared" si="458"/>
        <v>0</v>
      </c>
      <c r="O6379" s="19">
        <f t="shared" si="459"/>
        <v>0</v>
      </c>
    </row>
    <row r="6380" spans="1:15" ht="45" x14ac:dyDescent="0.25">
      <c r="A6380" s="15"/>
      <c r="B6380" s="12">
        <v>1409</v>
      </c>
      <c r="C6380" s="11" t="s">
        <v>92</v>
      </c>
      <c r="D6380" s="11" t="s">
        <v>6515</v>
      </c>
      <c r="E6380" s="11" t="s">
        <v>13591</v>
      </c>
      <c r="F6380" s="11" t="s">
        <v>16068</v>
      </c>
      <c r="G6380" s="10">
        <v>5489.3850000000002</v>
      </c>
      <c r="H6380" s="10">
        <v>5917.5570300000009</v>
      </c>
      <c r="I6380" s="10">
        <v>6154.2593112000013</v>
      </c>
      <c r="J6380" s="10">
        <v>6400.4296836480016</v>
      </c>
      <c r="K6380" s="32"/>
      <c r="L6380" s="19">
        <f t="shared" si="456"/>
        <v>0</v>
      </c>
      <c r="M6380" s="19">
        <f t="shared" si="457"/>
        <v>0</v>
      </c>
      <c r="N6380" s="19">
        <f t="shared" si="458"/>
        <v>0</v>
      </c>
      <c r="O6380" s="19">
        <f t="shared" si="459"/>
        <v>0</v>
      </c>
    </row>
    <row r="6381" spans="1:15" ht="45" x14ac:dyDescent="0.25">
      <c r="A6381" s="15"/>
      <c r="B6381" s="12">
        <v>1436</v>
      </c>
      <c r="C6381" s="11" t="s">
        <v>92</v>
      </c>
      <c r="D6381" s="11" t="s">
        <v>6516</v>
      </c>
      <c r="E6381" s="11" t="s">
        <v>13592</v>
      </c>
      <c r="F6381" s="11" t="s">
        <v>3984</v>
      </c>
      <c r="G6381" s="10">
        <v>5489.3850000000002</v>
      </c>
      <c r="H6381" s="10">
        <v>5917.5570300000009</v>
      </c>
      <c r="I6381" s="10">
        <v>6154.2593112000013</v>
      </c>
      <c r="J6381" s="10">
        <v>6400.4296836480016</v>
      </c>
      <c r="K6381" s="32"/>
      <c r="L6381" s="19">
        <f t="shared" si="456"/>
        <v>0</v>
      </c>
      <c r="M6381" s="19">
        <f t="shared" si="457"/>
        <v>0</v>
      </c>
      <c r="N6381" s="19">
        <f t="shared" si="458"/>
        <v>0</v>
      </c>
      <c r="O6381" s="19">
        <f t="shared" si="459"/>
        <v>0</v>
      </c>
    </row>
    <row r="6382" spans="1:15" ht="45" x14ac:dyDescent="0.25">
      <c r="A6382" s="15"/>
      <c r="B6382" s="12">
        <v>1445</v>
      </c>
      <c r="C6382" s="11" t="s">
        <v>92</v>
      </c>
      <c r="D6382" s="11" t="s">
        <v>6517</v>
      </c>
      <c r="E6382" s="11" t="s">
        <v>13593</v>
      </c>
      <c r="F6382" s="11" t="s">
        <v>3984</v>
      </c>
      <c r="G6382" s="10">
        <v>5489.3850000000002</v>
      </c>
      <c r="H6382" s="10">
        <v>5917.5570300000009</v>
      </c>
      <c r="I6382" s="10">
        <v>6154.2593112000013</v>
      </c>
      <c r="J6382" s="10">
        <v>6400.4296836480016</v>
      </c>
      <c r="K6382" s="32"/>
      <c r="L6382" s="19">
        <f t="shared" si="456"/>
        <v>0</v>
      </c>
      <c r="M6382" s="19">
        <f t="shared" si="457"/>
        <v>0</v>
      </c>
      <c r="N6382" s="19">
        <f t="shared" si="458"/>
        <v>0</v>
      </c>
      <c r="O6382" s="19">
        <f t="shared" si="459"/>
        <v>0</v>
      </c>
    </row>
    <row r="6383" spans="1:15" ht="45" x14ac:dyDescent="0.25">
      <c r="A6383" s="15"/>
      <c r="B6383" s="12">
        <v>1446</v>
      </c>
      <c r="C6383" s="11" t="s">
        <v>92</v>
      </c>
      <c r="D6383" s="11" t="s">
        <v>6518</v>
      </c>
      <c r="E6383" s="11" t="s">
        <v>13594</v>
      </c>
      <c r="F6383" s="11" t="s">
        <v>3984</v>
      </c>
      <c r="G6383" s="10">
        <v>5489.3850000000002</v>
      </c>
      <c r="H6383" s="10">
        <v>5917.5570300000009</v>
      </c>
      <c r="I6383" s="10">
        <v>6154.2593112000013</v>
      </c>
      <c r="J6383" s="10">
        <v>6400.4296836480016</v>
      </c>
      <c r="K6383" s="32"/>
      <c r="L6383" s="19">
        <f t="shared" si="456"/>
        <v>0</v>
      </c>
      <c r="M6383" s="19">
        <f t="shared" si="457"/>
        <v>0</v>
      </c>
      <c r="N6383" s="19">
        <f t="shared" si="458"/>
        <v>0</v>
      </c>
      <c r="O6383" s="19">
        <f t="shared" si="459"/>
        <v>0</v>
      </c>
    </row>
    <row r="6384" spans="1:15" ht="30" x14ac:dyDescent="0.25">
      <c r="A6384" s="15"/>
      <c r="B6384" s="12">
        <v>1262</v>
      </c>
      <c r="C6384" s="11" t="s">
        <v>92</v>
      </c>
      <c r="D6384" s="11" t="s">
        <v>6519</v>
      </c>
      <c r="E6384" s="11" t="s">
        <v>13595</v>
      </c>
      <c r="F6384" s="11" t="s">
        <v>3984</v>
      </c>
      <c r="G6384" s="10">
        <v>2087.91</v>
      </c>
      <c r="H6384" s="10">
        <v>2250.7669799999999</v>
      </c>
      <c r="I6384" s="10">
        <v>2340.7976592</v>
      </c>
      <c r="J6384" s="10">
        <v>2434.4295655680003</v>
      </c>
      <c r="K6384" s="32"/>
      <c r="L6384" s="19">
        <f t="shared" si="456"/>
        <v>0</v>
      </c>
      <c r="M6384" s="19">
        <f t="shared" si="457"/>
        <v>0</v>
      </c>
      <c r="N6384" s="19">
        <f t="shared" si="458"/>
        <v>0</v>
      </c>
      <c r="O6384" s="19">
        <f t="shared" si="459"/>
        <v>0</v>
      </c>
    </row>
    <row r="6385" spans="1:15" ht="30" x14ac:dyDescent="0.25">
      <c r="A6385" s="15"/>
      <c r="B6385" s="12">
        <v>1342</v>
      </c>
      <c r="C6385" s="11" t="s">
        <v>92</v>
      </c>
      <c r="D6385" s="11" t="s">
        <v>6520</v>
      </c>
      <c r="E6385" s="11" t="s">
        <v>13596</v>
      </c>
      <c r="F6385" s="11" t="s">
        <v>16068</v>
      </c>
      <c r="G6385" s="10">
        <v>13505.580000000002</v>
      </c>
      <c r="H6385" s="10">
        <v>14559.015240000002</v>
      </c>
      <c r="I6385" s="10">
        <v>15141.375849600003</v>
      </c>
      <c r="J6385" s="10">
        <v>15747.030883584004</v>
      </c>
      <c r="K6385" s="32"/>
      <c r="L6385" s="19">
        <f t="shared" si="456"/>
        <v>0</v>
      </c>
      <c r="M6385" s="19">
        <f t="shared" si="457"/>
        <v>0</v>
      </c>
      <c r="N6385" s="19">
        <f t="shared" si="458"/>
        <v>0</v>
      </c>
      <c r="O6385" s="19">
        <f t="shared" si="459"/>
        <v>0</v>
      </c>
    </row>
    <row r="6386" spans="1:15" ht="30" x14ac:dyDescent="0.25">
      <c r="A6386" s="15"/>
      <c r="B6386" s="12">
        <v>1352</v>
      </c>
      <c r="C6386" s="11" t="s">
        <v>92</v>
      </c>
      <c r="D6386" s="11" t="s">
        <v>6521</v>
      </c>
      <c r="E6386" s="11" t="s">
        <v>13597</v>
      </c>
      <c r="F6386" s="11" t="s">
        <v>3984</v>
      </c>
      <c r="G6386" s="10">
        <v>4052.9280000000003</v>
      </c>
      <c r="H6386" s="10">
        <v>4369.0563840000004</v>
      </c>
      <c r="I6386" s="10">
        <v>4543.8186393600008</v>
      </c>
      <c r="J6386" s="10">
        <v>4725.5713849344011</v>
      </c>
      <c r="K6386" s="32"/>
      <c r="L6386" s="19">
        <f t="shared" si="456"/>
        <v>0</v>
      </c>
      <c r="M6386" s="19">
        <f t="shared" si="457"/>
        <v>0</v>
      </c>
      <c r="N6386" s="19">
        <f t="shared" si="458"/>
        <v>0</v>
      </c>
      <c r="O6386" s="19">
        <f t="shared" si="459"/>
        <v>0</v>
      </c>
    </row>
    <row r="6387" spans="1:15" ht="30" x14ac:dyDescent="0.25">
      <c r="A6387" s="15"/>
      <c r="B6387" s="12">
        <v>1362</v>
      </c>
      <c r="C6387" s="11" t="s">
        <v>92</v>
      </c>
      <c r="D6387" s="11" t="s">
        <v>6522</v>
      </c>
      <c r="E6387" s="11" t="s">
        <v>13598</v>
      </c>
      <c r="F6387" s="11" t="s">
        <v>3984</v>
      </c>
      <c r="G6387" s="10">
        <v>4693.7219999999998</v>
      </c>
      <c r="H6387" s="10">
        <v>5059.832316</v>
      </c>
      <c r="I6387" s="10">
        <v>5262.2256086400002</v>
      </c>
      <c r="J6387" s="10">
        <v>5472.7146329856005</v>
      </c>
      <c r="K6387" s="32"/>
      <c r="L6387" s="19">
        <f t="shared" si="456"/>
        <v>0</v>
      </c>
      <c r="M6387" s="19">
        <f t="shared" si="457"/>
        <v>0</v>
      </c>
      <c r="N6387" s="19">
        <f t="shared" si="458"/>
        <v>0</v>
      </c>
      <c r="O6387" s="19">
        <f t="shared" si="459"/>
        <v>0</v>
      </c>
    </row>
    <row r="6388" spans="1:15" ht="30" x14ac:dyDescent="0.25">
      <c r="A6388" s="15"/>
      <c r="B6388" s="12">
        <v>1365</v>
      </c>
      <c r="C6388" s="11" t="s">
        <v>92</v>
      </c>
      <c r="D6388" s="11" t="s">
        <v>6523</v>
      </c>
      <c r="E6388" s="11" t="s">
        <v>13599</v>
      </c>
      <c r="F6388" s="11" t="s">
        <v>3984</v>
      </c>
      <c r="G6388" s="10">
        <v>4052.9280000000003</v>
      </c>
      <c r="H6388" s="10">
        <v>4369.0563840000004</v>
      </c>
      <c r="I6388" s="10">
        <v>4543.8186393600008</v>
      </c>
      <c r="J6388" s="10">
        <v>4725.5713849344011</v>
      </c>
      <c r="K6388" s="32"/>
      <c r="L6388" s="19">
        <f t="shared" si="456"/>
        <v>0</v>
      </c>
      <c r="M6388" s="19">
        <f t="shared" si="457"/>
        <v>0</v>
      </c>
      <c r="N6388" s="19">
        <f t="shared" si="458"/>
        <v>0</v>
      </c>
      <c r="O6388" s="19">
        <f t="shared" si="459"/>
        <v>0</v>
      </c>
    </row>
    <row r="6389" spans="1:15" ht="30" x14ac:dyDescent="0.25">
      <c r="A6389" s="15"/>
      <c r="B6389" s="12">
        <v>1329</v>
      </c>
      <c r="C6389" s="11" t="s">
        <v>92</v>
      </c>
      <c r="D6389" s="11" t="s">
        <v>6524</v>
      </c>
      <c r="E6389" s="11" t="s">
        <v>13600</v>
      </c>
      <c r="F6389" s="11" t="s">
        <v>16068</v>
      </c>
      <c r="G6389" s="10">
        <v>5511.9570000000003</v>
      </c>
      <c r="H6389" s="10">
        <v>5941.8896460000005</v>
      </c>
      <c r="I6389" s="10">
        <v>6179.5652318400007</v>
      </c>
      <c r="J6389" s="10">
        <v>6426.7478411136008</v>
      </c>
      <c r="K6389" s="32"/>
      <c r="L6389" s="19">
        <f t="shared" si="456"/>
        <v>0</v>
      </c>
      <c r="M6389" s="19">
        <f t="shared" si="457"/>
        <v>0</v>
      </c>
      <c r="N6389" s="19">
        <f t="shared" si="458"/>
        <v>0</v>
      </c>
      <c r="O6389" s="19">
        <f t="shared" si="459"/>
        <v>0</v>
      </c>
    </row>
    <row r="6390" spans="1:15" ht="30" x14ac:dyDescent="0.25">
      <c r="A6390" s="15"/>
      <c r="B6390" s="12">
        <v>1337</v>
      </c>
      <c r="C6390" s="11" t="s">
        <v>92</v>
      </c>
      <c r="D6390" s="11" t="s">
        <v>6525</v>
      </c>
      <c r="E6390" s="11" t="s">
        <v>13601</v>
      </c>
      <c r="F6390" s="11" t="s">
        <v>16068</v>
      </c>
      <c r="G6390" s="10">
        <v>9719.7540000000008</v>
      </c>
      <c r="H6390" s="10">
        <v>10477.894812000002</v>
      </c>
      <c r="I6390" s="10">
        <v>10897.010604480003</v>
      </c>
      <c r="J6390" s="10">
        <v>11332.891028659204</v>
      </c>
      <c r="K6390" s="32"/>
      <c r="L6390" s="19">
        <f t="shared" si="456"/>
        <v>0</v>
      </c>
      <c r="M6390" s="19">
        <f t="shared" si="457"/>
        <v>0</v>
      </c>
      <c r="N6390" s="19">
        <f t="shared" si="458"/>
        <v>0</v>
      </c>
      <c r="O6390" s="19">
        <f t="shared" si="459"/>
        <v>0</v>
      </c>
    </row>
    <row r="6391" spans="1:15" ht="45" x14ac:dyDescent="0.25">
      <c r="A6391" s="15"/>
      <c r="B6391" s="12">
        <v>1462</v>
      </c>
      <c r="C6391" s="11" t="s">
        <v>92</v>
      </c>
      <c r="D6391" s="11" t="s">
        <v>6526</v>
      </c>
      <c r="E6391" s="11" t="s">
        <v>13602</v>
      </c>
      <c r="F6391" s="11" t="s">
        <v>16069</v>
      </c>
      <c r="G6391" s="10">
        <v>27022.446000000004</v>
      </c>
      <c r="H6391" s="10">
        <v>29130.196788000005</v>
      </c>
      <c r="I6391" s="10">
        <v>30295.404659520005</v>
      </c>
      <c r="J6391" s="10">
        <v>31507.220845900807</v>
      </c>
      <c r="K6391" s="32"/>
      <c r="L6391" s="19">
        <f t="shared" si="456"/>
        <v>0</v>
      </c>
      <c r="M6391" s="19">
        <f t="shared" si="457"/>
        <v>0</v>
      </c>
      <c r="N6391" s="19">
        <f t="shared" si="458"/>
        <v>0</v>
      </c>
      <c r="O6391" s="19">
        <f t="shared" si="459"/>
        <v>0</v>
      </c>
    </row>
    <row r="6392" spans="1:15" ht="30" x14ac:dyDescent="0.25">
      <c r="A6392" s="15"/>
      <c r="B6392" s="12">
        <v>1368</v>
      </c>
      <c r="C6392" s="11" t="s">
        <v>92</v>
      </c>
      <c r="D6392" s="11" t="s">
        <v>6527</v>
      </c>
      <c r="E6392" s="11" t="s">
        <v>13603</v>
      </c>
      <c r="F6392" s="11" t="s">
        <v>3984</v>
      </c>
      <c r="G6392" s="10">
        <v>7225.5479999999998</v>
      </c>
      <c r="H6392" s="10">
        <v>7789.1407440000003</v>
      </c>
      <c r="I6392" s="10">
        <v>8100.7063737600001</v>
      </c>
      <c r="J6392" s="10">
        <v>8424.734628710401</v>
      </c>
      <c r="K6392" s="32"/>
      <c r="L6392" s="19">
        <f t="shared" si="456"/>
        <v>0</v>
      </c>
      <c r="M6392" s="19">
        <f t="shared" si="457"/>
        <v>0</v>
      </c>
      <c r="N6392" s="19">
        <f t="shared" si="458"/>
        <v>0</v>
      </c>
      <c r="O6392" s="19">
        <f t="shared" si="459"/>
        <v>0</v>
      </c>
    </row>
    <row r="6393" spans="1:15" ht="30" x14ac:dyDescent="0.25">
      <c r="A6393" s="15"/>
      <c r="B6393" s="12">
        <v>1374</v>
      </c>
      <c r="C6393" s="11" t="s">
        <v>92</v>
      </c>
      <c r="D6393" s="11" t="s">
        <v>6528</v>
      </c>
      <c r="E6393" s="11" t="s">
        <v>13604</v>
      </c>
      <c r="F6393" s="11" t="s">
        <v>3984</v>
      </c>
      <c r="G6393" s="10">
        <v>8662.6319999999996</v>
      </c>
      <c r="H6393" s="10">
        <v>9338.3172960000011</v>
      </c>
      <c r="I6393" s="10">
        <v>9711.8499878400016</v>
      </c>
      <c r="J6393" s="10">
        <v>10100.323987353602</v>
      </c>
      <c r="K6393" s="32"/>
      <c r="L6393" s="19">
        <f t="shared" si="456"/>
        <v>0</v>
      </c>
      <c r="M6393" s="19">
        <f t="shared" si="457"/>
        <v>0</v>
      </c>
      <c r="N6393" s="19">
        <f t="shared" si="458"/>
        <v>0</v>
      </c>
      <c r="O6393" s="19">
        <f t="shared" si="459"/>
        <v>0</v>
      </c>
    </row>
    <row r="6394" spans="1:15" ht="30" x14ac:dyDescent="0.25">
      <c r="A6394" s="15"/>
      <c r="B6394" s="12">
        <v>1376</v>
      </c>
      <c r="C6394" s="11" t="s">
        <v>92</v>
      </c>
      <c r="D6394" s="11" t="s">
        <v>6529</v>
      </c>
      <c r="E6394" s="11" t="s">
        <v>13605</v>
      </c>
      <c r="F6394" s="11" t="s">
        <v>16068</v>
      </c>
      <c r="G6394" s="10">
        <v>6501.9900000000007</v>
      </c>
      <c r="H6394" s="10">
        <v>7009.1452200000012</v>
      </c>
      <c r="I6394" s="10">
        <v>7289.5110288000014</v>
      </c>
      <c r="J6394" s="10">
        <v>7581.0914699520017</v>
      </c>
      <c r="K6394" s="32"/>
      <c r="L6394" s="19">
        <f t="shared" si="456"/>
        <v>0</v>
      </c>
      <c r="M6394" s="19">
        <f t="shared" si="457"/>
        <v>0</v>
      </c>
      <c r="N6394" s="19">
        <f t="shared" si="458"/>
        <v>0</v>
      </c>
      <c r="O6394" s="19">
        <f t="shared" si="459"/>
        <v>0</v>
      </c>
    </row>
    <row r="6395" spans="1:15" ht="30" x14ac:dyDescent="0.25">
      <c r="A6395" s="15"/>
      <c r="B6395" s="12">
        <v>1381</v>
      </c>
      <c r="C6395" s="11" t="s">
        <v>92</v>
      </c>
      <c r="D6395" s="11" t="s">
        <v>6530</v>
      </c>
      <c r="E6395" s="11" t="s">
        <v>13606</v>
      </c>
      <c r="F6395" s="11" t="s">
        <v>16068</v>
      </c>
      <c r="G6395" s="10">
        <v>7625.5740000000005</v>
      </c>
      <c r="H6395" s="10">
        <v>8220.3687720000016</v>
      </c>
      <c r="I6395" s="10">
        <v>8549.1835228800028</v>
      </c>
      <c r="J6395" s="10">
        <v>8891.1508637952029</v>
      </c>
      <c r="K6395" s="32"/>
      <c r="L6395" s="19">
        <f t="shared" si="456"/>
        <v>0</v>
      </c>
      <c r="M6395" s="19">
        <f t="shared" si="457"/>
        <v>0</v>
      </c>
      <c r="N6395" s="19">
        <f t="shared" si="458"/>
        <v>0</v>
      </c>
      <c r="O6395" s="19">
        <f t="shared" si="459"/>
        <v>0</v>
      </c>
    </row>
    <row r="6396" spans="1:15" ht="30" x14ac:dyDescent="0.25">
      <c r="A6396" s="15"/>
      <c r="B6396" s="12">
        <v>1390</v>
      </c>
      <c r="C6396" s="11" t="s">
        <v>92</v>
      </c>
      <c r="D6396" s="11" t="s">
        <v>6531</v>
      </c>
      <c r="E6396" s="11" t="s">
        <v>13607</v>
      </c>
      <c r="F6396" s="11" t="s">
        <v>16069</v>
      </c>
      <c r="G6396" s="10">
        <v>7225.5479999999998</v>
      </c>
      <c r="H6396" s="10">
        <v>7789.1407440000003</v>
      </c>
      <c r="I6396" s="10">
        <v>8100.7063737600001</v>
      </c>
      <c r="J6396" s="10">
        <v>8424.734628710401</v>
      </c>
      <c r="K6396" s="32"/>
      <c r="L6396" s="19">
        <f t="shared" si="456"/>
        <v>0</v>
      </c>
      <c r="M6396" s="19">
        <f t="shared" si="457"/>
        <v>0</v>
      </c>
      <c r="N6396" s="19">
        <f t="shared" si="458"/>
        <v>0</v>
      </c>
      <c r="O6396" s="19">
        <f t="shared" si="459"/>
        <v>0</v>
      </c>
    </row>
    <row r="6397" spans="1:15" ht="30" x14ac:dyDescent="0.25">
      <c r="A6397" s="15"/>
      <c r="B6397" s="12">
        <v>1392</v>
      </c>
      <c r="C6397" s="11" t="s">
        <v>92</v>
      </c>
      <c r="D6397" s="11" t="s">
        <v>6532</v>
      </c>
      <c r="E6397" s="11" t="s">
        <v>13608</v>
      </c>
      <c r="F6397" s="11" t="s">
        <v>3984</v>
      </c>
      <c r="G6397" s="10">
        <v>7225.5479999999998</v>
      </c>
      <c r="H6397" s="10">
        <v>7789.1407440000003</v>
      </c>
      <c r="I6397" s="10">
        <v>8100.7063737600001</v>
      </c>
      <c r="J6397" s="10">
        <v>8424.734628710401</v>
      </c>
      <c r="K6397" s="32"/>
      <c r="L6397" s="19">
        <f t="shared" si="456"/>
        <v>0</v>
      </c>
      <c r="M6397" s="19">
        <f t="shared" si="457"/>
        <v>0</v>
      </c>
      <c r="N6397" s="19">
        <f t="shared" si="458"/>
        <v>0</v>
      </c>
      <c r="O6397" s="19">
        <f t="shared" si="459"/>
        <v>0</v>
      </c>
    </row>
    <row r="6398" spans="1:15" ht="30" x14ac:dyDescent="0.25">
      <c r="A6398" s="15"/>
      <c r="B6398" s="12">
        <v>1393</v>
      </c>
      <c r="C6398" s="11" t="s">
        <v>92</v>
      </c>
      <c r="D6398" s="11" t="s">
        <v>6533</v>
      </c>
      <c r="E6398" s="11" t="s">
        <v>13609</v>
      </c>
      <c r="F6398" s="11" t="s">
        <v>16068</v>
      </c>
      <c r="G6398" s="10">
        <v>7938.4470000000001</v>
      </c>
      <c r="H6398" s="10">
        <v>8557.6458660000008</v>
      </c>
      <c r="I6398" s="10">
        <v>8899.9517006400019</v>
      </c>
      <c r="J6398" s="10">
        <v>9255.9497686656032</v>
      </c>
      <c r="K6398" s="32"/>
      <c r="L6398" s="19">
        <f t="shared" si="456"/>
        <v>0</v>
      </c>
      <c r="M6398" s="19">
        <f t="shared" si="457"/>
        <v>0</v>
      </c>
      <c r="N6398" s="19">
        <f t="shared" si="458"/>
        <v>0</v>
      </c>
      <c r="O6398" s="19">
        <f t="shared" si="459"/>
        <v>0</v>
      </c>
    </row>
    <row r="6399" spans="1:15" ht="30" x14ac:dyDescent="0.25">
      <c r="A6399" s="15"/>
      <c r="B6399" s="12">
        <v>1395</v>
      </c>
      <c r="C6399" s="11" t="s">
        <v>92</v>
      </c>
      <c r="D6399" s="11" t="s">
        <v>6534</v>
      </c>
      <c r="E6399" s="11" t="s">
        <v>13610</v>
      </c>
      <c r="F6399" s="11" t="s">
        <v>16069</v>
      </c>
      <c r="G6399" s="10">
        <v>7938.4470000000001</v>
      </c>
      <c r="H6399" s="10">
        <v>8557.6458660000008</v>
      </c>
      <c r="I6399" s="10">
        <v>8899.9517006400019</v>
      </c>
      <c r="J6399" s="10">
        <v>9255.9497686656032</v>
      </c>
      <c r="K6399" s="32"/>
      <c r="L6399" s="19">
        <f t="shared" si="456"/>
        <v>0</v>
      </c>
      <c r="M6399" s="19">
        <f t="shared" si="457"/>
        <v>0</v>
      </c>
      <c r="N6399" s="19">
        <f t="shared" si="458"/>
        <v>0</v>
      </c>
      <c r="O6399" s="19">
        <f t="shared" si="459"/>
        <v>0</v>
      </c>
    </row>
    <row r="6400" spans="1:15" ht="30" x14ac:dyDescent="0.25">
      <c r="A6400" s="15"/>
      <c r="B6400" s="12">
        <v>1401</v>
      </c>
      <c r="C6400" s="11" t="s">
        <v>92</v>
      </c>
      <c r="D6400" s="11" t="s">
        <v>6535</v>
      </c>
      <c r="E6400" s="11" t="s">
        <v>13611</v>
      </c>
      <c r="F6400" s="11" t="s">
        <v>3984</v>
      </c>
      <c r="G6400" s="10">
        <v>7938.4470000000001</v>
      </c>
      <c r="H6400" s="10">
        <v>8557.6458660000008</v>
      </c>
      <c r="I6400" s="10">
        <v>8899.9517006400019</v>
      </c>
      <c r="J6400" s="10">
        <v>9255.9497686656032</v>
      </c>
      <c r="K6400" s="32"/>
      <c r="L6400" s="19">
        <f t="shared" si="456"/>
        <v>0</v>
      </c>
      <c r="M6400" s="19">
        <f t="shared" si="457"/>
        <v>0</v>
      </c>
      <c r="N6400" s="19">
        <f t="shared" si="458"/>
        <v>0</v>
      </c>
      <c r="O6400" s="19">
        <f t="shared" si="459"/>
        <v>0</v>
      </c>
    </row>
    <row r="6401" spans="1:15" x14ac:dyDescent="0.25">
      <c r="A6401" s="15"/>
      <c r="B6401" s="12">
        <v>1835</v>
      </c>
      <c r="C6401" s="11" t="s">
        <v>92</v>
      </c>
      <c r="D6401" s="11" t="s">
        <v>6536</v>
      </c>
      <c r="E6401" s="11" t="s">
        <v>13612</v>
      </c>
      <c r="F6401" s="11" t="s">
        <v>16069</v>
      </c>
      <c r="G6401" s="10">
        <v>1755.6000000000001</v>
      </c>
      <c r="H6401" s="10">
        <v>1892.5368000000003</v>
      </c>
      <c r="I6401" s="10">
        <v>1968.2382720000003</v>
      </c>
      <c r="J6401" s="10">
        <v>2046.9678028800004</v>
      </c>
      <c r="K6401" s="32"/>
      <c r="L6401" s="19">
        <f t="shared" si="456"/>
        <v>0</v>
      </c>
      <c r="M6401" s="19">
        <f t="shared" si="457"/>
        <v>0</v>
      </c>
      <c r="N6401" s="19">
        <f t="shared" si="458"/>
        <v>0</v>
      </c>
      <c r="O6401" s="19">
        <f t="shared" si="459"/>
        <v>0</v>
      </c>
    </row>
    <row r="6402" spans="1:15" ht="30" x14ac:dyDescent="0.25">
      <c r="A6402" s="15"/>
      <c r="B6402" s="12">
        <v>1767</v>
      </c>
      <c r="C6402" s="11" t="s">
        <v>92</v>
      </c>
      <c r="D6402" s="11" t="s">
        <v>6537</v>
      </c>
      <c r="E6402" s="11" t="s">
        <v>13613</v>
      </c>
      <c r="F6402" s="11" t="s">
        <v>16068</v>
      </c>
      <c r="G6402" s="10">
        <v>7893.93</v>
      </c>
      <c r="H6402" s="10">
        <v>8509.6565400000018</v>
      </c>
      <c r="I6402" s="10">
        <v>8850.0428016000023</v>
      </c>
      <c r="J6402" s="10">
        <v>9204.0445136640028</v>
      </c>
      <c r="K6402" s="32"/>
      <c r="L6402" s="19">
        <f t="shared" si="456"/>
        <v>0</v>
      </c>
      <c r="M6402" s="19">
        <f t="shared" si="457"/>
        <v>0</v>
      </c>
      <c r="N6402" s="19">
        <f t="shared" si="458"/>
        <v>0</v>
      </c>
      <c r="O6402" s="19">
        <f t="shared" si="459"/>
        <v>0</v>
      </c>
    </row>
    <row r="6403" spans="1:15" ht="45" x14ac:dyDescent="0.25">
      <c r="A6403" s="15"/>
      <c r="B6403" s="12">
        <v>1768</v>
      </c>
      <c r="C6403" s="11" t="s">
        <v>92</v>
      </c>
      <c r="D6403" s="11" t="s">
        <v>6538</v>
      </c>
      <c r="E6403" s="11" t="s">
        <v>13614</v>
      </c>
      <c r="F6403" s="11" t="s">
        <v>16068</v>
      </c>
      <c r="G6403" s="10">
        <v>8139.0870000000004</v>
      </c>
      <c r="H6403" s="10">
        <v>8773.9357860000018</v>
      </c>
      <c r="I6403" s="10">
        <v>9124.8932174400015</v>
      </c>
      <c r="J6403" s="10">
        <v>9489.888946137602</v>
      </c>
      <c r="K6403" s="32"/>
      <c r="L6403" s="19">
        <f t="shared" si="456"/>
        <v>0</v>
      </c>
      <c r="M6403" s="19">
        <f t="shared" si="457"/>
        <v>0</v>
      </c>
      <c r="N6403" s="19">
        <f t="shared" si="458"/>
        <v>0</v>
      </c>
      <c r="O6403" s="19">
        <f t="shared" si="459"/>
        <v>0</v>
      </c>
    </row>
    <row r="6404" spans="1:15" ht="45" x14ac:dyDescent="0.25">
      <c r="A6404" s="15"/>
      <c r="B6404" s="12">
        <v>1761</v>
      </c>
      <c r="C6404" s="11" t="s">
        <v>92</v>
      </c>
      <c r="D6404" s="11" t="s">
        <v>6539</v>
      </c>
      <c r="E6404" s="11" t="s">
        <v>13615</v>
      </c>
      <c r="F6404" s="11" t="s">
        <v>3984</v>
      </c>
      <c r="G6404" s="10">
        <v>6386.6220000000003</v>
      </c>
      <c r="H6404" s="10">
        <v>6884.7785160000012</v>
      </c>
      <c r="I6404" s="10">
        <v>7160.1696566400014</v>
      </c>
      <c r="J6404" s="10">
        <v>7446.5764429056017</v>
      </c>
      <c r="K6404" s="32"/>
      <c r="L6404" s="19">
        <f t="shared" si="456"/>
        <v>0</v>
      </c>
      <c r="M6404" s="19">
        <f t="shared" si="457"/>
        <v>0</v>
      </c>
      <c r="N6404" s="19">
        <f t="shared" si="458"/>
        <v>0</v>
      </c>
      <c r="O6404" s="19">
        <f t="shared" si="459"/>
        <v>0</v>
      </c>
    </row>
    <row r="6405" spans="1:15" ht="30" x14ac:dyDescent="0.25">
      <c r="A6405" s="15"/>
      <c r="B6405" s="12">
        <v>1647</v>
      </c>
      <c r="C6405" s="11" t="s">
        <v>92</v>
      </c>
      <c r="D6405" s="11" t="s">
        <v>6540</v>
      </c>
      <c r="E6405" s="11" t="s">
        <v>13616</v>
      </c>
      <c r="F6405" s="11" t="s">
        <v>16069</v>
      </c>
      <c r="G6405" s="10">
        <v>14711.928</v>
      </c>
      <c r="H6405" s="10">
        <v>15859.458384000001</v>
      </c>
      <c r="I6405" s="10">
        <v>16493.836719360002</v>
      </c>
      <c r="J6405" s="10">
        <v>17153.590188134403</v>
      </c>
      <c r="K6405" s="32"/>
      <c r="L6405" s="19">
        <f t="shared" si="456"/>
        <v>0</v>
      </c>
      <c r="M6405" s="19">
        <f t="shared" si="457"/>
        <v>0</v>
      </c>
      <c r="N6405" s="19">
        <f t="shared" si="458"/>
        <v>0</v>
      </c>
      <c r="O6405" s="19">
        <f t="shared" si="459"/>
        <v>0</v>
      </c>
    </row>
    <row r="6406" spans="1:15" ht="30" x14ac:dyDescent="0.25">
      <c r="A6406" s="15"/>
      <c r="B6406" s="12">
        <v>1667</v>
      </c>
      <c r="C6406" s="11" t="s">
        <v>92</v>
      </c>
      <c r="D6406" s="11" t="s">
        <v>6541</v>
      </c>
      <c r="E6406" s="11" t="s">
        <v>13617</v>
      </c>
      <c r="F6406" s="11" t="s">
        <v>3984</v>
      </c>
      <c r="G6406" s="10">
        <v>16241.180999999999</v>
      </c>
      <c r="H6406" s="10">
        <v>17507.993117999999</v>
      </c>
      <c r="I6406" s="10">
        <v>18208.312842719999</v>
      </c>
      <c r="J6406" s="10">
        <v>18936.645356428799</v>
      </c>
      <c r="K6406" s="32"/>
      <c r="L6406" s="19">
        <f t="shared" si="456"/>
        <v>0</v>
      </c>
      <c r="M6406" s="19">
        <f t="shared" si="457"/>
        <v>0</v>
      </c>
      <c r="N6406" s="19">
        <f t="shared" si="458"/>
        <v>0</v>
      </c>
      <c r="O6406" s="19">
        <f t="shared" si="459"/>
        <v>0</v>
      </c>
    </row>
    <row r="6407" spans="1:15" ht="30" x14ac:dyDescent="0.25">
      <c r="A6407" s="15"/>
      <c r="B6407" s="12">
        <v>1517</v>
      </c>
      <c r="C6407" s="11" t="s">
        <v>92</v>
      </c>
      <c r="D6407" s="11" t="s">
        <v>6542</v>
      </c>
      <c r="E6407" s="11" t="s">
        <v>13618</v>
      </c>
      <c r="F6407" s="11" t="s">
        <v>16069</v>
      </c>
      <c r="G6407" s="10">
        <v>2110.482</v>
      </c>
      <c r="H6407" s="10">
        <v>2275.099596</v>
      </c>
      <c r="I6407" s="10">
        <v>2366.1035798400003</v>
      </c>
      <c r="J6407" s="10">
        <v>2460.7477230336003</v>
      </c>
      <c r="K6407" s="32"/>
      <c r="L6407" s="19">
        <f t="shared" si="456"/>
        <v>0</v>
      </c>
      <c r="M6407" s="19">
        <f t="shared" si="457"/>
        <v>0</v>
      </c>
      <c r="N6407" s="19">
        <f t="shared" si="458"/>
        <v>0</v>
      </c>
      <c r="O6407" s="19">
        <f t="shared" si="459"/>
        <v>0</v>
      </c>
    </row>
    <row r="6408" spans="1:15" ht="30" x14ac:dyDescent="0.25">
      <c r="A6408" s="15"/>
      <c r="B6408" s="12">
        <v>1682</v>
      </c>
      <c r="C6408" s="11" t="s">
        <v>92</v>
      </c>
      <c r="D6408" s="11" t="s">
        <v>6543</v>
      </c>
      <c r="E6408" s="11" t="s">
        <v>13619</v>
      </c>
      <c r="F6408" s="11" t="s">
        <v>16069</v>
      </c>
      <c r="G6408" s="10">
        <v>17416.806</v>
      </c>
      <c r="H6408" s="10">
        <v>18775.316868000002</v>
      </c>
      <c r="I6408" s="10">
        <v>19526.329542720003</v>
      </c>
      <c r="J6408" s="10">
        <v>20307.382724428804</v>
      </c>
      <c r="K6408" s="32"/>
      <c r="L6408" s="19">
        <f t="shared" si="456"/>
        <v>0</v>
      </c>
      <c r="M6408" s="19">
        <f t="shared" si="457"/>
        <v>0</v>
      </c>
      <c r="N6408" s="19">
        <f t="shared" si="458"/>
        <v>0</v>
      </c>
      <c r="O6408" s="19">
        <f t="shared" si="459"/>
        <v>0</v>
      </c>
    </row>
    <row r="6409" spans="1:15" ht="30" x14ac:dyDescent="0.25">
      <c r="A6409" s="15"/>
      <c r="B6409" s="12">
        <v>1686</v>
      </c>
      <c r="C6409" s="11" t="s">
        <v>92</v>
      </c>
      <c r="D6409" s="11" t="s">
        <v>6544</v>
      </c>
      <c r="E6409" s="11" t="s">
        <v>13620</v>
      </c>
      <c r="F6409" s="11" t="s">
        <v>16069</v>
      </c>
      <c r="G6409" s="10">
        <v>23311.86</v>
      </c>
      <c r="H6409" s="10">
        <v>25130.185080000003</v>
      </c>
      <c r="I6409" s="10">
        <v>26135.392483200005</v>
      </c>
      <c r="J6409" s="10">
        <v>27180.808182528006</v>
      </c>
      <c r="K6409" s="32"/>
      <c r="L6409" s="19">
        <f t="shared" si="456"/>
        <v>0</v>
      </c>
      <c r="M6409" s="19">
        <f t="shared" si="457"/>
        <v>0</v>
      </c>
      <c r="N6409" s="19">
        <f t="shared" si="458"/>
        <v>0</v>
      </c>
      <c r="O6409" s="19">
        <f t="shared" si="459"/>
        <v>0</v>
      </c>
    </row>
    <row r="6410" spans="1:15" ht="30" x14ac:dyDescent="0.25">
      <c r="A6410" s="15"/>
      <c r="B6410" s="12">
        <v>1687</v>
      </c>
      <c r="C6410" s="11" t="s">
        <v>92</v>
      </c>
      <c r="D6410" s="11" t="s">
        <v>6545</v>
      </c>
      <c r="E6410" s="11" t="s">
        <v>13621</v>
      </c>
      <c r="F6410" s="11" t="s">
        <v>16069</v>
      </c>
      <c r="G6410" s="10">
        <v>23311.86</v>
      </c>
      <c r="H6410" s="10">
        <v>25130.185080000003</v>
      </c>
      <c r="I6410" s="10">
        <v>26135.392483200005</v>
      </c>
      <c r="J6410" s="10">
        <v>27180.808182528006</v>
      </c>
      <c r="K6410" s="32"/>
      <c r="L6410" s="19">
        <f t="shared" si="456"/>
        <v>0</v>
      </c>
      <c r="M6410" s="19">
        <f t="shared" si="457"/>
        <v>0</v>
      </c>
      <c r="N6410" s="19">
        <f t="shared" si="458"/>
        <v>0</v>
      </c>
      <c r="O6410" s="19">
        <f t="shared" si="459"/>
        <v>0</v>
      </c>
    </row>
    <row r="6411" spans="1:15" ht="30" x14ac:dyDescent="0.25">
      <c r="A6411" s="15"/>
      <c r="B6411" s="12">
        <v>1693</v>
      </c>
      <c r="C6411" s="11" t="s">
        <v>92</v>
      </c>
      <c r="D6411" s="11" t="s">
        <v>6546</v>
      </c>
      <c r="E6411" s="11" t="s">
        <v>13622</v>
      </c>
      <c r="F6411" s="11" t="s">
        <v>16069</v>
      </c>
      <c r="G6411" s="10">
        <v>30371.253000000001</v>
      </c>
      <c r="H6411" s="10">
        <v>32740.210734000004</v>
      </c>
      <c r="I6411" s="10">
        <v>34049.819163360007</v>
      </c>
      <c r="J6411" s="10">
        <v>35411.811929894408</v>
      </c>
      <c r="K6411" s="32"/>
      <c r="L6411" s="19">
        <f t="shared" si="456"/>
        <v>0</v>
      </c>
      <c r="M6411" s="19">
        <f t="shared" si="457"/>
        <v>0</v>
      </c>
      <c r="N6411" s="19">
        <f t="shared" si="458"/>
        <v>0</v>
      </c>
      <c r="O6411" s="19">
        <f t="shared" si="459"/>
        <v>0</v>
      </c>
    </row>
    <row r="6412" spans="1:15" ht="30" x14ac:dyDescent="0.25">
      <c r="A6412" s="15"/>
      <c r="B6412" s="12">
        <v>1519</v>
      </c>
      <c r="C6412" s="11" t="s">
        <v>92</v>
      </c>
      <c r="D6412" s="11" t="s">
        <v>6547</v>
      </c>
      <c r="E6412" s="11" t="s">
        <v>13623</v>
      </c>
      <c r="F6412" s="11" t="s">
        <v>16069</v>
      </c>
      <c r="G6412" s="10">
        <v>2929.971</v>
      </c>
      <c r="H6412" s="10">
        <v>3158.508738</v>
      </c>
      <c r="I6412" s="10">
        <v>3284.84908752</v>
      </c>
      <c r="J6412" s="10">
        <v>3416.2430510208001</v>
      </c>
      <c r="K6412" s="32"/>
      <c r="L6412" s="19">
        <f t="shared" si="456"/>
        <v>0</v>
      </c>
      <c r="M6412" s="19">
        <f t="shared" si="457"/>
        <v>0</v>
      </c>
      <c r="N6412" s="19">
        <f t="shared" si="458"/>
        <v>0</v>
      </c>
      <c r="O6412" s="19">
        <f t="shared" si="459"/>
        <v>0</v>
      </c>
    </row>
    <row r="6413" spans="1:15" ht="30" x14ac:dyDescent="0.25">
      <c r="A6413" s="15"/>
      <c r="B6413" s="12">
        <v>1522</v>
      </c>
      <c r="C6413" s="11" t="s">
        <v>92</v>
      </c>
      <c r="D6413" s="11" t="s">
        <v>6548</v>
      </c>
      <c r="E6413" s="11" t="s">
        <v>13624</v>
      </c>
      <c r="F6413" s="11" t="s">
        <v>3984</v>
      </c>
      <c r="G6413" s="10">
        <v>3408.3720000000003</v>
      </c>
      <c r="H6413" s="10">
        <v>3674.2250160000008</v>
      </c>
      <c r="I6413" s="10">
        <v>3821.1940166400009</v>
      </c>
      <c r="J6413" s="10">
        <v>3974.041777305601</v>
      </c>
      <c r="K6413" s="32"/>
      <c r="L6413" s="19">
        <f t="shared" si="456"/>
        <v>0</v>
      </c>
      <c r="M6413" s="19">
        <f t="shared" si="457"/>
        <v>0</v>
      </c>
      <c r="N6413" s="19">
        <f t="shared" si="458"/>
        <v>0</v>
      </c>
      <c r="O6413" s="19">
        <f t="shared" si="459"/>
        <v>0</v>
      </c>
    </row>
    <row r="6414" spans="1:15" ht="30" x14ac:dyDescent="0.25">
      <c r="A6414" s="15"/>
      <c r="B6414" s="12">
        <v>1464</v>
      </c>
      <c r="C6414" s="11" t="s">
        <v>92</v>
      </c>
      <c r="D6414" s="11" t="s">
        <v>6549</v>
      </c>
      <c r="E6414" s="11" t="s">
        <v>13625</v>
      </c>
      <c r="F6414" s="11">
        <v>10</v>
      </c>
      <c r="G6414" s="10">
        <v>655.21500000000003</v>
      </c>
      <c r="H6414" s="10">
        <v>706.32177000000013</v>
      </c>
      <c r="I6414" s="10">
        <v>734.57464080000011</v>
      </c>
      <c r="J6414" s="10">
        <v>763.9576264320001</v>
      </c>
      <c r="K6414" s="32"/>
      <c r="L6414" s="19">
        <f t="shared" si="456"/>
        <v>0</v>
      </c>
      <c r="M6414" s="19">
        <f t="shared" si="457"/>
        <v>0</v>
      </c>
      <c r="N6414" s="19">
        <f t="shared" si="458"/>
        <v>0</v>
      </c>
      <c r="O6414" s="19">
        <f t="shared" si="459"/>
        <v>0</v>
      </c>
    </row>
    <row r="6415" spans="1:15" ht="30" x14ac:dyDescent="0.25">
      <c r="A6415" s="15"/>
      <c r="B6415" s="12">
        <v>1465</v>
      </c>
      <c r="C6415" s="11" t="s">
        <v>92</v>
      </c>
      <c r="D6415" s="11" t="s">
        <v>6550</v>
      </c>
      <c r="E6415" s="11" t="s">
        <v>13626</v>
      </c>
      <c r="F6415" s="11" t="s">
        <v>3984</v>
      </c>
      <c r="G6415" s="10">
        <v>655.21500000000003</v>
      </c>
      <c r="H6415" s="10">
        <v>706.32177000000013</v>
      </c>
      <c r="I6415" s="10">
        <v>734.57464080000011</v>
      </c>
      <c r="J6415" s="10">
        <v>763.9576264320001</v>
      </c>
      <c r="K6415" s="32"/>
      <c r="L6415" s="19">
        <f t="shared" si="456"/>
        <v>0</v>
      </c>
      <c r="M6415" s="19">
        <f t="shared" si="457"/>
        <v>0</v>
      </c>
      <c r="N6415" s="19">
        <f t="shared" si="458"/>
        <v>0</v>
      </c>
      <c r="O6415" s="19">
        <f t="shared" si="459"/>
        <v>0</v>
      </c>
    </row>
    <row r="6416" spans="1:15" ht="30" x14ac:dyDescent="0.25">
      <c r="A6416" s="15"/>
      <c r="B6416" s="12">
        <v>1524</v>
      </c>
      <c r="C6416" s="11" t="s">
        <v>92</v>
      </c>
      <c r="D6416" s="11" t="s">
        <v>6551</v>
      </c>
      <c r="E6416" s="11" t="s">
        <v>13627</v>
      </c>
      <c r="F6416" s="11" t="s">
        <v>3984</v>
      </c>
      <c r="G6416" s="10">
        <v>4560.7979999999998</v>
      </c>
      <c r="H6416" s="10">
        <v>4916.5402439999998</v>
      </c>
      <c r="I6416" s="10">
        <v>5113.2018537599997</v>
      </c>
      <c r="J6416" s="10">
        <v>5317.7299279104</v>
      </c>
      <c r="K6416" s="32"/>
      <c r="L6416" s="19">
        <f t="shared" si="456"/>
        <v>0</v>
      </c>
      <c r="M6416" s="19">
        <f t="shared" si="457"/>
        <v>0</v>
      </c>
      <c r="N6416" s="19">
        <f t="shared" si="458"/>
        <v>0</v>
      </c>
      <c r="O6416" s="19">
        <f t="shared" si="459"/>
        <v>0</v>
      </c>
    </row>
    <row r="6417" spans="1:15" ht="30" x14ac:dyDescent="0.25">
      <c r="A6417" s="15"/>
      <c r="B6417" s="12">
        <v>1531</v>
      </c>
      <c r="C6417" s="11" t="s">
        <v>92</v>
      </c>
      <c r="D6417" s="11" t="s">
        <v>6552</v>
      </c>
      <c r="E6417" s="11" t="s">
        <v>13628</v>
      </c>
      <c r="F6417" s="11" t="s">
        <v>3984</v>
      </c>
      <c r="G6417" s="10">
        <v>5882.5140000000001</v>
      </c>
      <c r="H6417" s="10">
        <v>6341.3500920000006</v>
      </c>
      <c r="I6417" s="10">
        <v>6595.0040956800012</v>
      </c>
      <c r="J6417" s="10">
        <v>6858.8042595072011</v>
      </c>
      <c r="K6417" s="32"/>
      <c r="L6417" s="19">
        <f t="shared" si="456"/>
        <v>0</v>
      </c>
      <c r="M6417" s="19">
        <f t="shared" si="457"/>
        <v>0</v>
      </c>
      <c r="N6417" s="19">
        <f t="shared" si="458"/>
        <v>0</v>
      </c>
      <c r="O6417" s="19">
        <f t="shared" si="459"/>
        <v>0</v>
      </c>
    </row>
    <row r="6418" spans="1:15" ht="30" x14ac:dyDescent="0.25">
      <c r="A6418" s="15"/>
      <c r="B6418" s="12">
        <v>1532</v>
      </c>
      <c r="C6418" s="11" t="s">
        <v>92</v>
      </c>
      <c r="D6418" s="11" t="s">
        <v>6553</v>
      </c>
      <c r="E6418" s="11" t="s">
        <v>13629</v>
      </c>
      <c r="F6418" s="11" t="s">
        <v>3984</v>
      </c>
      <c r="G6418" s="10">
        <v>6828.6570000000002</v>
      </c>
      <c r="H6418" s="10">
        <v>7361.2922460000009</v>
      </c>
      <c r="I6418" s="10">
        <v>7655.7439358400015</v>
      </c>
      <c r="J6418" s="10">
        <v>7961.9736932736023</v>
      </c>
      <c r="K6418" s="32"/>
      <c r="L6418" s="19">
        <f t="shared" si="456"/>
        <v>0</v>
      </c>
      <c r="M6418" s="19">
        <f t="shared" si="457"/>
        <v>0</v>
      </c>
      <c r="N6418" s="19">
        <f t="shared" si="458"/>
        <v>0</v>
      </c>
      <c r="O6418" s="19">
        <f t="shared" si="459"/>
        <v>0</v>
      </c>
    </row>
    <row r="6419" spans="1:15" ht="30" x14ac:dyDescent="0.25">
      <c r="A6419" s="15"/>
      <c r="B6419" s="12">
        <v>1533</v>
      </c>
      <c r="C6419" s="11" t="s">
        <v>92</v>
      </c>
      <c r="D6419" s="11" t="s">
        <v>6554</v>
      </c>
      <c r="E6419" s="11" t="s">
        <v>13630</v>
      </c>
      <c r="F6419" s="11" t="s">
        <v>3984</v>
      </c>
      <c r="G6419" s="10">
        <v>8005.536000000001</v>
      </c>
      <c r="H6419" s="10">
        <v>8629.9678080000012</v>
      </c>
      <c r="I6419" s="10">
        <v>8975.1665203200009</v>
      </c>
      <c r="J6419" s="10">
        <v>9334.1731811328009</v>
      </c>
      <c r="K6419" s="32"/>
      <c r="L6419" s="19">
        <f t="shared" si="456"/>
        <v>0</v>
      </c>
      <c r="M6419" s="19">
        <f t="shared" si="457"/>
        <v>0</v>
      </c>
      <c r="N6419" s="19">
        <f t="shared" si="458"/>
        <v>0</v>
      </c>
      <c r="O6419" s="19">
        <f t="shared" si="459"/>
        <v>0</v>
      </c>
    </row>
    <row r="6420" spans="1:15" ht="30" x14ac:dyDescent="0.25">
      <c r="A6420" s="15"/>
      <c r="B6420" s="12">
        <v>1466</v>
      </c>
      <c r="C6420" s="11" t="s">
        <v>92</v>
      </c>
      <c r="D6420" s="11" t="s">
        <v>6555</v>
      </c>
      <c r="E6420" s="11" t="s">
        <v>13631</v>
      </c>
      <c r="F6420" s="11" t="s">
        <v>16069</v>
      </c>
      <c r="G6420" s="10">
        <v>1222.6500000000001</v>
      </c>
      <c r="H6420" s="10">
        <v>1318.0167000000001</v>
      </c>
      <c r="I6420" s="10">
        <v>1370.7373680000003</v>
      </c>
      <c r="J6420" s="10">
        <v>1425.5668627200002</v>
      </c>
      <c r="K6420" s="32"/>
      <c r="L6420" s="19">
        <f t="shared" ref="L6420:L6448" si="460">K6420*G6420</f>
        <v>0</v>
      </c>
      <c r="M6420" s="19">
        <f t="shared" ref="M6420:M6448" si="461">K6420*H6420</f>
        <v>0</v>
      </c>
      <c r="N6420" s="19">
        <f t="shared" ref="N6420:N6448" si="462">K6420*I6420</f>
        <v>0</v>
      </c>
      <c r="O6420" s="19">
        <f t="shared" ref="O6420:O6448" si="463">K6420*J6420</f>
        <v>0</v>
      </c>
    </row>
    <row r="6421" spans="1:15" ht="30" x14ac:dyDescent="0.25">
      <c r="A6421" s="15"/>
      <c r="B6421" s="12">
        <v>1497</v>
      </c>
      <c r="C6421" s="11" t="s">
        <v>92</v>
      </c>
      <c r="D6421" s="11" t="s">
        <v>6556</v>
      </c>
      <c r="E6421" s="11" t="s">
        <v>13632</v>
      </c>
      <c r="F6421" s="11" t="s">
        <v>16068</v>
      </c>
      <c r="G6421" s="10">
        <v>882.81600000000003</v>
      </c>
      <c r="H6421" s="10">
        <v>951.67564800000014</v>
      </c>
      <c r="I6421" s="10">
        <v>989.74267392000013</v>
      </c>
      <c r="J6421" s="10">
        <v>1029.3323808768002</v>
      </c>
      <c r="K6421" s="32"/>
      <c r="L6421" s="19">
        <f t="shared" si="460"/>
        <v>0</v>
      </c>
      <c r="M6421" s="19">
        <f t="shared" si="461"/>
        <v>0</v>
      </c>
      <c r="N6421" s="19">
        <f t="shared" si="462"/>
        <v>0</v>
      </c>
      <c r="O6421" s="19">
        <f t="shared" si="463"/>
        <v>0</v>
      </c>
    </row>
    <row r="6422" spans="1:15" ht="30" x14ac:dyDescent="0.25">
      <c r="A6422" s="15"/>
      <c r="B6422" s="12">
        <v>1498</v>
      </c>
      <c r="C6422" s="11" t="s">
        <v>92</v>
      </c>
      <c r="D6422" s="11" t="s">
        <v>6557</v>
      </c>
      <c r="E6422" s="11" t="s">
        <v>13633</v>
      </c>
      <c r="F6422" s="11" t="s">
        <v>16068</v>
      </c>
      <c r="G6422" s="10">
        <v>1296.0090000000002</v>
      </c>
      <c r="H6422" s="10">
        <v>1397.0977020000003</v>
      </c>
      <c r="I6422" s="10">
        <v>1452.9816100800003</v>
      </c>
      <c r="J6422" s="10">
        <v>1511.1008744832004</v>
      </c>
      <c r="K6422" s="32"/>
      <c r="L6422" s="19">
        <f t="shared" si="460"/>
        <v>0</v>
      </c>
      <c r="M6422" s="19">
        <f t="shared" si="461"/>
        <v>0</v>
      </c>
      <c r="N6422" s="19">
        <f t="shared" si="462"/>
        <v>0</v>
      </c>
      <c r="O6422" s="19">
        <f t="shared" si="463"/>
        <v>0</v>
      </c>
    </row>
    <row r="6423" spans="1:15" ht="30" x14ac:dyDescent="0.25">
      <c r="A6423" s="15"/>
      <c r="B6423" s="12">
        <v>1591</v>
      </c>
      <c r="C6423" s="11" t="s">
        <v>92</v>
      </c>
      <c r="D6423" s="11" t="s">
        <v>6558</v>
      </c>
      <c r="E6423" s="11" t="s">
        <v>13634</v>
      </c>
      <c r="F6423" s="11" t="s">
        <v>3984</v>
      </c>
      <c r="G6423" s="10">
        <v>7653.1620000000003</v>
      </c>
      <c r="H6423" s="10">
        <v>8250.1086360000008</v>
      </c>
      <c r="I6423" s="10">
        <v>8580.112981440001</v>
      </c>
      <c r="J6423" s="10">
        <v>8923.3175006976016</v>
      </c>
      <c r="K6423" s="32"/>
      <c r="L6423" s="19">
        <f t="shared" si="460"/>
        <v>0</v>
      </c>
      <c r="M6423" s="19">
        <f t="shared" si="461"/>
        <v>0</v>
      </c>
      <c r="N6423" s="19">
        <f t="shared" si="462"/>
        <v>0</v>
      </c>
      <c r="O6423" s="19">
        <f t="shared" si="463"/>
        <v>0</v>
      </c>
    </row>
    <row r="6424" spans="1:15" ht="30" x14ac:dyDescent="0.25">
      <c r="A6424" s="15"/>
      <c r="B6424" s="12">
        <v>1629</v>
      </c>
      <c r="C6424" s="11" t="s">
        <v>92</v>
      </c>
      <c r="D6424" s="11" t="s">
        <v>6559</v>
      </c>
      <c r="E6424" s="11" t="s">
        <v>13635</v>
      </c>
      <c r="F6424" s="11" t="s">
        <v>3984</v>
      </c>
      <c r="G6424" s="10">
        <v>9654.5460000000003</v>
      </c>
      <c r="H6424" s="10">
        <v>10407.600588000001</v>
      </c>
      <c r="I6424" s="10">
        <v>10823.904611520002</v>
      </c>
      <c r="J6424" s="10">
        <v>11256.860795980801</v>
      </c>
      <c r="K6424" s="32"/>
      <c r="L6424" s="19">
        <f t="shared" si="460"/>
        <v>0</v>
      </c>
      <c r="M6424" s="19">
        <f t="shared" si="461"/>
        <v>0</v>
      </c>
      <c r="N6424" s="19">
        <f t="shared" si="462"/>
        <v>0</v>
      </c>
      <c r="O6424" s="19">
        <f t="shared" si="463"/>
        <v>0</v>
      </c>
    </row>
    <row r="6425" spans="1:15" ht="30" x14ac:dyDescent="0.25">
      <c r="A6425" s="15"/>
      <c r="B6425" s="12">
        <v>1630</v>
      </c>
      <c r="C6425" s="11" t="s">
        <v>92</v>
      </c>
      <c r="D6425" s="11" t="s">
        <v>6560</v>
      </c>
      <c r="E6425" s="11" t="s">
        <v>13636</v>
      </c>
      <c r="F6425" s="11" t="s">
        <v>16069</v>
      </c>
      <c r="G6425" s="10">
        <v>11192.576999999999</v>
      </c>
      <c r="H6425" s="10">
        <v>12065.598006</v>
      </c>
      <c r="I6425" s="10">
        <v>12548.221926240001</v>
      </c>
      <c r="J6425" s="10">
        <v>13050.150803289602</v>
      </c>
      <c r="K6425" s="32"/>
      <c r="L6425" s="19">
        <f t="shared" si="460"/>
        <v>0</v>
      </c>
      <c r="M6425" s="19">
        <f t="shared" si="461"/>
        <v>0</v>
      </c>
      <c r="N6425" s="19">
        <f t="shared" si="462"/>
        <v>0</v>
      </c>
      <c r="O6425" s="19">
        <f t="shared" si="463"/>
        <v>0</v>
      </c>
    </row>
    <row r="6426" spans="1:15" ht="30" x14ac:dyDescent="0.25">
      <c r="A6426" s="15"/>
      <c r="B6426" s="12">
        <v>1641</v>
      </c>
      <c r="C6426" s="11" t="s">
        <v>92</v>
      </c>
      <c r="D6426" s="11" t="s">
        <v>6561</v>
      </c>
      <c r="E6426" s="11" t="s">
        <v>13637</v>
      </c>
      <c r="F6426" s="11" t="s">
        <v>3984</v>
      </c>
      <c r="G6426" s="10">
        <v>12710.544</v>
      </c>
      <c r="H6426" s="10">
        <v>13701.966432000001</v>
      </c>
      <c r="I6426" s="10">
        <v>14250.045089280002</v>
      </c>
      <c r="J6426" s="10">
        <v>14820.046892851202</v>
      </c>
      <c r="K6426" s="32"/>
      <c r="L6426" s="19">
        <f t="shared" si="460"/>
        <v>0</v>
      </c>
      <c r="M6426" s="19">
        <f t="shared" si="461"/>
        <v>0</v>
      </c>
      <c r="N6426" s="19">
        <f t="shared" si="462"/>
        <v>0</v>
      </c>
      <c r="O6426" s="19">
        <f t="shared" si="463"/>
        <v>0</v>
      </c>
    </row>
    <row r="6427" spans="1:15" ht="30" x14ac:dyDescent="0.25">
      <c r="A6427" s="15"/>
      <c r="B6427" s="12">
        <v>1696</v>
      </c>
      <c r="C6427" s="11" t="s">
        <v>92</v>
      </c>
      <c r="D6427" s="11" t="s">
        <v>6562</v>
      </c>
      <c r="E6427" s="11" t="s">
        <v>13638</v>
      </c>
      <c r="F6427" s="11" t="s">
        <v>16068</v>
      </c>
      <c r="G6427" s="10">
        <v>884.07</v>
      </c>
      <c r="H6427" s="10">
        <v>953.02746000000013</v>
      </c>
      <c r="I6427" s="10">
        <v>991.14855840000018</v>
      </c>
      <c r="J6427" s="10">
        <v>1030.7945007360001</v>
      </c>
      <c r="K6427" s="32"/>
      <c r="L6427" s="19">
        <f t="shared" si="460"/>
        <v>0</v>
      </c>
      <c r="M6427" s="19">
        <f t="shared" si="461"/>
        <v>0</v>
      </c>
      <c r="N6427" s="19">
        <f t="shared" si="462"/>
        <v>0</v>
      </c>
      <c r="O6427" s="19">
        <f t="shared" si="463"/>
        <v>0</v>
      </c>
    </row>
    <row r="6428" spans="1:15" ht="30" x14ac:dyDescent="0.25">
      <c r="A6428" s="15"/>
      <c r="B6428" s="12">
        <v>1697</v>
      </c>
      <c r="C6428" s="11" t="s">
        <v>92</v>
      </c>
      <c r="D6428" s="11" t="s">
        <v>6563</v>
      </c>
      <c r="E6428" s="11" t="s">
        <v>13639</v>
      </c>
      <c r="F6428" s="11" t="s">
        <v>16068</v>
      </c>
      <c r="G6428" s="10">
        <v>1151.7990000000002</v>
      </c>
      <c r="H6428" s="10">
        <v>1241.6393220000002</v>
      </c>
      <c r="I6428" s="10">
        <v>1291.3048948800003</v>
      </c>
      <c r="J6428" s="10">
        <v>1342.9570906752003</v>
      </c>
      <c r="K6428" s="32"/>
      <c r="L6428" s="19">
        <f t="shared" si="460"/>
        <v>0</v>
      </c>
      <c r="M6428" s="19">
        <f t="shared" si="461"/>
        <v>0</v>
      </c>
      <c r="N6428" s="19">
        <f t="shared" si="462"/>
        <v>0</v>
      </c>
      <c r="O6428" s="19">
        <f t="shared" si="463"/>
        <v>0</v>
      </c>
    </row>
    <row r="6429" spans="1:15" ht="30" x14ac:dyDescent="0.25">
      <c r="A6429" s="15"/>
      <c r="B6429" s="12">
        <v>1700</v>
      </c>
      <c r="C6429" s="11" t="s">
        <v>92</v>
      </c>
      <c r="D6429" s="11" t="s">
        <v>6564</v>
      </c>
      <c r="E6429" s="11" t="s">
        <v>13640</v>
      </c>
      <c r="F6429" s="11" t="s">
        <v>16069</v>
      </c>
      <c r="G6429" s="10">
        <v>1284.723</v>
      </c>
      <c r="H6429" s="10">
        <v>1384.931394</v>
      </c>
      <c r="I6429" s="10">
        <v>1440.32864976</v>
      </c>
      <c r="J6429" s="10">
        <v>1497.9417957503999</v>
      </c>
      <c r="K6429" s="32"/>
      <c r="L6429" s="19">
        <f t="shared" si="460"/>
        <v>0</v>
      </c>
      <c r="M6429" s="19">
        <f t="shared" si="461"/>
        <v>0</v>
      </c>
      <c r="N6429" s="19">
        <f t="shared" si="462"/>
        <v>0</v>
      </c>
      <c r="O6429" s="19">
        <f t="shared" si="463"/>
        <v>0</v>
      </c>
    </row>
    <row r="6430" spans="1:15" ht="30" x14ac:dyDescent="0.25">
      <c r="A6430" s="15"/>
      <c r="B6430" s="12">
        <v>1701</v>
      </c>
      <c r="C6430" s="11" t="s">
        <v>92</v>
      </c>
      <c r="D6430" s="11" t="s">
        <v>6565</v>
      </c>
      <c r="E6430" s="11" t="s">
        <v>13641</v>
      </c>
      <c r="F6430" s="11" t="s">
        <v>16069</v>
      </c>
      <c r="G6430" s="10">
        <v>1971.915</v>
      </c>
      <c r="H6430" s="10">
        <v>2125.7243699999999</v>
      </c>
      <c r="I6430" s="10">
        <v>2210.7533447999999</v>
      </c>
      <c r="J6430" s="10">
        <v>2299.183478592</v>
      </c>
      <c r="K6430" s="32"/>
      <c r="L6430" s="19">
        <f t="shared" si="460"/>
        <v>0</v>
      </c>
      <c r="M6430" s="19">
        <f t="shared" si="461"/>
        <v>0</v>
      </c>
      <c r="N6430" s="19">
        <f t="shared" si="462"/>
        <v>0</v>
      </c>
      <c r="O6430" s="19">
        <f t="shared" si="463"/>
        <v>0</v>
      </c>
    </row>
    <row r="6431" spans="1:15" ht="30" x14ac:dyDescent="0.25">
      <c r="A6431" s="15"/>
      <c r="B6431" s="12">
        <v>1702</v>
      </c>
      <c r="C6431" s="11" t="s">
        <v>92</v>
      </c>
      <c r="D6431" s="11" t="s">
        <v>6566</v>
      </c>
      <c r="E6431" s="11" t="s">
        <v>13642</v>
      </c>
      <c r="F6431" s="11" t="s">
        <v>3984</v>
      </c>
      <c r="G6431" s="10">
        <v>3281.7180000000003</v>
      </c>
      <c r="H6431" s="10">
        <v>3537.6920040000005</v>
      </c>
      <c r="I6431" s="10">
        <v>3679.1996841600007</v>
      </c>
      <c r="J6431" s="10">
        <v>3826.367671526401</v>
      </c>
      <c r="K6431" s="32"/>
      <c r="L6431" s="19">
        <f t="shared" si="460"/>
        <v>0</v>
      </c>
      <c r="M6431" s="19">
        <f t="shared" si="461"/>
        <v>0</v>
      </c>
      <c r="N6431" s="19">
        <f t="shared" si="462"/>
        <v>0</v>
      </c>
      <c r="O6431" s="19">
        <f t="shared" si="463"/>
        <v>0</v>
      </c>
    </row>
    <row r="6432" spans="1:15" ht="30" x14ac:dyDescent="0.25">
      <c r="A6432" s="15"/>
      <c r="B6432" s="12">
        <v>1713</v>
      </c>
      <c r="C6432" s="11" t="s">
        <v>92</v>
      </c>
      <c r="D6432" s="11" t="s">
        <v>6567</v>
      </c>
      <c r="E6432" s="11" t="s">
        <v>13643</v>
      </c>
      <c r="F6432" s="11" t="s">
        <v>3984</v>
      </c>
      <c r="G6432" s="10">
        <v>4105.5960000000005</v>
      </c>
      <c r="H6432" s="10">
        <v>4425.8324880000009</v>
      </c>
      <c r="I6432" s="10">
        <v>4602.8657875200015</v>
      </c>
      <c r="J6432" s="10">
        <v>4786.9804190208015</v>
      </c>
      <c r="K6432" s="32"/>
      <c r="L6432" s="19">
        <f t="shared" si="460"/>
        <v>0</v>
      </c>
      <c r="M6432" s="19">
        <f t="shared" si="461"/>
        <v>0</v>
      </c>
      <c r="N6432" s="19">
        <f t="shared" si="462"/>
        <v>0</v>
      </c>
      <c r="O6432" s="19">
        <f t="shared" si="463"/>
        <v>0</v>
      </c>
    </row>
    <row r="6433" spans="1:15" ht="30" x14ac:dyDescent="0.25">
      <c r="A6433" s="15"/>
      <c r="B6433" s="12">
        <v>1723</v>
      </c>
      <c r="C6433" s="11" t="s">
        <v>92</v>
      </c>
      <c r="D6433" s="11" t="s">
        <v>6568</v>
      </c>
      <c r="E6433" s="11" t="s">
        <v>13644</v>
      </c>
      <c r="F6433" s="11" t="s">
        <v>16069</v>
      </c>
      <c r="G6433" s="10">
        <v>8005.536000000001</v>
      </c>
      <c r="H6433" s="10">
        <v>8629.9678080000012</v>
      </c>
      <c r="I6433" s="10">
        <v>8975.1665203200009</v>
      </c>
      <c r="J6433" s="10">
        <v>9334.1731811328009</v>
      </c>
      <c r="K6433" s="32"/>
      <c r="L6433" s="19">
        <f t="shared" si="460"/>
        <v>0</v>
      </c>
      <c r="M6433" s="19">
        <f t="shared" si="461"/>
        <v>0</v>
      </c>
      <c r="N6433" s="19">
        <f t="shared" si="462"/>
        <v>0</v>
      </c>
      <c r="O6433" s="19">
        <f t="shared" si="463"/>
        <v>0</v>
      </c>
    </row>
    <row r="6434" spans="1:15" ht="30" x14ac:dyDescent="0.25">
      <c r="A6434" s="15"/>
      <c r="B6434" s="12">
        <v>1729</v>
      </c>
      <c r="C6434" s="11" t="s">
        <v>92</v>
      </c>
      <c r="D6434" s="11" t="s">
        <v>6569</v>
      </c>
      <c r="E6434" s="11" t="s">
        <v>13645</v>
      </c>
      <c r="F6434" s="11" t="s">
        <v>16069</v>
      </c>
      <c r="G6434" s="10">
        <v>11061.534</v>
      </c>
      <c r="H6434" s="10">
        <v>11924.333652000001</v>
      </c>
      <c r="I6434" s="10">
        <v>12401.306998080001</v>
      </c>
      <c r="J6434" s="10">
        <v>12897.359278003201</v>
      </c>
      <c r="K6434" s="32"/>
      <c r="L6434" s="19">
        <f t="shared" si="460"/>
        <v>0</v>
      </c>
      <c r="M6434" s="19">
        <f t="shared" si="461"/>
        <v>0</v>
      </c>
      <c r="N6434" s="19">
        <f t="shared" si="462"/>
        <v>0</v>
      </c>
      <c r="O6434" s="19">
        <f t="shared" si="463"/>
        <v>0</v>
      </c>
    </row>
    <row r="6435" spans="1:15" ht="30" x14ac:dyDescent="0.25">
      <c r="A6435" s="15"/>
      <c r="B6435" s="12">
        <v>1732</v>
      </c>
      <c r="C6435" s="11" t="s">
        <v>92</v>
      </c>
      <c r="D6435" s="11" t="s">
        <v>6570</v>
      </c>
      <c r="E6435" s="11" t="s">
        <v>13646</v>
      </c>
      <c r="F6435" s="11" t="s">
        <v>16069</v>
      </c>
      <c r="G6435" s="10">
        <v>15888.18</v>
      </c>
      <c r="H6435" s="10">
        <v>17127.458040000001</v>
      </c>
      <c r="I6435" s="10">
        <v>17812.556361600004</v>
      </c>
      <c r="J6435" s="10">
        <v>18525.058616064005</v>
      </c>
      <c r="K6435" s="32"/>
      <c r="L6435" s="19">
        <f t="shared" si="460"/>
        <v>0</v>
      </c>
      <c r="M6435" s="19">
        <f t="shared" si="461"/>
        <v>0</v>
      </c>
      <c r="N6435" s="19">
        <f t="shared" si="462"/>
        <v>0</v>
      </c>
      <c r="O6435" s="19">
        <f t="shared" si="463"/>
        <v>0</v>
      </c>
    </row>
    <row r="6436" spans="1:15" ht="30" x14ac:dyDescent="0.25">
      <c r="A6436" s="15"/>
      <c r="B6436" s="12">
        <v>1734</v>
      </c>
      <c r="C6436" s="11" t="s">
        <v>92</v>
      </c>
      <c r="D6436" s="11" t="s">
        <v>6571</v>
      </c>
      <c r="E6436" s="11" t="s">
        <v>13647</v>
      </c>
      <c r="F6436" s="11" t="s">
        <v>16069</v>
      </c>
      <c r="G6436" s="10">
        <v>21782.607000000004</v>
      </c>
      <c r="H6436" s="10">
        <v>23481.650346000006</v>
      </c>
      <c r="I6436" s="10">
        <v>24420.916359840008</v>
      </c>
      <c r="J6436" s="10">
        <v>25397.753014233611</v>
      </c>
      <c r="K6436" s="32"/>
      <c r="L6436" s="19">
        <f t="shared" si="460"/>
        <v>0</v>
      </c>
      <c r="M6436" s="19">
        <f t="shared" si="461"/>
        <v>0</v>
      </c>
      <c r="N6436" s="19">
        <f t="shared" si="462"/>
        <v>0</v>
      </c>
      <c r="O6436" s="19">
        <f t="shared" si="463"/>
        <v>0</v>
      </c>
    </row>
    <row r="6437" spans="1:15" ht="30" x14ac:dyDescent="0.25">
      <c r="A6437" s="15"/>
      <c r="B6437" s="12">
        <v>1484</v>
      </c>
      <c r="C6437" s="11" t="s">
        <v>92</v>
      </c>
      <c r="D6437" s="11" t="s">
        <v>6572</v>
      </c>
      <c r="E6437" s="11" t="s">
        <v>13648</v>
      </c>
      <c r="F6437" s="11" t="s">
        <v>16068</v>
      </c>
      <c r="G6437" s="10">
        <v>6954.6840000000002</v>
      </c>
      <c r="H6437" s="10">
        <v>7497.1493520000004</v>
      </c>
      <c r="I6437" s="10">
        <v>7797.0353260800002</v>
      </c>
      <c r="J6437" s="10">
        <v>8108.9167391232004</v>
      </c>
      <c r="K6437" s="32"/>
      <c r="L6437" s="19">
        <f t="shared" si="460"/>
        <v>0</v>
      </c>
      <c r="M6437" s="19">
        <f t="shared" si="461"/>
        <v>0</v>
      </c>
      <c r="N6437" s="19">
        <f t="shared" si="462"/>
        <v>0</v>
      </c>
      <c r="O6437" s="19">
        <f t="shared" si="463"/>
        <v>0</v>
      </c>
    </row>
    <row r="6438" spans="1:15" ht="30" x14ac:dyDescent="0.25">
      <c r="A6438" s="15"/>
      <c r="B6438" s="12">
        <v>1470</v>
      </c>
      <c r="C6438" s="11" t="s">
        <v>92</v>
      </c>
      <c r="D6438" s="11" t="s">
        <v>6573</v>
      </c>
      <c r="E6438" s="11" t="s">
        <v>13649</v>
      </c>
      <c r="F6438" s="11" t="s">
        <v>16068</v>
      </c>
      <c r="G6438" s="10">
        <v>2239.0170000000003</v>
      </c>
      <c r="H6438" s="10">
        <v>2413.6603260000006</v>
      </c>
      <c r="I6438" s="10">
        <v>2510.2067390400007</v>
      </c>
      <c r="J6438" s="10">
        <v>2610.6150086016009</v>
      </c>
      <c r="K6438" s="32"/>
      <c r="L6438" s="19">
        <f t="shared" si="460"/>
        <v>0</v>
      </c>
      <c r="M6438" s="19">
        <f t="shared" si="461"/>
        <v>0</v>
      </c>
      <c r="N6438" s="19">
        <f t="shared" si="462"/>
        <v>0</v>
      </c>
      <c r="O6438" s="19">
        <f t="shared" si="463"/>
        <v>0</v>
      </c>
    </row>
    <row r="6439" spans="1:15" ht="30" x14ac:dyDescent="0.25">
      <c r="A6439" s="15"/>
      <c r="B6439" s="12">
        <v>1247</v>
      </c>
      <c r="C6439" s="11" t="s">
        <v>92</v>
      </c>
      <c r="D6439" s="11" t="s">
        <v>6574</v>
      </c>
      <c r="E6439" s="11" t="s">
        <v>13650</v>
      </c>
      <c r="F6439" s="11" t="s">
        <v>16068</v>
      </c>
      <c r="G6439" s="10">
        <v>8134.6980000000012</v>
      </c>
      <c r="H6439" s="10">
        <v>8769.2044440000027</v>
      </c>
      <c r="I6439" s="10">
        <v>9119.9726217600037</v>
      </c>
      <c r="J6439" s="10">
        <v>9484.771526630404</v>
      </c>
      <c r="K6439" s="32"/>
      <c r="L6439" s="19">
        <f t="shared" si="460"/>
        <v>0</v>
      </c>
      <c r="M6439" s="19">
        <f t="shared" si="461"/>
        <v>0</v>
      </c>
      <c r="N6439" s="19">
        <f t="shared" si="462"/>
        <v>0</v>
      </c>
      <c r="O6439" s="19">
        <f t="shared" si="463"/>
        <v>0</v>
      </c>
    </row>
    <row r="6440" spans="1:15" ht="30" x14ac:dyDescent="0.25">
      <c r="A6440" s="15"/>
      <c r="B6440" s="12">
        <v>1250</v>
      </c>
      <c r="C6440" s="11" t="s">
        <v>92</v>
      </c>
      <c r="D6440" s="11" t="s">
        <v>6575</v>
      </c>
      <c r="E6440" s="11" t="s">
        <v>13651</v>
      </c>
      <c r="F6440" s="11" t="s">
        <v>3984</v>
      </c>
      <c r="G6440" s="10">
        <v>7515.2220000000007</v>
      </c>
      <c r="H6440" s="10">
        <v>8101.4093160000011</v>
      </c>
      <c r="I6440" s="10">
        <v>8425.4656886400007</v>
      </c>
      <c r="J6440" s="10">
        <v>8762.4843161856006</v>
      </c>
      <c r="K6440" s="32"/>
      <c r="L6440" s="19">
        <f t="shared" si="460"/>
        <v>0</v>
      </c>
      <c r="M6440" s="19">
        <f t="shared" si="461"/>
        <v>0</v>
      </c>
      <c r="N6440" s="19">
        <f t="shared" si="462"/>
        <v>0</v>
      </c>
      <c r="O6440" s="19">
        <f t="shared" si="463"/>
        <v>0</v>
      </c>
    </row>
    <row r="6441" spans="1:15" ht="30" x14ac:dyDescent="0.25">
      <c r="A6441" s="15"/>
      <c r="B6441" s="12">
        <v>1448</v>
      </c>
      <c r="C6441" s="11" t="s">
        <v>92</v>
      </c>
      <c r="D6441" s="11" t="s">
        <v>6576</v>
      </c>
      <c r="E6441" s="11" t="s">
        <v>13652</v>
      </c>
      <c r="F6441" s="11" t="s">
        <v>16069</v>
      </c>
      <c r="G6441" s="10">
        <v>11791.989</v>
      </c>
      <c r="H6441" s="10">
        <v>12711.764142</v>
      </c>
      <c r="I6441" s="10">
        <v>13220.23470768</v>
      </c>
      <c r="J6441" s="10">
        <v>13749.044095987199</v>
      </c>
      <c r="K6441" s="32"/>
      <c r="L6441" s="19">
        <f t="shared" si="460"/>
        <v>0</v>
      </c>
      <c r="M6441" s="19">
        <f t="shared" si="461"/>
        <v>0</v>
      </c>
      <c r="N6441" s="19">
        <f t="shared" si="462"/>
        <v>0</v>
      </c>
      <c r="O6441" s="19">
        <f t="shared" si="463"/>
        <v>0</v>
      </c>
    </row>
    <row r="6442" spans="1:15" ht="30" x14ac:dyDescent="0.25">
      <c r="A6442" s="15"/>
      <c r="B6442" s="12">
        <v>1897</v>
      </c>
      <c r="C6442" s="11" t="s">
        <v>5819</v>
      </c>
      <c r="D6442" s="11" t="s">
        <v>6577</v>
      </c>
      <c r="E6442" s="11" t="s">
        <v>13653</v>
      </c>
      <c r="F6442" s="11" t="s">
        <v>3984</v>
      </c>
      <c r="G6442" s="10">
        <v>1683.4950000000001</v>
      </c>
      <c r="H6442" s="10">
        <v>1814.8076100000003</v>
      </c>
      <c r="I6442" s="10">
        <v>1887.3999144000004</v>
      </c>
      <c r="J6442" s="10">
        <v>1962.8959109760006</v>
      </c>
      <c r="K6442" s="32"/>
      <c r="L6442" s="19">
        <f t="shared" si="460"/>
        <v>0</v>
      </c>
      <c r="M6442" s="19">
        <f t="shared" si="461"/>
        <v>0</v>
      </c>
      <c r="N6442" s="19">
        <f t="shared" si="462"/>
        <v>0</v>
      </c>
      <c r="O6442" s="19">
        <f t="shared" si="463"/>
        <v>0</v>
      </c>
    </row>
    <row r="6443" spans="1:15" ht="30" x14ac:dyDescent="0.25">
      <c r="A6443" s="15"/>
      <c r="B6443" s="12">
        <v>1873</v>
      </c>
      <c r="C6443" s="11" t="s">
        <v>5819</v>
      </c>
      <c r="D6443" s="11" t="s">
        <v>6578</v>
      </c>
      <c r="E6443" s="11" t="s">
        <v>13654</v>
      </c>
      <c r="F6443" s="11" t="s">
        <v>16068</v>
      </c>
      <c r="G6443" s="10">
        <v>3951.3540000000003</v>
      </c>
      <c r="H6443" s="10">
        <v>4259.5596120000009</v>
      </c>
      <c r="I6443" s="10">
        <v>4429.9419964800009</v>
      </c>
      <c r="J6443" s="10">
        <v>4607.1396763392013</v>
      </c>
      <c r="K6443" s="32"/>
      <c r="L6443" s="19">
        <f t="shared" si="460"/>
        <v>0</v>
      </c>
      <c r="M6443" s="19">
        <f t="shared" si="461"/>
        <v>0</v>
      </c>
      <c r="N6443" s="19">
        <f t="shared" si="462"/>
        <v>0</v>
      </c>
      <c r="O6443" s="19">
        <f t="shared" si="463"/>
        <v>0</v>
      </c>
    </row>
    <row r="6444" spans="1:15" x14ac:dyDescent="0.25">
      <c r="A6444" s="15"/>
      <c r="B6444" s="12">
        <v>1872</v>
      </c>
      <c r="C6444" s="11" t="s">
        <v>5819</v>
      </c>
      <c r="D6444" s="11" t="s">
        <v>6579</v>
      </c>
      <c r="E6444" s="11" t="s">
        <v>13655</v>
      </c>
      <c r="F6444" s="11" t="s">
        <v>3984</v>
      </c>
      <c r="G6444" s="10">
        <v>4338.2129999999997</v>
      </c>
      <c r="H6444" s="10">
        <v>4676.5936140000003</v>
      </c>
      <c r="I6444" s="10">
        <v>4863.6573585600008</v>
      </c>
      <c r="J6444" s="10">
        <v>5058.2036529024008</v>
      </c>
      <c r="K6444" s="32"/>
      <c r="L6444" s="19">
        <f t="shared" si="460"/>
        <v>0</v>
      </c>
      <c r="M6444" s="19">
        <f t="shared" si="461"/>
        <v>0</v>
      </c>
      <c r="N6444" s="19">
        <f t="shared" si="462"/>
        <v>0</v>
      </c>
      <c r="O6444" s="19">
        <f t="shared" si="463"/>
        <v>0</v>
      </c>
    </row>
    <row r="6445" spans="1:15" ht="30" x14ac:dyDescent="0.25">
      <c r="A6445" s="15"/>
      <c r="B6445" s="12">
        <v>1894</v>
      </c>
      <c r="C6445" s="11" t="s">
        <v>5819</v>
      </c>
      <c r="D6445" s="11" t="s">
        <v>6580</v>
      </c>
      <c r="E6445" s="11" t="s">
        <v>13656</v>
      </c>
      <c r="F6445" s="11" t="s">
        <v>3984</v>
      </c>
      <c r="G6445" s="10">
        <v>5773.4160000000002</v>
      </c>
      <c r="H6445" s="10">
        <v>6223.7424480000009</v>
      </c>
      <c r="I6445" s="10">
        <v>6472.6921459200012</v>
      </c>
      <c r="J6445" s="10">
        <v>6731.599831756801</v>
      </c>
      <c r="K6445" s="32"/>
      <c r="L6445" s="19">
        <f t="shared" si="460"/>
        <v>0</v>
      </c>
      <c r="M6445" s="19">
        <f t="shared" si="461"/>
        <v>0</v>
      </c>
      <c r="N6445" s="19">
        <f t="shared" si="462"/>
        <v>0</v>
      </c>
      <c r="O6445" s="19">
        <f t="shared" si="463"/>
        <v>0</v>
      </c>
    </row>
    <row r="6446" spans="1:15" ht="30" x14ac:dyDescent="0.25">
      <c r="A6446" s="15"/>
      <c r="B6446" s="12">
        <v>1870</v>
      </c>
      <c r="C6446" s="11" t="s">
        <v>5819</v>
      </c>
      <c r="D6446" s="11" t="s">
        <v>6581</v>
      </c>
      <c r="E6446" s="11" t="s">
        <v>13657</v>
      </c>
      <c r="F6446" s="11" t="s">
        <v>3984</v>
      </c>
      <c r="G6446" s="10">
        <v>6772.8540000000003</v>
      </c>
      <c r="H6446" s="10">
        <v>7301.1366120000012</v>
      </c>
      <c r="I6446" s="10">
        <v>7593.1820764800013</v>
      </c>
      <c r="J6446" s="10">
        <v>7896.9093595392014</v>
      </c>
      <c r="K6446" s="32"/>
      <c r="L6446" s="19">
        <f t="shared" si="460"/>
        <v>0</v>
      </c>
      <c r="M6446" s="19">
        <f t="shared" si="461"/>
        <v>0</v>
      </c>
      <c r="N6446" s="19">
        <f t="shared" si="462"/>
        <v>0</v>
      </c>
      <c r="O6446" s="19">
        <f t="shared" si="463"/>
        <v>0</v>
      </c>
    </row>
    <row r="6447" spans="1:15" ht="30" x14ac:dyDescent="0.25">
      <c r="A6447" s="15"/>
      <c r="B6447" s="12">
        <v>1867</v>
      </c>
      <c r="C6447" s="11" t="s">
        <v>5819</v>
      </c>
      <c r="D6447" s="11" t="s">
        <v>6582</v>
      </c>
      <c r="E6447" s="11" t="s">
        <v>13658</v>
      </c>
      <c r="F6447" s="11" t="s">
        <v>16069</v>
      </c>
      <c r="G6447" s="10">
        <v>3473.58</v>
      </c>
      <c r="H6447" s="10">
        <v>3744.5192400000001</v>
      </c>
      <c r="I6447" s="10">
        <v>3894.3000096000001</v>
      </c>
      <c r="J6447" s="10">
        <v>4050.072009984</v>
      </c>
      <c r="K6447" s="32"/>
      <c r="L6447" s="19">
        <f t="shared" si="460"/>
        <v>0</v>
      </c>
      <c r="M6447" s="19">
        <f t="shared" si="461"/>
        <v>0</v>
      </c>
      <c r="N6447" s="19">
        <f t="shared" si="462"/>
        <v>0</v>
      </c>
      <c r="O6447" s="19">
        <f t="shared" si="463"/>
        <v>0</v>
      </c>
    </row>
    <row r="6448" spans="1:15" ht="30" x14ac:dyDescent="0.25">
      <c r="A6448" s="15"/>
      <c r="B6448" s="12">
        <v>1868</v>
      </c>
      <c r="C6448" s="11" t="s">
        <v>5819</v>
      </c>
      <c r="D6448" s="11" t="s">
        <v>6583</v>
      </c>
      <c r="E6448" s="11" t="s">
        <v>13659</v>
      </c>
      <c r="F6448" s="11" t="s">
        <v>3984</v>
      </c>
      <c r="G6448" s="10">
        <v>4096.1909999999998</v>
      </c>
      <c r="H6448" s="10">
        <v>4415.6938980000004</v>
      </c>
      <c r="I6448" s="10">
        <v>4592.3216539200002</v>
      </c>
      <c r="J6448" s="10">
        <v>4776.0145200768002</v>
      </c>
      <c r="K6448" s="32"/>
      <c r="L6448" s="19">
        <f t="shared" si="460"/>
        <v>0</v>
      </c>
      <c r="M6448" s="19">
        <f t="shared" si="461"/>
        <v>0</v>
      </c>
      <c r="N6448" s="19">
        <f t="shared" si="462"/>
        <v>0</v>
      </c>
      <c r="O6448" s="19">
        <f t="shared" si="463"/>
        <v>0</v>
      </c>
    </row>
    <row r="6449" spans="1:15" customFormat="1" ht="15" customHeight="1" x14ac:dyDescent="0.25">
      <c r="A6449" s="43"/>
      <c r="B6449" s="47">
        <v>1549</v>
      </c>
      <c r="C6449" s="33" t="s">
        <v>968</v>
      </c>
      <c r="D6449" s="34" t="s">
        <v>1458</v>
      </c>
      <c r="E6449" s="44" t="s">
        <v>15938</v>
      </c>
      <c r="F6449" s="49" t="s">
        <v>3984</v>
      </c>
      <c r="G6449" s="48">
        <v>391.24800000000005</v>
      </c>
      <c r="H6449" s="48">
        <v>421.76534400000008</v>
      </c>
      <c r="I6449" s="48">
        <v>438.63595776000011</v>
      </c>
      <c r="J6449" s="48">
        <v>456.18139607040013</v>
      </c>
      <c r="K6449" s="34"/>
      <c r="L6449" s="19">
        <f t="shared" ref="L6449:L6512" si="464">K6449*G6449</f>
        <v>0</v>
      </c>
      <c r="M6449" s="19">
        <f t="shared" ref="M6449:M6512" si="465">K6449*H6449</f>
        <v>0</v>
      </c>
      <c r="N6449" s="19">
        <f t="shared" ref="N6449:N6512" si="466">K6449*I6449</f>
        <v>0</v>
      </c>
      <c r="O6449" s="19">
        <f t="shared" ref="O6449:O6512" si="467">K6449*J6449</f>
        <v>0</v>
      </c>
    </row>
    <row r="6450" spans="1:15" customFormat="1" ht="15" customHeight="1" x14ac:dyDescent="0.25">
      <c r="A6450" s="43"/>
      <c r="B6450" s="47">
        <v>4012</v>
      </c>
      <c r="C6450" s="33" t="s">
        <v>968</v>
      </c>
      <c r="D6450" s="34" t="s">
        <v>1460</v>
      </c>
      <c r="E6450" s="44" t="s">
        <v>13660</v>
      </c>
      <c r="F6450" s="49" t="s">
        <v>3984</v>
      </c>
      <c r="G6450" s="48">
        <v>652.08000000000004</v>
      </c>
      <c r="H6450" s="48">
        <v>702.94224000000008</v>
      </c>
      <c r="I6450" s="48">
        <v>731.05992960000015</v>
      </c>
      <c r="J6450" s="48">
        <v>760.30232678400023</v>
      </c>
      <c r="K6450" s="34"/>
      <c r="L6450" s="19">
        <f t="shared" si="464"/>
        <v>0</v>
      </c>
      <c r="M6450" s="19">
        <f t="shared" si="465"/>
        <v>0</v>
      </c>
      <c r="N6450" s="19">
        <f t="shared" si="466"/>
        <v>0</v>
      </c>
      <c r="O6450" s="19">
        <f t="shared" si="467"/>
        <v>0</v>
      </c>
    </row>
    <row r="6451" spans="1:15" customFormat="1" ht="15" customHeight="1" x14ac:dyDescent="0.25">
      <c r="A6451" s="43"/>
      <c r="B6451" s="47">
        <v>2381</v>
      </c>
      <c r="C6451" s="33" t="s">
        <v>968</v>
      </c>
      <c r="D6451" s="34" t="s">
        <v>6584</v>
      </c>
      <c r="E6451" s="44" t="s">
        <v>6585</v>
      </c>
      <c r="F6451" s="49" t="s">
        <v>16068</v>
      </c>
      <c r="G6451" s="48">
        <v>411.31200000000001</v>
      </c>
      <c r="H6451" s="48">
        <v>443.39433600000007</v>
      </c>
      <c r="I6451" s="48">
        <v>461.13010944000007</v>
      </c>
      <c r="J6451" s="48">
        <v>479.57531381760009</v>
      </c>
      <c r="K6451" s="34"/>
      <c r="L6451" s="19">
        <f t="shared" si="464"/>
        <v>0</v>
      </c>
      <c r="M6451" s="19">
        <f t="shared" si="465"/>
        <v>0</v>
      </c>
      <c r="N6451" s="19">
        <f t="shared" si="466"/>
        <v>0</v>
      </c>
      <c r="O6451" s="19">
        <f t="shared" si="467"/>
        <v>0</v>
      </c>
    </row>
    <row r="6452" spans="1:15" customFormat="1" ht="30" customHeight="1" x14ac:dyDescent="0.25">
      <c r="A6452" s="43"/>
      <c r="B6452" s="47">
        <v>2169</v>
      </c>
      <c r="C6452" s="33" t="s">
        <v>968</v>
      </c>
      <c r="D6452" s="34" t="s">
        <v>6586</v>
      </c>
      <c r="E6452" s="44" t="s">
        <v>6587</v>
      </c>
      <c r="F6452" s="49" t="s">
        <v>16068</v>
      </c>
      <c r="G6452" s="48">
        <v>632.01600000000008</v>
      </c>
      <c r="H6452" s="48">
        <v>681.31324800000016</v>
      </c>
      <c r="I6452" s="48">
        <v>708.56577792000019</v>
      </c>
      <c r="J6452" s="48">
        <v>736.90840903680021</v>
      </c>
      <c r="K6452" s="34"/>
      <c r="L6452" s="19">
        <f t="shared" si="464"/>
        <v>0</v>
      </c>
      <c r="M6452" s="19">
        <f t="shared" si="465"/>
        <v>0</v>
      </c>
      <c r="N6452" s="19">
        <f t="shared" si="466"/>
        <v>0</v>
      </c>
      <c r="O6452" s="19">
        <f t="shared" si="467"/>
        <v>0</v>
      </c>
    </row>
    <row r="6453" spans="1:15" customFormat="1" ht="30" customHeight="1" x14ac:dyDescent="0.25">
      <c r="A6453" s="43"/>
      <c r="B6453" s="47">
        <v>6676</v>
      </c>
      <c r="C6453" s="33" t="s">
        <v>968</v>
      </c>
      <c r="D6453" s="34" t="s">
        <v>1450</v>
      </c>
      <c r="E6453" s="44" t="s">
        <v>6588</v>
      </c>
      <c r="F6453" s="49" t="s">
        <v>16068</v>
      </c>
      <c r="G6453" s="48">
        <v>143.583</v>
      </c>
      <c r="H6453" s="48">
        <v>154.78247400000001</v>
      </c>
      <c r="I6453" s="48">
        <v>160.97377296000002</v>
      </c>
      <c r="J6453" s="48">
        <v>167.41272387840002</v>
      </c>
      <c r="K6453" s="34"/>
      <c r="L6453" s="19">
        <f t="shared" si="464"/>
        <v>0</v>
      </c>
      <c r="M6453" s="19">
        <f t="shared" si="465"/>
        <v>0</v>
      </c>
      <c r="N6453" s="19">
        <f t="shared" si="466"/>
        <v>0</v>
      </c>
      <c r="O6453" s="19">
        <f t="shared" si="467"/>
        <v>0</v>
      </c>
    </row>
    <row r="6454" spans="1:15" customFormat="1" ht="30" customHeight="1" x14ac:dyDescent="0.25">
      <c r="A6454" s="43"/>
      <c r="B6454" s="47">
        <v>6678</v>
      </c>
      <c r="C6454" s="33" t="s">
        <v>968</v>
      </c>
      <c r="D6454" s="34" t="s">
        <v>1451</v>
      </c>
      <c r="E6454" s="44" t="s">
        <v>6589</v>
      </c>
      <c r="F6454" s="49" t="s">
        <v>16068</v>
      </c>
      <c r="G6454" s="48">
        <v>182.45700000000002</v>
      </c>
      <c r="H6454" s="48">
        <v>196.68864600000003</v>
      </c>
      <c r="I6454" s="48">
        <v>204.55619184000005</v>
      </c>
      <c r="J6454" s="48">
        <v>212.73843951360007</v>
      </c>
      <c r="K6454" s="34"/>
      <c r="L6454" s="19">
        <f t="shared" si="464"/>
        <v>0</v>
      </c>
      <c r="M6454" s="19">
        <f t="shared" si="465"/>
        <v>0</v>
      </c>
      <c r="N6454" s="19">
        <f t="shared" si="466"/>
        <v>0</v>
      </c>
      <c r="O6454" s="19">
        <f t="shared" si="467"/>
        <v>0</v>
      </c>
    </row>
    <row r="6455" spans="1:15" customFormat="1" ht="30" customHeight="1" x14ac:dyDescent="0.25">
      <c r="A6455" s="43"/>
      <c r="B6455" s="47">
        <v>2083</v>
      </c>
      <c r="C6455" s="33" t="s">
        <v>968</v>
      </c>
      <c r="D6455" s="34" t="s">
        <v>6590</v>
      </c>
      <c r="E6455" s="44" t="s">
        <v>6591</v>
      </c>
      <c r="F6455" s="49" t="s">
        <v>16068</v>
      </c>
      <c r="G6455" s="48">
        <v>202.52100000000002</v>
      </c>
      <c r="H6455" s="48">
        <v>218.31763800000002</v>
      </c>
      <c r="I6455" s="48">
        <v>227.05034352000001</v>
      </c>
      <c r="J6455" s="48">
        <v>236.13235726080003</v>
      </c>
      <c r="K6455" s="34"/>
      <c r="L6455" s="19">
        <f t="shared" si="464"/>
        <v>0</v>
      </c>
      <c r="M6455" s="19">
        <f t="shared" si="465"/>
        <v>0</v>
      </c>
      <c r="N6455" s="19">
        <f t="shared" si="466"/>
        <v>0</v>
      </c>
      <c r="O6455" s="19">
        <f t="shared" si="467"/>
        <v>0</v>
      </c>
    </row>
    <row r="6456" spans="1:15" customFormat="1" ht="30" customHeight="1" x14ac:dyDescent="0.25">
      <c r="A6456" s="43"/>
      <c r="B6456" s="47">
        <v>2099</v>
      </c>
      <c r="C6456" s="33" t="s">
        <v>968</v>
      </c>
      <c r="D6456" s="34" t="s">
        <v>6592</v>
      </c>
      <c r="E6456" s="44" t="s">
        <v>6593</v>
      </c>
      <c r="F6456" s="49" t="s">
        <v>16068</v>
      </c>
      <c r="G6456" s="48">
        <v>280.26900000000001</v>
      </c>
      <c r="H6456" s="48">
        <v>302.12998200000004</v>
      </c>
      <c r="I6456" s="48">
        <v>314.21518128000008</v>
      </c>
      <c r="J6456" s="48">
        <v>326.78378853120012</v>
      </c>
      <c r="K6456" s="34"/>
      <c r="L6456" s="19">
        <f t="shared" si="464"/>
        <v>0</v>
      </c>
      <c r="M6456" s="19">
        <f t="shared" si="465"/>
        <v>0</v>
      </c>
      <c r="N6456" s="19">
        <f t="shared" si="466"/>
        <v>0</v>
      </c>
      <c r="O6456" s="19">
        <f t="shared" si="467"/>
        <v>0</v>
      </c>
    </row>
    <row r="6457" spans="1:15" customFormat="1" ht="30" customHeight="1" x14ac:dyDescent="0.25">
      <c r="A6457" s="43"/>
      <c r="B6457" s="47">
        <v>2117</v>
      </c>
      <c r="C6457" s="33" t="s">
        <v>968</v>
      </c>
      <c r="D6457" s="34" t="s">
        <v>6594</v>
      </c>
      <c r="E6457" s="44" t="s">
        <v>6595</v>
      </c>
      <c r="F6457" s="49" t="s">
        <v>16068</v>
      </c>
      <c r="G6457" s="48">
        <v>331.68299999999999</v>
      </c>
      <c r="H6457" s="48">
        <v>357.55427400000002</v>
      </c>
      <c r="I6457" s="48">
        <v>371.85644496000003</v>
      </c>
      <c r="J6457" s="48">
        <v>386.73070275840007</v>
      </c>
      <c r="K6457" s="34"/>
      <c r="L6457" s="19">
        <f t="shared" si="464"/>
        <v>0</v>
      </c>
      <c r="M6457" s="19">
        <f t="shared" si="465"/>
        <v>0</v>
      </c>
      <c r="N6457" s="19">
        <f t="shared" si="466"/>
        <v>0</v>
      </c>
      <c r="O6457" s="19">
        <f t="shared" si="467"/>
        <v>0</v>
      </c>
    </row>
    <row r="6458" spans="1:15" customFormat="1" ht="30" customHeight="1" x14ac:dyDescent="0.25">
      <c r="A6458" s="43"/>
      <c r="B6458" s="47">
        <v>2293</v>
      </c>
      <c r="C6458" s="33" t="s">
        <v>968</v>
      </c>
      <c r="D6458" s="34" t="s">
        <v>6596</v>
      </c>
      <c r="E6458" s="44" t="s">
        <v>6597</v>
      </c>
      <c r="F6458" s="49" t="s">
        <v>16068</v>
      </c>
      <c r="G6458" s="48">
        <v>182.45700000000002</v>
      </c>
      <c r="H6458" s="48">
        <v>196.68864600000003</v>
      </c>
      <c r="I6458" s="48">
        <v>204.55619184000005</v>
      </c>
      <c r="J6458" s="48">
        <v>212.73843951360007</v>
      </c>
      <c r="K6458" s="34"/>
      <c r="L6458" s="19">
        <f t="shared" si="464"/>
        <v>0</v>
      </c>
      <c r="M6458" s="19">
        <f t="shared" si="465"/>
        <v>0</v>
      </c>
      <c r="N6458" s="19">
        <f t="shared" si="466"/>
        <v>0</v>
      </c>
      <c r="O6458" s="19">
        <f t="shared" si="467"/>
        <v>0</v>
      </c>
    </row>
    <row r="6459" spans="1:15" customFormat="1" ht="30" customHeight="1" x14ac:dyDescent="0.25">
      <c r="A6459" s="43"/>
      <c r="B6459" s="47">
        <v>2299</v>
      </c>
      <c r="C6459" s="33" t="s">
        <v>968</v>
      </c>
      <c r="D6459" s="34" t="s">
        <v>6598</v>
      </c>
      <c r="E6459" s="44" t="s">
        <v>6599</v>
      </c>
      <c r="F6459" s="49" t="s">
        <v>16068</v>
      </c>
      <c r="G6459" s="48">
        <v>286.53900000000004</v>
      </c>
      <c r="H6459" s="48">
        <v>308.88904200000007</v>
      </c>
      <c r="I6459" s="48">
        <v>321.24460368000007</v>
      </c>
      <c r="J6459" s="48">
        <v>334.09438782720008</v>
      </c>
      <c r="K6459" s="34"/>
      <c r="L6459" s="19">
        <f t="shared" si="464"/>
        <v>0</v>
      </c>
      <c r="M6459" s="19">
        <f t="shared" si="465"/>
        <v>0</v>
      </c>
      <c r="N6459" s="19">
        <f t="shared" si="466"/>
        <v>0</v>
      </c>
      <c r="O6459" s="19">
        <f t="shared" si="467"/>
        <v>0</v>
      </c>
    </row>
    <row r="6460" spans="1:15" customFormat="1" ht="30" customHeight="1" x14ac:dyDescent="0.25">
      <c r="A6460" s="43"/>
      <c r="B6460" s="47">
        <v>2301</v>
      </c>
      <c r="C6460" s="33" t="s">
        <v>968</v>
      </c>
      <c r="D6460" s="34" t="s">
        <v>6600</v>
      </c>
      <c r="E6460" s="44" t="s">
        <v>6601</v>
      </c>
      <c r="F6460" s="49" t="s">
        <v>16068</v>
      </c>
      <c r="G6460" s="48">
        <v>416.95500000000004</v>
      </c>
      <c r="H6460" s="48">
        <v>449.47749000000005</v>
      </c>
      <c r="I6460" s="48">
        <v>467.45658960000009</v>
      </c>
      <c r="J6460" s="48">
        <v>486.1548531840001</v>
      </c>
      <c r="K6460" s="34"/>
      <c r="L6460" s="19">
        <f t="shared" si="464"/>
        <v>0</v>
      </c>
      <c r="M6460" s="19">
        <f t="shared" si="465"/>
        <v>0</v>
      </c>
      <c r="N6460" s="19">
        <f t="shared" si="466"/>
        <v>0</v>
      </c>
      <c r="O6460" s="19">
        <f t="shared" si="467"/>
        <v>0</v>
      </c>
    </row>
    <row r="6461" spans="1:15" customFormat="1" ht="30" customHeight="1" x14ac:dyDescent="0.25">
      <c r="A6461" s="43"/>
      <c r="B6461" s="47">
        <v>2302</v>
      </c>
      <c r="C6461" s="33" t="s">
        <v>968</v>
      </c>
      <c r="D6461" s="34" t="s">
        <v>6602</v>
      </c>
      <c r="E6461" s="44" t="s">
        <v>6603</v>
      </c>
      <c r="F6461" s="49" t="s">
        <v>16068</v>
      </c>
      <c r="G6461" s="48">
        <v>964.32600000000014</v>
      </c>
      <c r="H6461" s="48">
        <v>1039.5434280000002</v>
      </c>
      <c r="I6461" s="48">
        <v>1081.1251651200002</v>
      </c>
      <c r="J6461" s="48">
        <v>1124.3701717248002</v>
      </c>
      <c r="K6461" s="34"/>
      <c r="L6461" s="19">
        <f t="shared" si="464"/>
        <v>0</v>
      </c>
      <c r="M6461" s="19">
        <f t="shared" si="465"/>
        <v>0</v>
      </c>
      <c r="N6461" s="19">
        <f t="shared" si="466"/>
        <v>0</v>
      </c>
      <c r="O6461" s="19">
        <f t="shared" si="467"/>
        <v>0</v>
      </c>
    </row>
    <row r="6462" spans="1:15" customFormat="1" ht="30" customHeight="1" x14ac:dyDescent="0.25">
      <c r="A6462" s="43"/>
      <c r="B6462" s="47">
        <v>2307</v>
      </c>
      <c r="C6462" s="33" t="s">
        <v>968</v>
      </c>
      <c r="D6462" s="34" t="s">
        <v>6604</v>
      </c>
      <c r="E6462" s="44" t="s">
        <v>6605</v>
      </c>
      <c r="F6462" s="49" t="s">
        <v>16068</v>
      </c>
      <c r="G6462" s="48">
        <v>1486.6170000000002</v>
      </c>
      <c r="H6462" s="48">
        <v>1602.5731260000002</v>
      </c>
      <c r="I6462" s="48">
        <v>1666.6760510400004</v>
      </c>
      <c r="J6462" s="48">
        <v>1733.3430930816005</v>
      </c>
      <c r="K6462" s="34"/>
      <c r="L6462" s="19">
        <f t="shared" si="464"/>
        <v>0</v>
      </c>
      <c r="M6462" s="19">
        <f t="shared" si="465"/>
        <v>0</v>
      </c>
      <c r="N6462" s="19">
        <f t="shared" si="466"/>
        <v>0</v>
      </c>
      <c r="O6462" s="19">
        <f t="shared" si="467"/>
        <v>0</v>
      </c>
    </row>
    <row r="6463" spans="1:15" customFormat="1" ht="30" customHeight="1" x14ac:dyDescent="0.25">
      <c r="A6463" s="43"/>
      <c r="B6463" s="47">
        <v>2321</v>
      </c>
      <c r="C6463" s="33" t="s">
        <v>968</v>
      </c>
      <c r="D6463" s="34" t="s">
        <v>6606</v>
      </c>
      <c r="E6463" s="44" t="s">
        <v>6607</v>
      </c>
      <c r="F6463" s="49" t="s">
        <v>16068</v>
      </c>
      <c r="G6463" s="48">
        <v>1759.989</v>
      </c>
      <c r="H6463" s="48">
        <v>1897.2681420000001</v>
      </c>
      <c r="I6463" s="48">
        <v>1973.1588676800002</v>
      </c>
      <c r="J6463" s="48">
        <v>2052.0852223872002</v>
      </c>
      <c r="K6463" s="34"/>
      <c r="L6463" s="19">
        <f t="shared" si="464"/>
        <v>0</v>
      </c>
      <c r="M6463" s="19">
        <f t="shared" si="465"/>
        <v>0</v>
      </c>
      <c r="N6463" s="19">
        <f t="shared" si="466"/>
        <v>0</v>
      </c>
      <c r="O6463" s="19">
        <f t="shared" si="467"/>
        <v>0</v>
      </c>
    </row>
    <row r="6464" spans="1:15" customFormat="1" ht="30" customHeight="1" x14ac:dyDescent="0.25">
      <c r="A6464" s="43"/>
      <c r="B6464" s="47">
        <v>2739</v>
      </c>
      <c r="C6464" s="33" t="s">
        <v>968</v>
      </c>
      <c r="D6464" s="34" t="s">
        <v>6608</v>
      </c>
      <c r="E6464" s="44" t="s">
        <v>15273</v>
      </c>
      <c r="F6464" s="49" t="s">
        <v>16068</v>
      </c>
      <c r="G6464" s="48">
        <v>521.03700000000003</v>
      </c>
      <c r="H6464" s="48">
        <v>561.67788600000006</v>
      </c>
      <c r="I6464" s="48">
        <v>584.1450014400001</v>
      </c>
      <c r="J6464" s="48">
        <v>607.51080149760014</v>
      </c>
      <c r="K6464" s="34"/>
      <c r="L6464" s="19">
        <f t="shared" si="464"/>
        <v>0</v>
      </c>
      <c r="M6464" s="19">
        <f t="shared" si="465"/>
        <v>0</v>
      </c>
      <c r="N6464" s="19">
        <f t="shared" si="466"/>
        <v>0</v>
      </c>
      <c r="O6464" s="19">
        <f t="shared" si="467"/>
        <v>0</v>
      </c>
    </row>
    <row r="6465" spans="1:15" customFormat="1" ht="30" customHeight="1" x14ac:dyDescent="0.25">
      <c r="A6465" s="43"/>
      <c r="B6465" s="47">
        <v>2604</v>
      </c>
      <c r="C6465" s="33" t="s">
        <v>968</v>
      </c>
      <c r="D6465" s="34" t="s">
        <v>6609</v>
      </c>
      <c r="E6465" s="44" t="s">
        <v>6610</v>
      </c>
      <c r="F6465" s="49" t="s">
        <v>16068</v>
      </c>
      <c r="G6465" s="48">
        <v>176.18700000000001</v>
      </c>
      <c r="H6465" s="48">
        <v>189.92958600000003</v>
      </c>
      <c r="I6465" s="48">
        <v>197.52676944000004</v>
      </c>
      <c r="J6465" s="48">
        <v>205.42784021760005</v>
      </c>
      <c r="K6465" s="34"/>
      <c r="L6465" s="19">
        <f t="shared" si="464"/>
        <v>0</v>
      </c>
      <c r="M6465" s="19">
        <f t="shared" si="465"/>
        <v>0</v>
      </c>
      <c r="N6465" s="19">
        <f t="shared" si="466"/>
        <v>0</v>
      </c>
      <c r="O6465" s="19">
        <f t="shared" si="467"/>
        <v>0</v>
      </c>
    </row>
    <row r="6466" spans="1:15" customFormat="1" ht="30" customHeight="1" x14ac:dyDescent="0.25">
      <c r="A6466" s="43"/>
      <c r="B6466" s="47">
        <v>2634</v>
      </c>
      <c r="C6466" s="33" t="s">
        <v>968</v>
      </c>
      <c r="D6466" s="34" t="s">
        <v>6611</v>
      </c>
      <c r="E6466" s="44" t="s">
        <v>6612</v>
      </c>
      <c r="F6466" s="49" t="s">
        <v>16068</v>
      </c>
      <c r="G6466" s="48">
        <v>202.52100000000002</v>
      </c>
      <c r="H6466" s="48">
        <v>218.31763800000002</v>
      </c>
      <c r="I6466" s="48">
        <v>227.05034352000001</v>
      </c>
      <c r="J6466" s="48">
        <v>236.13235726080003</v>
      </c>
      <c r="K6466" s="34"/>
      <c r="L6466" s="19">
        <f t="shared" si="464"/>
        <v>0</v>
      </c>
      <c r="M6466" s="19">
        <f t="shared" si="465"/>
        <v>0</v>
      </c>
      <c r="N6466" s="19">
        <f t="shared" si="466"/>
        <v>0</v>
      </c>
      <c r="O6466" s="19">
        <f t="shared" si="467"/>
        <v>0</v>
      </c>
    </row>
    <row r="6467" spans="1:15" customFormat="1" ht="30" customHeight="1" x14ac:dyDescent="0.25">
      <c r="A6467" s="43"/>
      <c r="B6467" s="47">
        <v>2684</v>
      </c>
      <c r="C6467" s="33" t="s">
        <v>968</v>
      </c>
      <c r="D6467" s="34" t="s">
        <v>6613</v>
      </c>
      <c r="E6467" s="44" t="s">
        <v>6614</v>
      </c>
      <c r="F6467" s="49" t="s">
        <v>16068</v>
      </c>
      <c r="G6467" s="48">
        <v>253.935</v>
      </c>
      <c r="H6467" s="48">
        <v>273.74193000000002</v>
      </c>
      <c r="I6467" s="48">
        <v>284.69160720000002</v>
      </c>
      <c r="J6467" s="48">
        <v>296.07927148800002</v>
      </c>
      <c r="K6467" s="34"/>
      <c r="L6467" s="19">
        <f t="shared" si="464"/>
        <v>0</v>
      </c>
      <c r="M6467" s="19">
        <f t="shared" si="465"/>
        <v>0</v>
      </c>
      <c r="N6467" s="19">
        <f t="shared" si="466"/>
        <v>0</v>
      </c>
      <c r="O6467" s="19">
        <f t="shared" si="467"/>
        <v>0</v>
      </c>
    </row>
    <row r="6468" spans="1:15" customFormat="1" ht="30" customHeight="1" x14ac:dyDescent="0.25">
      <c r="A6468" s="43"/>
      <c r="B6468" s="47">
        <v>2582</v>
      </c>
      <c r="C6468" s="33" t="s">
        <v>968</v>
      </c>
      <c r="D6468" s="34" t="s">
        <v>6615</v>
      </c>
      <c r="E6468" s="44" t="s">
        <v>6616</v>
      </c>
      <c r="F6468" s="49" t="s">
        <v>16068</v>
      </c>
      <c r="G6468" s="48">
        <v>143.583</v>
      </c>
      <c r="H6468" s="48">
        <v>154.78247400000001</v>
      </c>
      <c r="I6468" s="48">
        <v>160.97377296000002</v>
      </c>
      <c r="J6468" s="48">
        <v>167.41272387840002</v>
      </c>
      <c r="K6468" s="34"/>
      <c r="L6468" s="19">
        <f t="shared" si="464"/>
        <v>0</v>
      </c>
      <c r="M6468" s="19">
        <f t="shared" si="465"/>
        <v>0</v>
      </c>
      <c r="N6468" s="19">
        <f t="shared" si="466"/>
        <v>0</v>
      </c>
      <c r="O6468" s="19">
        <f t="shared" si="467"/>
        <v>0</v>
      </c>
    </row>
    <row r="6469" spans="1:15" customFormat="1" ht="30" customHeight="1" x14ac:dyDescent="0.25">
      <c r="A6469" s="43"/>
      <c r="B6469" s="47">
        <v>2635</v>
      </c>
      <c r="C6469" s="33" t="s">
        <v>968</v>
      </c>
      <c r="D6469" s="34" t="s">
        <v>6617</v>
      </c>
      <c r="E6469" s="44" t="s">
        <v>6618</v>
      </c>
      <c r="F6469" s="49" t="s">
        <v>16068</v>
      </c>
      <c r="G6469" s="48">
        <v>189.98099999999999</v>
      </c>
      <c r="H6469" s="48">
        <v>204.79951800000001</v>
      </c>
      <c r="I6469" s="48">
        <v>212.99149872000001</v>
      </c>
      <c r="J6469" s="48">
        <v>221.51115866880002</v>
      </c>
      <c r="K6469" s="34"/>
      <c r="L6469" s="19">
        <f t="shared" si="464"/>
        <v>0</v>
      </c>
      <c r="M6469" s="19">
        <f t="shared" si="465"/>
        <v>0</v>
      </c>
      <c r="N6469" s="19">
        <f t="shared" si="466"/>
        <v>0</v>
      </c>
      <c r="O6469" s="19">
        <f t="shared" si="467"/>
        <v>0</v>
      </c>
    </row>
    <row r="6470" spans="1:15" customFormat="1" ht="30" customHeight="1" x14ac:dyDescent="0.25">
      <c r="A6470" s="43"/>
      <c r="B6470" s="47">
        <v>2719</v>
      </c>
      <c r="C6470" s="33" t="s">
        <v>968</v>
      </c>
      <c r="D6470" s="34" t="s">
        <v>6619</v>
      </c>
      <c r="E6470" s="44" t="s">
        <v>6620</v>
      </c>
      <c r="F6470" s="49" t="s">
        <v>16068</v>
      </c>
      <c r="G6470" s="48">
        <v>286.53900000000004</v>
      </c>
      <c r="H6470" s="48">
        <v>308.88904200000007</v>
      </c>
      <c r="I6470" s="48">
        <v>321.24460368000007</v>
      </c>
      <c r="J6470" s="48">
        <v>334.09438782720008</v>
      </c>
      <c r="K6470" s="34"/>
      <c r="L6470" s="19">
        <f t="shared" si="464"/>
        <v>0</v>
      </c>
      <c r="M6470" s="19">
        <f t="shared" si="465"/>
        <v>0</v>
      </c>
      <c r="N6470" s="19">
        <f t="shared" si="466"/>
        <v>0</v>
      </c>
      <c r="O6470" s="19">
        <f t="shared" si="467"/>
        <v>0</v>
      </c>
    </row>
    <row r="6471" spans="1:15" customFormat="1" ht="30" customHeight="1" x14ac:dyDescent="0.25">
      <c r="A6471" s="43"/>
      <c r="B6471" s="47">
        <v>2022</v>
      </c>
      <c r="C6471" s="33" t="s">
        <v>968</v>
      </c>
      <c r="D6471" s="34" t="s">
        <v>6621</v>
      </c>
      <c r="E6471" s="44" t="s">
        <v>6622</v>
      </c>
      <c r="F6471" s="49" t="s">
        <v>16068</v>
      </c>
      <c r="G6471" s="48">
        <v>149.85300000000001</v>
      </c>
      <c r="H6471" s="48">
        <v>161.54153400000001</v>
      </c>
      <c r="I6471" s="48">
        <v>168.00319536000001</v>
      </c>
      <c r="J6471" s="48">
        <v>174.72332317440001</v>
      </c>
      <c r="K6471" s="34"/>
      <c r="L6471" s="19">
        <f t="shared" si="464"/>
        <v>0</v>
      </c>
      <c r="M6471" s="19">
        <f t="shared" si="465"/>
        <v>0</v>
      </c>
      <c r="N6471" s="19">
        <f t="shared" si="466"/>
        <v>0</v>
      </c>
      <c r="O6471" s="19">
        <f t="shared" si="467"/>
        <v>0</v>
      </c>
    </row>
    <row r="6472" spans="1:15" customFormat="1" ht="30" customHeight="1" x14ac:dyDescent="0.25">
      <c r="A6472" s="43"/>
      <c r="B6472" s="47">
        <v>2029</v>
      </c>
      <c r="C6472" s="33" t="s">
        <v>968</v>
      </c>
      <c r="D6472" s="34" t="s">
        <v>6623</v>
      </c>
      <c r="E6472" s="44" t="s">
        <v>6624</v>
      </c>
      <c r="F6472" s="49" t="s">
        <v>16068</v>
      </c>
      <c r="G6472" s="48">
        <v>205.029</v>
      </c>
      <c r="H6472" s="48">
        <v>221.02126200000001</v>
      </c>
      <c r="I6472" s="48">
        <v>229.86211248000001</v>
      </c>
      <c r="J6472" s="48">
        <v>239.05659697920001</v>
      </c>
      <c r="K6472" s="34"/>
      <c r="L6472" s="19">
        <f t="shared" si="464"/>
        <v>0</v>
      </c>
      <c r="M6472" s="19">
        <f t="shared" si="465"/>
        <v>0</v>
      </c>
      <c r="N6472" s="19">
        <f t="shared" si="466"/>
        <v>0</v>
      </c>
      <c r="O6472" s="19">
        <f t="shared" si="467"/>
        <v>0</v>
      </c>
    </row>
    <row r="6473" spans="1:15" customFormat="1" ht="30" customHeight="1" x14ac:dyDescent="0.25">
      <c r="A6473" s="43"/>
      <c r="B6473" s="47">
        <v>2031</v>
      </c>
      <c r="C6473" s="33" t="s">
        <v>968</v>
      </c>
      <c r="D6473" s="34" t="s">
        <v>6625</v>
      </c>
      <c r="E6473" s="44" t="s">
        <v>6626</v>
      </c>
      <c r="F6473" s="49" t="s">
        <v>16068</v>
      </c>
      <c r="G6473" s="48">
        <v>314.12700000000001</v>
      </c>
      <c r="H6473" s="48">
        <v>338.62890600000003</v>
      </c>
      <c r="I6473" s="48">
        <v>352.17406224000007</v>
      </c>
      <c r="J6473" s="48">
        <v>366.26102472960008</v>
      </c>
      <c r="K6473" s="34"/>
      <c r="L6473" s="19">
        <f t="shared" si="464"/>
        <v>0</v>
      </c>
      <c r="M6473" s="19">
        <f t="shared" si="465"/>
        <v>0</v>
      </c>
      <c r="N6473" s="19">
        <f t="shared" si="466"/>
        <v>0</v>
      </c>
      <c r="O6473" s="19">
        <f t="shared" si="467"/>
        <v>0</v>
      </c>
    </row>
    <row r="6474" spans="1:15" customFormat="1" ht="30" customHeight="1" x14ac:dyDescent="0.25">
      <c r="A6474" s="43"/>
      <c r="B6474" s="47">
        <v>2035</v>
      </c>
      <c r="C6474" s="33" t="s">
        <v>968</v>
      </c>
      <c r="D6474" s="34" t="s">
        <v>6627</v>
      </c>
      <c r="E6474" s="44" t="s">
        <v>6628</v>
      </c>
      <c r="F6474" s="49" t="s">
        <v>16068</v>
      </c>
      <c r="G6474" s="48">
        <v>466.48800000000006</v>
      </c>
      <c r="H6474" s="48">
        <v>502.87406400000009</v>
      </c>
      <c r="I6474" s="48">
        <v>522.98902656000007</v>
      </c>
      <c r="J6474" s="48">
        <v>543.90858762240009</v>
      </c>
      <c r="K6474" s="34"/>
      <c r="L6474" s="19">
        <f t="shared" si="464"/>
        <v>0</v>
      </c>
      <c r="M6474" s="19">
        <f t="shared" si="465"/>
        <v>0</v>
      </c>
      <c r="N6474" s="19">
        <f t="shared" si="466"/>
        <v>0</v>
      </c>
      <c r="O6474" s="19">
        <f t="shared" si="467"/>
        <v>0</v>
      </c>
    </row>
    <row r="6475" spans="1:15" customFormat="1" ht="30" customHeight="1" x14ac:dyDescent="0.25">
      <c r="A6475" s="43"/>
      <c r="B6475" s="47">
        <v>2042</v>
      </c>
      <c r="C6475" s="33" t="s">
        <v>968</v>
      </c>
      <c r="D6475" s="34" t="s">
        <v>6629</v>
      </c>
      <c r="E6475" s="44" t="s">
        <v>6630</v>
      </c>
      <c r="F6475" s="49" t="s">
        <v>16068</v>
      </c>
      <c r="G6475" s="48">
        <v>853.97400000000005</v>
      </c>
      <c r="H6475" s="48">
        <v>920.58397200000013</v>
      </c>
      <c r="I6475" s="48">
        <v>957.40733088000013</v>
      </c>
      <c r="J6475" s="48">
        <v>995.70362411520011</v>
      </c>
      <c r="K6475" s="34"/>
      <c r="L6475" s="19">
        <f t="shared" si="464"/>
        <v>0</v>
      </c>
      <c r="M6475" s="19">
        <f t="shared" si="465"/>
        <v>0</v>
      </c>
      <c r="N6475" s="19">
        <f t="shared" si="466"/>
        <v>0</v>
      </c>
      <c r="O6475" s="19">
        <f t="shared" si="467"/>
        <v>0</v>
      </c>
    </row>
    <row r="6476" spans="1:15" customFormat="1" ht="30" customHeight="1" x14ac:dyDescent="0.25">
      <c r="A6476" s="43"/>
      <c r="B6476" s="47">
        <v>2046</v>
      </c>
      <c r="C6476" s="33" t="s">
        <v>968</v>
      </c>
      <c r="D6476" s="34" t="s">
        <v>6631</v>
      </c>
      <c r="E6476" s="44" t="s">
        <v>6632</v>
      </c>
      <c r="F6476" s="49" t="s">
        <v>16068</v>
      </c>
      <c r="G6476" s="48">
        <v>1146.7829999999999</v>
      </c>
      <c r="H6476" s="48">
        <v>1236.232074</v>
      </c>
      <c r="I6476" s="48">
        <v>1285.6813569600001</v>
      </c>
      <c r="J6476" s="48">
        <v>1337.1086112384003</v>
      </c>
      <c r="K6476" s="34"/>
      <c r="L6476" s="19">
        <f t="shared" si="464"/>
        <v>0</v>
      </c>
      <c r="M6476" s="19">
        <f t="shared" si="465"/>
        <v>0</v>
      </c>
      <c r="N6476" s="19">
        <f t="shared" si="466"/>
        <v>0</v>
      </c>
      <c r="O6476" s="19">
        <f t="shared" si="467"/>
        <v>0</v>
      </c>
    </row>
    <row r="6477" spans="1:15" customFormat="1" ht="30" customHeight="1" x14ac:dyDescent="0.25">
      <c r="A6477" s="43"/>
      <c r="B6477" s="47">
        <v>2053</v>
      </c>
      <c r="C6477" s="33" t="s">
        <v>968</v>
      </c>
      <c r="D6477" s="34" t="s">
        <v>6633</v>
      </c>
      <c r="E6477" s="44" t="s">
        <v>6634</v>
      </c>
      <c r="F6477" s="49" t="s">
        <v>16068</v>
      </c>
      <c r="G6477" s="48">
        <v>1785.6960000000001</v>
      </c>
      <c r="H6477" s="48">
        <v>1924.9802880000002</v>
      </c>
      <c r="I6477" s="48">
        <v>2001.9794995200002</v>
      </c>
      <c r="J6477" s="48">
        <v>2082.0586795008003</v>
      </c>
      <c r="K6477" s="34"/>
      <c r="L6477" s="19">
        <f t="shared" si="464"/>
        <v>0</v>
      </c>
      <c r="M6477" s="19">
        <f t="shared" si="465"/>
        <v>0</v>
      </c>
      <c r="N6477" s="19">
        <f t="shared" si="466"/>
        <v>0</v>
      </c>
      <c r="O6477" s="19">
        <f t="shared" si="467"/>
        <v>0</v>
      </c>
    </row>
    <row r="6478" spans="1:15" customFormat="1" ht="30" customHeight="1" x14ac:dyDescent="0.25">
      <c r="A6478" s="43"/>
      <c r="B6478" s="47">
        <v>2062</v>
      </c>
      <c r="C6478" s="33" t="s">
        <v>968</v>
      </c>
      <c r="D6478" s="34" t="s">
        <v>6635</v>
      </c>
      <c r="E6478" s="44" t="s">
        <v>6636</v>
      </c>
      <c r="F6478" s="49" t="s">
        <v>16068</v>
      </c>
      <c r="G6478" s="48">
        <v>2212.056</v>
      </c>
      <c r="H6478" s="48">
        <v>2384.596368</v>
      </c>
      <c r="I6478" s="48">
        <v>2479.9802227200003</v>
      </c>
      <c r="J6478" s="48">
        <v>2579.1794316288006</v>
      </c>
      <c r="K6478" s="34"/>
      <c r="L6478" s="19">
        <f t="shared" si="464"/>
        <v>0</v>
      </c>
      <c r="M6478" s="19">
        <f t="shared" si="465"/>
        <v>0</v>
      </c>
      <c r="N6478" s="19">
        <f t="shared" si="466"/>
        <v>0</v>
      </c>
      <c r="O6478" s="19">
        <f t="shared" si="467"/>
        <v>0</v>
      </c>
    </row>
    <row r="6479" spans="1:15" customFormat="1" ht="30" customHeight="1" x14ac:dyDescent="0.25">
      <c r="A6479" s="43"/>
      <c r="B6479" s="47">
        <v>2366</v>
      </c>
      <c r="C6479" s="33" t="s">
        <v>968</v>
      </c>
      <c r="D6479" s="34" t="s">
        <v>6637</v>
      </c>
      <c r="E6479" s="44" t="s">
        <v>6638</v>
      </c>
      <c r="F6479" s="49" t="s">
        <v>16068</v>
      </c>
      <c r="G6479" s="48">
        <v>521.03700000000003</v>
      </c>
      <c r="H6479" s="48">
        <v>561.67788600000006</v>
      </c>
      <c r="I6479" s="48">
        <v>584.1450014400001</v>
      </c>
      <c r="J6479" s="48">
        <v>607.51080149760014</v>
      </c>
      <c r="K6479" s="34"/>
      <c r="L6479" s="19">
        <f t="shared" si="464"/>
        <v>0</v>
      </c>
      <c r="M6479" s="19">
        <f t="shared" si="465"/>
        <v>0</v>
      </c>
      <c r="N6479" s="19">
        <f t="shared" si="466"/>
        <v>0</v>
      </c>
      <c r="O6479" s="19">
        <f t="shared" si="467"/>
        <v>0</v>
      </c>
    </row>
    <row r="6480" spans="1:15" customFormat="1" ht="30" customHeight="1" x14ac:dyDescent="0.25">
      <c r="A6480" s="43"/>
      <c r="B6480" s="47">
        <v>2766</v>
      </c>
      <c r="C6480" s="33" t="s">
        <v>968</v>
      </c>
      <c r="D6480" s="34" t="s">
        <v>6639</v>
      </c>
      <c r="E6480" s="44" t="s">
        <v>6640</v>
      </c>
      <c r="F6480" s="49" t="s">
        <v>16068</v>
      </c>
      <c r="G6480" s="48">
        <v>469.62300000000005</v>
      </c>
      <c r="H6480" s="48">
        <v>506.25359400000008</v>
      </c>
      <c r="I6480" s="48">
        <v>526.50373776000015</v>
      </c>
      <c r="J6480" s="48">
        <v>547.56388727040019</v>
      </c>
      <c r="K6480" s="34"/>
      <c r="L6480" s="19">
        <f t="shared" si="464"/>
        <v>0</v>
      </c>
      <c r="M6480" s="19">
        <f t="shared" si="465"/>
        <v>0</v>
      </c>
      <c r="N6480" s="19">
        <f t="shared" si="466"/>
        <v>0</v>
      </c>
      <c r="O6480" s="19">
        <f t="shared" si="467"/>
        <v>0</v>
      </c>
    </row>
    <row r="6481" spans="1:15" customFormat="1" ht="30" customHeight="1" x14ac:dyDescent="0.25">
      <c r="A6481" s="43"/>
      <c r="B6481" s="47">
        <v>2881</v>
      </c>
      <c r="C6481" s="33" t="s">
        <v>968</v>
      </c>
      <c r="D6481" s="34" t="s">
        <v>6641</v>
      </c>
      <c r="E6481" s="44" t="s">
        <v>6642</v>
      </c>
      <c r="F6481" s="49" t="s">
        <v>16068</v>
      </c>
      <c r="G6481" s="48">
        <v>534.20399999999995</v>
      </c>
      <c r="H6481" s="48">
        <v>575.87191199999995</v>
      </c>
      <c r="I6481" s="48">
        <v>598.90678847999993</v>
      </c>
      <c r="J6481" s="48">
        <v>622.86306001919991</v>
      </c>
      <c r="K6481" s="34"/>
      <c r="L6481" s="19">
        <f t="shared" si="464"/>
        <v>0</v>
      </c>
      <c r="M6481" s="19">
        <f t="shared" si="465"/>
        <v>0</v>
      </c>
      <c r="N6481" s="19">
        <f t="shared" si="466"/>
        <v>0</v>
      </c>
      <c r="O6481" s="19">
        <f t="shared" si="467"/>
        <v>0</v>
      </c>
    </row>
    <row r="6482" spans="1:15" customFormat="1" ht="30" customHeight="1" x14ac:dyDescent="0.25">
      <c r="A6482" s="43"/>
      <c r="B6482" s="47">
        <v>2900</v>
      </c>
      <c r="C6482" s="33" t="s">
        <v>968</v>
      </c>
      <c r="D6482" s="34" t="s">
        <v>6643</v>
      </c>
      <c r="E6482" s="44" t="s">
        <v>6644</v>
      </c>
      <c r="F6482" s="49" t="s">
        <v>16068</v>
      </c>
      <c r="G6482" s="48">
        <v>912.28500000000008</v>
      </c>
      <c r="H6482" s="48">
        <v>983.4432300000002</v>
      </c>
      <c r="I6482" s="48">
        <v>1022.7809592000002</v>
      </c>
      <c r="J6482" s="48">
        <v>1063.6921975680002</v>
      </c>
      <c r="K6482" s="34"/>
      <c r="L6482" s="19">
        <f t="shared" si="464"/>
        <v>0</v>
      </c>
      <c r="M6482" s="19">
        <f t="shared" si="465"/>
        <v>0</v>
      </c>
      <c r="N6482" s="19">
        <f t="shared" si="466"/>
        <v>0</v>
      </c>
      <c r="O6482" s="19">
        <f t="shared" si="467"/>
        <v>0</v>
      </c>
    </row>
    <row r="6483" spans="1:15" customFormat="1" ht="30" customHeight="1" x14ac:dyDescent="0.25">
      <c r="A6483" s="43"/>
      <c r="B6483" s="47">
        <v>2186</v>
      </c>
      <c r="C6483" s="33" t="s">
        <v>968</v>
      </c>
      <c r="D6483" s="34" t="s">
        <v>6645</v>
      </c>
      <c r="E6483" s="44" t="s">
        <v>6646</v>
      </c>
      <c r="F6483" s="49" t="s">
        <v>16068</v>
      </c>
      <c r="G6483" s="48">
        <v>359.89800000000002</v>
      </c>
      <c r="H6483" s="48">
        <v>387.97004400000003</v>
      </c>
      <c r="I6483" s="48">
        <v>403.48884576000006</v>
      </c>
      <c r="J6483" s="48">
        <v>419.62839959040008</v>
      </c>
      <c r="K6483" s="34"/>
      <c r="L6483" s="19">
        <f t="shared" si="464"/>
        <v>0</v>
      </c>
      <c r="M6483" s="19">
        <f t="shared" si="465"/>
        <v>0</v>
      </c>
      <c r="N6483" s="19">
        <f t="shared" si="466"/>
        <v>0</v>
      </c>
      <c r="O6483" s="19">
        <f t="shared" si="467"/>
        <v>0</v>
      </c>
    </row>
    <row r="6484" spans="1:15" customFormat="1" ht="30" customHeight="1" x14ac:dyDescent="0.25">
      <c r="A6484" s="43"/>
      <c r="B6484" s="47">
        <v>2190</v>
      </c>
      <c r="C6484" s="33" t="s">
        <v>968</v>
      </c>
      <c r="D6484" s="34" t="s">
        <v>6647</v>
      </c>
      <c r="E6484" s="44" t="s">
        <v>6648</v>
      </c>
      <c r="F6484" s="49" t="s">
        <v>16068</v>
      </c>
      <c r="G6484" s="48">
        <v>390.62100000000004</v>
      </c>
      <c r="H6484" s="48">
        <v>421.08943800000009</v>
      </c>
      <c r="I6484" s="48">
        <v>437.93301552000008</v>
      </c>
      <c r="J6484" s="48">
        <v>455.45033614080012</v>
      </c>
      <c r="K6484" s="34"/>
      <c r="L6484" s="19">
        <f t="shared" si="464"/>
        <v>0</v>
      </c>
      <c r="M6484" s="19">
        <f t="shared" si="465"/>
        <v>0</v>
      </c>
      <c r="N6484" s="19">
        <f t="shared" si="466"/>
        <v>0</v>
      </c>
      <c r="O6484" s="19">
        <f t="shared" si="467"/>
        <v>0</v>
      </c>
    </row>
    <row r="6485" spans="1:15" customFormat="1" ht="30" customHeight="1" x14ac:dyDescent="0.25">
      <c r="A6485" s="43"/>
      <c r="B6485" s="47">
        <v>2220</v>
      </c>
      <c r="C6485" s="33" t="s">
        <v>968</v>
      </c>
      <c r="D6485" s="34" t="s">
        <v>6649</v>
      </c>
      <c r="E6485" s="44" t="s">
        <v>6650</v>
      </c>
      <c r="F6485" s="49" t="s">
        <v>16068</v>
      </c>
      <c r="G6485" s="48">
        <v>534.20399999999995</v>
      </c>
      <c r="H6485" s="48">
        <v>575.87191199999995</v>
      </c>
      <c r="I6485" s="48">
        <v>598.90678847999993</v>
      </c>
      <c r="J6485" s="48">
        <v>622.86306001919991</v>
      </c>
      <c r="K6485" s="34"/>
      <c r="L6485" s="19">
        <f t="shared" si="464"/>
        <v>0</v>
      </c>
      <c r="M6485" s="19">
        <f t="shared" si="465"/>
        <v>0</v>
      </c>
      <c r="N6485" s="19">
        <f t="shared" si="466"/>
        <v>0</v>
      </c>
      <c r="O6485" s="19">
        <f t="shared" si="467"/>
        <v>0</v>
      </c>
    </row>
    <row r="6486" spans="1:15" customFormat="1" ht="30" customHeight="1" x14ac:dyDescent="0.25">
      <c r="A6486" s="43"/>
      <c r="B6486" s="47">
        <v>2244</v>
      </c>
      <c r="C6486" s="33" t="s">
        <v>968</v>
      </c>
      <c r="D6486" s="34" t="s">
        <v>6651</v>
      </c>
      <c r="E6486" s="44" t="s">
        <v>6652</v>
      </c>
      <c r="F6486" s="49" t="s">
        <v>16068</v>
      </c>
      <c r="G6486" s="48">
        <v>652.08000000000004</v>
      </c>
      <c r="H6486" s="48">
        <v>702.94224000000008</v>
      </c>
      <c r="I6486" s="48">
        <v>731.05992960000015</v>
      </c>
      <c r="J6486" s="48">
        <v>760.30232678400023</v>
      </c>
      <c r="K6486" s="34"/>
      <c r="L6486" s="19">
        <f t="shared" si="464"/>
        <v>0</v>
      </c>
      <c r="M6486" s="19">
        <f t="shared" si="465"/>
        <v>0</v>
      </c>
      <c r="N6486" s="19">
        <f t="shared" si="466"/>
        <v>0</v>
      </c>
      <c r="O6486" s="19">
        <f t="shared" si="467"/>
        <v>0</v>
      </c>
    </row>
    <row r="6487" spans="1:15" customFormat="1" ht="30" customHeight="1" x14ac:dyDescent="0.25">
      <c r="A6487" s="43"/>
      <c r="B6487" s="47">
        <v>2267</v>
      </c>
      <c r="C6487" s="33" t="s">
        <v>968</v>
      </c>
      <c r="D6487" s="34" t="s">
        <v>6653</v>
      </c>
      <c r="E6487" s="44" t="s">
        <v>6654</v>
      </c>
      <c r="F6487" s="49" t="s">
        <v>16068</v>
      </c>
      <c r="G6487" s="48">
        <v>912.28500000000008</v>
      </c>
      <c r="H6487" s="48">
        <v>983.4432300000002</v>
      </c>
      <c r="I6487" s="48">
        <v>1022.7809592000002</v>
      </c>
      <c r="J6487" s="48">
        <v>1063.6921975680002</v>
      </c>
      <c r="K6487" s="34"/>
      <c r="L6487" s="19">
        <f t="shared" si="464"/>
        <v>0</v>
      </c>
      <c r="M6487" s="19">
        <f t="shared" si="465"/>
        <v>0</v>
      </c>
      <c r="N6487" s="19">
        <f t="shared" si="466"/>
        <v>0</v>
      </c>
      <c r="O6487" s="19">
        <f t="shared" si="467"/>
        <v>0</v>
      </c>
    </row>
    <row r="6488" spans="1:15" customFormat="1" ht="30" customHeight="1" x14ac:dyDescent="0.25">
      <c r="A6488" s="43"/>
      <c r="B6488" s="47">
        <v>2566</v>
      </c>
      <c r="C6488" s="33" t="s">
        <v>968</v>
      </c>
      <c r="D6488" s="34" t="s">
        <v>6655</v>
      </c>
      <c r="E6488" s="44" t="s">
        <v>6656</v>
      </c>
      <c r="F6488" s="49" t="s">
        <v>16068</v>
      </c>
      <c r="G6488" s="48">
        <v>440.78100000000006</v>
      </c>
      <c r="H6488" s="48">
        <v>475.16191800000007</v>
      </c>
      <c r="I6488" s="48">
        <v>494.16839472000009</v>
      </c>
      <c r="J6488" s="48">
        <v>513.93513050880017</v>
      </c>
      <c r="K6488" s="34"/>
      <c r="L6488" s="19">
        <f t="shared" si="464"/>
        <v>0</v>
      </c>
      <c r="M6488" s="19">
        <f t="shared" si="465"/>
        <v>0</v>
      </c>
      <c r="N6488" s="19">
        <f t="shared" si="466"/>
        <v>0</v>
      </c>
      <c r="O6488" s="19">
        <f t="shared" si="467"/>
        <v>0</v>
      </c>
    </row>
    <row r="6489" spans="1:15" customFormat="1" ht="30" customHeight="1" x14ac:dyDescent="0.25">
      <c r="A6489" s="43"/>
      <c r="B6489" s="47">
        <v>2572</v>
      </c>
      <c r="C6489" s="33" t="s">
        <v>968</v>
      </c>
      <c r="D6489" s="34" t="s">
        <v>6657</v>
      </c>
      <c r="E6489" s="44" t="s">
        <v>6658</v>
      </c>
      <c r="F6489" s="49" t="s">
        <v>16068</v>
      </c>
      <c r="G6489" s="48">
        <v>652.08000000000004</v>
      </c>
      <c r="H6489" s="48">
        <v>702.94224000000008</v>
      </c>
      <c r="I6489" s="48">
        <v>731.05992960000015</v>
      </c>
      <c r="J6489" s="48">
        <v>760.30232678400023</v>
      </c>
      <c r="K6489" s="34"/>
      <c r="L6489" s="19">
        <f t="shared" si="464"/>
        <v>0</v>
      </c>
      <c r="M6489" s="19">
        <f t="shared" si="465"/>
        <v>0</v>
      </c>
      <c r="N6489" s="19">
        <f t="shared" si="466"/>
        <v>0</v>
      </c>
      <c r="O6489" s="19">
        <f t="shared" si="467"/>
        <v>0</v>
      </c>
    </row>
    <row r="6490" spans="1:15" customFormat="1" ht="30" customHeight="1" x14ac:dyDescent="0.25">
      <c r="A6490" s="43"/>
      <c r="B6490" s="47">
        <v>2573</v>
      </c>
      <c r="C6490" s="33" t="s">
        <v>968</v>
      </c>
      <c r="D6490" s="34" t="s">
        <v>6659</v>
      </c>
      <c r="E6490" s="44" t="s">
        <v>6660</v>
      </c>
      <c r="F6490" s="49" t="s">
        <v>16068</v>
      </c>
      <c r="G6490" s="48">
        <v>847.70400000000006</v>
      </c>
      <c r="H6490" s="48">
        <v>913.82491200000015</v>
      </c>
      <c r="I6490" s="48">
        <v>950.3779084800002</v>
      </c>
      <c r="J6490" s="48">
        <v>988.39302481920026</v>
      </c>
      <c r="K6490" s="34"/>
      <c r="L6490" s="19">
        <f t="shared" si="464"/>
        <v>0</v>
      </c>
      <c r="M6490" s="19">
        <f t="shared" si="465"/>
        <v>0</v>
      </c>
      <c r="N6490" s="19">
        <f t="shared" si="466"/>
        <v>0</v>
      </c>
      <c r="O6490" s="19">
        <f t="shared" si="467"/>
        <v>0</v>
      </c>
    </row>
    <row r="6491" spans="1:15" customFormat="1" ht="30" customHeight="1" x14ac:dyDescent="0.25">
      <c r="A6491" s="43"/>
      <c r="B6491" s="47">
        <v>2574</v>
      </c>
      <c r="C6491" s="33" t="s">
        <v>968</v>
      </c>
      <c r="D6491" s="34" t="s">
        <v>6661</v>
      </c>
      <c r="E6491" s="44" t="s">
        <v>6662</v>
      </c>
      <c r="F6491" s="49" t="s">
        <v>16068</v>
      </c>
      <c r="G6491" s="48">
        <v>1206.348</v>
      </c>
      <c r="H6491" s="48">
        <v>1300.4431440000001</v>
      </c>
      <c r="I6491" s="48">
        <v>1352.4608697600002</v>
      </c>
      <c r="J6491" s="48">
        <v>1406.5593045504002</v>
      </c>
      <c r="K6491" s="34"/>
      <c r="L6491" s="19">
        <f t="shared" si="464"/>
        <v>0</v>
      </c>
      <c r="M6491" s="19">
        <f t="shared" si="465"/>
        <v>0</v>
      </c>
      <c r="N6491" s="19">
        <f t="shared" si="466"/>
        <v>0</v>
      </c>
      <c r="O6491" s="19">
        <f t="shared" si="467"/>
        <v>0</v>
      </c>
    </row>
    <row r="6492" spans="1:15" customFormat="1" ht="30" customHeight="1" x14ac:dyDescent="0.25">
      <c r="A6492" s="43"/>
      <c r="B6492" s="47">
        <v>2494</v>
      </c>
      <c r="C6492" s="33" t="s">
        <v>968</v>
      </c>
      <c r="D6492" s="34" t="s">
        <v>6663</v>
      </c>
      <c r="E6492" s="44" t="s">
        <v>6664</v>
      </c>
      <c r="F6492" s="49" t="s">
        <v>16068</v>
      </c>
      <c r="G6492" s="48">
        <v>1342.4070000000002</v>
      </c>
      <c r="H6492" s="48">
        <v>1447.1147460000002</v>
      </c>
      <c r="I6492" s="48">
        <v>1504.9993358400002</v>
      </c>
      <c r="J6492" s="48">
        <v>1565.1993092736002</v>
      </c>
      <c r="K6492" s="34"/>
      <c r="L6492" s="19">
        <f t="shared" si="464"/>
        <v>0</v>
      </c>
      <c r="M6492" s="19">
        <f t="shared" si="465"/>
        <v>0</v>
      </c>
      <c r="N6492" s="19">
        <f t="shared" si="466"/>
        <v>0</v>
      </c>
      <c r="O6492" s="19">
        <f t="shared" si="467"/>
        <v>0</v>
      </c>
    </row>
    <row r="6493" spans="1:15" customFormat="1" ht="30" customHeight="1" x14ac:dyDescent="0.25">
      <c r="A6493" s="43"/>
      <c r="B6493" s="47">
        <v>2553</v>
      </c>
      <c r="C6493" s="33" t="s">
        <v>968</v>
      </c>
      <c r="D6493" s="34" t="s">
        <v>6665</v>
      </c>
      <c r="E6493" s="44" t="s">
        <v>6666</v>
      </c>
      <c r="F6493" s="49" t="s">
        <v>16068</v>
      </c>
      <c r="G6493" s="48">
        <v>2045.9010000000003</v>
      </c>
      <c r="H6493" s="48">
        <v>2205.4812780000007</v>
      </c>
      <c r="I6493" s="48">
        <v>2293.7005291200007</v>
      </c>
      <c r="J6493" s="48">
        <v>2385.4485502848011</v>
      </c>
      <c r="K6493" s="34"/>
      <c r="L6493" s="19">
        <f t="shared" si="464"/>
        <v>0</v>
      </c>
      <c r="M6493" s="19">
        <f t="shared" si="465"/>
        <v>0</v>
      </c>
      <c r="N6493" s="19">
        <f t="shared" si="466"/>
        <v>0</v>
      </c>
      <c r="O6493" s="19">
        <f t="shared" si="467"/>
        <v>0</v>
      </c>
    </row>
    <row r="6494" spans="1:15" customFormat="1" ht="30" customHeight="1" x14ac:dyDescent="0.25">
      <c r="A6494" s="43"/>
      <c r="B6494" s="47">
        <v>2749</v>
      </c>
      <c r="C6494" s="33" t="s">
        <v>968</v>
      </c>
      <c r="D6494" s="34" t="s">
        <v>6667</v>
      </c>
      <c r="E6494" s="44" t="s">
        <v>6668</v>
      </c>
      <c r="F6494" s="49" t="s">
        <v>16068</v>
      </c>
      <c r="G6494" s="48">
        <v>280.26900000000001</v>
      </c>
      <c r="H6494" s="48">
        <v>302.12998200000004</v>
      </c>
      <c r="I6494" s="48">
        <v>314.21518128000008</v>
      </c>
      <c r="J6494" s="48">
        <v>326.78378853120012</v>
      </c>
      <c r="K6494" s="34"/>
      <c r="L6494" s="19">
        <f t="shared" si="464"/>
        <v>0</v>
      </c>
      <c r="M6494" s="19">
        <f t="shared" si="465"/>
        <v>0</v>
      </c>
      <c r="N6494" s="19">
        <f t="shared" si="466"/>
        <v>0</v>
      </c>
      <c r="O6494" s="19">
        <f t="shared" si="467"/>
        <v>0</v>
      </c>
    </row>
    <row r="6495" spans="1:15" customFormat="1" ht="30" customHeight="1" x14ac:dyDescent="0.25">
      <c r="A6495" s="43"/>
      <c r="B6495" s="47">
        <v>2824</v>
      </c>
      <c r="C6495" s="33" t="s">
        <v>968</v>
      </c>
      <c r="D6495" s="34" t="s">
        <v>6669</v>
      </c>
      <c r="E6495" s="44" t="s">
        <v>6670</v>
      </c>
      <c r="F6495" s="49" t="s">
        <v>16068</v>
      </c>
      <c r="G6495" s="48">
        <v>391.24800000000005</v>
      </c>
      <c r="H6495" s="48">
        <v>421.76534400000008</v>
      </c>
      <c r="I6495" s="48">
        <v>438.63595776000011</v>
      </c>
      <c r="J6495" s="48">
        <v>456.18139607040013</v>
      </c>
      <c r="K6495" s="34"/>
      <c r="L6495" s="19">
        <f t="shared" si="464"/>
        <v>0</v>
      </c>
      <c r="M6495" s="19">
        <f t="shared" si="465"/>
        <v>0</v>
      </c>
      <c r="N6495" s="19">
        <f t="shared" si="466"/>
        <v>0</v>
      </c>
      <c r="O6495" s="19">
        <f t="shared" si="467"/>
        <v>0</v>
      </c>
    </row>
    <row r="6496" spans="1:15" customFormat="1" ht="30" customHeight="1" x14ac:dyDescent="0.25">
      <c r="A6496" s="43"/>
      <c r="B6496" s="47">
        <v>2892</v>
      </c>
      <c r="C6496" s="33" t="s">
        <v>968</v>
      </c>
      <c r="D6496" s="34" t="s">
        <v>6671</v>
      </c>
      <c r="E6496" s="44" t="s">
        <v>6672</v>
      </c>
      <c r="F6496" s="49" t="s">
        <v>16068</v>
      </c>
      <c r="G6496" s="48">
        <v>547.99800000000005</v>
      </c>
      <c r="H6496" s="48">
        <v>590.74184400000013</v>
      </c>
      <c r="I6496" s="48">
        <v>614.37151776000019</v>
      </c>
      <c r="J6496" s="48">
        <v>638.94637847040019</v>
      </c>
      <c r="K6496" s="34"/>
      <c r="L6496" s="19">
        <f t="shared" si="464"/>
        <v>0</v>
      </c>
      <c r="M6496" s="19">
        <f t="shared" si="465"/>
        <v>0</v>
      </c>
      <c r="N6496" s="19">
        <f t="shared" si="466"/>
        <v>0</v>
      </c>
      <c r="O6496" s="19">
        <f t="shared" si="467"/>
        <v>0</v>
      </c>
    </row>
    <row r="6497" spans="1:15" customFormat="1" ht="30" customHeight="1" x14ac:dyDescent="0.25">
      <c r="A6497" s="43"/>
      <c r="B6497" s="47">
        <v>2903</v>
      </c>
      <c r="C6497" s="33" t="s">
        <v>968</v>
      </c>
      <c r="D6497" s="34" t="s">
        <v>6673</v>
      </c>
      <c r="E6497" s="44" t="s">
        <v>6674</v>
      </c>
      <c r="F6497" s="49" t="s">
        <v>16068</v>
      </c>
      <c r="G6497" s="48">
        <v>684.05700000000002</v>
      </c>
      <c r="H6497" s="48">
        <v>737.41344600000002</v>
      </c>
      <c r="I6497" s="48">
        <v>766.90998384</v>
      </c>
      <c r="J6497" s="48">
        <v>797.5863831936</v>
      </c>
      <c r="K6497" s="34"/>
      <c r="L6497" s="19">
        <f t="shared" si="464"/>
        <v>0</v>
      </c>
      <c r="M6497" s="19">
        <f t="shared" si="465"/>
        <v>0</v>
      </c>
      <c r="N6497" s="19">
        <f t="shared" si="466"/>
        <v>0</v>
      </c>
      <c r="O6497" s="19">
        <f t="shared" si="467"/>
        <v>0</v>
      </c>
    </row>
    <row r="6498" spans="1:15" customFormat="1" ht="30" customHeight="1" x14ac:dyDescent="0.25">
      <c r="A6498" s="43"/>
      <c r="B6498" s="47">
        <v>2741</v>
      </c>
      <c r="C6498" s="33" t="s">
        <v>968</v>
      </c>
      <c r="D6498" s="34" t="s">
        <v>6675</v>
      </c>
      <c r="E6498" s="44" t="s">
        <v>6676</v>
      </c>
      <c r="F6498" s="49" t="s">
        <v>16068</v>
      </c>
      <c r="G6498" s="48">
        <v>828.26700000000005</v>
      </c>
      <c r="H6498" s="48">
        <v>892.87182600000017</v>
      </c>
      <c r="I6498" s="48">
        <v>928.58669904000021</v>
      </c>
      <c r="J6498" s="48">
        <v>965.73016700160031</v>
      </c>
      <c r="K6498" s="34"/>
      <c r="L6498" s="19">
        <f t="shared" si="464"/>
        <v>0</v>
      </c>
      <c r="M6498" s="19">
        <f t="shared" si="465"/>
        <v>0</v>
      </c>
      <c r="N6498" s="19">
        <f t="shared" si="466"/>
        <v>0</v>
      </c>
      <c r="O6498" s="19">
        <f t="shared" si="467"/>
        <v>0</v>
      </c>
    </row>
    <row r="6499" spans="1:15" customFormat="1" ht="30" customHeight="1" x14ac:dyDescent="0.25">
      <c r="A6499" s="43"/>
      <c r="B6499" s="47">
        <v>2351</v>
      </c>
      <c r="C6499" s="33" t="s">
        <v>968</v>
      </c>
      <c r="D6499" s="34" t="s">
        <v>6677</v>
      </c>
      <c r="E6499" s="44" t="s">
        <v>6678</v>
      </c>
      <c r="F6499" s="49" t="s">
        <v>16068</v>
      </c>
      <c r="G6499" s="48">
        <v>325.41300000000001</v>
      </c>
      <c r="H6499" s="48">
        <v>350.79521400000004</v>
      </c>
      <c r="I6499" s="48">
        <v>364.82702256000005</v>
      </c>
      <c r="J6499" s="48">
        <v>379.42010346240005</v>
      </c>
      <c r="K6499" s="34"/>
      <c r="L6499" s="19">
        <f t="shared" si="464"/>
        <v>0</v>
      </c>
      <c r="M6499" s="19">
        <f t="shared" si="465"/>
        <v>0</v>
      </c>
      <c r="N6499" s="19">
        <f t="shared" si="466"/>
        <v>0</v>
      </c>
      <c r="O6499" s="19">
        <f t="shared" si="467"/>
        <v>0</v>
      </c>
    </row>
    <row r="6500" spans="1:15" customFormat="1" ht="30" customHeight="1" x14ac:dyDescent="0.25">
      <c r="A6500" s="43"/>
      <c r="B6500" s="47">
        <v>2154</v>
      </c>
      <c r="C6500" s="33" t="s">
        <v>968</v>
      </c>
      <c r="D6500" s="34" t="s">
        <v>6679</v>
      </c>
      <c r="E6500" s="44" t="s">
        <v>6680</v>
      </c>
      <c r="F6500" s="49" t="s">
        <v>16068</v>
      </c>
      <c r="G6500" s="48">
        <v>253.935</v>
      </c>
      <c r="H6500" s="48">
        <v>273.74193000000002</v>
      </c>
      <c r="I6500" s="48">
        <v>284.69160720000002</v>
      </c>
      <c r="J6500" s="48">
        <v>296.07927148800002</v>
      </c>
      <c r="K6500" s="34"/>
      <c r="L6500" s="19">
        <f t="shared" si="464"/>
        <v>0</v>
      </c>
      <c r="M6500" s="19">
        <f t="shared" si="465"/>
        <v>0</v>
      </c>
      <c r="N6500" s="19">
        <f t="shared" si="466"/>
        <v>0</v>
      </c>
      <c r="O6500" s="19">
        <f t="shared" si="467"/>
        <v>0</v>
      </c>
    </row>
    <row r="6501" spans="1:15" customFormat="1" ht="30" customHeight="1" x14ac:dyDescent="0.25">
      <c r="A6501" s="43"/>
      <c r="B6501" s="47">
        <v>2167</v>
      </c>
      <c r="C6501" s="33" t="s">
        <v>968</v>
      </c>
      <c r="D6501" s="34" t="s">
        <v>6681</v>
      </c>
      <c r="E6501" s="44" t="s">
        <v>6682</v>
      </c>
      <c r="F6501" s="49" t="s">
        <v>16068</v>
      </c>
      <c r="G6501" s="48">
        <v>371.81099999999998</v>
      </c>
      <c r="H6501" s="48">
        <v>400.81225799999999</v>
      </c>
      <c r="I6501" s="48">
        <v>416.84474832000001</v>
      </c>
      <c r="J6501" s="48">
        <v>433.5185382528</v>
      </c>
      <c r="K6501" s="34"/>
      <c r="L6501" s="19">
        <f t="shared" si="464"/>
        <v>0</v>
      </c>
      <c r="M6501" s="19">
        <f t="shared" si="465"/>
        <v>0</v>
      </c>
      <c r="N6501" s="19">
        <f t="shared" si="466"/>
        <v>0</v>
      </c>
      <c r="O6501" s="19">
        <f t="shared" si="467"/>
        <v>0</v>
      </c>
    </row>
    <row r="6502" spans="1:15" customFormat="1" ht="30" customHeight="1" x14ac:dyDescent="0.25">
      <c r="A6502" s="43"/>
      <c r="B6502" s="47">
        <v>2168</v>
      </c>
      <c r="C6502" s="33" t="s">
        <v>968</v>
      </c>
      <c r="D6502" s="34" t="s">
        <v>6683</v>
      </c>
      <c r="E6502" s="44" t="s">
        <v>6684</v>
      </c>
      <c r="F6502" s="49" t="s">
        <v>16068</v>
      </c>
      <c r="G6502" s="48">
        <v>769.95600000000002</v>
      </c>
      <c r="H6502" s="48">
        <v>830.0125680000001</v>
      </c>
      <c r="I6502" s="48">
        <v>863.21307072000013</v>
      </c>
      <c r="J6502" s="48">
        <v>897.74159354880021</v>
      </c>
      <c r="K6502" s="34"/>
      <c r="L6502" s="19">
        <f t="shared" si="464"/>
        <v>0</v>
      </c>
      <c r="M6502" s="19">
        <f t="shared" si="465"/>
        <v>0</v>
      </c>
      <c r="N6502" s="19">
        <f t="shared" si="466"/>
        <v>0</v>
      </c>
      <c r="O6502" s="19">
        <f t="shared" si="467"/>
        <v>0</v>
      </c>
    </row>
    <row r="6503" spans="1:15" customFormat="1" ht="30" customHeight="1" x14ac:dyDescent="0.25">
      <c r="A6503" s="43"/>
      <c r="B6503" s="47">
        <v>2406</v>
      </c>
      <c r="C6503" s="33" t="s">
        <v>968</v>
      </c>
      <c r="D6503" s="34" t="s">
        <v>6685</v>
      </c>
      <c r="E6503" s="44" t="s">
        <v>6686</v>
      </c>
      <c r="F6503" s="49" t="s">
        <v>16068</v>
      </c>
      <c r="G6503" s="48">
        <v>253.935</v>
      </c>
      <c r="H6503" s="48">
        <v>273.74193000000002</v>
      </c>
      <c r="I6503" s="48">
        <v>284.69160720000002</v>
      </c>
      <c r="J6503" s="48">
        <v>296.07927148800002</v>
      </c>
      <c r="K6503" s="34"/>
      <c r="L6503" s="19">
        <f t="shared" si="464"/>
        <v>0</v>
      </c>
      <c r="M6503" s="19">
        <f t="shared" si="465"/>
        <v>0</v>
      </c>
      <c r="N6503" s="19">
        <f t="shared" si="466"/>
        <v>0</v>
      </c>
      <c r="O6503" s="19">
        <f t="shared" si="467"/>
        <v>0</v>
      </c>
    </row>
    <row r="6504" spans="1:15" customFormat="1" ht="30" customHeight="1" x14ac:dyDescent="0.25">
      <c r="A6504" s="43"/>
      <c r="B6504" s="47">
        <v>2422</v>
      </c>
      <c r="C6504" s="33" t="s">
        <v>968</v>
      </c>
      <c r="D6504" s="34" t="s">
        <v>6687</v>
      </c>
      <c r="E6504" s="44" t="s">
        <v>6688</v>
      </c>
      <c r="F6504" s="49" t="s">
        <v>16068</v>
      </c>
      <c r="G6504" s="48">
        <v>384.97800000000001</v>
      </c>
      <c r="H6504" s="48">
        <v>415.00628400000005</v>
      </c>
      <c r="I6504" s="48">
        <v>431.60653536000007</v>
      </c>
      <c r="J6504" s="48">
        <v>448.87079677440011</v>
      </c>
      <c r="K6504" s="34"/>
      <c r="L6504" s="19">
        <f t="shared" si="464"/>
        <v>0</v>
      </c>
      <c r="M6504" s="19">
        <f t="shared" si="465"/>
        <v>0</v>
      </c>
      <c r="N6504" s="19">
        <f t="shared" si="466"/>
        <v>0</v>
      </c>
      <c r="O6504" s="19">
        <f t="shared" si="467"/>
        <v>0</v>
      </c>
    </row>
    <row r="6505" spans="1:15" customFormat="1" ht="30" customHeight="1" x14ac:dyDescent="0.25">
      <c r="A6505" s="43"/>
      <c r="B6505" s="47">
        <v>2469</v>
      </c>
      <c r="C6505" s="33" t="s">
        <v>968</v>
      </c>
      <c r="D6505" s="34" t="s">
        <v>6689</v>
      </c>
      <c r="E6505" s="44" t="s">
        <v>6690</v>
      </c>
      <c r="F6505" s="49" t="s">
        <v>16068</v>
      </c>
      <c r="G6505" s="48">
        <v>619.47600000000011</v>
      </c>
      <c r="H6505" s="48">
        <v>667.7951280000002</v>
      </c>
      <c r="I6505" s="48">
        <v>694.50693312000021</v>
      </c>
      <c r="J6505" s="48">
        <v>722.28721044480028</v>
      </c>
      <c r="K6505" s="34"/>
      <c r="L6505" s="19">
        <f t="shared" si="464"/>
        <v>0</v>
      </c>
      <c r="M6505" s="19">
        <f t="shared" si="465"/>
        <v>0</v>
      </c>
      <c r="N6505" s="19">
        <f t="shared" si="466"/>
        <v>0</v>
      </c>
      <c r="O6505" s="19">
        <f t="shared" si="467"/>
        <v>0</v>
      </c>
    </row>
    <row r="6506" spans="1:15" customFormat="1" ht="30" customHeight="1" x14ac:dyDescent="0.25">
      <c r="A6506" s="43"/>
      <c r="B6506" s="47">
        <v>2493</v>
      </c>
      <c r="C6506" s="33" t="s">
        <v>968</v>
      </c>
      <c r="D6506" s="34" t="s">
        <v>6691</v>
      </c>
      <c r="E6506" s="44" t="s">
        <v>6692</v>
      </c>
      <c r="F6506" s="49" t="s">
        <v>16068</v>
      </c>
      <c r="G6506" s="48">
        <v>1304.1600000000001</v>
      </c>
      <c r="H6506" s="48">
        <v>1405.8844800000002</v>
      </c>
      <c r="I6506" s="48">
        <v>1462.1198592000003</v>
      </c>
      <c r="J6506" s="48">
        <v>1520.6046535680005</v>
      </c>
      <c r="K6506" s="34"/>
      <c r="L6506" s="19">
        <f t="shared" si="464"/>
        <v>0</v>
      </c>
      <c r="M6506" s="19">
        <f t="shared" si="465"/>
        <v>0</v>
      </c>
      <c r="N6506" s="19">
        <f t="shared" si="466"/>
        <v>0</v>
      </c>
      <c r="O6506" s="19">
        <f t="shared" si="467"/>
        <v>0</v>
      </c>
    </row>
    <row r="6507" spans="1:15" customFormat="1" ht="30" customHeight="1" x14ac:dyDescent="0.25">
      <c r="A6507" s="43"/>
      <c r="B6507" s="47">
        <v>2394</v>
      </c>
      <c r="C6507" s="33" t="s">
        <v>968</v>
      </c>
      <c r="D6507" s="34" t="s">
        <v>6693</v>
      </c>
      <c r="E6507" s="44" t="s">
        <v>6694</v>
      </c>
      <c r="F6507" s="49" t="s">
        <v>16068</v>
      </c>
      <c r="G6507" s="48">
        <v>2190.1109999999999</v>
      </c>
      <c r="H6507" s="48">
        <v>2360.9396580000002</v>
      </c>
      <c r="I6507" s="48">
        <v>2455.3772443200005</v>
      </c>
      <c r="J6507" s="48">
        <v>2553.5923340928007</v>
      </c>
      <c r="K6507" s="34"/>
      <c r="L6507" s="19">
        <f t="shared" si="464"/>
        <v>0</v>
      </c>
      <c r="M6507" s="19">
        <f t="shared" si="465"/>
        <v>0</v>
      </c>
      <c r="N6507" s="19">
        <f t="shared" si="466"/>
        <v>0</v>
      </c>
      <c r="O6507" s="19">
        <f t="shared" si="467"/>
        <v>0</v>
      </c>
    </row>
    <row r="6508" spans="1:15" customFormat="1" ht="30" customHeight="1" x14ac:dyDescent="0.25">
      <c r="A6508" s="43"/>
      <c r="B6508" s="47">
        <v>2400</v>
      </c>
      <c r="C6508" s="33" t="s">
        <v>968</v>
      </c>
      <c r="D6508" s="34" t="s">
        <v>6695</v>
      </c>
      <c r="E6508" s="44" t="s">
        <v>6696</v>
      </c>
      <c r="F6508" s="49" t="s">
        <v>16068</v>
      </c>
      <c r="G6508" s="48">
        <v>2411.442</v>
      </c>
      <c r="H6508" s="48">
        <v>2599.5344760000003</v>
      </c>
      <c r="I6508" s="48">
        <v>2703.5158550400006</v>
      </c>
      <c r="J6508" s="48">
        <v>2811.6564892416009</v>
      </c>
      <c r="K6508" s="34"/>
      <c r="L6508" s="19">
        <f t="shared" si="464"/>
        <v>0</v>
      </c>
      <c r="M6508" s="19">
        <f t="shared" si="465"/>
        <v>0</v>
      </c>
      <c r="N6508" s="19">
        <f t="shared" si="466"/>
        <v>0</v>
      </c>
      <c r="O6508" s="19">
        <f t="shared" si="467"/>
        <v>0</v>
      </c>
    </row>
    <row r="6509" spans="1:15" customFormat="1" ht="30" customHeight="1" x14ac:dyDescent="0.25">
      <c r="A6509" s="43"/>
      <c r="B6509" s="47">
        <v>1981</v>
      </c>
      <c r="C6509" s="33" t="s">
        <v>968</v>
      </c>
      <c r="D6509" s="34" t="s">
        <v>6697</v>
      </c>
      <c r="E6509" s="44" t="s">
        <v>6698</v>
      </c>
      <c r="F6509" s="49" t="s">
        <v>16068</v>
      </c>
      <c r="G6509" s="48">
        <v>184.96500000000003</v>
      </c>
      <c r="H6509" s="48">
        <v>199.39227000000005</v>
      </c>
      <c r="I6509" s="48">
        <v>207.36796080000005</v>
      </c>
      <c r="J6509" s="48">
        <v>215.66267923200004</v>
      </c>
      <c r="K6509" s="34"/>
      <c r="L6509" s="19">
        <f t="shared" si="464"/>
        <v>0</v>
      </c>
      <c r="M6509" s="19">
        <f t="shared" si="465"/>
        <v>0</v>
      </c>
      <c r="N6509" s="19">
        <f t="shared" si="466"/>
        <v>0</v>
      </c>
      <c r="O6509" s="19">
        <f t="shared" si="467"/>
        <v>0</v>
      </c>
    </row>
    <row r="6510" spans="1:15" customFormat="1" ht="30" customHeight="1" x14ac:dyDescent="0.25">
      <c r="A6510" s="43"/>
      <c r="B6510" s="47">
        <v>1985</v>
      </c>
      <c r="C6510" s="33" t="s">
        <v>968</v>
      </c>
      <c r="D6510" s="34" t="s">
        <v>6699</v>
      </c>
      <c r="E6510" s="44" t="s">
        <v>6700</v>
      </c>
      <c r="F6510" s="49" t="s">
        <v>16068</v>
      </c>
      <c r="G6510" s="48">
        <v>271.49100000000004</v>
      </c>
      <c r="H6510" s="48">
        <v>292.66729800000007</v>
      </c>
      <c r="I6510" s="48">
        <v>304.3739899200001</v>
      </c>
      <c r="J6510" s="48">
        <v>316.54894951680012</v>
      </c>
      <c r="K6510" s="34"/>
      <c r="L6510" s="19">
        <f t="shared" si="464"/>
        <v>0</v>
      </c>
      <c r="M6510" s="19">
        <f t="shared" si="465"/>
        <v>0</v>
      </c>
      <c r="N6510" s="19">
        <f t="shared" si="466"/>
        <v>0</v>
      </c>
      <c r="O6510" s="19">
        <f t="shared" si="467"/>
        <v>0</v>
      </c>
    </row>
    <row r="6511" spans="1:15" customFormat="1" ht="30" customHeight="1" x14ac:dyDescent="0.25">
      <c r="A6511" s="43"/>
      <c r="B6511" s="47">
        <v>2002</v>
      </c>
      <c r="C6511" s="33" t="s">
        <v>968</v>
      </c>
      <c r="D6511" s="34" t="s">
        <v>6701</v>
      </c>
      <c r="E6511" s="44" t="s">
        <v>6702</v>
      </c>
      <c r="F6511" s="49" t="s">
        <v>16068</v>
      </c>
      <c r="G6511" s="48">
        <v>423.22500000000002</v>
      </c>
      <c r="H6511" s="48">
        <v>456.23655000000008</v>
      </c>
      <c r="I6511" s="48">
        <v>474.48601200000007</v>
      </c>
      <c r="J6511" s="48">
        <v>493.46545248000007</v>
      </c>
      <c r="K6511" s="34"/>
      <c r="L6511" s="19">
        <f t="shared" si="464"/>
        <v>0</v>
      </c>
      <c r="M6511" s="19">
        <f t="shared" si="465"/>
        <v>0</v>
      </c>
      <c r="N6511" s="19">
        <f t="shared" si="466"/>
        <v>0</v>
      </c>
      <c r="O6511" s="19">
        <f t="shared" si="467"/>
        <v>0</v>
      </c>
    </row>
    <row r="6512" spans="1:15" customFormat="1" ht="30" customHeight="1" x14ac:dyDescent="0.25">
      <c r="A6512" s="43"/>
      <c r="B6512" s="47">
        <v>2005</v>
      </c>
      <c r="C6512" s="33" t="s">
        <v>968</v>
      </c>
      <c r="D6512" s="34" t="s">
        <v>6703</v>
      </c>
      <c r="E6512" s="44" t="s">
        <v>6704</v>
      </c>
      <c r="F6512" s="49" t="s">
        <v>16068</v>
      </c>
      <c r="G6512" s="48">
        <v>619.47600000000011</v>
      </c>
      <c r="H6512" s="48">
        <v>667.7951280000002</v>
      </c>
      <c r="I6512" s="48">
        <v>694.50693312000021</v>
      </c>
      <c r="J6512" s="48">
        <v>722.28721044480028</v>
      </c>
      <c r="K6512" s="34"/>
      <c r="L6512" s="19">
        <f t="shared" si="464"/>
        <v>0</v>
      </c>
      <c r="M6512" s="19">
        <f t="shared" si="465"/>
        <v>0</v>
      </c>
      <c r="N6512" s="19">
        <f t="shared" si="466"/>
        <v>0</v>
      </c>
      <c r="O6512" s="19">
        <f t="shared" si="467"/>
        <v>0</v>
      </c>
    </row>
    <row r="6513" spans="1:15" customFormat="1" ht="30" customHeight="1" x14ac:dyDescent="0.25">
      <c r="A6513" s="43"/>
      <c r="B6513" s="47">
        <v>2009</v>
      </c>
      <c r="C6513" s="33" t="s">
        <v>968</v>
      </c>
      <c r="D6513" s="34" t="s">
        <v>6705</v>
      </c>
      <c r="E6513" s="44" t="s">
        <v>6706</v>
      </c>
      <c r="F6513" s="49" t="s">
        <v>16068</v>
      </c>
      <c r="G6513" s="48">
        <v>1095.3689999999999</v>
      </c>
      <c r="H6513" s="48">
        <v>1180.8077820000001</v>
      </c>
      <c r="I6513" s="48">
        <v>1228.0400932800001</v>
      </c>
      <c r="J6513" s="48">
        <v>1277.1616970112002</v>
      </c>
      <c r="K6513" s="34"/>
      <c r="L6513" s="19">
        <f t="shared" ref="L6513:L6568" si="468">K6513*G6513</f>
        <v>0</v>
      </c>
      <c r="M6513" s="19">
        <f t="shared" ref="M6513:M6568" si="469">K6513*H6513</f>
        <v>0</v>
      </c>
      <c r="N6513" s="19">
        <f t="shared" ref="N6513:N6568" si="470">K6513*I6513</f>
        <v>0</v>
      </c>
      <c r="O6513" s="19">
        <f t="shared" ref="O6513:O6568" si="471">K6513*J6513</f>
        <v>0</v>
      </c>
    </row>
    <row r="6514" spans="1:15" customFormat="1" ht="30" customHeight="1" x14ac:dyDescent="0.25">
      <c r="A6514" s="43"/>
      <c r="B6514" s="47">
        <v>2015</v>
      </c>
      <c r="C6514" s="33" t="s">
        <v>968</v>
      </c>
      <c r="D6514" s="34" t="s">
        <v>6707</v>
      </c>
      <c r="E6514" s="44" t="s">
        <v>6708</v>
      </c>
      <c r="F6514" s="49" t="s">
        <v>16068</v>
      </c>
      <c r="G6514" s="48">
        <v>1414.5119999999999</v>
      </c>
      <c r="H6514" s="48">
        <v>1524.843936</v>
      </c>
      <c r="I6514" s="48">
        <v>1585.8376934400001</v>
      </c>
      <c r="J6514" s="48">
        <v>1649.2712011776002</v>
      </c>
      <c r="K6514" s="34"/>
      <c r="L6514" s="19">
        <f t="shared" si="468"/>
        <v>0</v>
      </c>
      <c r="M6514" s="19">
        <f t="shared" si="469"/>
        <v>0</v>
      </c>
      <c r="N6514" s="19">
        <f t="shared" si="470"/>
        <v>0</v>
      </c>
      <c r="O6514" s="19">
        <f t="shared" si="471"/>
        <v>0</v>
      </c>
    </row>
    <row r="6515" spans="1:15" customFormat="1" ht="30" customHeight="1" x14ac:dyDescent="0.25">
      <c r="A6515" s="43"/>
      <c r="B6515" s="47">
        <v>2017</v>
      </c>
      <c r="C6515" s="33" t="s">
        <v>968</v>
      </c>
      <c r="D6515" s="34" t="s">
        <v>6709</v>
      </c>
      <c r="E6515" s="44" t="s">
        <v>6710</v>
      </c>
      <c r="F6515" s="49" t="s">
        <v>16068</v>
      </c>
      <c r="G6515" s="48">
        <v>2196.3810000000003</v>
      </c>
      <c r="H6515" s="48">
        <v>2367.6987180000006</v>
      </c>
      <c r="I6515" s="48">
        <v>2462.4066667200009</v>
      </c>
      <c r="J6515" s="48">
        <v>2560.9029333888011</v>
      </c>
      <c r="K6515" s="34"/>
      <c r="L6515" s="19">
        <f t="shared" si="468"/>
        <v>0</v>
      </c>
      <c r="M6515" s="19">
        <f t="shared" si="469"/>
        <v>0</v>
      </c>
      <c r="N6515" s="19">
        <f t="shared" si="470"/>
        <v>0</v>
      </c>
      <c r="O6515" s="19">
        <f t="shared" si="471"/>
        <v>0</v>
      </c>
    </row>
    <row r="6516" spans="1:15" customFormat="1" ht="30" customHeight="1" x14ac:dyDescent="0.25">
      <c r="A6516" s="43"/>
      <c r="B6516" s="47">
        <v>2392</v>
      </c>
      <c r="C6516" s="33" t="s">
        <v>968</v>
      </c>
      <c r="D6516" s="34" t="s">
        <v>6711</v>
      </c>
      <c r="E6516" s="44" t="s">
        <v>6712</v>
      </c>
      <c r="F6516" s="49" t="s">
        <v>16068</v>
      </c>
      <c r="G6516" s="48">
        <v>6257.46</v>
      </c>
      <c r="H6516" s="48">
        <v>6745.5418800000007</v>
      </c>
      <c r="I6516" s="48">
        <v>7015.3635552000005</v>
      </c>
      <c r="J6516" s="48">
        <v>7295.9780974080004</v>
      </c>
      <c r="K6516" s="34"/>
      <c r="L6516" s="19">
        <f t="shared" si="468"/>
        <v>0</v>
      </c>
      <c r="M6516" s="19">
        <f t="shared" si="469"/>
        <v>0</v>
      </c>
      <c r="N6516" s="19">
        <f t="shared" si="470"/>
        <v>0</v>
      </c>
      <c r="O6516" s="19">
        <f t="shared" si="471"/>
        <v>0</v>
      </c>
    </row>
    <row r="6517" spans="1:15" customFormat="1" ht="30" customHeight="1" x14ac:dyDescent="0.25">
      <c r="A6517" s="43"/>
      <c r="B6517" s="47">
        <v>2440</v>
      </c>
      <c r="C6517" s="33" t="s">
        <v>968</v>
      </c>
      <c r="D6517" s="34" t="s">
        <v>6713</v>
      </c>
      <c r="E6517" s="44" t="s">
        <v>6714</v>
      </c>
      <c r="F6517" s="49" t="s">
        <v>16068</v>
      </c>
      <c r="G6517" s="48">
        <v>3780.81</v>
      </c>
      <c r="H6517" s="48">
        <v>4075.7131800000002</v>
      </c>
      <c r="I6517" s="48">
        <v>4238.7417072000007</v>
      </c>
      <c r="J6517" s="48">
        <v>4408.291375488001</v>
      </c>
      <c r="K6517" s="34"/>
      <c r="L6517" s="19">
        <f t="shared" si="468"/>
        <v>0</v>
      </c>
      <c r="M6517" s="19">
        <f t="shared" si="469"/>
        <v>0</v>
      </c>
      <c r="N6517" s="19">
        <f t="shared" si="470"/>
        <v>0</v>
      </c>
      <c r="O6517" s="19">
        <f t="shared" si="471"/>
        <v>0</v>
      </c>
    </row>
    <row r="6518" spans="1:15" customFormat="1" ht="30" customHeight="1" x14ac:dyDescent="0.25">
      <c r="A6518" s="43"/>
      <c r="B6518" s="47">
        <v>2961</v>
      </c>
      <c r="C6518" s="33" t="s">
        <v>968</v>
      </c>
      <c r="D6518" s="34" t="s">
        <v>6715</v>
      </c>
      <c r="E6518" s="44" t="s">
        <v>6716</v>
      </c>
      <c r="F6518" s="49" t="s">
        <v>16068</v>
      </c>
      <c r="G6518" s="48">
        <v>325.41300000000001</v>
      </c>
      <c r="H6518" s="48">
        <v>350.79521400000004</v>
      </c>
      <c r="I6518" s="48">
        <v>364.82702256000005</v>
      </c>
      <c r="J6518" s="48">
        <v>379.42010346240005</v>
      </c>
      <c r="K6518" s="34"/>
      <c r="L6518" s="19">
        <f t="shared" si="468"/>
        <v>0</v>
      </c>
      <c r="M6518" s="19">
        <f t="shared" si="469"/>
        <v>0</v>
      </c>
      <c r="N6518" s="19">
        <f t="shared" si="470"/>
        <v>0</v>
      </c>
      <c r="O6518" s="19">
        <f t="shared" si="471"/>
        <v>0</v>
      </c>
    </row>
    <row r="6519" spans="1:15" customFormat="1" ht="30" customHeight="1" x14ac:dyDescent="0.25">
      <c r="A6519" s="43"/>
      <c r="B6519" s="47">
        <v>2984</v>
      </c>
      <c r="C6519" s="33" t="s">
        <v>968</v>
      </c>
      <c r="D6519" s="34" t="s">
        <v>6717</v>
      </c>
      <c r="E6519" s="44" t="s">
        <v>6718</v>
      </c>
      <c r="F6519" s="49" t="s">
        <v>16068</v>
      </c>
      <c r="G6519" s="48">
        <v>625.74600000000009</v>
      </c>
      <c r="H6519" s="48">
        <v>674.55418800000018</v>
      </c>
      <c r="I6519" s="48">
        <v>701.53635552000026</v>
      </c>
      <c r="J6519" s="48">
        <v>729.59780974080024</v>
      </c>
      <c r="K6519" s="34"/>
      <c r="L6519" s="19">
        <f t="shared" si="468"/>
        <v>0</v>
      </c>
      <c r="M6519" s="19">
        <f t="shared" si="469"/>
        <v>0</v>
      </c>
      <c r="N6519" s="19">
        <f t="shared" si="470"/>
        <v>0</v>
      </c>
      <c r="O6519" s="19">
        <f t="shared" si="471"/>
        <v>0</v>
      </c>
    </row>
    <row r="6520" spans="1:15" customFormat="1" ht="30" customHeight="1" x14ac:dyDescent="0.25">
      <c r="A6520" s="43"/>
      <c r="B6520" s="47">
        <v>2985</v>
      </c>
      <c r="C6520" s="33" t="s">
        <v>968</v>
      </c>
      <c r="D6520" s="34" t="s">
        <v>6719</v>
      </c>
      <c r="E6520" s="44" t="s">
        <v>6720</v>
      </c>
      <c r="F6520" s="49" t="s">
        <v>16068</v>
      </c>
      <c r="G6520" s="48">
        <v>1082.2020000000002</v>
      </c>
      <c r="H6520" s="48">
        <v>1166.6137560000004</v>
      </c>
      <c r="I6520" s="48">
        <v>1213.2783062400006</v>
      </c>
      <c r="J6520" s="48">
        <v>1261.8094384896006</v>
      </c>
      <c r="K6520" s="34"/>
      <c r="L6520" s="19">
        <f t="shared" si="468"/>
        <v>0</v>
      </c>
      <c r="M6520" s="19">
        <f t="shared" si="469"/>
        <v>0</v>
      </c>
      <c r="N6520" s="19">
        <f t="shared" si="470"/>
        <v>0</v>
      </c>
      <c r="O6520" s="19">
        <f t="shared" si="471"/>
        <v>0</v>
      </c>
    </row>
    <row r="6521" spans="1:15" customFormat="1" ht="30" customHeight="1" x14ac:dyDescent="0.25">
      <c r="A6521" s="43"/>
      <c r="B6521" s="47">
        <v>3079</v>
      </c>
      <c r="C6521" s="33" t="s">
        <v>968</v>
      </c>
      <c r="D6521" s="34" t="s">
        <v>6721</v>
      </c>
      <c r="E6521" s="44" t="s">
        <v>6722</v>
      </c>
      <c r="F6521" s="49" t="s">
        <v>16068</v>
      </c>
      <c r="G6521" s="48">
        <v>1687.8840000000002</v>
      </c>
      <c r="H6521" s="48">
        <v>1819.5389520000003</v>
      </c>
      <c r="I6521" s="48">
        <v>1892.3205100800003</v>
      </c>
      <c r="J6521" s="48">
        <v>1968.0133304832004</v>
      </c>
      <c r="K6521" s="34"/>
      <c r="L6521" s="19">
        <f t="shared" si="468"/>
        <v>0</v>
      </c>
      <c r="M6521" s="19">
        <f t="shared" si="469"/>
        <v>0</v>
      </c>
      <c r="N6521" s="19">
        <f t="shared" si="470"/>
        <v>0</v>
      </c>
      <c r="O6521" s="19">
        <f t="shared" si="471"/>
        <v>0</v>
      </c>
    </row>
    <row r="6522" spans="1:15" customFormat="1" ht="30" customHeight="1" x14ac:dyDescent="0.25">
      <c r="A6522" s="43"/>
      <c r="B6522" s="47">
        <v>3166</v>
      </c>
      <c r="C6522" s="33" t="s">
        <v>968</v>
      </c>
      <c r="D6522" s="34" t="s">
        <v>6723</v>
      </c>
      <c r="E6522" s="44" t="s">
        <v>6724</v>
      </c>
      <c r="F6522" s="49" t="s">
        <v>16068</v>
      </c>
      <c r="G6522" s="48">
        <v>203.77500000000001</v>
      </c>
      <c r="H6522" s="48">
        <v>219.66945000000001</v>
      </c>
      <c r="I6522" s="48">
        <v>228.45622800000001</v>
      </c>
      <c r="J6522" s="48">
        <v>237.59447712000002</v>
      </c>
      <c r="K6522" s="34"/>
      <c r="L6522" s="19">
        <f t="shared" si="468"/>
        <v>0</v>
      </c>
      <c r="M6522" s="19">
        <f t="shared" si="469"/>
        <v>0</v>
      </c>
      <c r="N6522" s="19">
        <f t="shared" si="470"/>
        <v>0</v>
      </c>
      <c r="O6522" s="19">
        <f t="shared" si="471"/>
        <v>0</v>
      </c>
    </row>
    <row r="6523" spans="1:15" customFormat="1" ht="30" customHeight="1" x14ac:dyDescent="0.25">
      <c r="A6523" s="43"/>
      <c r="B6523" s="47">
        <v>3311</v>
      </c>
      <c r="C6523" s="33" t="s">
        <v>968</v>
      </c>
      <c r="D6523" s="34" t="s">
        <v>6725</v>
      </c>
      <c r="E6523" s="44" t="s">
        <v>6726</v>
      </c>
      <c r="F6523" s="49" t="s">
        <v>16068</v>
      </c>
      <c r="G6523" s="48">
        <v>231.363</v>
      </c>
      <c r="H6523" s="48">
        <v>249.40931400000002</v>
      </c>
      <c r="I6523" s="48">
        <v>259.38568656000001</v>
      </c>
      <c r="J6523" s="48">
        <v>269.76111402240002</v>
      </c>
      <c r="K6523" s="34"/>
      <c r="L6523" s="19">
        <f t="shared" si="468"/>
        <v>0</v>
      </c>
      <c r="M6523" s="19">
        <f t="shared" si="469"/>
        <v>0</v>
      </c>
      <c r="N6523" s="19">
        <f t="shared" si="470"/>
        <v>0</v>
      </c>
      <c r="O6523" s="19">
        <f t="shared" si="471"/>
        <v>0</v>
      </c>
    </row>
    <row r="6524" spans="1:15" customFormat="1" ht="30" customHeight="1" x14ac:dyDescent="0.25">
      <c r="A6524" s="43"/>
      <c r="B6524" s="47">
        <v>3407</v>
      </c>
      <c r="C6524" s="33" t="s">
        <v>968</v>
      </c>
      <c r="D6524" s="34" t="s">
        <v>6727</v>
      </c>
      <c r="E6524" s="44" t="s">
        <v>6728</v>
      </c>
      <c r="F6524" s="49" t="s">
        <v>16068</v>
      </c>
      <c r="G6524" s="48">
        <v>257.69700000000006</v>
      </c>
      <c r="H6524" s="48">
        <v>277.79736600000007</v>
      </c>
      <c r="I6524" s="48">
        <v>288.90926064000007</v>
      </c>
      <c r="J6524" s="48">
        <v>300.46563106560006</v>
      </c>
      <c r="K6524" s="34"/>
      <c r="L6524" s="19">
        <f t="shared" si="468"/>
        <v>0</v>
      </c>
      <c r="M6524" s="19">
        <f t="shared" si="469"/>
        <v>0</v>
      </c>
      <c r="N6524" s="19">
        <f t="shared" si="470"/>
        <v>0</v>
      </c>
      <c r="O6524" s="19">
        <f t="shared" si="471"/>
        <v>0</v>
      </c>
    </row>
    <row r="6525" spans="1:15" customFormat="1" ht="30" customHeight="1" x14ac:dyDescent="0.25">
      <c r="A6525" s="43"/>
      <c r="B6525" s="47">
        <v>3128</v>
      </c>
      <c r="C6525" s="33" t="s">
        <v>968</v>
      </c>
      <c r="D6525" s="34" t="s">
        <v>6729</v>
      </c>
      <c r="E6525" s="44" t="s">
        <v>13661</v>
      </c>
      <c r="F6525" s="49" t="s">
        <v>16068</v>
      </c>
      <c r="G6525" s="48">
        <v>201.267</v>
      </c>
      <c r="H6525" s="48">
        <v>216.96582600000002</v>
      </c>
      <c r="I6525" s="48">
        <v>225.64445904000004</v>
      </c>
      <c r="J6525" s="48">
        <v>234.67023740160005</v>
      </c>
      <c r="K6525" s="34"/>
      <c r="L6525" s="19">
        <f t="shared" si="468"/>
        <v>0</v>
      </c>
      <c r="M6525" s="19">
        <f t="shared" si="469"/>
        <v>0</v>
      </c>
      <c r="N6525" s="19">
        <f t="shared" si="470"/>
        <v>0</v>
      </c>
      <c r="O6525" s="19">
        <f t="shared" si="471"/>
        <v>0</v>
      </c>
    </row>
    <row r="6526" spans="1:15" customFormat="1" ht="30" customHeight="1" x14ac:dyDescent="0.25">
      <c r="A6526" s="43"/>
      <c r="B6526" s="47">
        <v>3307</v>
      </c>
      <c r="C6526" s="33" t="s">
        <v>968</v>
      </c>
      <c r="D6526" s="34" t="s">
        <v>6730</v>
      </c>
      <c r="E6526" s="44" t="s">
        <v>13662</v>
      </c>
      <c r="F6526" s="49" t="s">
        <v>16068</v>
      </c>
      <c r="G6526" s="48">
        <v>260.83199999999999</v>
      </c>
      <c r="H6526" s="48">
        <v>281.176896</v>
      </c>
      <c r="I6526" s="48">
        <v>292.42397184000004</v>
      </c>
      <c r="J6526" s="48">
        <v>304.12093071360005</v>
      </c>
      <c r="K6526" s="34"/>
      <c r="L6526" s="19">
        <f t="shared" si="468"/>
        <v>0</v>
      </c>
      <c r="M6526" s="19">
        <f t="shared" si="469"/>
        <v>0</v>
      </c>
      <c r="N6526" s="19">
        <f t="shared" si="470"/>
        <v>0</v>
      </c>
      <c r="O6526" s="19">
        <f t="shared" si="471"/>
        <v>0</v>
      </c>
    </row>
    <row r="6527" spans="1:15" customFormat="1" ht="30" customHeight="1" x14ac:dyDescent="0.25">
      <c r="A6527" s="43"/>
      <c r="B6527" s="47">
        <v>3394</v>
      </c>
      <c r="C6527" s="33" t="s">
        <v>968</v>
      </c>
      <c r="D6527" s="34" t="s">
        <v>6731</v>
      </c>
      <c r="E6527" s="44" t="s">
        <v>7820</v>
      </c>
      <c r="F6527" s="49" t="s">
        <v>16068</v>
      </c>
      <c r="G6527" s="48">
        <v>447.678</v>
      </c>
      <c r="H6527" s="48">
        <v>482.59688400000005</v>
      </c>
      <c r="I6527" s="48">
        <v>501.90075936000005</v>
      </c>
      <c r="J6527" s="48">
        <v>521.97678973440009</v>
      </c>
      <c r="K6527" s="34"/>
      <c r="L6527" s="19">
        <f t="shared" si="468"/>
        <v>0</v>
      </c>
      <c r="M6527" s="19">
        <f t="shared" si="469"/>
        <v>0</v>
      </c>
      <c r="N6527" s="19">
        <f t="shared" si="470"/>
        <v>0</v>
      </c>
      <c r="O6527" s="19">
        <f t="shared" si="471"/>
        <v>0</v>
      </c>
    </row>
    <row r="6528" spans="1:15" customFormat="1" ht="30" customHeight="1" x14ac:dyDescent="0.25">
      <c r="A6528" s="43"/>
      <c r="B6528" s="47">
        <v>3439</v>
      </c>
      <c r="C6528" s="33" t="s">
        <v>968</v>
      </c>
      <c r="D6528" s="34" t="s">
        <v>6732</v>
      </c>
      <c r="E6528" s="44" t="s">
        <v>7821</v>
      </c>
      <c r="F6528" s="49" t="s">
        <v>16068</v>
      </c>
      <c r="G6528" s="48">
        <v>769.95600000000002</v>
      </c>
      <c r="H6528" s="48">
        <v>830.0125680000001</v>
      </c>
      <c r="I6528" s="48">
        <v>863.21307072000013</v>
      </c>
      <c r="J6528" s="48">
        <v>897.74159354880021</v>
      </c>
      <c r="K6528" s="34"/>
      <c r="L6528" s="19">
        <f t="shared" si="468"/>
        <v>0</v>
      </c>
      <c r="M6528" s="19">
        <f t="shared" si="469"/>
        <v>0</v>
      </c>
      <c r="N6528" s="19">
        <f t="shared" si="470"/>
        <v>0</v>
      </c>
      <c r="O6528" s="19">
        <f t="shared" si="471"/>
        <v>0</v>
      </c>
    </row>
    <row r="6529" spans="1:15" customFormat="1" ht="30" customHeight="1" x14ac:dyDescent="0.25">
      <c r="A6529" s="43"/>
      <c r="B6529" s="47">
        <v>3124</v>
      </c>
      <c r="C6529" s="33" t="s">
        <v>968</v>
      </c>
      <c r="D6529" s="34" t="s">
        <v>6733</v>
      </c>
      <c r="E6529" s="44" t="s">
        <v>13663</v>
      </c>
      <c r="F6529" s="49" t="s">
        <v>16068</v>
      </c>
      <c r="G6529" s="48">
        <v>1290.9929999999999</v>
      </c>
      <c r="H6529" s="48">
        <v>1391.690454</v>
      </c>
      <c r="I6529" s="48">
        <v>1447.3580721600001</v>
      </c>
      <c r="J6529" s="48">
        <v>1505.2523950464001</v>
      </c>
      <c r="K6529" s="34"/>
      <c r="L6529" s="19">
        <f t="shared" si="468"/>
        <v>0</v>
      </c>
      <c r="M6529" s="19">
        <f t="shared" si="469"/>
        <v>0</v>
      </c>
      <c r="N6529" s="19">
        <f t="shared" si="470"/>
        <v>0</v>
      </c>
      <c r="O6529" s="19">
        <f t="shared" si="471"/>
        <v>0</v>
      </c>
    </row>
    <row r="6530" spans="1:15" customFormat="1" ht="30" customHeight="1" x14ac:dyDescent="0.25">
      <c r="A6530" s="43"/>
      <c r="B6530" s="47">
        <v>3127</v>
      </c>
      <c r="C6530" s="33" t="s">
        <v>968</v>
      </c>
      <c r="D6530" s="34" t="s">
        <v>6734</v>
      </c>
      <c r="E6530" s="44" t="s">
        <v>13664</v>
      </c>
      <c r="F6530" s="49" t="s">
        <v>16068</v>
      </c>
      <c r="G6530" s="48">
        <v>1473.45</v>
      </c>
      <c r="H6530" s="48">
        <v>1588.3791000000001</v>
      </c>
      <c r="I6530" s="48">
        <v>1651.9142640000002</v>
      </c>
      <c r="J6530" s="48">
        <v>1717.9908345600004</v>
      </c>
      <c r="K6530" s="34"/>
      <c r="L6530" s="19">
        <f t="shared" si="468"/>
        <v>0</v>
      </c>
      <c r="M6530" s="19">
        <f t="shared" si="469"/>
        <v>0</v>
      </c>
      <c r="N6530" s="19">
        <f t="shared" si="470"/>
        <v>0</v>
      </c>
      <c r="O6530" s="19">
        <f t="shared" si="471"/>
        <v>0</v>
      </c>
    </row>
    <row r="6531" spans="1:15" customFormat="1" ht="30" customHeight="1" x14ac:dyDescent="0.25">
      <c r="A6531" s="43"/>
      <c r="B6531" s="47">
        <v>2127</v>
      </c>
      <c r="C6531" s="33" t="s">
        <v>968</v>
      </c>
      <c r="D6531" s="34" t="s">
        <v>6735</v>
      </c>
      <c r="E6531" s="44" t="s">
        <v>6736</v>
      </c>
      <c r="F6531" s="49" t="s">
        <v>16068</v>
      </c>
      <c r="G6531" s="48">
        <v>586.245</v>
      </c>
      <c r="H6531" s="48">
        <v>631.97211000000004</v>
      </c>
      <c r="I6531" s="48">
        <v>657.25099440000008</v>
      </c>
      <c r="J6531" s="48">
        <v>683.54103417600015</v>
      </c>
      <c r="K6531" s="34"/>
      <c r="L6531" s="19">
        <f t="shared" si="468"/>
        <v>0</v>
      </c>
      <c r="M6531" s="19">
        <f t="shared" si="469"/>
        <v>0</v>
      </c>
      <c r="N6531" s="19">
        <f t="shared" si="470"/>
        <v>0</v>
      </c>
      <c r="O6531" s="19">
        <f t="shared" si="471"/>
        <v>0</v>
      </c>
    </row>
    <row r="6532" spans="1:15" customFormat="1" ht="30" customHeight="1" x14ac:dyDescent="0.25">
      <c r="A6532" s="43"/>
      <c r="B6532" s="47">
        <v>2140</v>
      </c>
      <c r="C6532" s="33" t="s">
        <v>968</v>
      </c>
      <c r="D6532" s="34" t="s">
        <v>6737</v>
      </c>
      <c r="E6532" s="44" t="s">
        <v>6738</v>
      </c>
      <c r="F6532" s="49" t="s">
        <v>16068</v>
      </c>
      <c r="G6532" s="48">
        <v>690.327</v>
      </c>
      <c r="H6532" s="48">
        <v>744.172506</v>
      </c>
      <c r="I6532" s="48">
        <v>773.93940624000004</v>
      </c>
      <c r="J6532" s="48">
        <v>804.89698248960008</v>
      </c>
      <c r="K6532" s="34"/>
      <c r="L6532" s="19">
        <f t="shared" si="468"/>
        <v>0</v>
      </c>
      <c r="M6532" s="19">
        <f t="shared" si="469"/>
        <v>0</v>
      </c>
      <c r="N6532" s="19">
        <f t="shared" si="470"/>
        <v>0</v>
      </c>
      <c r="O6532" s="19">
        <f t="shared" si="471"/>
        <v>0</v>
      </c>
    </row>
    <row r="6533" spans="1:15" customFormat="1" ht="30" customHeight="1" x14ac:dyDescent="0.25">
      <c r="A6533" s="43"/>
      <c r="B6533" s="47">
        <v>2141</v>
      </c>
      <c r="C6533" s="33" t="s">
        <v>968</v>
      </c>
      <c r="D6533" s="34" t="s">
        <v>6739</v>
      </c>
      <c r="E6533" s="44" t="s">
        <v>6740</v>
      </c>
      <c r="F6533" s="49" t="s">
        <v>16068</v>
      </c>
      <c r="G6533" s="48">
        <v>1055.8679999999999</v>
      </c>
      <c r="H6533" s="48">
        <v>1138.225704</v>
      </c>
      <c r="I6533" s="48">
        <v>1183.75473216</v>
      </c>
      <c r="J6533" s="48">
        <v>1231.1049214464001</v>
      </c>
      <c r="K6533" s="34"/>
      <c r="L6533" s="19">
        <f t="shared" si="468"/>
        <v>0</v>
      </c>
      <c r="M6533" s="19">
        <f t="shared" si="469"/>
        <v>0</v>
      </c>
      <c r="N6533" s="19">
        <f t="shared" si="470"/>
        <v>0</v>
      </c>
      <c r="O6533" s="19">
        <f t="shared" si="471"/>
        <v>0</v>
      </c>
    </row>
    <row r="6534" spans="1:15" customFormat="1" ht="30" customHeight="1" x14ac:dyDescent="0.25">
      <c r="A6534" s="43"/>
      <c r="B6534" s="47">
        <v>2144</v>
      </c>
      <c r="C6534" s="33" t="s">
        <v>968</v>
      </c>
      <c r="D6534" s="34" t="s">
        <v>6741</v>
      </c>
      <c r="E6534" s="44" t="s">
        <v>6742</v>
      </c>
      <c r="F6534" s="49" t="s">
        <v>16068</v>
      </c>
      <c r="G6534" s="48">
        <v>1590.0720000000001</v>
      </c>
      <c r="H6534" s="48">
        <v>1714.0976160000002</v>
      </c>
      <c r="I6534" s="48">
        <v>1782.6615206400004</v>
      </c>
      <c r="J6534" s="48">
        <v>1853.9679814656004</v>
      </c>
      <c r="K6534" s="34"/>
      <c r="L6534" s="19">
        <f t="shared" si="468"/>
        <v>0</v>
      </c>
      <c r="M6534" s="19">
        <f t="shared" si="469"/>
        <v>0</v>
      </c>
      <c r="N6534" s="19">
        <f t="shared" si="470"/>
        <v>0</v>
      </c>
      <c r="O6534" s="19">
        <f t="shared" si="471"/>
        <v>0</v>
      </c>
    </row>
    <row r="6535" spans="1:15" customFormat="1" ht="30" customHeight="1" x14ac:dyDescent="0.25">
      <c r="A6535" s="43"/>
      <c r="B6535" s="47">
        <v>2147</v>
      </c>
      <c r="C6535" s="33" t="s">
        <v>968</v>
      </c>
      <c r="D6535" s="34" t="s">
        <v>6743</v>
      </c>
      <c r="E6535" s="44" t="s">
        <v>6744</v>
      </c>
      <c r="F6535" s="49" t="s">
        <v>16068</v>
      </c>
      <c r="G6535" s="48">
        <v>1890.405</v>
      </c>
      <c r="H6535" s="48">
        <v>2037.8565900000001</v>
      </c>
      <c r="I6535" s="48">
        <v>2119.3708536000004</v>
      </c>
      <c r="J6535" s="48">
        <v>2204.1456877440005</v>
      </c>
      <c r="K6535" s="34"/>
      <c r="L6535" s="19">
        <f t="shared" si="468"/>
        <v>0</v>
      </c>
      <c r="M6535" s="19">
        <f t="shared" si="469"/>
        <v>0</v>
      </c>
      <c r="N6535" s="19">
        <f t="shared" si="470"/>
        <v>0</v>
      </c>
      <c r="O6535" s="19">
        <f t="shared" si="471"/>
        <v>0</v>
      </c>
    </row>
    <row r="6536" spans="1:15" customFormat="1" ht="30" customHeight="1" x14ac:dyDescent="0.25">
      <c r="A6536" s="43"/>
      <c r="B6536" s="47">
        <v>3084</v>
      </c>
      <c r="C6536" s="33" t="s">
        <v>968</v>
      </c>
      <c r="D6536" s="34" t="s">
        <v>6745</v>
      </c>
      <c r="E6536" s="44" t="s">
        <v>6746</v>
      </c>
      <c r="F6536" s="49" t="s">
        <v>16068</v>
      </c>
      <c r="G6536" s="48">
        <v>606.30899999999997</v>
      </c>
      <c r="H6536" s="48">
        <v>653.60110199999997</v>
      </c>
      <c r="I6536" s="48">
        <v>679.74514608000004</v>
      </c>
      <c r="J6536" s="48">
        <v>706.93495192320006</v>
      </c>
      <c r="K6536" s="34"/>
      <c r="L6536" s="19">
        <f t="shared" si="468"/>
        <v>0</v>
      </c>
      <c r="M6536" s="19">
        <f t="shared" si="469"/>
        <v>0</v>
      </c>
      <c r="N6536" s="19">
        <f t="shared" si="470"/>
        <v>0</v>
      </c>
      <c r="O6536" s="19">
        <f t="shared" si="471"/>
        <v>0</v>
      </c>
    </row>
    <row r="6537" spans="1:15" customFormat="1" ht="30" customHeight="1" x14ac:dyDescent="0.25">
      <c r="A6537" s="43"/>
      <c r="B6537" s="47">
        <v>3101</v>
      </c>
      <c r="C6537" s="33" t="s">
        <v>968</v>
      </c>
      <c r="D6537" s="34" t="s">
        <v>6747</v>
      </c>
      <c r="E6537" s="44" t="s">
        <v>6748</v>
      </c>
      <c r="F6537" s="49" t="s">
        <v>16068</v>
      </c>
      <c r="G6537" s="48">
        <v>737.97900000000004</v>
      </c>
      <c r="H6537" s="48">
        <v>795.54136200000005</v>
      </c>
      <c r="I6537" s="48">
        <v>827.36301648000006</v>
      </c>
      <c r="J6537" s="48">
        <v>860.4575371392001</v>
      </c>
      <c r="K6537" s="34"/>
      <c r="L6537" s="19">
        <f t="shared" si="468"/>
        <v>0</v>
      </c>
      <c r="M6537" s="19">
        <f t="shared" si="469"/>
        <v>0</v>
      </c>
      <c r="N6537" s="19">
        <f t="shared" si="470"/>
        <v>0</v>
      </c>
      <c r="O6537" s="19">
        <f t="shared" si="471"/>
        <v>0</v>
      </c>
    </row>
    <row r="6538" spans="1:15" customFormat="1" ht="30" customHeight="1" x14ac:dyDescent="0.25">
      <c r="A6538" s="43"/>
      <c r="B6538" s="47">
        <v>3107</v>
      </c>
      <c r="C6538" s="33" t="s">
        <v>968</v>
      </c>
      <c r="D6538" s="34" t="s">
        <v>6749</v>
      </c>
      <c r="E6538" s="44" t="s">
        <v>6750</v>
      </c>
      <c r="F6538" s="49" t="s">
        <v>16068</v>
      </c>
      <c r="G6538" s="48">
        <v>892.84800000000007</v>
      </c>
      <c r="H6538" s="48">
        <v>962.4901440000001</v>
      </c>
      <c r="I6538" s="48">
        <v>1000.9897497600001</v>
      </c>
      <c r="J6538" s="48">
        <v>1041.0293397504001</v>
      </c>
      <c r="K6538" s="34"/>
      <c r="L6538" s="19">
        <f t="shared" si="468"/>
        <v>0</v>
      </c>
      <c r="M6538" s="19">
        <f t="shared" si="469"/>
        <v>0</v>
      </c>
      <c r="N6538" s="19">
        <f t="shared" si="470"/>
        <v>0</v>
      </c>
      <c r="O6538" s="19">
        <f t="shared" si="471"/>
        <v>0</v>
      </c>
    </row>
    <row r="6539" spans="1:15" customFormat="1" ht="30" customHeight="1" x14ac:dyDescent="0.25">
      <c r="A6539" s="43"/>
      <c r="B6539" s="47">
        <v>3122</v>
      </c>
      <c r="C6539" s="33" t="s">
        <v>968</v>
      </c>
      <c r="D6539" s="34" t="s">
        <v>6751</v>
      </c>
      <c r="E6539" s="44" t="s">
        <v>6752</v>
      </c>
      <c r="F6539" s="49" t="s">
        <v>16068</v>
      </c>
      <c r="G6539" s="48">
        <v>1037.058</v>
      </c>
      <c r="H6539" s="48">
        <v>1117.9485240000001</v>
      </c>
      <c r="I6539" s="48">
        <v>1162.6664649600002</v>
      </c>
      <c r="J6539" s="48">
        <v>1209.1731235584002</v>
      </c>
      <c r="K6539" s="34"/>
      <c r="L6539" s="19">
        <f t="shared" si="468"/>
        <v>0</v>
      </c>
      <c r="M6539" s="19">
        <f t="shared" si="469"/>
        <v>0</v>
      </c>
      <c r="N6539" s="19">
        <f t="shared" si="470"/>
        <v>0</v>
      </c>
      <c r="O6539" s="19">
        <f t="shared" si="471"/>
        <v>0</v>
      </c>
    </row>
    <row r="6540" spans="1:15" customFormat="1" ht="30" customHeight="1" x14ac:dyDescent="0.25">
      <c r="A6540" s="43"/>
      <c r="B6540" s="47">
        <v>3083</v>
      </c>
      <c r="C6540" s="33" t="s">
        <v>968</v>
      </c>
      <c r="D6540" s="34" t="s">
        <v>6753</v>
      </c>
      <c r="E6540" s="44" t="s">
        <v>6754</v>
      </c>
      <c r="F6540" s="49" t="s">
        <v>16068</v>
      </c>
      <c r="G6540" s="48">
        <v>1460.2829999999999</v>
      </c>
      <c r="H6540" s="48">
        <v>1574.185074</v>
      </c>
      <c r="I6540" s="48">
        <v>1637.1524769600001</v>
      </c>
      <c r="J6540" s="48">
        <v>1702.6385760384001</v>
      </c>
      <c r="K6540" s="34"/>
      <c r="L6540" s="19">
        <f t="shared" si="468"/>
        <v>0</v>
      </c>
      <c r="M6540" s="19">
        <f t="shared" si="469"/>
        <v>0</v>
      </c>
      <c r="N6540" s="19">
        <f t="shared" si="470"/>
        <v>0</v>
      </c>
      <c r="O6540" s="19">
        <f t="shared" si="471"/>
        <v>0</v>
      </c>
    </row>
    <row r="6541" spans="1:15" customFormat="1" ht="30" customHeight="1" x14ac:dyDescent="0.25">
      <c r="A6541" s="43"/>
      <c r="B6541" s="47">
        <v>1918</v>
      </c>
      <c r="C6541" s="33" t="s">
        <v>968</v>
      </c>
      <c r="D6541" s="34" t="s">
        <v>6755</v>
      </c>
      <c r="E6541" s="44" t="s">
        <v>13665</v>
      </c>
      <c r="F6541" s="49" t="s">
        <v>16068</v>
      </c>
      <c r="G6541" s="48">
        <v>179.94900000000001</v>
      </c>
      <c r="H6541" s="48">
        <v>193.98502200000001</v>
      </c>
      <c r="I6541" s="48">
        <v>201.74442288000003</v>
      </c>
      <c r="J6541" s="48">
        <v>209.81419979520004</v>
      </c>
      <c r="K6541" s="34"/>
      <c r="L6541" s="19">
        <f t="shared" si="468"/>
        <v>0</v>
      </c>
      <c r="M6541" s="19">
        <f t="shared" si="469"/>
        <v>0</v>
      </c>
      <c r="N6541" s="19">
        <f t="shared" si="470"/>
        <v>0</v>
      </c>
      <c r="O6541" s="19">
        <f t="shared" si="471"/>
        <v>0</v>
      </c>
    </row>
    <row r="6542" spans="1:15" customFormat="1" ht="30" customHeight="1" x14ac:dyDescent="0.25">
      <c r="A6542" s="43"/>
      <c r="B6542" s="47">
        <v>1921</v>
      </c>
      <c r="C6542" s="33" t="s">
        <v>968</v>
      </c>
      <c r="D6542" s="34" t="s">
        <v>6756</v>
      </c>
      <c r="E6542" s="44" t="s">
        <v>13666</v>
      </c>
      <c r="F6542" s="49" t="s">
        <v>16068</v>
      </c>
      <c r="G6542" s="48">
        <v>260.83199999999999</v>
      </c>
      <c r="H6542" s="48">
        <v>281.176896</v>
      </c>
      <c r="I6542" s="48">
        <v>292.42397184000004</v>
      </c>
      <c r="J6542" s="48">
        <v>304.12093071360005</v>
      </c>
      <c r="K6542" s="34"/>
      <c r="L6542" s="19">
        <f t="shared" si="468"/>
        <v>0</v>
      </c>
      <c r="M6542" s="19">
        <f t="shared" si="469"/>
        <v>0</v>
      </c>
      <c r="N6542" s="19">
        <f t="shared" si="470"/>
        <v>0</v>
      </c>
      <c r="O6542" s="19">
        <f t="shared" si="471"/>
        <v>0</v>
      </c>
    </row>
    <row r="6543" spans="1:15" customFormat="1" ht="30" customHeight="1" x14ac:dyDescent="0.25">
      <c r="A6543" s="43"/>
      <c r="B6543" s="47">
        <v>1931</v>
      </c>
      <c r="C6543" s="33" t="s">
        <v>968</v>
      </c>
      <c r="D6543" s="34" t="s">
        <v>6757</v>
      </c>
      <c r="E6543" s="44" t="s">
        <v>13667</v>
      </c>
      <c r="F6543" s="49" t="s">
        <v>16068</v>
      </c>
      <c r="G6543" s="48">
        <v>411.31200000000001</v>
      </c>
      <c r="H6543" s="48">
        <v>443.39433600000007</v>
      </c>
      <c r="I6543" s="48">
        <v>461.13010944000007</v>
      </c>
      <c r="J6543" s="48">
        <v>479.57531381760009</v>
      </c>
      <c r="K6543" s="34"/>
      <c r="L6543" s="19">
        <f t="shared" si="468"/>
        <v>0</v>
      </c>
      <c r="M6543" s="19">
        <f t="shared" si="469"/>
        <v>0</v>
      </c>
      <c r="N6543" s="19">
        <f t="shared" si="470"/>
        <v>0</v>
      </c>
      <c r="O6543" s="19">
        <f t="shared" si="471"/>
        <v>0</v>
      </c>
    </row>
    <row r="6544" spans="1:15" customFormat="1" ht="30" customHeight="1" x14ac:dyDescent="0.25">
      <c r="A6544" s="43"/>
      <c r="B6544" s="47">
        <v>1932</v>
      </c>
      <c r="C6544" s="33" t="s">
        <v>968</v>
      </c>
      <c r="D6544" s="34" t="s">
        <v>6758</v>
      </c>
      <c r="E6544" s="44" t="s">
        <v>13668</v>
      </c>
      <c r="F6544" s="49" t="s">
        <v>16068</v>
      </c>
      <c r="G6544" s="48">
        <v>593.14200000000005</v>
      </c>
      <c r="H6544" s="48">
        <v>639.40707600000007</v>
      </c>
      <c r="I6544" s="48">
        <v>664.9833590400001</v>
      </c>
      <c r="J6544" s="48">
        <v>691.58269340160007</v>
      </c>
      <c r="K6544" s="34"/>
      <c r="L6544" s="19">
        <f t="shared" si="468"/>
        <v>0</v>
      </c>
      <c r="M6544" s="19">
        <f t="shared" si="469"/>
        <v>0</v>
      </c>
      <c r="N6544" s="19">
        <f t="shared" si="470"/>
        <v>0</v>
      </c>
      <c r="O6544" s="19">
        <f t="shared" si="471"/>
        <v>0</v>
      </c>
    </row>
    <row r="6545" spans="1:15" customFormat="1" ht="30" customHeight="1" x14ac:dyDescent="0.25">
      <c r="A6545" s="43"/>
      <c r="B6545" s="47">
        <v>1937</v>
      </c>
      <c r="C6545" s="33" t="s">
        <v>968</v>
      </c>
      <c r="D6545" s="34" t="s">
        <v>6759</v>
      </c>
      <c r="E6545" s="44" t="s">
        <v>13669</v>
      </c>
      <c r="F6545" s="49" t="s">
        <v>16068</v>
      </c>
      <c r="G6545" s="48">
        <v>1043.328</v>
      </c>
      <c r="H6545" s="48">
        <v>1124.707584</v>
      </c>
      <c r="I6545" s="48">
        <v>1169.6958873600001</v>
      </c>
      <c r="J6545" s="48">
        <v>1216.4837228544002</v>
      </c>
      <c r="K6545" s="34"/>
      <c r="L6545" s="19">
        <f t="shared" si="468"/>
        <v>0</v>
      </c>
      <c r="M6545" s="19">
        <f t="shared" si="469"/>
        <v>0</v>
      </c>
      <c r="N6545" s="19">
        <f t="shared" si="470"/>
        <v>0</v>
      </c>
      <c r="O6545" s="19">
        <f t="shared" si="471"/>
        <v>0</v>
      </c>
    </row>
    <row r="6546" spans="1:15" customFormat="1" ht="30" customHeight="1" x14ac:dyDescent="0.25">
      <c r="A6546" s="43"/>
      <c r="B6546" s="47">
        <v>1953</v>
      </c>
      <c r="C6546" s="33" t="s">
        <v>968</v>
      </c>
      <c r="D6546" s="34" t="s">
        <v>6760</v>
      </c>
      <c r="E6546" s="44" t="s">
        <v>13670</v>
      </c>
      <c r="F6546" s="49" t="s">
        <v>16068</v>
      </c>
      <c r="G6546" s="48">
        <v>1388.1780000000001</v>
      </c>
      <c r="H6546" s="48">
        <v>1496.4558840000002</v>
      </c>
      <c r="I6546" s="48">
        <v>1556.3141193600002</v>
      </c>
      <c r="J6546" s="48">
        <v>1618.5666841344002</v>
      </c>
      <c r="K6546" s="34"/>
      <c r="L6546" s="19">
        <f t="shared" si="468"/>
        <v>0</v>
      </c>
      <c r="M6546" s="19">
        <f t="shared" si="469"/>
        <v>0</v>
      </c>
      <c r="N6546" s="19">
        <f t="shared" si="470"/>
        <v>0</v>
      </c>
      <c r="O6546" s="19">
        <f t="shared" si="471"/>
        <v>0</v>
      </c>
    </row>
    <row r="6547" spans="1:15" customFormat="1" ht="30" customHeight="1" x14ac:dyDescent="0.25">
      <c r="A6547" s="43"/>
      <c r="B6547" s="47">
        <v>1955</v>
      </c>
      <c r="C6547" s="33" t="s">
        <v>968</v>
      </c>
      <c r="D6547" s="34" t="s">
        <v>6761</v>
      </c>
      <c r="E6547" s="44" t="s">
        <v>13671</v>
      </c>
      <c r="F6547" s="49" t="s">
        <v>16068</v>
      </c>
      <c r="G6547" s="48">
        <v>2163.777</v>
      </c>
      <c r="H6547" s="48">
        <v>2332.551606</v>
      </c>
      <c r="I6547" s="48">
        <v>2425.8536702400002</v>
      </c>
      <c r="J6547" s="48">
        <v>2522.8878170496005</v>
      </c>
      <c r="K6547" s="34"/>
      <c r="L6547" s="19">
        <f t="shared" si="468"/>
        <v>0</v>
      </c>
      <c r="M6547" s="19">
        <f t="shared" si="469"/>
        <v>0</v>
      </c>
      <c r="N6547" s="19">
        <f t="shared" si="470"/>
        <v>0</v>
      </c>
      <c r="O6547" s="19">
        <f t="shared" si="471"/>
        <v>0</v>
      </c>
    </row>
    <row r="6548" spans="1:15" customFormat="1" ht="30" customHeight="1" x14ac:dyDescent="0.25">
      <c r="A6548" s="43"/>
      <c r="B6548" s="47">
        <v>1963</v>
      </c>
      <c r="C6548" s="33" t="s">
        <v>968</v>
      </c>
      <c r="D6548" s="34" t="s">
        <v>6762</v>
      </c>
      <c r="E6548" s="44" t="s">
        <v>13672</v>
      </c>
      <c r="F6548" s="49" t="s">
        <v>16068</v>
      </c>
      <c r="G6548" s="48">
        <v>2620.2330000000002</v>
      </c>
      <c r="H6548" s="48">
        <v>2824.6111740000006</v>
      </c>
      <c r="I6548" s="48">
        <v>2937.5956209600008</v>
      </c>
      <c r="J6548" s="48">
        <v>3055.0994457984011</v>
      </c>
      <c r="K6548" s="34"/>
      <c r="L6548" s="19">
        <f t="shared" si="468"/>
        <v>0</v>
      </c>
      <c r="M6548" s="19">
        <f t="shared" si="469"/>
        <v>0</v>
      </c>
      <c r="N6548" s="19">
        <f t="shared" si="470"/>
        <v>0</v>
      </c>
      <c r="O6548" s="19">
        <f t="shared" si="471"/>
        <v>0</v>
      </c>
    </row>
    <row r="6549" spans="1:15" customFormat="1" ht="30" customHeight="1" x14ac:dyDescent="0.25">
      <c r="A6549" s="43"/>
      <c r="B6549" s="47">
        <v>1965</v>
      </c>
      <c r="C6549" s="33" t="s">
        <v>968</v>
      </c>
      <c r="D6549" s="34" t="s">
        <v>6763</v>
      </c>
      <c r="E6549" s="44" t="s">
        <v>13673</v>
      </c>
      <c r="F6549" s="49" t="s">
        <v>16068</v>
      </c>
      <c r="G6549" s="48">
        <v>3310.56</v>
      </c>
      <c r="H6549" s="48">
        <v>3568.78368</v>
      </c>
      <c r="I6549" s="48">
        <v>3711.5350272000001</v>
      </c>
      <c r="J6549" s="48">
        <v>3859.9964282880001</v>
      </c>
      <c r="K6549" s="34"/>
      <c r="L6549" s="19">
        <f t="shared" si="468"/>
        <v>0</v>
      </c>
      <c r="M6549" s="19">
        <f t="shared" si="469"/>
        <v>0</v>
      </c>
      <c r="N6549" s="19">
        <f t="shared" si="470"/>
        <v>0</v>
      </c>
      <c r="O6549" s="19">
        <f t="shared" si="471"/>
        <v>0</v>
      </c>
    </row>
    <row r="6550" spans="1:15" customFormat="1" ht="30" customHeight="1" x14ac:dyDescent="0.25">
      <c r="A6550" s="43"/>
      <c r="B6550" s="47">
        <v>1980</v>
      </c>
      <c r="C6550" s="33" t="s">
        <v>968</v>
      </c>
      <c r="D6550" s="34" t="s">
        <v>6764</v>
      </c>
      <c r="E6550" s="44" t="s">
        <v>13674</v>
      </c>
      <c r="F6550" s="49" t="s">
        <v>16068</v>
      </c>
      <c r="G6550" s="48">
        <v>3923.7660000000001</v>
      </c>
      <c r="H6550" s="48">
        <v>4229.8197480000008</v>
      </c>
      <c r="I6550" s="48">
        <v>4399.0125379200008</v>
      </c>
      <c r="J6550" s="48">
        <v>4574.9730394368007</v>
      </c>
      <c r="K6550" s="34"/>
      <c r="L6550" s="19">
        <f t="shared" si="468"/>
        <v>0</v>
      </c>
      <c r="M6550" s="19">
        <f t="shared" si="469"/>
        <v>0</v>
      </c>
      <c r="N6550" s="19">
        <f t="shared" si="470"/>
        <v>0</v>
      </c>
      <c r="O6550" s="19">
        <f t="shared" si="471"/>
        <v>0</v>
      </c>
    </row>
    <row r="6551" spans="1:15" customFormat="1" ht="30" customHeight="1" x14ac:dyDescent="0.25">
      <c r="A6551" s="43"/>
      <c r="B6551" s="47">
        <v>3461</v>
      </c>
      <c r="C6551" s="33" t="s">
        <v>968</v>
      </c>
      <c r="D6551" s="34" t="s">
        <v>6765</v>
      </c>
      <c r="E6551" s="44" t="s">
        <v>6766</v>
      </c>
      <c r="F6551" s="49" t="s">
        <v>16068</v>
      </c>
      <c r="G6551" s="48">
        <v>231.99</v>
      </c>
      <c r="H6551" s="48">
        <v>250.08522000000002</v>
      </c>
      <c r="I6551" s="48">
        <v>260.08862880000004</v>
      </c>
      <c r="J6551" s="48">
        <v>270.49217395200003</v>
      </c>
      <c r="K6551" s="34"/>
      <c r="L6551" s="19">
        <f t="shared" si="468"/>
        <v>0</v>
      </c>
      <c r="M6551" s="19">
        <f t="shared" si="469"/>
        <v>0</v>
      </c>
      <c r="N6551" s="19">
        <f t="shared" si="470"/>
        <v>0</v>
      </c>
      <c r="O6551" s="19">
        <f t="shared" si="471"/>
        <v>0</v>
      </c>
    </row>
    <row r="6552" spans="1:15" customFormat="1" ht="30" customHeight="1" x14ac:dyDescent="0.25">
      <c r="A6552" s="43"/>
      <c r="B6552" s="47">
        <v>3441</v>
      </c>
      <c r="C6552" s="33" t="s">
        <v>968</v>
      </c>
      <c r="D6552" s="34" t="s">
        <v>6767</v>
      </c>
      <c r="E6552" s="44" t="s">
        <v>6768</v>
      </c>
      <c r="F6552" s="49" t="s">
        <v>16068</v>
      </c>
      <c r="G6552" s="48">
        <v>295.94400000000002</v>
      </c>
      <c r="H6552" s="48">
        <v>319.02763200000004</v>
      </c>
      <c r="I6552" s="48">
        <v>331.78873728000008</v>
      </c>
      <c r="J6552" s="48">
        <v>345.06028677120008</v>
      </c>
      <c r="K6552" s="34"/>
      <c r="L6552" s="19">
        <f t="shared" si="468"/>
        <v>0</v>
      </c>
      <c r="M6552" s="19">
        <f t="shared" si="469"/>
        <v>0</v>
      </c>
      <c r="N6552" s="19">
        <f t="shared" si="470"/>
        <v>0</v>
      </c>
      <c r="O6552" s="19">
        <f t="shared" si="471"/>
        <v>0</v>
      </c>
    </row>
    <row r="6553" spans="1:15" customFormat="1" ht="30" customHeight="1" x14ac:dyDescent="0.25">
      <c r="A6553" s="43"/>
      <c r="B6553" s="47">
        <v>3587</v>
      </c>
      <c r="C6553" s="33" t="s">
        <v>968</v>
      </c>
      <c r="D6553" s="34" t="s">
        <v>6769</v>
      </c>
      <c r="E6553" s="44" t="s">
        <v>6770</v>
      </c>
      <c r="F6553" s="49" t="s">
        <v>16068</v>
      </c>
      <c r="G6553" s="48">
        <v>149.85300000000001</v>
      </c>
      <c r="H6553" s="48">
        <v>161.54153400000001</v>
      </c>
      <c r="I6553" s="48">
        <v>168.00319536000001</v>
      </c>
      <c r="J6553" s="48">
        <v>174.72332317440001</v>
      </c>
      <c r="K6553" s="34"/>
      <c r="L6553" s="19">
        <f t="shared" si="468"/>
        <v>0</v>
      </c>
      <c r="M6553" s="19">
        <f t="shared" si="469"/>
        <v>0</v>
      </c>
      <c r="N6553" s="19">
        <f t="shared" si="470"/>
        <v>0</v>
      </c>
      <c r="O6553" s="19">
        <f t="shared" si="471"/>
        <v>0</v>
      </c>
    </row>
    <row r="6554" spans="1:15" customFormat="1" ht="30" customHeight="1" x14ac:dyDescent="0.25">
      <c r="A6554" s="43"/>
      <c r="B6554" s="47">
        <v>3456</v>
      </c>
      <c r="C6554" s="33" t="s">
        <v>968</v>
      </c>
      <c r="D6554" s="34" t="s">
        <v>6771</v>
      </c>
      <c r="E6554" s="44" t="s">
        <v>6772</v>
      </c>
      <c r="F6554" s="49" t="s">
        <v>16068</v>
      </c>
      <c r="G6554" s="48">
        <v>178.06800000000001</v>
      </c>
      <c r="H6554" s="48">
        <v>191.95730400000002</v>
      </c>
      <c r="I6554" s="48">
        <v>199.63559616000003</v>
      </c>
      <c r="J6554" s="48">
        <v>207.62102000640004</v>
      </c>
      <c r="K6554" s="34"/>
      <c r="L6554" s="19">
        <f t="shared" si="468"/>
        <v>0</v>
      </c>
      <c r="M6554" s="19">
        <f t="shared" si="469"/>
        <v>0</v>
      </c>
      <c r="N6554" s="19">
        <f t="shared" si="470"/>
        <v>0</v>
      </c>
      <c r="O6554" s="19">
        <f t="shared" si="471"/>
        <v>0</v>
      </c>
    </row>
    <row r="6555" spans="1:15" customFormat="1" ht="30" customHeight="1" x14ac:dyDescent="0.25">
      <c r="A6555" s="43"/>
      <c r="B6555" s="47">
        <v>3511</v>
      </c>
      <c r="C6555" s="33" t="s">
        <v>968</v>
      </c>
      <c r="D6555" s="34" t="s">
        <v>6773</v>
      </c>
      <c r="E6555" s="44" t="s">
        <v>6774</v>
      </c>
      <c r="F6555" s="49" t="s">
        <v>16068</v>
      </c>
      <c r="G6555" s="48">
        <v>304.72200000000004</v>
      </c>
      <c r="H6555" s="48">
        <v>328.49031600000006</v>
      </c>
      <c r="I6555" s="48">
        <v>341.62992864000006</v>
      </c>
      <c r="J6555" s="48">
        <v>355.29512578560008</v>
      </c>
      <c r="K6555" s="34"/>
      <c r="L6555" s="19">
        <f t="shared" si="468"/>
        <v>0</v>
      </c>
      <c r="M6555" s="19">
        <f t="shared" si="469"/>
        <v>0</v>
      </c>
      <c r="N6555" s="19">
        <f t="shared" si="470"/>
        <v>0</v>
      </c>
      <c r="O6555" s="19">
        <f t="shared" si="471"/>
        <v>0</v>
      </c>
    </row>
    <row r="6556" spans="1:15" customFormat="1" ht="30" customHeight="1" x14ac:dyDescent="0.25">
      <c r="A6556" s="43"/>
      <c r="B6556" s="47">
        <v>3462</v>
      </c>
      <c r="C6556" s="33" t="s">
        <v>968</v>
      </c>
      <c r="D6556" s="34" t="s">
        <v>6775</v>
      </c>
      <c r="E6556" s="44" t="s">
        <v>6776</v>
      </c>
      <c r="F6556" s="49" t="s">
        <v>16068</v>
      </c>
      <c r="G6556" s="48">
        <v>149.85300000000001</v>
      </c>
      <c r="H6556" s="48">
        <v>161.54153400000001</v>
      </c>
      <c r="I6556" s="48">
        <v>168.00319536000001</v>
      </c>
      <c r="J6556" s="48">
        <v>174.72332317440001</v>
      </c>
      <c r="K6556" s="34"/>
      <c r="L6556" s="19">
        <f t="shared" si="468"/>
        <v>0</v>
      </c>
      <c r="M6556" s="19">
        <f t="shared" si="469"/>
        <v>0</v>
      </c>
      <c r="N6556" s="19">
        <f t="shared" si="470"/>
        <v>0</v>
      </c>
      <c r="O6556" s="19">
        <f t="shared" si="471"/>
        <v>0</v>
      </c>
    </row>
    <row r="6557" spans="1:15" customFormat="1" ht="30" customHeight="1" x14ac:dyDescent="0.25">
      <c r="A6557" s="43"/>
      <c r="B6557" s="47">
        <v>3442</v>
      </c>
      <c r="C6557" s="33" t="s">
        <v>968</v>
      </c>
      <c r="D6557" s="34" t="s">
        <v>6777</v>
      </c>
      <c r="E6557" s="44" t="s">
        <v>6778</v>
      </c>
      <c r="F6557" s="49" t="s">
        <v>16068</v>
      </c>
      <c r="G6557" s="48">
        <v>318.51600000000002</v>
      </c>
      <c r="H6557" s="48">
        <v>343.36024800000007</v>
      </c>
      <c r="I6557" s="48">
        <v>357.09465792000009</v>
      </c>
      <c r="J6557" s="48">
        <v>371.37844423680008</v>
      </c>
      <c r="K6557" s="34"/>
      <c r="L6557" s="19">
        <f t="shared" si="468"/>
        <v>0</v>
      </c>
      <c r="M6557" s="19">
        <f t="shared" si="469"/>
        <v>0</v>
      </c>
      <c r="N6557" s="19">
        <f t="shared" si="470"/>
        <v>0</v>
      </c>
      <c r="O6557" s="19">
        <f t="shared" si="471"/>
        <v>0</v>
      </c>
    </row>
    <row r="6558" spans="1:15" customFormat="1" ht="30" customHeight="1" x14ac:dyDescent="0.25">
      <c r="A6558" s="43"/>
      <c r="B6558" s="47">
        <v>3530</v>
      </c>
      <c r="C6558" s="33" t="s">
        <v>968</v>
      </c>
      <c r="D6558" s="34" t="s">
        <v>6779</v>
      </c>
      <c r="E6558" s="44" t="s">
        <v>6780</v>
      </c>
      <c r="F6558" s="49" t="s">
        <v>16068</v>
      </c>
      <c r="G6558" s="48">
        <v>665.24699999999996</v>
      </c>
      <c r="H6558" s="48">
        <v>717.13626599999998</v>
      </c>
      <c r="I6558" s="48">
        <v>745.82171663999998</v>
      </c>
      <c r="J6558" s="48">
        <v>775.65458530559999</v>
      </c>
      <c r="K6558" s="34"/>
      <c r="L6558" s="19">
        <f t="shared" si="468"/>
        <v>0</v>
      </c>
      <c r="M6558" s="19">
        <f t="shared" si="469"/>
        <v>0</v>
      </c>
      <c r="N6558" s="19">
        <f t="shared" si="470"/>
        <v>0</v>
      </c>
      <c r="O6558" s="19">
        <f t="shared" si="471"/>
        <v>0</v>
      </c>
    </row>
    <row r="6559" spans="1:15" customFormat="1" ht="30" customHeight="1" x14ac:dyDescent="0.25">
      <c r="A6559" s="43"/>
      <c r="B6559" s="47">
        <v>3589</v>
      </c>
      <c r="C6559" s="33" t="s">
        <v>968</v>
      </c>
      <c r="D6559" s="34" t="s">
        <v>6781</v>
      </c>
      <c r="E6559" s="44" t="s">
        <v>6782</v>
      </c>
      <c r="F6559" s="49" t="s">
        <v>16068</v>
      </c>
      <c r="G6559" s="48">
        <v>808.20300000000009</v>
      </c>
      <c r="H6559" s="48">
        <v>871.24283400000013</v>
      </c>
      <c r="I6559" s="48">
        <v>906.09254736000014</v>
      </c>
      <c r="J6559" s="48">
        <v>942.33624925440017</v>
      </c>
      <c r="K6559" s="34"/>
      <c r="L6559" s="19">
        <f t="shared" si="468"/>
        <v>0</v>
      </c>
      <c r="M6559" s="19">
        <f t="shared" si="469"/>
        <v>0</v>
      </c>
      <c r="N6559" s="19">
        <f t="shared" si="470"/>
        <v>0</v>
      </c>
      <c r="O6559" s="19">
        <f t="shared" si="471"/>
        <v>0</v>
      </c>
    </row>
    <row r="6560" spans="1:15" customFormat="1" ht="30" customHeight="1" x14ac:dyDescent="0.25">
      <c r="A6560" s="43"/>
      <c r="B6560" s="47">
        <v>3598</v>
      </c>
      <c r="C6560" s="33" t="s">
        <v>968</v>
      </c>
      <c r="D6560" s="34" t="s">
        <v>6783</v>
      </c>
      <c r="E6560" s="44" t="s">
        <v>6784</v>
      </c>
      <c r="F6560" s="49" t="s">
        <v>16068</v>
      </c>
      <c r="G6560" s="48">
        <v>892.84800000000007</v>
      </c>
      <c r="H6560" s="48">
        <v>962.4901440000001</v>
      </c>
      <c r="I6560" s="48">
        <v>1000.9897497600001</v>
      </c>
      <c r="J6560" s="48">
        <v>1041.0293397504001</v>
      </c>
      <c r="K6560" s="34"/>
      <c r="L6560" s="19">
        <f t="shared" si="468"/>
        <v>0</v>
      </c>
      <c r="M6560" s="19">
        <f t="shared" si="469"/>
        <v>0</v>
      </c>
      <c r="N6560" s="19">
        <f t="shared" si="470"/>
        <v>0</v>
      </c>
      <c r="O6560" s="19">
        <f t="shared" si="471"/>
        <v>0</v>
      </c>
    </row>
    <row r="6561" spans="1:15" customFormat="1" ht="30" customHeight="1" x14ac:dyDescent="0.25">
      <c r="A6561" s="43"/>
      <c r="B6561" s="47">
        <v>3480</v>
      </c>
      <c r="C6561" s="33" t="s">
        <v>968</v>
      </c>
      <c r="D6561" s="34" t="s">
        <v>6785</v>
      </c>
      <c r="E6561" s="44" t="s">
        <v>6786</v>
      </c>
      <c r="F6561" s="49" t="s">
        <v>16068</v>
      </c>
      <c r="G6561" s="48">
        <v>411.31200000000001</v>
      </c>
      <c r="H6561" s="48">
        <v>443.39433600000007</v>
      </c>
      <c r="I6561" s="48">
        <v>461.13010944000007</v>
      </c>
      <c r="J6561" s="48">
        <v>479.57531381760009</v>
      </c>
      <c r="K6561" s="34"/>
      <c r="L6561" s="19">
        <f t="shared" si="468"/>
        <v>0</v>
      </c>
      <c r="M6561" s="19">
        <f t="shared" si="469"/>
        <v>0</v>
      </c>
      <c r="N6561" s="19">
        <f t="shared" si="470"/>
        <v>0</v>
      </c>
      <c r="O6561" s="19">
        <f t="shared" si="471"/>
        <v>0</v>
      </c>
    </row>
    <row r="6562" spans="1:15" customFormat="1" ht="30" customHeight="1" x14ac:dyDescent="0.25">
      <c r="A6562" s="43"/>
      <c r="B6562" s="47">
        <v>475</v>
      </c>
      <c r="C6562" s="33" t="s">
        <v>968</v>
      </c>
      <c r="D6562" s="34" t="s">
        <v>3873</v>
      </c>
      <c r="E6562" s="44" t="s">
        <v>6787</v>
      </c>
      <c r="F6562" s="49" t="s">
        <v>16068</v>
      </c>
      <c r="G6562" s="48">
        <v>416.95500000000004</v>
      </c>
      <c r="H6562" s="48">
        <v>449.47749000000005</v>
      </c>
      <c r="I6562" s="48">
        <v>467.45658960000009</v>
      </c>
      <c r="J6562" s="48">
        <v>486.1548531840001</v>
      </c>
      <c r="K6562" s="34"/>
      <c r="L6562" s="19">
        <f t="shared" si="468"/>
        <v>0</v>
      </c>
      <c r="M6562" s="19">
        <f t="shared" si="469"/>
        <v>0</v>
      </c>
      <c r="N6562" s="19">
        <f t="shared" si="470"/>
        <v>0</v>
      </c>
      <c r="O6562" s="19">
        <f t="shared" si="471"/>
        <v>0</v>
      </c>
    </row>
    <row r="6563" spans="1:15" customFormat="1" ht="30" customHeight="1" x14ac:dyDescent="0.25">
      <c r="A6563" s="43"/>
      <c r="B6563" s="47">
        <v>3495</v>
      </c>
      <c r="C6563" s="33" t="s">
        <v>968</v>
      </c>
      <c r="D6563" s="34" t="s">
        <v>1466</v>
      </c>
      <c r="E6563" s="44" t="s">
        <v>6788</v>
      </c>
      <c r="F6563" s="49" t="s">
        <v>16068</v>
      </c>
      <c r="G6563" s="48">
        <v>690.327</v>
      </c>
      <c r="H6563" s="48">
        <v>744.172506</v>
      </c>
      <c r="I6563" s="48">
        <v>773.93940624000004</v>
      </c>
      <c r="J6563" s="48">
        <v>804.89698248960008</v>
      </c>
      <c r="K6563" s="34"/>
      <c r="L6563" s="19">
        <f t="shared" si="468"/>
        <v>0</v>
      </c>
      <c r="M6563" s="19">
        <f t="shared" si="469"/>
        <v>0</v>
      </c>
      <c r="N6563" s="19">
        <f t="shared" si="470"/>
        <v>0</v>
      </c>
      <c r="O6563" s="19">
        <f t="shared" si="471"/>
        <v>0</v>
      </c>
    </row>
    <row r="6564" spans="1:15" customFormat="1" ht="30" customHeight="1" x14ac:dyDescent="0.25">
      <c r="A6564" s="43"/>
      <c r="B6564" s="47">
        <v>3494</v>
      </c>
      <c r="C6564" s="33" t="s">
        <v>968</v>
      </c>
      <c r="D6564" s="34" t="s">
        <v>1465</v>
      </c>
      <c r="E6564" s="44" t="s">
        <v>6789</v>
      </c>
      <c r="F6564" s="49" t="s">
        <v>16068</v>
      </c>
      <c r="G6564" s="48">
        <v>652.08000000000004</v>
      </c>
      <c r="H6564" s="48">
        <v>702.94224000000008</v>
      </c>
      <c r="I6564" s="48">
        <v>731.05992960000015</v>
      </c>
      <c r="J6564" s="48">
        <v>760.30232678400023</v>
      </c>
      <c r="K6564" s="34"/>
      <c r="L6564" s="19">
        <f t="shared" si="468"/>
        <v>0</v>
      </c>
      <c r="M6564" s="19">
        <f t="shared" si="469"/>
        <v>0</v>
      </c>
      <c r="N6564" s="19">
        <f t="shared" si="470"/>
        <v>0</v>
      </c>
      <c r="O6564" s="19">
        <f t="shared" si="471"/>
        <v>0</v>
      </c>
    </row>
    <row r="6565" spans="1:15" customFormat="1" ht="30" customHeight="1" x14ac:dyDescent="0.25">
      <c r="A6565" s="43"/>
      <c r="B6565" s="47">
        <v>3609</v>
      </c>
      <c r="C6565" s="33" t="s">
        <v>968</v>
      </c>
      <c r="D6565" s="34" t="s">
        <v>6790</v>
      </c>
      <c r="E6565" s="44" t="s">
        <v>6791</v>
      </c>
      <c r="F6565" s="49" t="s">
        <v>16068</v>
      </c>
      <c r="G6565" s="48">
        <v>912.28500000000008</v>
      </c>
      <c r="H6565" s="48">
        <v>983.4432300000002</v>
      </c>
      <c r="I6565" s="48">
        <v>1022.7809592000002</v>
      </c>
      <c r="J6565" s="48">
        <v>1063.6921975680002</v>
      </c>
      <c r="K6565" s="34"/>
      <c r="L6565" s="19">
        <f t="shared" si="468"/>
        <v>0</v>
      </c>
      <c r="M6565" s="19">
        <f t="shared" si="469"/>
        <v>0</v>
      </c>
      <c r="N6565" s="19">
        <f t="shared" si="470"/>
        <v>0</v>
      </c>
      <c r="O6565" s="19">
        <f t="shared" si="471"/>
        <v>0</v>
      </c>
    </row>
    <row r="6566" spans="1:15" customFormat="1" ht="30" customHeight="1" x14ac:dyDescent="0.25">
      <c r="A6566" s="43"/>
      <c r="B6566" s="47">
        <v>8494</v>
      </c>
      <c r="C6566" s="33" t="s">
        <v>968</v>
      </c>
      <c r="D6566" s="34" t="s">
        <v>12709</v>
      </c>
      <c r="E6566" s="44" t="s">
        <v>13675</v>
      </c>
      <c r="F6566" s="49" t="s">
        <v>16068</v>
      </c>
      <c r="G6566" s="48">
        <v>449.55900000000003</v>
      </c>
      <c r="H6566" s="48">
        <v>484.62460200000004</v>
      </c>
      <c r="I6566" s="48">
        <v>504.00958608000008</v>
      </c>
      <c r="J6566" s="48">
        <v>524.16996952320005</v>
      </c>
      <c r="K6566" s="34"/>
      <c r="L6566" s="19">
        <f t="shared" si="468"/>
        <v>0</v>
      </c>
      <c r="M6566" s="19">
        <f t="shared" si="469"/>
        <v>0</v>
      </c>
      <c r="N6566" s="19">
        <f t="shared" si="470"/>
        <v>0</v>
      </c>
      <c r="O6566" s="19">
        <f t="shared" si="471"/>
        <v>0</v>
      </c>
    </row>
    <row r="6567" spans="1:15" customFormat="1" ht="30" customHeight="1" x14ac:dyDescent="0.25">
      <c r="A6567" s="43"/>
      <c r="B6567" s="47">
        <v>2947</v>
      </c>
      <c r="C6567" s="33" t="s">
        <v>968</v>
      </c>
      <c r="D6567" s="34" t="s">
        <v>6792</v>
      </c>
      <c r="E6567" s="44" t="s">
        <v>6793</v>
      </c>
      <c r="F6567" s="49" t="s">
        <v>16068</v>
      </c>
      <c r="G6567" s="48">
        <v>652.08000000000004</v>
      </c>
      <c r="H6567" s="48">
        <v>702.94224000000008</v>
      </c>
      <c r="I6567" s="48">
        <v>731.05992960000015</v>
      </c>
      <c r="J6567" s="48">
        <v>760.30232678400023</v>
      </c>
      <c r="K6567" s="34"/>
      <c r="L6567" s="19">
        <f t="shared" si="468"/>
        <v>0</v>
      </c>
      <c r="M6567" s="19">
        <f t="shared" si="469"/>
        <v>0</v>
      </c>
      <c r="N6567" s="19">
        <f t="shared" si="470"/>
        <v>0</v>
      </c>
      <c r="O6567" s="19">
        <f t="shared" si="471"/>
        <v>0</v>
      </c>
    </row>
    <row r="6568" spans="1:15" customFormat="1" ht="30" customHeight="1" x14ac:dyDescent="0.25">
      <c r="A6568" s="43"/>
      <c r="B6568" s="47">
        <v>2383</v>
      </c>
      <c r="C6568" s="33" t="s">
        <v>968</v>
      </c>
      <c r="D6568" s="34" t="s">
        <v>6794</v>
      </c>
      <c r="E6568" s="44" t="s">
        <v>6795</v>
      </c>
      <c r="F6568" s="49" t="s">
        <v>16068</v>
      </c>
      <c r="G6568" s="48">
        <v>391.24800000000005</v>
      </c>
      <c r="H6568" s="48">
        <v>421.76534400000008</v>
      </c>
      <c r="I6568" s="48">
        <v>438.63595776000011</v>
      </c>
      <c r="J6568" s="48">
        <v>456.18139607040013</v>
      </c>
      <c r="K6568" s="34"/>
      <c r="L6568" s="19">
        <f t="shared" si="468"/>
        <v>0</v>
      </c>
      <c r="M6568" s="19">
        <f t="shared" si="469"/>
        <v>0</v>
      </c>
      <c r="N6568" s="19">
        <f t="shared" si="470"/>
        <v>0</v>
      </c>
      <c r="O6568" s="19">
        <f t="shared" si="471"/>
        <v>0</v>
      </c>
    </row>
    <row r="6569" spans="1:15" ht="30" x14ac:dyDescent="0.25">
      <c r="A6569" s="15"/>
      <c r="B6569" s="12">
        <v>6160</v>
      </c>
      <c r="C6569" s="11" t="s">
        <v>968</v>
      </c>
      <c r="D6569" s="11" t="s">
        <v>6796</v>
      </c>
      <c r="E6569" s="11" t="s">
        <v>6797</v>
      </c>
      <c r="F6569" s="11" t="s">
        <v>3984</v>
      </c>
      <c r="G6569" s="10">
        <v>884.07</v>
      </c>
      <c r="H6569" s="10">
        <v>953.02746000000013</v>
      </c>
      <c r="I6569" s="10">
        <v>991.14855840000018</v>
      </c>
      <c r="J6569" s="10">
        <v>1030.7945007360001</v>
      </c>
      <c r="K6569" s="34"/>
      <c r="L6569" s="19">
        <f t="shared" ref="L6569:L6589" si="472">K6569*G6569</f>
        <v>0</v>
      </c>
      <c r="M6569" s="19">
        <f t="shared" ref="M6569:M6589" si="473">K6569*H6569</f>
        <v>0</v>
      </c>
      <c r="N6569" s="19">
        <f t="shared" ref="N6569:N6589" si="474">K6569*I6569</f>
        <v>0</v>
      </c>
      <c r="O6569" s="19">
        <f t="shared" ref="O6569:O6589" si="475">K6569*J6569</f>
        <v>0</v>
      </c>
    </row>
    <row r="6570" spans="1:15" x14ac:dyDescent="0.25">
      <c r="A6570" s="15"/>
      <c r="B6570" s="12">
        <v>6231</v>
      </c>
      <c r="C6570" s="11" t="s">
        <v>968</v>
      </c>
      <c r="D6570" s="11" t="s">
        <v>6798</v>
      </c>
      <c r="E6570" s="11" t="s">
        <v>6799</v>
      </c>
      <c r="F6570" s="11" t="s">
        <v>16069</v>
      </c>
      <c r="G6570" s="10">
        <v>2301.09</v>
      </c>
      <c r="H6570" s="10">
        <v>2480.5750200000002</v>
      </c>
      <c r="I6570" s="10">
        <v>2579.7980208000004</v>
      </c>
      <c r="J6570" s="10">
        <v>2682.9899416320004</v>
      </c>
      <c r="K6570" s="34"/>
      <c r="L6570" s="19">
        <f t="shared" si="472"/>
        <v>0</v>
      </c>
      <c r="M6570" s="19">
        <f t="shared" si="473"/>
        <v>0</v>
      </c>
      <c r="N6570" s="19">
        <f t="shared" si="474"/>
        <v>0</v>
      </c>
      <c r="O6570" s="19">
        <f t="shared" si="475"/>
        <v>0</v>
      </c>
    </row>
    <row r="6571" spans="1:15" x14ac:dyDescent="0.25">
      <c r="A6571" s="15"/>
      <c r="B6571" s="12">
        <v>1110</v>
      </c>
      <c r="C6571" s="11" t="s">
        <v>968</v>
      </c>
      <c r="D6571" s="11" t="s">
        <v>6800</v>
      </c>
      <c r="E6571" s="11" t="s">
        <v>6801</v>
      </c>
      <c r="F6571" s="11" t="s">
        <v>16068</v>
      </c>
      <c r="G6571" s="10">
        <v>272.745</v>
      </c>
      <c r="H6571" s="10">
        <v>294.01911000000001</v>
      </c>
      <c r="I6571" s="10">
        <v>305.77987440000004</v>
      </c>
      <c r="J6571" s="10">
        <v>318.01106937600008</v>
      </c>
      <c r="K6571" s="34"/>
      <c r="L6571" s="19">
        <f t="shared" si="472"/>
        <v>0</v>
      </c>
      <c r="M6571" s="19">
        <f t="shared" si="473"/>
        <v>0</v>
      </c>
      <c r="N6571" s="19">
        <f t="shared" si="474"/>
        <v>0</v>
      </c>
      <c r="O6571" s="19">
        <f t="shared" si="475"/>
        <v>0</v>
      </c>
    </row>
    <row r="6572" spans="1:15" x14ac:dyDescent="0.25">
      <c r="A6572" s="15"/>
      <c r="B6572" s="12">
        <v>1114</v>
      </c>
      <c r="C6572" s="11" t="s">
        <v>968</v>
      </c>
      <c r="D6572" s="11" t="s">
        <v>6802</v>
      </c>
      <c r="E6572" s="11" t="s">
        <v>6803</v>
      </c>
      <c r="F6572" s="11" t="s">
        <v>16068</v>
      </c>
      <c r="G6572" s="10">
        <v>225.09299999999999</v>
      </c>
      <c r="H6572" s="10">
        <v>242.65025400000002</v>
      </c>
      <c r="I6572" s="10">
        <v>252.35626416000002</v>
      </c>
      <c r="J6572" s="10">
        <v>262.45051472640006</v>
      </c>
      <c r="K6572" s="34"/>
      <c r="L6572" s="19">
        <f t="shared" si="472"/>
        <v>0</v>
      </c>
      <c r="M6572" s="19">
        <f t="shared" si="473"/>
        <v>0</v>
      </c>
      <c r="N6572" s="19">
        <f t="shared" si="474"/>
        <v>0</v>
      </c>
      <c r="O6572" s="19">
        <f t="shared" si="475"/>
        <v>0</v>
      </c>
    </row>
    <row r="6573" spans="1:15" x14ac:dyDescent="0.25">
      <c r="A6573" s="15"/>
      <c r="B6573" s="12">
        <v>1157</v>
      </c>
      <c r="C6573" s="11" t="s">
        <v>968</v>
      </c>
      <c r="D6573" s="11" t="s">
        <v>6804</v>
      </c>
      <c r="E6573" s="11" t="s">
        <v>6805</v>
      </c>
      <c r="F6573" s="11" t="s">
        <v>16068</v>
      </c>
      <c r="G6573" s="10">
        <v>225.09299999999999</v>
      </c>
      <c r="H6573" s="10">
        <v>242.65025400000002</v>
      </c>
      <c r="I6573" s="10">
        <v>252.35626416000002</v>
      </c>
      <c r="J6573" s="10">
        <v>262.45051472640006</v>
      </c>
      <c r="K6573" s="34"/>
      <c r="L6573" s="19">
        <f t="shared" si="472"/>
        <v>0</v>
      </c>
      <c r="M6573" s="19">
        <f t="shared" si="473"/>
        <v>0</v>
      </c>
      <c r="N6573" s="19">
        <f t="shared" si="474"/>
        <v>0</v>
      </c>
      <c r="O6573" s="19">
        <f t="shared" si="475"/>
        <v>0</v>
      </c>
    </row>
    <row r="6574" spans="1:15" x14ac:dyDescent="0.25">
      <c r="A6574" s="15"/>
      <c r="B6574" s="12">
        <v>6290</v>
      </c>
      <c r="C6574" s="11" t="s">
        <v>968</v>
      </c>
      <c r="D6574" s="11" t="s">
        <v>6806</v>
      </c>
      <c r="E6574" s="11" t="s">
        <v>6807</v>
      </c>
      <c r="F6574" s="11" t="s">
        <v>3984</v>
      </c>
      <c r="G6574" s="10">
        <v>324.786</v>
      </c>
      <c r="H6574" s="10">
        <v>350.11930800000005</v>
      </c>
      <c r="I6574" s="10">
        <v>364.12408032000008</v>
      </c>
      <c r="J6574" s="10">
        <v>378.6890435328001</v>
      </c>
      <c r="K6574" s="34"/>
      <c r="L6574" s="19">
        <f t="shared" si="472"/>
        <v>0</v>
      </c>
      <c r="M6574" s="19">
        <f t="shared" si="473"/>
        <v>0</v>
      </c>
      <c r="N6574" s="19">
        <f t="shared" si="474"/>
        <v>0</v>
      </c>
      <c r="O6574" s="19">
        <f t="shared" si="475"/>
        <v>0</v>
      </c>
    </row>
    <row r="6575" spans="1:15" x14ac:dyDescent="0.25">
      <c r="A6575" s="15"/>
      <c r="B6575" s="12">
        <v>6301</v>
      </c>
      <c r="C6575" s="11" t="s">
        <v>968</v>
      </c>
      <c r="D6575" s="11" t="s">
        <v>6808</v>
      </c>
      <c r="E6575" s="11" t="s">
        <v>6809</v>
      </c>
      <c r="F6575" s="11" t="s">
        <v>16068</v>
      </c>
      <c r="G6575" s="10">
        <v>324.786</v>
      </c>
      <c r="H6575" s="10">
        <v>350.11930800000005</v>
      </c>
      <c r="I6575" s="10">
        <v>364.12408032000008</v>
      </c>
      <c r="J6575" s="10">
        <v>378.6890435328001</v>
      </c>
      <c r="K6575" s="34"/>
      <c r="L6575" s="19">
        <f t="shared" si="472"/>
        <v>0</v>
      </c>
      <c r="M6575" s="19">
        <f t="shared" si="473"/>
        <v>0</v>
      </c>
      <c r="N6575" s="19">
        <f t="shared" si="474"/>
        <v>0</v>
      </c>
      <c r="O6575" s="19">
        <f t="shared" si="475"/>
        <v>0</v>
      </c>
    </row>
    <row r="6576" spans="1:15" ht="30" x14ac:dyDescent="0.25">
      <c r="A6576" s="15"/>
      <c r="B6576" s="12">
        <v>7924</v>
      </c>
      <c r="C6576" s="11" t="s">
        <v>968</v>
      </c>
      <c r="D6576" s="11" t="s">
        <v>6810</v>
      </c>
      <c r="E6576" s="11" t="s">
        <v>6811</v>
      </c>
      <c r="F6576" s="11" t="s">
        <v>3984</v>
      </c>
      <c r="G6576" s="10">
        <v>253.30800000000002</v>
      </c>
      <c r="H6576" s="10">
        <v>273.06602400000003</v>
      </c>
      <c r="I6576" s="10">
        <v>283.98866496000005</v>
      </c>
      <c r="J6576" s="10">
        <v>295.34821155840007</v>
      </c>
      <c r="K6576" s="34"/>
      <c r="L6576" s="19">
        <f t="shared" si="472"/>
        <v>0</v>
      </c>
      <c r="M6576" s="19">
        <f t="shared" si="473"/>
        <v>0</v>
      </c>
      <c r="N6576" s="19">
        <f t="shared" si="474"/>
        <v>0</v>
      </c>
      <c r="O6576" s="19">
        <f t="shared" si="475"/>
        <v>0</v>
      </c>
    </row>
    <row r="6577" spans="1:15" ht="30" x14ac:dyDescent="0.25">
      <c r="A6577" s="15"/>
      <c r="B6577" s="12">
        <v>299</v>
      </c>
      <c r="C6577" s="11" t="s">
        <v>968</v>
      </c>
      <c r="D6577" s="11" t="s">
        <v>6812</v>
      </c>
      <c r="E6577" s="11" t="s">
        <v>6813</v>
      </c>
      <c r="F6577" s="11" t="s">
        <v>3984</v>
      </c>
      <c r="G6577" s="10">
        <v>937.36500000000001</v>
      </c>
      <c r="H6577" s="10">
        <v>1010.4794700000001</v>
      </c>
      <c r="I6577" s="10">
        <v>1050.8986488</v>
      </c>
      <c r="J6577" s="10">
        <v>1092.9345947520001</v>
      </c>
      <c r="K6577" s="34"/>
      <c r="L6577" s="19">
        <f t="shared" si="472"/>
        <v>0</v>
      </c>
      <c r="M6577" s="19">
        <f t="shared" si="473"/>
        <v>0</v>
      </c>
      <c r="N6577" s="19">
        <f t="shared" si="474"/>
        <v>0</v>
      </c>
      <c r="O6577" s="19">
        <f t="shared" si="475"/>
        <v>0</v>
      </c>
    </row>
    <row r="6578" spans="1:15" ht="30" x14ac:dyDescent="0.25">
      <c r="A6578" s="15"/>
      <c r="B6578" s="12">
        <v>7879</v>
      </c>
      <c r="C6578" s="11" t="s">
        <v>968</v>
      </c>
      <c r="D6578" s="11" t="s">
        <v>6814</v>
      </c>
      <c r="E6578" s="11" t="s">
        <v>6815</v>
      </c>
      <c r="F6578" s="11" t="s">
        <v>16068</v>
      </c>
      <c r="G6578" s="10">
        <v>1028.28</v>
      </c>
      <c r="H6578" s="10">
        <v>1108.4858400000001</v>
      </c>
      <c r="I6578" s="10">
        <v>1152.8252736000002</v>
      </c>
      <c r="J6578" s="10">
        <v>1198.9382845440002</v>
      </c>
      <c r="K6578" s="34"/>
      <c r="L6578" s="19">
        <f t="shared" si="472"/>
        <v>0</v>
      </c>
      <c r="M6578" s="19">
        <f t="shared" si="473"/>
        <v>0</v>
      </c>
      <c r="N6578" s="19">
        <f t="shared" si="474"/>
        <v>0</v>
      </c>
      <c r="O6578" s="19">
        <f t="shared" si="475"/>
        <v>0</v>
      </c>
    </row>
    <row r="6579" spans="1:15" ht="30" x14ac:dyDescent="0.25">
      <c r="A6579" s="15"/>
      <c r="B6579" s="12">
        <v>6261</v>
      </c>
      <c r="C6579" s="11" t="s">
        <v>968</v>
      </c>
      <c r="D6579" s="11" t="s">
        <v>6816</v>
      </c>
      <c r="E6579" s="11" t="s">
        <v>6817</v>
      </c>
      <c r="F6579" s="11" t="s">
        <v>16068</v>
      </c>
      <c r="G6579" s="10">
        <v>1028.28</v>
      </c>
      <c r="H6579" s="10">
        <v>1108.4858400000001</v>
      </c>
      <c r="I6579" s="10">
        <v>1152.8252736000002</v>
      </c>
      <c r="J6579" s="10">
        <v>1198.9382845440002</v>
      </c>
      <c r="K6579" s="34"/>
      <c r="L6579" s="19">
        <f t="shared" si="472"/>
        <v>0</v>
      </c>
      <c r="M6579" s="19">
        <f t="shared" si="473"/>
        <v>0</v>
      </c>
      <c r="N6579" s="19">
        <f t="shared" si="474"/>
        <v>0</v>
      </c>
      <c r="O6579" s="19">
        <f t="shared" si="475"/>
        <v>0</v>
      </c>
    </row>
    <row r="6580" spans="1:15" ht="30" x14ac:dyDescent="0.25">
      <c r="A6580" s="15"/>
      <c r="B6580" s="12">
        <v>6282</v>
      </c>
      <c r="C6580" s="11" t="s">
        <v>968</v>
      </c>
      <c r="D6580" s="11" t="s">
        <v>6818</v>
      </c>
      <c r="E6580" s="11" t="s">
        <v>6819</v>
      </c>
      <c r="F6580" s="11" t="s">
        <v>3984</v>
      </c>
      <c r="G6580" s="10">
        <v>588.75300000000004</v>
      </c>
      <c r="H6580" s="10">
        <v>634.67573400000003</v>
      </c>
      <c r="I6580" s="10">
        <v>660.06276336000008</v>
      </c>
      <c r="J6580" s="10">
        <v>686.46527389440007</v>
      </c>
      <c r="K6580" s="34"/>
      <c r="L6580" s="19">
        <f t="shared" si="472"/>
        <v>0</v>
      </c>
      <c r="M6580" s="19">
        <f t="shared" si="473"/>
        <v>0</v>
      </c>
      <c r="N6580" s="19">
        <f t="shared" si="474"/>
        <v>0</v>
      </c>
      <c r="O6580" s="19">
        <f t="shared" si="475"/>
        <v>0</v>
      </c>
    </row>
    <row r="6581" spans="1:15" ht="30" x14ac:dyDescent="0.25">
      <c r="A6581" s="15"/>
      <c r="B6581" s="12">
        <v>7900</v>
      </c>
      <c r="C6581" s="11" t="s">
        <v>968</v>
      </c>
      <c r="D6581" s="11" t="s">
        <v>6820</v>
      </c>
      <c r="E6581" s="11" t="s">
        <v>13676</v>
      </c>
      <c r="F6581" s="11" t="s">
        <v>16068</v>
      </c>
      <c r="G6581" s="10">
        <v>841.43400000000008</v>
      </c>
      <c r="H6581" s="10">
        <v>907.06585200000018</v>
      </c>
      <c r="I6581" s="10">
        <v>943.34848608000027</v>
      </c>
      <c r="J6581" s="10">
        <v>981.0824255232003</v>
      </c>
      <c r="K6581" s="34"/>
      <c r="L6581" s="19">
        <f t="shared" si="472"/>
        <v>0</v>
      </c>
      <c r="M6581" s="19">
        <f t="shared" si="473"/>
        <v>0</v>
      </c>
      <c r="N6581" s="19">
        <f t="shared" si="474"/>
        <v>0</v>
      </c>
      <c r="O6581" s="19">
        <f t="shared" si="475"/>
        <v>0</v>
      </c>
    </row>
    <row r="6582" spans="1:15" x14ac:dyDescent="0.25">
      <c r="A6582" s="15"/>
      <c r="B6582" s="12">
        <v>6289</v>
      </c>
      <c r="C6582" s="11" t="s">
        <v>968</v>
      </c>
      <c r="D6582" s="11" t="s">
        <v>6821</v>
      </c>
      <c r="E6582" s="11" t="s">
        <v>6822</v>
      </c>
      <c r="F6582" s="11" t="s">
        <v>16068</v>
      </c>
      <c r="G6582" s="10">
        <v>835.1640000000001</v>
      </c>
      <c r="H6582" s="10">
        <v>900.3067920000002</v>
      </c>
      <c r="I6582" s="10">
        <v>936.31906368000023</v>
      </c>
      <c r="J6582" s="10">
        <v>973.77182622720022</v>
      </c>
      <c r="K6582" s="34"/>
      <c r="L6582" s="19">
        <f t="shared" si="472"/>
        <v>0</v>
      </c>
      <c r="M6582" s="19">
        <f t="shared" si="473"/>
        <v>0</v>
      </c>
      <c r="N6582" s="19">
        <f t="shared" si="474"/>
        <v>0</v>
      </c>
      <c r="O6582" s="19">
        <f t="shared" si="475"/>
        <v>0</v>
      </c>
    </row>
    <row r="6583" spans="1:15" x14ac:dyDescent="0.25">
      <c r="A6583" s="15"/>
      <c r="B6583" s="12">
        <v>7915</v>
      </c>
      <c r="C6583" s="11" t="s">
        <v>968</v>
      </c>
      <c r="D6583" s="11" t="s">
        <v>6823</v>
      </c>
      <c r="E6583" s="11" t="s">
        <v>6824</v>
      </c>
      <c r="F6583" s="11" t="s">
        <v>3984</v>
      </c>
      <c r="G6583" s="10">
        <v>319.77</v>
      </c>
      <c r="H6583" s="10">
        <v>344.71206000000001</v>
      </c>
      <c r="I6583" s="10">
        <v>358.50054240000003</v>
      </c>
      <c r="J6583" s="10">
        <v>372.84056409600004</v>
      </c>
      <c r="K6583" s="34"/>
      <c r="L6583" s="19">
        <f t="shared" si="472"/>
        <v>0</v>
      </c>
      <c r="M6583" s="19">
        <f t="shared" si="473"/>
        <v>0</v>
      </c>
      <c r="N6583" s="19">
        <f t="shared" si="474"/>
        <v>0</v>
      </c>
      <c r="O6583" s="19">
        <f t="shared" si="475"/>
        <v>0</v>
      </c>
    </row>
    <row r="6584" spans="1:15" x14ac:dyDescent="0.25">
      <c r="A6584" s="15"/>
      <c r="B6584" s="12">
        <v>160</v>
      </c>
      <c r="C6584" s="11" t="s">
        <v>968</v>
      </c>
      <c r="D6584" s="11" t="s">
        <v>6825</v>
      </c>
      <c r="E6584" s="11" t="s">
        <v>6826</v>
      </c>
      <c r="F6584" s="11" t="s">
        <v>16068</v>
      </c>
      <c r="G6584" s="10">
        <v>689.7</v>
      </c>
      <c r="H6584" s="10">
        <v>743.49660000000006</v>
      </c>
      <c r="I6584" s="10">
        <v>773.23646400000007</v>
      </c>
      <c r="J6584" s="10">
        <v>804.16592256000013</v>
      </c>
      <c r="K6584" s="34"/>
      <c r="L6584" s="19">
        <f t="shared" si="472"/>
        <v>0</v>
      </c>
      <c r="M6584" s="19">
        <f t="shared" si="473"/>
        <v>0</v>
      </c>
      <c r="N6584" s="19">
        <f t="shared" si="474"/>
        <v>0</v>
      </c>
      <c r="O6584" s="19">
        <f t="shared" si="475"/>
        <v>0</v>
      </c>
    </row>
    <row r="6585" spans="1:15" x14ac:dyDescent="0.25">
      <c r="A6585" s="15"/>
      <c r="B6585" s="12">
        <v>6252</v>
      </c>
      <c r="C6585" s="11" t="s">
        <v>968</v>
      </c>
      <c r="D6585" s="11" t="s">
        <v>6827</v>
      </c>
      <c r="E6585" s="11" t="s">
        <v>6828</v>
      </c>
      <c r="F6585" s="11" t="s">
        <v>3984</v>
      </c>
      <c r="G6585" s="10">
        <v>905.38800000000003</v>
      </c>
      <c r="H6585" s="10">
        <v>976.00826400000005</v>
      </c>
      <c r="I6585" s="10">
        <v>1015.0485945600001</v>
      </c>
      <c r="J6585" s="10">
        <v>1055.6505383424001</v>
      </c>
      <c r="K6585" s="34"/>
      <c r="L6585" s="19">
        <f t="shared" si="472"/>
        <v>0</v>
      </c>
      <c r="M6585" s="19">
        <f t="shared" si="473"/>
        <v>0</v>
      </c>
      <c r="N6585" s="19">
        <f t="shared" si="474"/>
        <v>0</v>
      </c>
      <c r="O6585" s="19">
        <f t="shared" si="475"/>
        <v>0</v>
      </c>
    </row>
    <row r="6586" spans="1:15" x14ac:dyDescent="0.25">
      <c r="A6586" s="15"/>
      <c r="B6586" s="12">
        <v>6427</v>
      </c>
      <c r="C6586" s="11" t="s">
        <v>968</v>
      </c>
      <c r="D6586" s="11" t="s">
        <v>6829</v>
      </c>
      <c r="E6586" s="11" t="s">
        <v>6830</v>
      </c>
      <c r="F6586" s="11" t="s">
        <v>16068</v>
      </c>
      <c r="G6586" s="10">
        <v>110.979</v>
      </c>
      <c r="H6586" s="10">
        <v>119.635362</v>
      </c>
      <c r="I6586" s="10">
        <v>124.42077648</v>
      </c>
      <c r="J6586" s="10">
        <v>129.39760753920001</v>
      </c>
      <c r="K6586" s="34"/>
      <c r="L6586" s="19">
        <f t="shared" si="472"/>
        <v>0</v>
      </c>
      <c r="M6586" s="19">
        <f t="shared" si="473"/>
        <v>0</v>
      </c>
      <c r="N6586" s="19">
        <f t="shared" si="474"/>
        <v>0</v>
      </c>
      <c r="O6586" s="19">
        <f t="shared" si="475"/>
        <v>0</v>
      </c>
    </row>
    <row r="6587" spans="1:15" x14ac:dyDescent="0.25">
      <c r="A6587" s="15"/>
      <c r="B6587" s="12">
        <v>7894</v>
      </c>
      <c r="C6587" s="11" t="s">
        <v>968</v>
      </c>
      <c r="D6587" s="11" t="s">
        <v>6831</v>
      </c>
      <c r="E6587" s="11" t="s">
        <v>13677</v>
      </c>
      <c r="F6587" s="11" t="s">
        <v>16068</v>
      </c>
      <c r="G6587" s="10">
        <v>110.979</v>
      </c>
      <c r="H6587" s="10">
        <v>119.635362</v>
      </c>
      <c r="I6587" s="10">
        <v>124.42077648</v>
      </c>
      <c r="J6587" s="10">
        <v>129.39760753920001</v>
      </c>
      <c r="K6587" s="34"/>
      <c r="L6587" s="19">
        <f t="shared" si="472"/>
        <v>0</v>
      </c>
      <c r="M6587" s="19">
        <f t="shared" si="473"/>
        <v>0</v>
      </c>
      <c r="N6587" s="19">
        <f t="shared" si="474"/>
        <v>0</v>
      </c>
      <c r="O6587" s="19">
        <f t="shared" si="475"/>
        <v>0</v>
      </c>
    </row>
    <row r="6588" spans="1:15" x14ac:dyDescent="0.25">
      <c r="A6588" s="15"/>
      <c r="B6588" s="12">
        <v>6437</v>
      </c>
      <c r="C6588" s="11" t="s">
        <v>968</v>
      </c>
      <c r="D6588" s="11" t="s">
        <v>6832</v>
      </c>
      <c r="E6588" s="11" t="s">
        <v>6833</v>
      </c>
      <c r="F6588" s="11" t="s">
        <v>3984</v>
      </c>
      <c r="G6588" s="10">
        <v>365.541</v>
      </c>
      <c r="H6588" s="10">
        <v>394.05319800000001</v>
      </c>
      <c r="I6588" s="10">
        <v>409.81532592000002</v>
      </c>
      <c r="J6588" s="10">
        <v>426.20793895680004</v>
      </c>
      <c r="K6588" s="34"/>
      <c r="L6588" s="19">
        <f t="shared" si="472"/>
        <v>0</v>
      </c>
      <c r="M6588" s="19">
        <f t="shared" si="473"/>
        <v>0</v>
      </c>
      <c r="N6588" s="19">
        <f t="shared" si="474"/>
        <v>0</v>
      </c>
      <c r="O6588" s="19">
        <f t="shared" si="475"/>
        <v>0</v>
      </c>
    </row>
    <row r="6589" spans="1:15" x14ac:dyDescent="0.25">
      <c r="A6589" s="15"/>
      <c r="B6589" s="12">
        <v>7316</v>
      </c>
      <c r="C6589" s="11" t="s">
        <v>968</v>
      </c>
      <c r="D6589" s="11" t="s">
        <v>6834</v>
      </c>
      <c r="E6589" s="11" t="s">
        <v>6835</v>
      </c>
      <c r="F6589" s="11" t="s">
        <v>16068</v>
      </c>
      <c r="G6589" s="10">
        <v>785.63099999999997</v>
      </c>
      <c r="H6589" s="10">
        <v>846.91021799999999</v>
      </c>
      <c r="I6589" s="10">
        <v>880.78662672000007</v>
      </c>
      <c r="J6589" s="10">
        <v>916.01809178880012</v>
      </c>
      <c r="K6589" s="34"/>
      <c r="L6589" s="19">
        <f t="shared" si="472"/>
        <v>0</v>
      </c>
      <c r="M6589" s="19">
        <f t="shared" si="473"/>
        <v>0</v>
      </c>
      <c r="N6589" s="19">
        <f t="shared" si="474"/>
        <v>0</v>
      </c>
      <c r="O6589" s="19">
        <f t="shared" si="475"/>
        <v>0</v>
      </c>
    </row>
    <row r="6590" spans="1:15" ht="30" x14ac:dyDescent="0.25">
      <c r="A6590" s="15"/>
      <c r="B6590" s="12">
        <v>2250</v>
      </c>
      <c r="C6590" s="11" t="s">
        <v>968</v>
      </c>
      <c r="D6590" s="11" t="s">
        <v>6836</v>
      </c>
      <c r="E6590" s="11" t="s">
        <v>6841</v>
      </c>
      <c r="F6590" s="11" t="s">
        <v>16068</v>
      </c>
      <c r="G6590" s="10">
        <v>94.050000000000011</v>
      </c>
      <c r="H6590" s="10">
        <v>101.38590000000002</v>
      </c>
      <c r="I6590" s="10">
        <v>105.44133600000002</v>
      </c>
      <c r="J6590" s="10">
        <v>109.65898944000003</v>
      </c>
      <c r="K6590" s="34"/>
      <c r="L6590" s="19">
        <f t="shared" ref="L6590:L6594" si="476">K6590*G6590</f>
        <v>0</v>
      </c>
      <c r="M6590" s="19">
        <f t="shared" ref="M6590:M6594" si="477">K6590*H6590</f>
        <v>0</v>
      </c>
      <c r="N6590" s="19">
        <f t="shared" ref="N6590:N6594" si="478">K6590*I6590</f>
        <v>0</v>
      </c>
      <c r="O6590" s="19">
        <f t="shared" ref="O6590:O6594" si="479">K6590*J6590</f>
        <v>0</v>
      </c>
    </row>
    <row r="6591" spans="1:15" ht="30" x14ac:dyDescent="0.25">
      <c r="A6591" s="15"/>
      <c r="B6591" s="12">
        <v>2251</v>
      </c>
      <c r="C6591" s="11" t="s">
        <v>968</v>
      </c>
      <c r="D6591" s="11" t="s">
        <v>6837</v>
      </c>
      <c r="E6591" s="11" t="s">
        <v>6842</v>
      </c>
      <c r="F6591" s="11" t="s">
        <v>16068</v>
      </c>
      <c r="G6591" s="10">
        <v>102.828</v>
      </c>
      <c r="H6591" s="10">
        <v>110.84858400000002</v>
      </c>
      <c r="I6591" s="10">
        <v>115.28252736000002</v>
      </c>
      <c r="J6591" s="10">
        <v>119.89382845440002</v>
      </c>
      <c r="K6591" s="34"/>
      <c r="L6591" s="19">
        <f t="shared" si="476"/>
        <v>0</v>
      </c>
      <c r="M6591" s="19">
        <f t="shared" si="477"/>
        <v>0</v>
      </c>
      <c r="N6591" s="19">
        <f t="shared" si="478"/>
        <v>0</v>
      </c>
      <c r="O6591" s="19">
        <f t="shared" si="479"/>
        <v>0</v>
      </c>
    </row>
    <row r="6592" spans="1:15" ht="30" x14ac:dyDescent="0.25">
      <c r="A6592" s="15"/>
      <c r="B6592" s="12">
        <v>2252</v>
      </c>
      <c r="C6592" s="11" t="s">
        <v>968</v>
      </c>
      <c r="D6592" s="11" t="s">
        <v>6838</v>
      </c>
      <c r="E6592" s="11" t="s">
        <v>6843</v>
      </c>
      <c r="F6592" s="11" t="s">
        <v>3984</v>
      </c>
      <c r="G6592" s="10">
        <v>394.38300000000004</v>
      </c>
      <c r="H6592" s="10">
        <v>425.14487400000007</v>
      </c>
      <c r="I6592" s="10">
        <v>442.15066896000008</v>
      </c>
      <c r="J6592" s="10">
        <v>459.83669571840011</v>
      </c>
      <c r="K6592" s="34"/>
      <c r="L6592" s="19">
        <f t="shared" si="476"/>
        <v>0</v>
      </c>
      <c r="M6592" s="19">
        <f t="shared" si="477"/>
        <v>0</v>
      </c>
      <c r="N6592" s="19">
        <f t="shared" si="478"/>
        <v>0</v>
      </c>
      <c r="O6592" s="19">
        <f t="shared" si="479"/>
        <v>0</v>
      </c>
    </row>
    <row r="6593" spans="1:15" ht="30" x14ac:dyDescent="0.25">
      <c r="A6593" s="15"/>
      <c r="B6593" s="12">
        <v>2253</v>
      </c>
      <c r="C6593" s="11" t="s">
        <v>968</v>
      </c>
      <c r="D6593" s="11" t="s">
        <v>6839</v>
      </c>
      <c r="E6593" s="11" t="s">
        <v>6844</v>
      </c>
      <c r="F6593" s="11" t="s">
        <v>16068</v>
      </c>
      <c r="G6593" s="10">
        <v>3649.1400000000003</v>
      </c>
      <c r="H6593" s="10">
        <v>3933.7729200000008</v>
      </c>
      <c r="I6593" s="10">
        <v>4091.1238368000008</v>
      </c>
      <c r="J6593" s="10">
        <v>4254.7687902720008</v>
      </c>
      <c r="K6593" s="34"/>
      <c r="L6593" s="19">
        <f t="shared" si="476"/>
        <v>0</v>
      </c>
      <c r="M6593" s="19">
        <f t="shared" si="477"/>
        <v>0</v>
      </c>
      <c r="N6593" s="19">
        <f t="shared" si="478"/>
        <v>0</v>
      </c>
      <c r="O6593" s="19">
        <f t="shared" si="479"/>
        <v>0</v>
      </c>
    </row>
    <row r="6594" spans="1:15" ht="30" x14ac:dyDescent="0.25">
      <c r="A6594" s="15"/>
      <c r="B6594" s="12">
        <v>2258</v>
      </c>
      <c r="C6594" s="11" t="s">
        <v>968</v>
      </c>
      <c r="D6594" s="11" t="s">
        <v>6840</v>
      </c>
      <c r="E6594" s="11" t="s">
        <v>6845</v>
      </c>
      <c r="F6594" s="11" t="s">
        <v>16068</v>
      </c>
      <c r="G6594" s="10">
        <v>4093.6830000000004</v>
      </c>
      <c r="H6594" s="10">
        <v>4412.9902740000007</v>
      </c>
      <c r="I6594" s="10">
        <v>4589.5098849600008</v>
      </c>
      <c r="J6594" s="10">
        <v>4773.0902803584013</v>
      </c>
      <c r="K6594" s="34"/>
      <c r="L6594" s="19">
        <f t="shared" si="476"/>
        <v>0</v>
      </c>
      <c r="M6594" s="19">
        <f t="shared" si="477"/>
        <v>0</v>
      </c>
      <c r="N6594" s="19">
        <f t="shared" si="478"/>
        <v>0</v>
      </c>
      <c r="O6594" s="19">
        <f t="shared" si="479"/>
        <v>0</v>
      </c>
    </row>
    <row r="6595" spans="1:15" ht="30" x14ac:dyDescent="0.25">
      <c r="A6595" s="15"/>
      <c r="B6595" s="12">
        <v>5579</v>
      </c>
      <c r="C6595" s="11" t="s">
        <v>6026</v>
      </c>
      <c r="D6595" s="11" t="s">
        <v>6846</v>
      </c>
      <c r="E6595" s="11" t="s">
        <v>6847</v>
      </c>
      <c r="F6595" s="11" t="s">
        <v>3984</v>
      </c>
      <c r="G6595" s="10">
        <v>1776.9180000000001</v>
      </c>
      <c r="H6595" s="10">
        <v>1883.5330800000002</v>
      </c>
      <c r="I6595" s="10">
        <v>1958.8744032000002</v>
      </c>
      <c r="J6595" s="10">
        <v>2037.2293793280003</v>
      </c>
      <c r="K6595" s="34"/>
      <c r="L6595" s="19">
        <f t="shared" ref="L6595:L6598" si="480">K6595*G6595</f>
        <v>0</v>
      </c>
      <c r="M6595" s="19">
        <f t="shared" ref="M6595:M6598" si="481">K6595*H6595</f>
        <v>0</v>
      </c>
      <c r="N6595" s="19">
        <f t="shared" ref="N6595:N6598" si="482">K6595*I6595</f>
        <v>0</v>
      </c>
      <c r="O6595" s="19">
        <f t="shared" ref="O6595:O6598" si="483">K6595*J6595</f>
        <v>0</v>
      </c>
    </row>
    <row r="6596" spans="1:15" ht="30" x14ac:dyDescent="0.25">
      <c r="A6596" s="15"/>
      <c r="B6596" s="12">
        <v>5580</v>
      </c>
      <c r="C6596" s="11" t="s">
        <v>6026</v>
      </c>
      <c r="D6596" s="11" t="s">
        <v>6848</v>
      </c>
      <c r="E6596" s="11" t="s">
        <v>6849</v>
      </c>
      <c r="F6596" s="11" t="s">
        <v>3984</v>
      </c>
      <c r="G6596" s="10">
        <v>2549.3820000000001</v>
      </c>
      <c r="H6596" s="10">
        <v>2702.34492</v>
      </c>
      <c r="I6596" s="10">
        <v>2810.4387168000003</v>
      </c>
      <c r="J6596" s="10">
        <v>2922.8562654720004</v>
      </c>
      <c r="K6596" s="34"/>
      <c r="L6596" s="19">
        <f t="shared" si="480"/>
        <v>0</v>
      </c>
      <c r="M6596" s="19">
        <f t="shared" si="481"/>
        <v>0</v>
      </c>
      <c r="N6596" s="19">
        <f t="shared" si="482"/>
        <v>0</v>
      </c>
      <c r="O6596" s="19">
        <f t="shared" si="483"/>
        <v>0</v>
      </c>
    </row>
    <row r="6597" spans="1:15" ht="30" x14ac:dyDescent="0.25">
      <c r="A6597" s="15"/>
      <c r="B6597" s="12">
        <v>5581</v>
      </c>
      <c r="C6597" s="11" t="s">
        <v>6026</v>
      </c>
      <c r="D6597" s="11" t="s">
        <v>6850</v>
      </c>
      <c r="E6597" s="11" t="s">
        <v>6851</v>
      </c>
      <c r="F6597" s="11" t="s">
        <v>3984</v>
      </c>
      <c r="G6597" s="10">
        <v>2935.614</v>
      </c>
      <c r="H6597" s="10">
        <v>3111.7508400000002</v>
      </c>
      <c r="I6597" s="10">
        <v>3236.2208736000002</v>
      </c>
      <c r="J6597" s="10">
        <v>3365.6697085440005</v>
      </c>
      <c r="K6597" s="34"/>
      <c r="L6597" s="19">
        <f t="shared" si="480"/>
        <v>0</v>
      </c>
      <c r="M6597" s="19">
        <f t="shared" si="481"/>
        <v>0</v>
      </c>
      <c r="N6597" s="19">
        <f t="shared" si="482"/>
        <v>0</v>
      </c>
      <c r="O6597" s="19">
        <f t="shared" si="483"/>
        <v>0</v>
      </c>
    </row>
    <row r="6598" spans="1:15" ht="30" x14ac:dyDescent="0.25">
      <c r="A6598" s="15"/>
      <c r="B6598" s="12">
        <v>5585</v>
      </c>
      <c r="C6598" s="11" t="s">
        <v>6026</v>
      </c>
      <c r="D6598" s="11" t="s">
        <v>6852</v>
      </c>
      <c r="E6598" s="11" t="s">
        <v>6853</v>
      </c>
      <c r="F6598" s="11" t="s">
        <v>16068</v>
      </c>
      <c r="G6598" s="10">
        <v>3489.8820000000001</v>
      </c>
      <c r="H6598" s="10">
        <v>3699.2749200000003</v>
      </c>
      <c r="I6598" s="10">
        <v>3847.2459168000005</v>
      </c>
      <c r="J6598" s="10">
        <v>4001.1357534720005</v>
      </c>
      <c r="K6598" s="34"/>
      <c r="L6598" s="19">
        <f t="shared" si="480"/>
        <v>0</v>
      </c>
      <c r="M6598" s="19">
        <f t="shared" si="481"/>
        <v>0</v>
      </c>
      <c r="N6598" s="19">
        <f t="shared" si="482"/>
        <v>0</v>
      </c>
      <c r="O6598" s="19">
        <f t="shared" si="483"/>
        <v>0</v>
      </c>
    </row>
    <row r="6599" spans="1:15" ht="30" x14ac:dyDescent="0.25">
      <c r="A6599" s="15"/>
      <c r="B6599" s="12">
        <v>1714</v>
      </c>
      <c r="C6599" s="11" t="s">
        <v>92</v>
      </c>
      <c r="D6599" s="11" t="s">
        <v>12710</v>
      </c>
      <c r="E6599" s="11" t="s">
        <v>6867</v>
      </c>
      <c r="F6599" s="11" t="s">
        <v>16068</v>
      </c>
      <c r="G6599" s="10">
        <v>1326.732</v>
      </c>
      <c r="H6599" s="10">
        <v>1430.2170960000001</v>
      </c>
      <c r="I6599" s="10">
        <v>1487.4257798400001</v>
      </c>
      <c r="J6599" s="10">
        <v>1546.9228110336003</v>
      </c>
      <c r="K6599" s="34"/>
      <c r="L6599" s="19">
        <f t="shared" ref="L6599:L6662" si="484">K6599*G6599</f>
        <v>0</v>
      </c>
      <c r="M6599" s="19">
        <f t="shared" ref="M6599:M6662" si="485">K6599*H6599</f>
        <v>0</v>
      </c>
      <c r="N6599" s="19">
        <f t="shared" ref="N6599:N6662" si="486">K6599*I6599</f>
        <v>0</v>
      </c>
      <c r="O6599" s="19">
        <f t="shared" ref="O6599:O6662" si="487">K6599*J6599</f>
        <v>0</v>
      </c>
    </row>
    <row r="6600" spans="1:15" ht="30" x14ac:dyDescent="0.25">
      <c r="A6600" s="15"/>
      <c r="B6600" s="12">
        <v>1797</v>
      </c>
      <c r="C6600" s="11" t="s">
        <v>92</v>
      </c>
      <c r="D6600" s="11" t="s">
        <v>12711</v>
      </c>
      <c r="E6600" s="11" t="s">
        <v>6868</v>
      </c>
      <c r="F6600" s="11" t="s">
        <v>16068</v>
      </c>
      <c r="G6600" s="10">
        <v>1624.557</v>
      </c>
      <c r="H6600" s="10">
        <v>1751.2724460000002</v>
      </c>
      <c r="I6600" s="10">
        <v>1821.3233438400002</v>
      </c>
      <c r="J6600" s="10">
        <v>1894.1762775936004</v>
      </c>
      <c r="K6600" s="34"/>
      <c r="L6600" s="19">
        <f t="shared" si="484"/>
        <v>0</v>
      </c>
      <c r="M6600" s="19">
        <f t="shared" si="485"/>
        <v>0</v>
      </c>
      <c r="N6600" s="19">
        <f t="shared" si="486"/>
        <v>0</v>
      </c>
      <c r="O6600" s="19">
        <f t="shared" si="487"/>
        <v>0</v>
      </c>
    </row>
    <row r="6601" spans="1:15" ht="30" x14ac:dyDescent="0.25">
      <c r="A6601" s="15"/>
      <c r="B6601" s="12">
        <v>1720</v>
      </c>
      <c r="C6601" s="11" t="s">
        <v>92</v>
      </c>
      <c r="D6601" s="11" t="s">
        <v>12712</v>
      </c>
      <c r="E6601" s="11" t="s">
        <v>6869</v>
      </c>
      <c r="F6601" s="11">
        <v>10</v>
      </c>
      <c r="G6601" s="10">
        <v>1967.5260000000001</v>
      </c>
      <c r="H6601" s="10">
        <v>2120.9930280000003</v>
      </c>
      <c r="I6601" s="10">
        <v>2205.8327491200002</v>
      </c>
      <c r="J6601" s="10">
        <v>2294.0660590848001</v>
      </c>
      <c r="K6601" s="34"/>
      <c r="L6601" s="19">
        <f t="shared" si="484"/>
        <v>0</v>
      </c>
      <c r="M6601" s="19">
        <f t="shared" si="485"/>
        <v>0</v>
      </c>
      <c r="N6601" s="19">
        <f t="shared" si="486"/>
        <v>0</v>
      </c>
      <c r="O6601" s="19">
        <f t="shared" si="487"/>
        <v>0</v>
      </c>
    </row>
    <row r="6602" spans="1:15" ht="30" x14ac:dyDescent="0.25">
      <c r="A6602" s="15"/>
      <c r="B6602" s="12">
        <v>1842</v>
      </c>
      <c r="C6602" s="11" t="s">
        <v>92</v>
      </c>
      <c r="D6602" s="11" t="s">
        <v>12713</v>
      </c>
      <c r="E6602" s="11" t="s">
        <v>6870</v>
      </c>
      <c r="F6602" s="11" t="s">
        <v>16069</v>
      </c>
      <c r="G6602" s="10">
        <v>3345.0450000000001</v>
      </c>
      <c r="H6602" s="10">
        <v>3605.9585100000004</v>
      </c>
      <c r="I6602" s="10">
        <v>3750.1968504000006</v>
      </c>
      <c r="J6602" s="10">
        <v>3900.2047244160008</v>
      </c>
      <c r="K6602" s="34"/>
      <c r="L6602" s="19">
        <f t="shared" si="484"/>
        <v>0</v>
      </c>
      <c r="M6602" s="19">
        <f t="shared" si="485"/>
        <v>0</v>
      </c>
      <c r="N6602" s="19">
        <f t="shared" si="486"/>
        <v>0</v>
      </c>
      <c r="O6602" s="19">
        <f t="shared" si="487"/>
        <v>0</v>
      </c>
    </row>
    <row r="6603" spans="1:15" ht="30" x14ac:dyDescent="0.25">
      <c r="A6603" s="15"/>
      <c r="B6603" s="12">
        <v>3501</v>
      </c>
      <c r="C6603" s="11" t="s">
        <v>92</v>
      </c>
      <c r="D6603" s="11" t="s">
        <v>12714</v>
      </c>
      <c r="E6603" s="11" t="s">
        <v>6871</v>
      </c>
      <c r="F6603" s="11" t="s">
        <v>16068</v>
      </c>
      <c r="G6603" s="10">
        <v>940.5</v>
      </c>
      <c r="H6603" s="10">
        <v>1013.859</v>
      </c>
      <c r="I6603" s="10">
        <v>1054.41336</v>
      </c>
      <c r="J6603" s="10">
        <v>1096.5898944</v>
      </c>
      <c r="K6603" s="34"/>
      <c r="L6603" s="19">
        <f t="shared" si="484"/>
        <v>0</v>
      </c>
      <c r="M6603" s="19">
        <f t="shared" si="485"/>
        <v>0</v>
      </c>
      <c r="N6603" s="19">
        <f t="shared" si="486"/>
        <v>0</v>
      </c>
      <c r="O6603" s="19">
        <f t="shared" si="487"/>
        <v>0</v>
      </c>
    </row>
    <row r="6604" spans="1:15" ht="30" x14ac:dyDescent="0.25">
      <c r="A6604" s="15"/>
      <c r="B6604" s="12">
        <v>3371</v>
      </c>
      <c r="C6604" s="11" t="s">
        <v>92</v>
      </c>
      <c r="D6604" s="11" t="s">
        <v>12715</v>
      </c>
      <c r="E6604" s="11" t="s">
        <v>6872</v>
      </c>
      <c r="F6604" s="11" t="s">
        <v>16068</v>
      </c>
      <c r="G6604" s="10">
        <v>507.24299999999999</v>
      </c>
      <c r="H6604" s="10">
        <v>546.807954</v>
      </c>
      <c r="I6604" s="10">
        <v>568.68027215999996</v>
      </c>
      <c r="J6604" s="10">
        <v>591.42748304639997</v>
      </c>
      <c r="K6604" s="34"/>
      <c r="L6604" s="19">
        <f t="shared" si="484"/>
        <v>0</v>
      </c>
      <c r="M6604" s="19">
        <f t="shared" si="485"/>
        <v>0</v>
      </c>
      <c r="N6604" s="19">
        <f t="shared" si="486"/>
        <v>0</v>
      </c>
      <c r="O6604" s="19">
        <f t="shared" si="487"/>
        <v>0</v>
      </c>
    </row>
    <row r="6605" spans="1:15" ht="30" x14ac:dyDescent="0.25">
      <c r="A6605" s="15"/>
      <c r="B6605" s="12">
        <v>3269</v>
      </c>
      <c r="C6605" s="11" t="s">
        <v>92</v>
      </c>
      <c r="D6605" s="11" t="s">
        <v>12716</v>
      </c>
      <c r="E6605" s="11" t="s">
        <v>6873</v>
      </c>
      <c r="F6605" s="11" t="s">
        <v>16068</v>
      </c>
      <c r="G6605" s="10">
        <v>151.10700000000003</v>
      </c>
      <c r="H6605" s="10">
        <v>162.89334600000004</v>
      </c>
      <c r="I6605" s="10">
        <v>169.40907984000003</v>
      </c>
      <c r="J6605" s="10">
        <v>176.18544303360005</v>
      </c>
      <c r="K6605" s="34"/>
      <c r="L6605" s="19">
        <f t="shared" si="484"/>
        <v>0</v>
      </c>
      <c r="M6605" s="19">
        <f t="shared" si="485"/>
        <v>0</v>
      </c>
      <c r="N6605" s="19">
        <f t="shared" si="486"/>
        <v>0</v>
      </c>
      <c r="O6605" s="19">
        <f t="shared" si="487"/>
        <v>0</v>
      </c>
    </row>
    <row r="6606" spans="1:15" ht="30" x14ac:dyDescent="0.25">
      <c r="A6606" s="15"/>
      <c r="B6606" s="12">
        <v>3373</v>
      </c>
      <c r="C6606" s="11" t="s">
        <v>92</v>
      </c>
      <c r="D6606" s="11" t="s">
        <v>12717</v>
      </c>
      <c r="E6606" s="11" t="s">
        <v>6874</v>
      </c>
      <c r="F6606" s="11" t="s">
        <v>16068</v>
      </c>
      <c r="G6606" s="10">
        <v>407.55</v>
      </c>
      <c r="H6606" s="10">
        <v>439.33890000000002</v>
      </c>
      <c r="I6606" s="10">
        <v>456.91245600000002</v>
      </c>
      <c r="J6606" s="10">
        <v>475.18895424000004</v>
      </c>
      <c r="K6606" s="34"/>
      <c r="L6606" s="19">
        <f t="shared" si="484"/>
        <v>0</v>
      </c>
      <c r="M6606" s="19">
        <f t="shared" si="485"/>
        <v>0</v>
      </c>
      <c r="N6606" s="19">
        <f t="shared" si="486"/>
        <v>0</v>
      </c>
      <c r="O6606" s="19">
        <f t="shared" si="487"/>
        <v>0</v>
      </c>
    </row>
    <row r="6607" spans="1:15" ht="30" x14ac:dyDescent="0.25">
      <c r="A6607" s="15"/>
      <c r="B6607" s="12">
        <v>3249</v>
      </c>
      <c r="C6607" s="11" t="s">
        <v>92</v>
      </c>
      <c r="D6607" s="11" t="s">
        <v>12718</v>
      </c>
      <c r="E6607" s="11" t="s">
        <v>6855</v>
      </c>
      <c r="F6607" s="11" t="s">
        <v>3984</v>
      </c>
      <c r="G6607" s="10">
        <v>752.40000000000009</v>
      </c>
      <c r="H6607" s="10">
        <v>811.08720000000017</v>
      </c>
      <c r="I6607" s="10">
        <v>843.53068800000017</v>
      </c>
      <c r="J6607" s="10">
        <v>877.27191552000022</v>
      </c>
      <c r="K6607" s="34"/>
      <c r="L6607" s="19">
        <f t="shared" si="484"/>
        <v>0</v>
      </c>
      <c r="M6607" s="19">
        <f t="shared" si="485"/>
        <v>0</v>
      </c>
      <c r="N6607" s="19">
        <f t="shared" si="486"/>
        <v>0</v>
      </c>
      <c r="O6607" s="19">
        <f t="shared" si="487"/>
        <v>0</v>
      </c>
    </row>
    <row r="6608" spans="1:15" ht="45" x14ac:dyDescent="0.25">
      <c r="A6608" s="15"/>
      <c r="B6608" s="12">
        <v>3323</v>
      </c>
      <c r="C6608" s="11" t="s">
        <v>92</v>
      </c>
      <c r="D6608" s="11" t="s">
        <v>12719</v>
      </c>
      <c r="E6608" s="11" t="s">
        <v>6875</v>
      </c>
      <c r="F6608" s="11" t="s">
        <v>16069</v>
      </c>
      <c r="G6608" s="10">
        <v>2721.8069999999998</v>
      </c>
      <c r="H6608" s="10">
        <v>2934.1079460000001</v>
      </c>
      <c r="I6608" s="10">
        <v>3051.4722638400003</v>
      </c>
      <c r="J6608" s="10">
        <v>3173.5311543936004</v>
      </c>
      <c r="K6608" s="34"/>
      <c r="L6608" s="19">
        <f t="shared" si="484"/>
        <v>0</v>
      </c>
      <c r="M6608" s="19">
        <f t="shared" si="485"/>
        <v>0</v>
      </c>
      <c r="N6608" s="19">
        <f t="shared" si="486"/>
        <v>0</v>
      </c>
      <c r="O6608" s="19">
        <f t="shared" si="487"/>
        <v>0</v>
      </c>
    </row>
    <row r="6609" spans="1:15" ht="30" x14ac:dyDescent="0.25">
      <c r="A6609" s="15"/>
      <c r="B6609" s="12">
        <v>2384</v>
      </c>
      <c r="C6609" s="11" t="s">
        <v>92</v>
      </c>
      <c r="D6609" s="11" t="s">
        <v>12720</v>
      </c>
      <c r="E6609" s="11" t="s">
        <v>6876</v>
      </c>
      <c r="F6609" s="11" t="s">
        <v>16068</v>
      </c>
      <c r="G6609" s="10">
        <v>3573.2730000000001</v>
      </c>
      <c r="H6609" s="10">
        <v>3851.9882940000002</v>
      </c>
      <c r="I6609" s="10">
        <v>4006.0678257600002</v>
      </c>
      <c r="J6609" s="10">
        <v>4166.3105387904006</v>
      </c>
      <c r="K6609" s="34"/>
      <c r="L6609" s="19">
        <f t="shared" si="484"/>
        <v>0</v>
      </c>
      <c r="M6609" s="19">
        <f t="shared" si="485"/>
        <v>0</v>
      </c>
      <c r="N6609" s="19">
        <f t="shared" si="486"/>
        <v>0</v>
      </c>
      <c r="O6609" s="19">
        <f t="shared" si="487"/>
        <v>0</v>
      </c>
    </row>
    <row r="6610" spans="1:15" ht="30" x14ac:dyDescent="0.25">
      <c r="A6610" s="15"/>
      <c r="B6610" s="12">
        <v>2386</v>
      </c>
      <c r="C6610" s="11" t="s">
        <v>92</v>
      </c>
      <c r="D6610" s="11" t="s">
        <v>12721</v>
      </c>
      <c r="E6610" s="11" t="s">
        <v>6877</v>
      </c>
      <c r="F6610" s="11" t="s">
        <v>16068</v>
      </c>
      <c r="G6610" s="10">
        <v>4442.2950000000001</v>
      </c>
      <c r="H6610" s="10">
        <v>4788.7940100000005</v>
      </c>
      <c r="I6610" s="10">
        <v>4980.3457704000011</v>
      </c>
      <c r="J6610" s="10">
        <v>5179.5596012160013</v>
      </c>
      <c r="K6610" s="34"/>
      <c r="L6610" s="19">
        <f t="shared" si="484"/>
        <v>0</v>
      </c>
      <c r="M6610" s="19">
        <f t="shared" si="485"/>
        <v>0</v>
      </c>
      <c r="N6610" s="19">
        <f t="shared" si="486"/>
        <v>0</v>
      </c>
      <c r="O6610" s="19">
        <f t="shared" si="487"/>
        <v>0</v>
      </c>
    </row>
    <row r="6611" spans="1:15" ht="30" x14ac:dyDescent="0.25">
      <c r="A6611" s="15"/>
      <c r="B6611" s="12">
        <v>2387</v>
      </c>
      <c r="C6611" s="11" t="s">
        <v>92</v>
      </c>
      <c r="D6611" s="11" t="s">
        <v>12722</v>
      </c>
      <c r="E6611" s="11" t="s">
        <v>6878</v>
      </c>
      <c r="F6611" s="11" t="s">
        <v>16069</v>
      </c>
      <c r="G6611" s="10">
        <v>4674.2849999999999</v>
      </c>
      <c r="H6611" s="10">
        <v>5038.8792300000005</v>
      </c>
      <c r="I6611" s="10">
        <v>5240.4343992000004</v>
      </c>
      <c r="J6611" s="10">
        <v>5450.0517751680009</v>
      </c>
      <c r="K6611" s="34"/>
      <c r="L6611" s="19">
        <f t="shared" si="484"/>
        <v>0</v>
      </c>
      <c r="M6611" s="19">
        <f t="shared" si="485"/>
        <v>0</v>
      </c>
      <c r="N6611" s="19">
        <f t="shared" si="486"/>
        <v>0</v>
      </c>
      <c r="O6611" s="19">
        <f t="shared" si="487"/>
        <v>0</v>
      </c>
    </row>
    <row r="6612" spans="1:15" ht="30" x14ac:dyDescent="0.25">
      <c r="A6612" s="15"/>
      <c r="B6612" s="12">
        <v>2429</v>
      </c>
      <c r="C6612" s="11" t="s">
        <v>92</v>
      </c>
      <c r="D6612" s="11" t="s">
        <v>12723</v>
      </c>
      <c r="E6612" s="11" t="s">
        <v>6879</v>
      </c>
      <c r="F6612" s="11" t="s">
        <v>16068</v>
      </c>
      <c r="G6612" s="10">
        <v>5631.7139999999999</v>
      </c>
      <c r="H6612" s="10">
        <v>6070.9876920000006</v>
      </c>
      <c r="I6612" s="10">
        <v>6313.8271996800013</v>
      </c>
      <c r="J6612" s="10">
        <v>6566.3802876672016</v>
      </c>
      <c r="K6612" s="34"/>
      <c r="L6612" s="19">
        <f t="shared" si="484"/>
        <v>0</v>
      </c>
      <c r="M6612" s="19">
        <f t="shared" si="485"/>
        <v>0</v>
      </c>
      <c r="N6612" s="19">
        <f t="shared" si="486"/>
        <v>0</v>
      </c>
      <c r="O6612" s="19">
        <f t="shared" si="487"/>
        <v>0</v>
      </c>
    </row>
    <row r="6613" spans="1:15" ht="30" x14ac:dyDescent="0.25">
      <c r="A6613" s="15"/>
      <c r="B6613" s="12">
        <v>3163</v>
      </c>
      <c r="C6613" s="11" t="s">
        <v>92</v>
      </c>
      <c r="D6613" s="11" t="s">
        <v>12724</v>
      </c>
      <c r="E6613" s="11" t="s">
        <v>6880</v>
      </c>
      <c r="F6613" s="11" t="s">
        <v>3984</v>
      </c>
      <c r="G6613" s="10">
        <v>19011.894000000004</v>
      </c>
      <c r="H6613" s="10">
        <v>20494.821732000004</v>
      </c>
      <c r="I6613" s="10">
        <v>21314.614601280005</v>
      </c>
      <c r="J6613" s="10">
        <v>22167.199185331207</v>
      </c>
      <c r="K6613" s="34"/>
      <c r="L6613" s="19">
        <f t="shared" si="484"/>
        <v>0</v>
      </c>
      <c r="M6613" s="19">
        <f t="shared" si="485"/>
        <v>0</v>
      </c>
      <c r="N6613" s="19">
        <f t="shared" si="486"/>
        <v>0</v>
      </c>
      <c r="O6613" s="19">
        <f t="shared" si="487"/>
        <v>0</v>
      </c>
    </row>
    <row r="6614" spans="1:15" ht="30" x14ac:dyDescent="0.25">
      <c r="A6614" s="15"/>
      <c r="B6614" s="12">
        <v>3193</v>
      </c>
      <c r="C6614" s="11" t="s">
        <v>92</v>
      </c>
      <c r="D6614" s="11" t="s">
        <v>6854</v>
      </c>
      <c r="E6614" s="11" t="s">
        <v>6865</v>
      </c>
      <c r="F6614" s="11" t="s">
        <v>16069</v>
      </c>
      <c r="G6614" s="10">
        <v>21958.167000000001</v>
      </c>
      <c r="H6614" s="10">
        <v>23670.904026000004</v>
      </c>
      <c r="I6614" s="10">
        <v>24617.740187040006</v>
      </c>
      <c r="J6614" s="10">
        <v>25602.449794521606</v>
      </c>
      <c r="K6614" s="34"/>
      <c r="L6614" s="19">
        <f t="shared" si="484"/>
        <v>0</v>
      </c>
      <c r="M6614" s="19">
        <f t="shared" si="485"/>
        <v>0</v>
      </c>
      <c r="N6614" s="19">
        <f t="shared" si="486"/>
        <v>0</v>
      </c>
      <c r="O6614" s="19">
        <f t="shared" si="487"/>
        <v>0</v>
      </c>
    </row>
    <row r="6615" spans="1:15" ht="45" x14ac:dyDescent="0.25">
      <c r="A6615" s="15"/>
      <c r="B6615" s="12">
        <v>2433</v>
      </c>
      <c r="C6615" s="11" t="s">
        <v>92</v>
      </c>
      <c r="D6615" s="11" t="s">
        <v>12725</v>
      </c>
      <c r="E6615" s="11" t="s">
        <v>6881</v>
      </c>
      <c r="F6615" s="11" t="s">
        <v>16069</v>
      </c>
      <c r="G6615" s="10">
        <v>42972.072</v>
      </c>
      <c r="H6615" s="10">
        <v>46323.893616000001</v>
      </c>
      <c r="I6615" s="10">
        <v>48176.849360640001</v>
      </c>
      <c r="J6615" s="10">
        <v>50103.9233350656</v>
      </c>
      <c r="K6615" s="34"/>
      <c r="L6615" s="19">
        <f t="shared" si="484"/>
        <v>0</v>
      </c>
      <c r="M6615" s="19">
        <f t="shared" si="485"/>
        <v>0</v>
      </c>
      <c r="N6615" s="19">
        <f t="shared" si="486"/>
        <v>0</v>
      </c>
      <c r="O6615" s="19">
        <f t="shared" si="487"/>
        <v>0</v>
      </c>
    </row>
    <row r="6616" spans="1:15" ht="45" x14ac:dyDescent="0.25">
      <c r="A6616" s="15"/>
      <c r="B6616" s="12">
        <v>2452</v>
      </c>
      <c r="C6616" s="11" t="s">
        <v>92</v>
      </c>
      <c r="D6616" s="11" t="s">
        <v>12726</v>
      </c>
      <c r="E6616" s="11" t="s">
        <v>6882</v>
      </c>
      <c r="F6616" s="11" t="s">
        <v>16069</v>
      </c>
      <c r="G6616" s="10">
        <v>47510.298000000003</v>
      </c>
      <c r="H6616" s="10">
        <v>51216.101244000005</v>
      </c>
      <c r="I6616" s="10">
        <v>53264.74529376001</v>
      </c>
      <c r="J6616" s="10">
        <v>55395.335105510414</v>
      </c>
      <c r="K6616" s="34"/>
      <c r="L6616" s="19">
        <f t="shared" si="484"/>
        <v>0</v>
      </c>
      <c r="M6616" s="19">
        <f t="shared" si="485"/>
        <v>0</v>
      </c>
      <c r="N6616" s="19">
        <f t="shared" si="486"/>
        <v>0</v>
      </c>
      <c r="O6616" s="19">
        <f t="shared" si="487"/>
        <v>0</v>
      </c>
    </row>
    <row r="6617" spans="1:15" ht="45" x14ac:dyDescent="0.25">
      <c r="A6617" s="15"/>
      <c r="B6617" s="12">
        <v>2472</v>
      </c>
      <c r="C6617" s="11" t="s">
        <v>92</v>
      </c>
      <c r="D6617" s="11" t="s">
        <v>12727</v>
      </c>
      <c r="E6617" s="11" t="s">
        <v>6883</v>
      </c>
      <c r="F6617" s="11" t="s">
        <v>16069</v>
      </c>
      <c r="G6617" s="10">
        <v>54366.543000000005</v>
      </c>
      <c r="H6617" s="10">
        <v>58607.133354000012</v>
      </c>
      <c r="I6617" s="10">
        <v>60951.418688160018</v>
      </c>
      <c r="J6617" s="10">
        <v>63389.475435686421</v>
      </c>
      <c r="K6617" s="34"/>
      <c r="L6617" s="19">
        <f t="shared" si="484"/>
        <v>0</v>
      </c>
      <c r="M6617" s="19">
        <f t="shared" si="485"/>
        <v>0</v>
      </c>
      <c r="N6617" s="19">
        <f t="shared" si="486"/>
        <v>0</v>
      </c>
      <c r="O6617" s="19">
        <f t="shared" si="487"/>
        <v>0</v>
      </c>
    </row>
    <row r="6618" spans="1:15" ht="30" x14ac:dyDescent="0.25">
      <c r="A6618" s="15"/>
      <c r="B6618" s="12">
        <v>1660</v>
      </c>
      <c r="C6618" s="11" t="s">
        <v>92</v>
      </c>
      <c r="D6618" s="11" t="s">
        <v>12728</v>
      </c>
      <c r="E6618" s="11" t="s">
        <v>6884</v>
      </c>
      <c r="F6618" s="11" t="s">
        <v>16068</v>
      </c>
      <c r="G6618" s="10">
        <v>2826.5160000000001</v>
      </c>
      <c r="H6618" s="10">
        <v>3046.9842480000002</v>
      </c>
      <c r="I6618" s="10">
        <v>3168.8636179200003</v>
      </c>
      <c r="J6618" s="10">
        <v>3295.6181626368002</v>
      </c>
      <c r="K6618" s="34"/>
      <c r="L6618" s="19">
        <f t="shared" si="484"/>
        <v>0</v>
      </c>
      <c r="M6618" s="19">
        <f t="shared" si="485"/>
        <v>0</v>
      </c>
      <c r="N6618" s="19">
        <f t="shared" si="486"/>
        <v>0</v>
      </c>
      <c r="O6618" s="19">
        <f t="shared" si="487"/>
        <v>0</v>
      </c>
    </row>
    <row r="6619" spans="1:15" ht="30" x14ac:dyDescent="0.25">
      <c r="A6619" s="15"/>
      <c r="B6619" s="12">
        <v>6631</v>
      </c>
      <c r="C6619" s="11" t="s">
        <v>92</v>
      </c>
      <c r="D6619" s="11" t="s">
        <v>14787</v>
      </c>
      <c r="E6619" s="11" t="s">
        <v>6863</v>
      </c>
      <c r="F6619" s="11" t="s">
        <v>16068</v>
      </c>
      <c r="G6619" s="10">
        <v>3207.732</v>
      </c>
      <c r="H6619" s="10">
        <v>3457.9350960000002</v>
      </c>
      <c r="I6619" s="10">
        <v>3596.2524998400004</v>
      </c>
      <c r="J6619" s="10">
        <v>3740.1025998336004</v>
      </c>
      <c r="K6619" s="34"/>
      <c r="L6619" s="19">
        <f t="shared" si="484"/>
        <v>0</v>
      </c>
      <c r="M6619" s="19">
        <f t="shared" si="485"/>
        <v>0</v>
      </c>
      <c r="N6619" s="19">
        <f t="shared" si="486"/>
        <v>0</v>
      </c>
      <c r="O6619" s="19">
        <f t="shared" si="487"/>
        <v>0</v>
      </c>
    </row>
    <row r="6620" spans="1:15" ht="30" x14ac:dyDescent="0.25">
      <c r="A6620" s="15"/>
      <c r="B6620" s="12">
        <v>1610</v>
      </c>
      <c r="C6620" s="11" t="s">
        <v>92</v>
      </c>
      <c r="D6620" s="11" t="s">
        <v>14788</v>
      </c>
      <c r="E6620" s="11" t="s">
        <v>6885</v>
      </c>
      <c r="F6620" s="11" t="s">
        <v>16068</v>
      </c>
      <c r="G6620" s="10">
        <v>4010.2920000000004</v>
      </c>
      <c r="H6620" s="10">
        <v>4323.0947760000008</v>
      </c>
      <c r="I6620" s="10">
        <v>4496.0185670400006</v>
      </c>
      <c r="J6620" s="10">
        <v>4675.8593097216008</v>
      </c>
      <c r="K6620" s="34"/>
      <c r="L6620" s="19">
        <f t="shared" si="484"/>
        <v>0</v>
      </c>
      <c r="M6620" s="19">
        <f t="shared" si="485"/>
        <v>0</v>
      </c>
      <c r="N6620" s="19">
        <f t="shared" si="486"/>
        <v>0</v>
      </c>
      <c r="O6620" s="19">
        <f t="shared" si="487"/>
        <v>0</v>
      </c>
    </row>
    <row r="6621" spans="1:15" ht="30" x14ac:dyDescent="0.25">
      <c r="A6621" s="15"/>
      <c r="B6621" s="12">
        <v>1608</v>
      </c>
      <c r="C6621" s="11" t="s">
        <v>92</v>
      </c>
      <c r="D6621" s="11" t="s">
        <v>12729</v>
      </c>
      <c r="E6621" s="11" t="s">
        <v>13678</v>
      </c>
      <c r="F6621" s="11" t="s">
        <v>16069</v>
      </c>
      <c r="G6621" s="10">
        <v>8360.4180000000015</v>
      </c>
      <c r="H6621" s="10">
        <v>9012.5306040000014</v>
      </c>
      <c r="I6621" s="10">
        <v>9373.0318281600012</v>
      </c>
      <c r="J6621" s="10">
        <v>9747.9531012864009</v>
      </c>
      <c r="K6621" s="34"/>
      <c r="L6621" s="19">
        <f t="shared" si="484"/>
        <v>0</v>
      </c>
      <c r="M6621" s="19">
        <f t="shared" si="485"/>
        <v>0</v>
      </c>
      <c r="N6621" s="19">
        <f t="shared" si="486"/>
        <v>0</v>
      </c>
      <c r="O6621" s="19">
        <f t="shared" si="487"/>
        <v>0</v>
      </c>
    </row>
    <row r="6622" spans="1:15" x14ac:dyDescent="0.25">
      <c r="A6622" s="15"/>
      <c r="B6622" s="12">
        <v>1598</v>
      </c>
      <c r="C6622" s="11" t="s">
        <v>92</v>
      </c>
      <c r="D6622" s="11" t="s">
        <v>12730</v>
      </c>
      <c r="E6622" s="11" t="s">
        <v>6886</v>
      </c>
      <c r="F6622" s="11" t="s">
        <v>16068</v>
      </c>
      <c r="G6622" s="10">
        <v>4735.7310000000007</v>
      </c>
      <c r="H6622" s="10">
        <v>5105.118018000001</v>
      </c>
      <c r="I6622" s="10">
        <v>5309.3227387200013</v>
      </c>
      <c r="J6622" s="10">
        <v>5521.695648268802</v>
      </c>
      <c r="K6622" s="34"/>
      <c r="L6622" s="19">
        <f t="shared" si="484"/>
        <v>0</v>
      </c>
      <c r="M6622" s="19">
        <f t="shared" si="485"/>
        <v>0</v>
      </c>
      <c r="N6622" s="19">
        <f t="shared" si="486"/>
        <v>0</v>
      </c>
      <c r="O6622" s="19">
        <f t="shared" si="487"/>
        <v>0</v>
      </c>
    </row>
    <row r="6623" spans="1:15" x14ac:dyDescent="0.25">
      <c r="A6623" s="15"/>
      <c r="B6623" s="12">
        <v>3736</v>
      </c>
      <c r="C6623" s="11" t="s">
        <v>92</v>
      </c>
      <c r="D6623" s="11" t="s">
        <v>12731</v>
      </c>
      <c r="E6623" s="11" t="s">
        <v>6887</v>
      </c>
      <c r="F6623" s="11" t="s">
        <v>16068</v>
      </c>
      <c r="G6623" s="10">
        <v>3763.2540000000004</v>
      </c>
      <c r="H6623" s="10">
        <v>4056.7878120000005</v>
      </c>
      <c r="I6623" s="10">
        <v>4219.0593244800002</v>
      </c>
      <c r="J6623" s="10">
        <v>4387.8216974592005</v>
      </c>
      <c r="K6623" s="34"/>
      <c r="L6623" s="19">
        <f t="shared" si="484"/>
        <v>0</v>
      </c>
      <c r="M6623" s="19">
        <f t="shared" si="485"/>
        <v>0</v>
      </c>
      <c r="N6623" s="19">
        <f t="shared" si="486"/>
        <v>0</v>
      </c>
      <c r="O6623" s="19">
        <f t="shared" si="487"/>
        <v>0</v>
      </c>
    </row>
    <row r="6624" spans="1:15" x14ac:dyDescent="0.25">
      <c r="A6624" s="15"/>
      <c r="B6624" s="12">
        <v>3811</v>
      </c>
      <c r="C6624" s="11" t="s">
        <v>92</v>
      </c>
      <c r="D6624" s="11" t="s">
        <v>12732</v>
      </c>
      <c r="E6624" s="11" t="s">
        <v>6888</v>
      </c>
      <c r="F6624" s="11" t="s">
        <v>16068</v>
      </c>
      <c r="G6624" s="10">
        <v>4619.1090000000004</v>
      </c>
      <c r="H6624" s="10">
        <v>4979.3995020000011</v>
      </c>
      <c r="I6624" s="10">
        <v>5178.5754820800012</v>
      </c>
      <c r="J6624" s="10">
        <v>5385.7185013632015</v>
      </c>
      <c r="K6624" s="34"/>
      <c r="L6624" s="19">
        <f t="shared" si="484"/>
        <v>0</v>
      </c>
      <c r="M6624" s="19">
        <f t="shared" si="485"/>
        <v>0</v>
      </c>
      <c r="N6624" s="19">
        <f t="shared" si="486"/>
        <v>0</v>
      </c>
      <c r="O6624" s="19">
        <f t="shared" si="487"/>
        <v>0</v>
      </c>
    </row>
    <row r="6625" spans="1:15" x14ac:dyDescent="0.25">
      <c r="A6625" s="15"/>
      <c r="B6625" s="12">
        <v>3833</v>
      </c>
      <c r="C6625" s="11" t="s">
        <v>92</v>
      </c>
      <c r="D6625" s="11" t="s">
        <v>12733</v>
      </c>
      <c r="E6625" s="11" t="s">
        <v>6889</v>
      </c>
      <c r="F6625" s="11" t="s">
        <v>16068</v>
      </c>
      <c r="G6625" s="10">
        <v>6202.2840000000006</v>
      </c>
      <c r="H6625" s="10">
        <v>6686.0621520000013</v>
      </c>
      <c r="I6625" s="10">
        <v>6953.5046380800013</v>
      </c>
      <c r="J6625" s="10">
        <v>7231.644823603202</v>
      </c>
      <c r="K6625" s="34"/>
      <c r="L6625" s="19">
        <f t="shared" si="484"/>
        <v>0</v>
      </c>
      <c r="M6625" s="19">
        <f t="shared" si="485"/>
        <v>0</v>
      </c>
      <c r="N6625" s="19">
        <f t="shared" si="486"/>
        <v>0</v>
      </c>
      <c r="O6625" s="19">
        <f t="shared" si="487"/>
        <v>0</v>
      </c>
    </row>
    <row r="6626" spans="1:15" x14ac:dyDescent="0.25">
      <c r="A6626" s="15"/>
      <c r="B6626" s="12">
        <v>3835</v>
      </c>
      <c r="C6626" s="11" t="s">
        <v>92</v>
      </c>
      <c r="D6626" s="11" t="s">
        <v>12734</v>
      </c>
      <c r="E6626" s="11" t="s">
        <v>6890</v>
      </c>
      <c r="F6626" s="11" t="s">
        <v>16069</v>
      </c>
      <c r="G6626" s="10">
        <v>9875.25</v>
      </c>
      <c r="H6626" s="10">
        <v>10645.5195</v>
      </c>
      <c r="I6626" s="10">
        <v>11071.34028</v>
      </c>
      <c r="J6626" s="10">
        <v>11514.193891200001</v>
      </c>
      <c r="K6626" s="34"/>
      <c r="L6626" s="19">
        <f t="shared" si="484"/>
        <v>0</v>
      </c>
      <c r="M6626" s="19">
        <f t="shared" si="485"/>
        <v>0</v>
      </c>
      <c r="N6626" s="19">
        <f t="shared" si="486"/>
        <v>0</v>
      </c>
      <c r="O6626" s="19">
        <f t="shared" si="487"/>
        <v>0</v>
      </c>
    </row>
    <row r="6627" spans="1:15" ht="30" x14ac:dyDescent="0.25">
      <c r="A6627" s="15"/>
      <c r="B6627" s="12">
        <v>1823</v>
      </c>
      <c r="C6627" s="11" t="s">
        <v>92</v>
      </c>
      <c r="D6627" s="11" t="s">
        <v>12735</v>
      </c>
      <c r="E6627" s="11" t="s">
        <v>6891</v>
      </c>
      <c r="F6627" s="11" t="s">
        <v>16068</v>
      </c>
      <c r="G6627" s="10">
        <v>11946.858</v>
      </c>
      <c r="H6627" s="10">
        <v>12878.712924000001</v>
      </c>
      <c r="I6627" s="10">
        <v>13393.861440960001</v>
      </c>
      <c r="J6627" s="10">
        <v>13929.615898598402</v>
      </c>
      <c r="K6627" s="34"/>
      <c r="L6627" s="19">
        <f t="shared" si="484"/>
        <v>0</v>
      </c>
      <c r="M6627" s="19">
        <f t="shared" si="485"/>
        <v>0</v>
      </c>
      <c r="N6627" s="19">
        <f t="shared" si="486"/>
        <v>0</v>
      </c>
      <c r="O6627" s="19">
        <f t="shared" si="487"/>
        <v>0</v>
      </c>
    </row>
    <row r="6628" spans="1:15" ht="30" x14ac:dyDescent="0.25">
      <c r="A6628" s="15"/>
      <c r="B6628" s="12">
        <v>2332</v>
      </c>
      <c r="C6628" s="11" t="s">
        <v>92</v>
      </c>
      <c r="D6628" s="11" t="s">
        <v>12736</v>
      </c>
      <c r="E6628" s="11" t="s">
        <v>14619</v>
      </c>
      <c r="F6628" s="11" t="s">
        <v>3984</v>
      </c>
      <c r="G6628" s="10">
        <v>4896.87</v>
      </c>
      <c r="H6628" s="10">
        <v>5278.8258599999999</v>
      </c>
      <c r="I6628" s="10">
        <v>5489.9788944000002</v>
      </c>
      <c r="J6628" s="10">
        <v>5709.578050176</v>
      </c>
      <c r="K6628" s="34"/>
      <c r="L6628" s="19">
        <f t="shared" si="484"/>
        <v>0</v>
      </c>
      <c r="M6628" s="19">
        <f t="shared" si="485"/>
        <v>0</v>
      </c>
      <c r="N6628" s="19">
        <f t="shared" si="486"/>
        <v>0</v>
      </c>
      <c r="O6628" s="19">
        <f t="shared" si="487"/>
        <v>0</v>
      </c>
    </row>
    <row r="6629" spans="1:15" x14ac:dyDescent="0.25">
      <c r="A6629" s="15"/>
      <c r="B6629" s="12">
        <v>2329</v>
      </c>
      <c r="C6629" s="11" t="s">
        <v>92</v>
      </c>
      <c r="D6629" s="11" t="s">
        <v>12737</v>
      </c>
      <c r="E6629" s="11" t="s">
        <v>6892</v>
      </c>
      <c r="F6629" s="11" t="s">
        <v>3984</v>
      </c>
      <c r="G6629" s="10">
        <v>5837.37</v>
      </c>
      <c r="H6629" s="10">
        <v>6292.6848600000003</v>
      </c>
      <c r="I6629" s="10">
        <v>6544.3922544000006</v>
      </c>
      <c r="J6629" s="10">
        <v>6806.167944576001</v>
      </c>
      <c r="K6629" s="34"/>
      <c r="L6629" s="19">
        <f t="shared" si="484"/>
        <v>0</v>
      </c>
      <c r="M6629" s="19">
        <f t="shared" si="485"/>
        <v>0</v>
      </c>
      <c r="N6629" s="19">
        <f t="shared" si="486"/>
        <v>0</v>
      </c>
      <c r="O6629" s="19">
        <f t="shared" si="487"/>
        <v>0</v>
      </c>
    </row>
    <row r="6630" spans="1:15" x14ac:dyDescent="0.25">
      <c r="A6630" s="15"/>
      <c r="B6630" s="12">
        <v>2310</v>
      </c>
      <c r="C6630" s="11" t="s">
        <v>92</v>
      </c>
      <c r="D6630" s="11" t="s">
        <v>12738</v>
      </c>
      <c r="E6630" s="11" t="s">
        <v>6893</v>
      </c>
      <c r="F6630" s="11" t="s">
        <v>16069</v>
      </c>
      <c r="G6630" s="10">
        <v>25611.069000000003</v>
      </c>
      <c r="H6630" s="10">
        <v>27608.732382000006</v>
      </c>
      <c r="I6630" s="10">
        <v>28713.081677280006</v>
      </c>
      <c r="J6630" s="10">
        <v>29861.604944371207</v>
      </c>
      <c r="K6630" s="34"/>
      <c r="L6630" s="19">
        <f t="shared" si="484"/>
        <v>0</v>
      </c>
      <c r="M6630" s="19">
        <f t="shared" si="485"/>
        <v>0</v>
      </c>
      <c r="N6630" s="19">
        <f t="shared" si="486"/>
        <v>0</v>
      </c>
      <c r="O6630" s="19">
        <f t="shared" si="487"/>
        <v>0</v>
      </c>
    </row>
    <row r="6631" spans="1:15" x14ac:dyDescent="0.25">
      <c r="A6631" s="15"/>
      <c r="B6631" s="12">
        <v>2308</v>
      </c>
      <c r="C6631" s="11" t="s">
        <v>92</v>
      </c>
      <c r="D6631" s="11" t="s">
        <v>12739</v>
      </c>
      <c r="E6631" s="11" t="s">
        <v>6894</v>
      </c>
      <c r="F6631" s="11" t="s">
        <v>16069</v>
      </c>
      <c r="G6631" s="10">
        <v>28622.550000000003</v>
      </c>
      <c r="H6631" s="10">
        <v>30855.108900000007</v>
      </c>
      <c r="I6631" s="10">
        <v>32089.313256000009</v>
      </c>
      <c r="J6631" s="10">
        <v>33372.885786240011</v>
      </c>
      <c r="K6631" s="34"/>
      <c r="L6631" s="19">
        <f t="shared" si="484"/>
        <v>0</v>
      </c>
      <c r="M6631" s="19">
        <f t="shared" si="485"/>
        <v>0</v>
      </c>
      <c r="N6631" s="19">
        <f t="shared" si="486"/>
        <v>0</v>
      </c>
      <c r="O6631" s="19">
        <f t="shared" si="487"/>
        <v>0</v>
      </c>
    </row>
    <row r="6632" spans="1:15" x14ac:dyDescent="0.25">
      <c r="A6632" s="15"/>
      <c r="B6632" s="12">
        <v>2069</v>
      </c>
      <c r="C6632" s="11" t="s">
        <v>92</v>
      </c>
      <c r="D6632" s="11" t="s">
        <v>12740</v>
      </c>
      <c r="E6632" s="11" t="s">
        <v>6895</v>
      </c>
      <c r="F6632" s="11" t="s">
        <v>16069</v>
      </c>
      <c r="G6632" s="10">
        <v>40486.644</v>
      </c>
      <c r="H6632" s="10">
        <v>43644.602232000005</v>
      </c>
      <c r="I6632" s="10">
        <v>45390.386321280006</v>
      </c>
      <c r="J6632" s="10">
        <v>47206.001774131211</v>
      </c>
      <c r="K6632" s="34"/>
      <c r="L6632" s="19">
        <f t="shared" si="484"/>
        <v>0</v>
      </c>
      <c r="M6632" s="19">
        <f t="shared" si="485"/>
        <v>0</v>
      </c>
      <c r="N6632" s="19">
        <f t="shared" si="486"/>
        <v>0</v>
      </c>
      <c r="O6632" s="19">
        <f t="shared" si="487"/>
        <v>0</v>
      </c>
    </row>
    <row r="6633" spans="1:15" x14ac:dyDescent="0.25">
      <c r="A6633" s="15"/>
      <c r="B6633" s="12">
        <v>2215</v>
      </c>
      <c r="C6633" s="11" t="s">
        <v>92</v>
      </c>
      <c r="D6633" s="11" t="s">
        <v>12741</v>
      </c>
      <c r="E6633" s="11" t="s">
        <v>6896</v>
      </c>
      <c r="F6633" s="11" t="s">
        <v>16069</v>
      </c>
      <c r="G6633" s="10">
        <v>54611.073000000004</v>
      </c>
      <c r="H6633" s="10">
        <v>58870.736694000007</v>
      </c>
      <c r="I6633" s="10">
        <v>61225.566161760005</v>
      </c>
      <c r="J6633" s="10">
        <v>63674.588808230408</v>
      </c>
      <c r="K6633" s="34"/>
      <c r="L6633" s="19">
        <f t="shared" si="484"/>
        <v>0</v>
      </c>
      <c r="M6633" s="19">
        <f t="shared" si="485"/>
        <v>0</v>
      </c>
      <c r="N6633" s="19">
        <f t="shared" si="486"/>
        <v>0</v>
      </c>
      <c r="O6633" s="19">
        <f t="shared" si="487"/>
        <v>0</v>
      </c>
    </row>
    <row r="6634" spans="1:15" ht="45" x14ac:dyDescent="0.25">
      <c r="A6634" s="15"/>
      <c r="B6634" s="12">
        <v>3847</v>
      </c>
      <c r="C6634" s="11" t="s">
        <v>92</v>
      </c>
      <c r="D6634" s="11" t="s">
        <v>12742</v>
      </c>
      <c r="E6634" s="11" t="s">
        <v>6897</v>
      </c>
      <c r="F6634" s="11" t="s">
        <v>16068</v>
      </c>
      <c r="G6634" s="10">
        <v>4209.0509999999995</v>
      </c>
      <c r="H6634" s="10">
        <v>4537.3569779999998</v>
      </c>
      <c r="I6634" s="10">
        <v>4718.8512571199999</v>
      </c>
      <c r="J6634" s="10">
        <v>4907.6053074048004</v>
      </c>
      <c r="K6634" s="34"/>
      <c r="L6634" s="19">
        <f t="shared" si="484"/>
        <v>0</v>
      </c>
      <c r="M6634" s="19">
        <f t="shared" si="485"/>
        <v>0</v>
      </c>
      <c r="N6634" s="19">
        <f t="shared" si="486"/>
        <v>0</v>
      </c>
      <c r="O6634" s="19">
        <f t="shared" si="487"/>
        <v>0</v>
      </c>
    </row>
    <row r="6635" spans="1:15" ht="30" x14ac:dyDescent="0.25">
      <c r="A6635" s="15"/>
      <c r="B6635" s="12">
        <v>3851</v>
      </c>
      <c r="C6635" s="11" t="s">
        <v>92</v>
      </c>
      <c r="D6635" s="11" t="s">
        <v>12743</v>
      </c>
      <c r="E6635" s="11" t="s">
        <v>6898</v>
      </c>
      <c r="F6635" s="11" t="s">
        <v>16068</v>
      </c>
      <c r="G6635" s="10">
        <v>6331.4460000000008</v>
      </c>
      <c r="H6635" s="10">
        <v>6825.298788000001</v>
      </c>
      <c r="I6635" s="10">
        <v>7098.3107395200013</v>
      </c>
      <c r="J6635" s="10">
        <v>7382.2431691008014</v>
      </c>
      <c r="K6635" s="34"/>
      <c r="L6635" s="19">
        <f t="shared" si="484"/>
        <v>0</v>
      </c>
      <c r="M6635" s="19">
        <f t="shared" si="485"/>
        <v>0</v>
      </c>
      <c r="N6635" s="19">
        <f t="shared" si="486"/>
        <v>0</v>
      </c>
      <c r="O6635" s="19">
        <f t="shared" si="487"/>
        <v>0</v>
      </c>
    </row>
    <row r="6636" spans="1:15" ht="30" x14ac:dyDescent="0.25">
      <c r="A6636" s="15"/>
      <c r="B6636" s="12">
        <v>3939</v>
      </c>
      <c r="C6636" s="11" t="s">
        <v>92</v>
      </c>
      <c r="D6636" s="11" t="s">
        <v>12744</v>
      </c>
      <c r="E6636" s="11" t="s">
        <v>6899</v>
      </c>
      <c r="F6636" s="11" t="s">
        <v>16068</v>
      </c>
      <c r="G6636" s="10">
        <v>8029.3620000000001</v>
      </c>
      <c r="H6636" s="10">
        <v>8655.6522359999999</v>
      </c>
      <c r="I6636" s="10">
        <v>9001.8783254400005</v>
      </c>
      <c r="J6636" s="10">
        <v>9361.9534584576013</v>
      </c>
      <c r="K6636" s="34"/>
      <c r="L6636" s="19">
        <f t="shared" si="484"/>
        <v>0</v>
      </c>
      <c r="M6636" s="19">
        <f t="shared" si="485"/>
        <v>0</v>
      </c>
      <c r="N6636" s="19">
        <f t="shared" si="486"/>
        <v>0</v>
      </c>
      <c r="O6636" s="19">
        <f t="shared" si="487"/>
        <v>0</v>
      </c>
    </row>
    <row r="6637" spans="1:15" ht="30" x14ac:dyDescent="0.25">
      <c r="A6637" s="15"/>
      <c r="B6637" s="12">
        <v>4013</v>
      </c>
      <c r="C6637" s="11" t="s">
        <v>92</v>
      </c>
      <c r="D6637" s="11" t="s">
        <v>12745</v>
      </c>
      <c r="E6637" s="11" t="s">
        <v>6900</v>
      </c>
      <c r="F6637" s="11" t="s">
        <v>16069</v>
      </c>
      <c r="G6637" s="10">
        <v>11020.152</v>
      </c>
      <c r="H6637" s="10">
        <v>11879.723856000001</v>
      </c>
      <c r="I6637" s="10">
        <v>12354.912810240001</v>
      </c>
      <c r="J6637" s="10">
        <v>12849.109322649601</v>
      </c>
      <c r="K6637" s="34"/>
      <c r="L6637" s="19">
        <f t="shared" si="484"/>
        <v>0</v>
      </c>
      <c r="M6637" s="19">
        <f t="shared" si="485"/>
        <v>0</v>
      </c>
      <c r="N6637" s="19">
        <f t="shared" si="486"/>
        <v>0</v>
      </c>
      <c r="O6637" s="19">
        <f t="shared" si="487"/>
        <v>0</v>
      </c>
    </row>
    <row r="6638" spans="1:15" ht="45" x14ac:dyDescent="0.25">
      <c r="A6638" s="15"/>
      <c r="B6638" s="12">
        <v>4026</v>
      </c>
      <c r="C6638" s="11" t="s">
        <v>92</v>
      </c>
      <c r="D6638" s="11" t="s">
        <v>12746</v>
      </c>
      <c r="E6638" s="11" t="s">
        <v>6901</v>
      </c>
      <c r="F6638" s="11" t="s">
        <v>16069</v>
      </c>
      <c r="G6638" s="10">
        <v>23760.165000000001</v>
      </c>
      <c r="H6638" s="10">
        <v>25613.457870000002</v>
      </c>
      <c r="I6638" s="10">
        <v>26637.996184800002</v>
      </c>
      <c r="J6638" s="10">
        <v>27703.516032192005</v>
      </c>
      <c r="K6638" s="34"/>
      <c r="L6638" s="19">
        <f t="shared" si="484"/>
        <v>0</v>
      </c>
      <c r="M6638" s="19">
        <f t="shared" si="485"/>
        <v>0</v>
      </c>
      <c r="N6638" s="19">
        <f t="shared" si="486"/>
        <v>0</v>
      </c>
      <c r="O6638" s="19">
        <f t="shared" si="487"/>
        <v>0</v>
      </c>
    </row>
    <row r="6639" spans="1:15" ht="30" x14ac:dyDescent="0.25">
      <c r="A6639" s="15"/>
      <c r="B6639" s="12">
        <v>3619</v>
      </c>
      <c r="C6639" s="11" t="s">
        <v>92</v>
      </c>
      <c r="D6639" s="11" t="s">
        <v>12747</v>
      </c>
      <c r="E6639" s="11" t="s">
        <v>6902</v>
      </c>
      <c r="F6639" s="11" t="s">
        <v>16068</v>
      </c>
      <c r="G6639" s="10">
        <v>2805.8250000000003</v>
      </c>
      <c r="H6639" s="10">
        <v>3024.6793500000003</v>
      </c>
      <c r="I6639" s="10">
        <v>3145.6665240000007</v>
      </c>
      <c r="J6639" s="10">
        <v>3271.4931849600007</v>
      </c>
      <c r="K6639" s="34"/>
      <c r="L6639" s="19">
        <f t="shared" si="484"/>
        <v>0</v>
      </c>
      <c r="M6639" s="19">
        <f t="shared" si="485"/>
        <v>0</v>
      </c>
      <c r="N6639" s="19">
        <f t="shared" si="486"/>
        <v>0</v>
      </c>
      <c r="O6639" s="19">
        <f t="shared" si="487"/>
        <v>0</v>
      </c>
    </row>
    <row r="6640" spans="1:15" ht="30" x14ac:dyDescent="0.25">
      <c r="A6640" s="15"/>
      <c r="B6640" s="12">
        <v>3665</v>
      </c>
      <c r="C6640" s="11" t="s">
        <v>92</v>
      </c>
      <c r="D6640" s="11" t="s">
        <v>12748</v>
      </c>
      <c r="E6640" s="11" t="s">
        <v>6903</v>
      </c>
      <c r="F6640" s="11" t="s">
        <v>16068</v>
      </c>
      <c r="G6640" s="10">
        <v>2935.614</v>
      </c>
      <c r="H6640" s="10">
        <v>3164.5918920000004</v>
      </c>
      <c r="I6640" s="10">
        <v>3291.1755676800003</v>
      </c>
      <c r="J6640" s="10">
        <v>3422.8225903872003</v>
      </c>
      <c r="K6640" s="34"/>
      <c r="L6640" s="19">
        <f t="shared" si="484"/>
        <v>0</v>
      </c>
      <c r="M6640" s="19">
        <f t="shared" si="485"/>
        <v>0</v>
      </c>
      <c r="N6640" s="19">
        <f t="shared" si="486"/>
        <v>0</v>
      </c>
      <c r="O6640" s="19">
        <f t="shared" si="487"/>
        <v>0</v>
      </c>
    </row>
    <row r="6641" spans="1:15" ht="30" x14ac:dyDescent="0.25">
      <c r="A6641" s="15"/>
      <c r="B6641" s="12">
        <v>4671</v>
      </c>
      <c r="C6641" s="11" t="s">
        <v>92</v>
      </c>
      <c r="D6641" s="11" t="s">
        <v>12749</v>
      </c>
      <c r="E6641" s="11" t="s">
        <v>6857</v>
      </c>
      <c r="F6641" s="11" t="s">
        <v>16068</v>
      </c>
      <c r="G6641" s="10">
        <v>3463.5480000000002</v>
      </c>
      <c r="H6641" s="10">
        <v>3733.7047440000006</v>
      </c>
      <c r="I6641" s="10">
        <v>3883.0529337600005</v>
      </c>
      <c r="J6641" s="10">
        <v>4038.3750511104008</v>
      </c>
      <c r="K6641" s="34"/>
      <c r="L6641" s="19">
        <f t="shared" si="484"/>
        <v>0</v>
      </c>
      <c r="M6641" s="19">
        <f t="shared" si="485"/>
        <v>0</v>
      </c>
      <c r="N6641" s="19">
        <f t="shared" si="486"/>
        <v>0</v>
      </c>
      <c r="O6641" s="19">
        <f t="shared" si="487"/>
        <v>0</v>
      </c>
    </row>
    <row r="6642" spans="1:15" ht="30" x14ac:dyDescent="0.25">
      <c r="A6642" s="15"/>
      <c r="B6642" s="12">
        <v>4190</v>
      </c>
      <c r="C6642" s="11" t="s">
        <v>92</v>
      </c>
      <c r="D6642" s="11" t="s">
        <v>12750</v>
      </c>
      <c r="E6642" s="11" t="s">
        <v>6856</v>
      </c>
      <c r="F6642" s="11" t="s">
        <v>16068</v>
      </c>
      <c r="G6642" s="10">
        <v>3773.2860000000001</v>
      </c>
      <c r="H6642" s="10">
        <v>4067.6023080000004</v>
      </c>
      <c r="I6642" s="10">
        <v>4230.3064003200006</v>
      </c>
      <c r="J6642" s="10">
        <v>4399.5186563328007</v>
      </c>
      <c r="K6642" s="34"/>
      <c r="L6642" s="19">
        <f t="shared" si="484"/>
        <v>0</v>
      </c>
      <c r="M6642" s="19">
        <f t="shared" si="485"/>
        <v>0</v>
      </c>
      <c r="N6642" s="19">
        <f t="shared" si="486"/>
        <v>0</v>
      </c>
      <c r="O6642" s="19">
        <f t="shared" si="487"/>
        <v>0</v>
      </c>
    </row>
    <row r="6643" spans="1:15" ht="30" x14ac:dyDescent="0.25">
      <c r="A6643" s="15"/>
      <c r="B6643" s="12">
        <v>6410</v>
      </c>
      <c r="C6643" s="11" t="s">
        <v>92</v>
      </c>
      <c r="D6643" s="11" t="s">
        <v>12751</v>
      </c>
      <c r="E6643" s="11" t="s">
        <v>6864</v>
      </c>
      <c r="F6643" s="11" t="s">
        <v>16068</v>
      </c>
      <c r="G6643" s="10">
        <v>5592.84</v>
      </c>
      <c r="H6643" s="10">
        <v>6029.0815200000006</v>
      </c>
      <c r="I6643" s="10">
        <v>6270.2447808000006</v>
      </c>
      <c r="J6643" s="10">
        <v>6521.0545720320006</v>
      </c>
      <c r="K6643" s="34"/>
      <c r="L6643" s="19">
        <f t="shared" si="484"/>
        <v>0</v>
      </c>
      <c r="M6643" s="19">
        <f t="shared" si="485"/>
        <v>0</v>
      </c>
      <c r="N6643" s="19">
        <f t="shared" si="486"/>
        <v>0</v>
      </c>
      <c r="O6643" s="19">
        <f t="shared" si="487"/>
        <v>0</v>
      </c>
    </row>
    <row r="6644" spans="1:15" ht="30" x14ac:dyDescent="0.25">
      <c r="A6644" s="15"/>
      <c r="B6644" s="12">
        <v>3718</v>
      </c>
      <c r="C6644" s="11" t="s">
        <v>92</v>
      </c>
      <c r="D6644" s="11" t="s">
        <v>12752</v>
      </c>
      <c r="E6644" s="11" t="s">
        <v>6904</v>
      </c>
      <c r="F6644" s="11" t="s">
        <v>16068</v>
      </c>
      <c r="G6644" s="10">
        <v>7655.0430000000006</v>
      </c>
      <c r="H6644" s="10">
        <v>8252.136354000002</v>
      </c>
      <c r="I6644" s="10">
        <v>8582.2218081600022</v>
      </c>
      <c r="J6644" s="10">
        <v>8925.5106804864026</v>
      </c>
      <c r="K6644" s="34"/>
      <c r="L6644" s="19">
        <f t="shared" si="484"/>
        <v>0</v>
      </c>
      <c r="M6644" s="19">
        <f t="shared" si="485"/>
        <v>0</v>
      </c>
      <c r="N6644" s="19">
        <f t="shared" si="486"/>
        <v>0</v>
      </c>
      <c r="O6644" s="19">
        <f t="shared" si="487"/>
        <v>0</v>
      </c>
    </row>
    <row r="6645" spans="1:15" ht="30" x14ac:dyDescent="0.25">
      <c r="A6645" s="15"/>
      <c r="B6645" s="12">
        <v>3735</v>
      </c>
      <c r="C6645" s="11" t="s">
        <v>92</v>
      </c>
      <c r="D6645" s="11" t="s">
        <v>12753</v>
      </c>
      <c r="E6645" s="11" t="s">
        <v>6905</v>
      </c>
      <c r="F6645" s="11" t="s">
        <v>16069</v>
      </c>
      <c r="G6645" s="10">
        <v>15473.733</v>
      </c>
      <c r="H6645" s="10">
        <v>16680.684174000002</v>
      </c>
      <c r="I6645" s="10">
        <v>17347.911540960002</v>
      </c>
      <c r="J6645" s="10">
        <v>18041.828002598402</v>
      </c>
      <c r="K6645" s="34"/>
      <c r="L6645" s="19">
        <f t="shared" si="484"/>
        <v>0</v>
      </c>
      <c r="M6645" s="19">
        <f t="shared" si="485"/>
        <v>0</v>
      </c>
      <c r="N6645" s="19">
        <f t="shared" si="486"/>
        <v>0</v>
      </c>
      <c r="O6645" s="19">
        <f t="shared" si="487"/>
        <v>0</v>
      </c>
    </row>
    <row r="6646" spans="1:15" x14ac:dyDescent="0.25">
      <c r="A6646" s="15"/>
      <c r="B6646" s="12">
        <v>4027</v>
      </c>
      <c r="C6646" s="11" t="s">
        <v>92</v>
      </c>
      <c r="D6646" s="11" t="s">
        <v>12754</v>
      </c>
      <c r="E6646" s="11" t="s">
        <v>6906</v>
      </c>
      <c r="F6646" s="11" t="s">
        <v>16068</v>
      </c>
      <c r="G6646" s="10">
        <v>2760.681</v>
      </c>
      <c r="H6646" s="10">
        <v>2976.0141180000001</v>
      </c>
      <c r="I6646" s="10">
        <v>3095.0546827200001</v>
      </c>
      <c r="J6646" s="10">
        <v>3218.8568700288001</v>
      </c>
      <c r="K6646" s="34"/>
      <c r="L6646" s="19">
        <f t="shared" si="484"/>
        <v>0</v>
      </c>
      <c r="M6646" s="19">
        <f t="shared" si="485"/>
        <v>0</v>
      </c>
      <c r="N6646" s="19">
        <f t="shared" si="486"/>
        <v>0</v>
      </c>
      <c r="O6646" s="19">
        <f t="shared" si="487"/>
        <v>0</v>
      </c>
    </row>
    <row r="6647" spans="1:15" x14ac:dyDescent="0.25">
      <c r="A6647" s="15"/>
      <c r="B6647" s="12">
        <v>4031</v>
      </c>
      <c r="C6647" s="11" t="s">
        <v>92</v>
      </c>
      <c r="D6647" s="11" t="s">
        <v>12755</v>
      </c>
      <c r="E6647" s="11" t="s">
        <v>6907</v>
      </c>
      <c r="F6647" s="11" t="s">
        <v>16068</v>
      </c>
      <c r="G6647" s="10">
        <v>4328.1810000000005</v>
      </c>
      <c r="H6647" s="10">
        <v>4665.7791180000004</v>
      </c>
      <c r="I6647" s="10">
        <v>4852.4102827200004</v>
      </c>
      <c r="J6647" s="10">
        <v>5046.5066940288007</v>
      </c>
      <c r="K6647" s="34"/>
      <c r="L6647" s="19">
        <f t="shared" si="484"/>
        <v>0</v>
      </c>
      <c r="M6647" s="19">
        <f t="shared" si="485"/>
        <v>0</v>
      </c>
      <c r="N6647" s="19">
        <f t="shared" si="486"/>
        <v>0</v>
      </c>
      <c r="O6647" s="19">
        <f t="shared" si="487"/>
        <v>0</v>
      </c>
    </row>
    <row r="6648" spans="1:15" x14ac:dyDescent="0.25">
      <c r="A6648" s="15"/>
      <c r="B6648" s="12">
        <v>4029</v>
      </c>
      <c r="C6648" s="11" t="s">
        <v>92</v>
      </c>
      <c r="D6648" s="11" t="s">
        <v>12756</v>
      </c>
      <c r="E6648" s="11" t="s">
        <v>6908</v>
      </c>
      <c r="F6648" s="11" t="s">
        <v>16068</v>
      </c>
      <c r="G6648" s="10">
        <v>4108.1040000000003</v>
      </c>
      <c r="H6648" s="10">
        <v>4428.5361120000007</v>
      </c>
      <c r="I6648" s="10">
        <v>4605.6775564800009</v>
      </c>
      <c r="J6648" s="10">
        <v>4789.9046587392013</v>
      </c>
      <c r="K6648" s="34"/>
      <c r="L6648" s="19">
        <f t="shared" si="484"/>
        <v>0</v>
      </c>
      <c r="M6648" s="19">
        <f t="shared" si="485"/>
        <v>0</v>
      </c>
      <c r="N6648" s="19">
        <f t="shared" si="486"/>
        <v>0</v>
      </c>
      <c r="O6648" s="19">
        <f t="shared" si="487"/>
        <v>0</v>
      </c>
    </row>
    <row r="6649" spans="1:15" x14ac:dyDescent="0.25">
      <c r="A6649" s="15"/>
      <c r="B6649" s="12">
        <v>4033</v>
      </c>
      <c r="C6649" s="11" t="s">
        <v>92</v>
      </c>
      <c r="D6649" s="11" t="s">
        <v>12757</v>
      </c>
      <c r="E6649" s="11" t="s">
        <v>6909</v>
      </c>
      <c r="F6649" s="11" t="s">
        <v>16068</v>
      </c>
      <c r="G6649" s="10">
        <v>5362.7310000000007</v>
      </c>
      <c r="H6649" s="10">
        <v>5781.024018000001</v>
      </c>
      <c r="I6649" s="10">
        <v>6012.2649787200016</v>
      </c>
      <c r="J6649" s="10">
        <v>6252.755577868802</v>
      </c>
      <c r="K6649" s="34"/>
      <c r="L6649" s="19">
        <f t="shared" si="484"/>
        <v>0</v>
      </c>
      <c r="M6649" s="19">
        <f t="shared" si="485"/>
        <v>0</v>
      </c>
      <c r="N6649" s="19">
        <f t="shared" si="486"/>
        <v>0</v>
      </c>
      <c r="O6649" s="19">
        <f t="shared" si="487"/>
        <v>0</v>
      </c>
    </row>
    <row r="6650" spans="1:15" x14ac:dyDescent="0.25">
      <c r="A6650" s="15"/>
      <c r="B6650" s="12">
        <v>4040</v>
      </c>
      <c r="C6650" s="11" t="s">
        <v>92</v>
      </c>
      <c r="D6650" s="11" t="s">
        <v>12758</v>
      </c>
      <c r="E6650" s="11" t="s">
        <v>6910</v>
      </c>
      <c r="F6650" s="11" t="s">
        <v>16068</v>
      </c>
      <c r="G6650" s="10">
        <v>11070.939</v>
      </c>
      <c r="H6650" s="10">
        <v>11934.472242000002</v>
      </c>
      <c r="I6650" s="10">
        <v>12411.851131680001</v>
      </c>
      <c r="J6650" s="10">
        <v>12908.325176947203</v>
      </c>
      <c r="K6650" s="34"/>
      <c r="L6650" s="19">
        <f t="shared" si="484"/>
        <v>0</v>
      </c>
      <c r="M6650" s="19">
        <f t="shared" si="485"/>
        <v>0</v>
      </c>
      <c r="N6650" s="19">
        <f t="shared" si="486"/>
        <v>0</v>
      </c>
      <c r="O6650" s="19">
        <f t="shared" si="487"/>
        <v>0</v>
      </c>
    </row>
    <row r="6651" spans="1:15" x14ac:dyDescent="0.25">
      <c r="A6651" s="15"/>
      <c r="B6651" s="12">
        <v>2063</v>
      </c>
      <c r="C6651" s="11" t="s">
        <v>92</v>
      </c>
      <c r="D6651" s="11" t="s">
        <v>12759</v>
      </c>
      <c r="E6651" s="11" t="s">
        <v>6911</v>
      </c>
      <c r="F6651" s="11" t="s">
        <v>16068</v>
      </c>
      <c r="G6651" s="10">
        <v>2388.2430000000004</v>
      </c>
      <c r="H6651" s="10">
        <v>2574.5259540000006</v>
      </c>
      <c r="I6651" s="10">
        <v>2677.5069921600007</v>
      </c>
      <c r="J6651" s="10">
        <v>2784.6072718464006</v>
      </c>
      <c r="K6651" s="34"/>
      <c r="L6651" s="19">
        <f t="shared" si="484"/>
        <v>0</v>
      </c>
      <c r="M6651" s="19">
        <f t="shared" si="485"/>
        <v>0</v>
      </c>
      <c r="N6651" s="19">
        <f t="shared" si="486"/>
        <v>0</v>
      </c>
      <c r="O6651" s="19">
        <f t="shared" si="487"/>
        <v>0</v>
      </c>
    </row>
    <row r="6652" spans="1:15" x14ac:dyDescent="0.25">
      <c r="A6652" s="15"/>
      <c r="B6652" s="12">
        <v>2067</v>
      </c>
      <c r="C6652" s="11" t="s">
        <v>92</v>
      </c>
      <c r="D6652" s="11" t="s">
        <v>12760</v>
      </c>
      <c r="E6652" s="11" t="s">
        <v>6912</v>
      </c>
      <c r="F6652" s="11" t="s">
        <v>3984</v>
      </c>
      <c r="G6652" s="10">
        <v>2786.3879999999999</v>
      </c>
      <c r="H6652" s="10">
        <v>3003.7262639999999</v>
      </c>
      <c r="I6652" s="10">
        <v>3123.8753145599999</v>
      </c>
      <c r="J6652" s="10">
        <v>3248.8303271424002</v>
      </c>
      <c r="K6652" s="34"/>
      <c r="L6652" s="19">
        <f t="shared" si="484"/>
        <v>0</v>
      </c>
      <c r="M6652" s="19">
        <f t="shared" si="485"/>
        <v>0</v>
      </c>
      <c r="N6652" s="19">
        <f t="shared" si="486"/>
        <v>0</v>
      </c>
      <c r="O6652" s="19">
        <f t="shared" si="487"/>
        <v>0</v>
      </c>
    </row>
    <row r="6653" spans="1:15" ht="30" x14ac:dyDescent="0.25">
      <c r="A6653" s="15"/>
      <c r="B6653" s="12">
        <v>3542</v>
      </c>
      <c r="C6653" s="11" t="s">
        <v>92</v>
      </c>
      <c r="D6653" s="11" t="s">
        <v>12761</v>
      </c>
      <c r="E6653" s="11" t="s">
        <v>6913</v>
      </c>
      <c r="F6653" s="11" t="s">
        <v>3984</v>
      </c>
      <c r="G6653" s="10">
        <v>1860.9360000000001</v>
      </c>
      <c r="H6653" s="10">
        <v>2006.0890080000004</v>
      </c>
      <c r="I6653" s="10">
        <v>2086.3325683200005</v>
      </c>
      <c r="J6653" s="10">
        <v>2169.7858710528008</v>
      </c>
      <c r="K6653" s="34"/>
      <c r="L6653" s="19">
        <f t="shared" si="484"/>
        <v>0</v>
      </c>
      <c r="M6653" s="19">
        <f t="shared" si="485"/>
        <v>0</v>
      </c>
      <c r="N6653" s="19">
        <f t="shared" si="486"/>
        <v>0</v>
      </c>
      <c r="O6653" s="19">
        <f t="shared" si="487"/>
        <v>0</v>
      </c>
    </row>
    <row r="6654" spans="1:15" ht="45" x14ac:dyDescent="0.25">
      <c r="A6654" s="15"/>
      <c r="B6654" s="12">
        <v>1825</v>
      </c>
      <c r="C6654" s="11" t="s">
        <v>92</v>
      </c>
      <c r="D6654" s="11" t="s">
        <v>12762</v>
      </c>
      <c r="E6654" s="11" t="s">
        <v>6914</v>
      </c>
      <c r="F6654" s="11" t="s">
        <v>16069</v>
      </c>
      <c r="G6654" s="10">
        <v>53104.392000000007</v>
      </c>
      <c r="H6654" s="10">
        <v>57246.534576000013</v>
      </c>
      <c r="I6654" s="10">
        <v>59536.395959040012</v>
      </c>
      <c r="J6654" s="10">
        <v>61917.851797401614</v>
      </c>
      <c r="K6654" s="34"/>
      <c r="L6654" s="19">
        <f t="shared" si="484"/>
        <v>0</v>
      </c>
      <c r="M6654" s="19">
        <f t="shared" si="485"/>
        <v>0</v>
      </c>
      <c r="N6654" s="19">
        <f t="shared" si="486"/>
        <v>0</v>
      </c>
      <c r="O6654" s="19">
        <f t="shared" si="487"/>
        <v>0</v>
      </c>
    </row>
    <row r="6655" spans="1:15" x14ac:dyDescent="0.25">
      <c r="A6655" s="15"/>
      <c r="B6655" s="12">
        <v>1879</v>
      </c>
      <c r="C6655" s="11" t="s">
        <v>92</v>
      </c>
      <c r="D6655" s="11" t="s">
        <v>12763</v>
      </c>
      <c r="E6655" s="11" t="s">
        <v>6915</v>
      </c>
      <c r="F6655" s="11" t="s">
        <v>16068</v>
      </c>
      <c r="G6655" s="10">
        <v>3815.922</v>
      </c>
      <c r="H6655" s="10">
        <v>4113.5639160000001</v>
      </c>
      <c r="I6655" s="10">
        <v>4278.10647264</v>
      </c>
      <c r="J6655" s="10">
        <v>4449.2307315456001</v>
      </c>
      <c r="K6655" s="34"/>
      <c r="L6655" s="19">
        <f t="shared" si="484"/>
        <v>0</v>
      </c>
      <c r="M6655" s="19">
        <f t="shared" si="485"/>
        <v>0</v>
      </c>
      <c r="N6655" s="19">
        <f t="shared" si="486"/>
        <v>0</v>
      </c>
      <c r="O6655" s="19">
        <f t="shared" si="487"/>
        <v>0</v>
      </c>
    </row>
    <row r="6656" spans="1:15" ht="45" x14ac:dyDescent="0.25">
      <c r="A6656" s="15"/>
      <c r="B6656" s="12">
        <v>1704</v>
      </c>
      <c r="C6656" s="11" t="s">
        <v>92</v>
      </c>
      <c r="D6656" s="11" t="s">
        <v>12764</v>
      </c>
      <c r="E6656" s="11" t="s">
        <v>6916</v>
      </c>
      <c r="F6656" s="11" t="s">
        <v>16068</v>
      </c>
      <c r="G6656" s="10">
        <v>16494.489000000001</v>
      </c>
      <c r="H6656" s="10">
        <v>17781.059142000002</v>
      </c>
      <c r="I6656" s="10">
        <v>18492.301507680004</v>
      </c>
      <c r="J6656" s="10">
        <v>19231.993567987203</v>
      </c>
      <c r="K6656" s="34"/>
      <c r="L6656" s="19">
        <f t="shared" si="484"/>
        <v>0</v>
      </c>
      <c r="M6656" s="19">
        <f t="shared" si="485"/>
        <v>0</v>
      </c>
      <c r="N6656" s="19">
        <f t="shared" si="486"/>
        <v>0</v>
      </c>
      <c r="O6656" s="19">
        <f t="shared" si="487"/>
        <v>0</v>
      </c>
    </row>
    <row r="6657" spans="1:15" ht="45" x14ac:dyDescent="0.25">
      <c r="A6657" s="15"/>
      <c r="B6657" s="12">
        <v>2992</v>
      </c>
      <c r="C6657" s="11" t="s">
        <v>92</v>
      </c>
      <c r="D6657" s="11" t="s">
        <v>12765</v>
      </c>
      <c r="E6657" s="11" t="s">
        <v>6917</v>
      </c>
      <c r="F6657" s="11" t="s">
        <v>3984</v>
      </c>
      <c r="G6657" s="10">
        <v>25461.216</v>
      </c>
      <c r="H6657" s="10">
        <v>27447.190848000002</v>
      </c>
      <c r="I6657" s="10">
        <v>28545.078481920002</v>
      </c>
      <c r="J6657" s="10">
        <v>29686.881621196804</v>
      </c>
      <c r="K6657" s="34"/>
      <c r="L6657" s="19">
        <f t="shared" si="484"/>
        <v>0</v>
      </c>
      <c r="M6657" s="19">
        <f t="shared" si="485"/>
        <v>0</v>
      </c>
      <c r="N6657" s="19">
        <f t="shared" si="486"/>
        <v>0</v>
      </c>
      <c r="O6657" s="19">
        <f t="shared" si="487"/>
        <v>0</v>
      </c>
    </row>
    <row r="6658" spans="1:15" ht="45" x14ac:dyDescent="0.25">
      <c r="A6658" s="15"/>
      <c r="B6658" s="12">
        <v>1828</v>
      </c>
      <c r="C6658" s="11" t="s">
        <v>92</v>
      </c>
      <c r="D6658" s="11" t="s">
        <v>12766</v>
      </c>
      <c r="E6658" s="11" t="s">
        <v>14620</v>
      </c>
      <c r="F6658" s="11" t="s">
        <v>16069</v>
      </c>
      <c r="G6658" s="10">
        <v>43312.533000000003</v>
      </c>
      <c r="H6658" s="10">
        <v>46690.910574000009</v>
      </c>
      <c r="I6658" s="10">
        <v>48558.546996960009</v>
      </c>
      <c r="J6658" s="10">
        <v>50500.888876838413</v>
      </c>
      <c r="K6658" s="34"/>
      <c r="L6658" s="19">
        <f t="shared" si="484"/>
        <v>0</v>
      </c>
      <c r="M6658" s="19">
        <f t="shared" si="485"/>
        <v>0</v>
      </c>
      <c r="N6658" s="19">
        <f t="shared" si="486"/>
        <v>0</v>
      </c>
      <c r="O6658" s="19">
        <f t="shared" si="487"/>
        <v>0</v>
      </c>
    </row>
    <row r="6659" spans="1:15" ht="30" x14ac:dyDescent="0.25">
      <c r="A6659" s="15"/>
      <c r="B6659" s="12">
        <v>1822</v>
      </c>
      <c r="C6659" s="11" t="s">
        <v>92</v>
      </c>
      <c r="D6659" s="11" t="s">
        <v>12767</v>
      </c>
      <c r="E6659" s="11" t="s">
        <v>6918</v>
      </c>
      <c r="F6659" s="11" t="s">
        <v>16068</v>
      </c>
      <c r="G6659" s="10">
        <v>7181.0309999999999</v>
      </c>
      <c r="H6659" s="10">
        <v>7741.1514180000004</v>
      </c>
      <c r="I6659" s="10">
        <v>8050.7974747200005</v>
      </c>
      <c r="J6659" s="10">
        <v>8372.8293737088006</v>
      </c>
      <c r="K6659" s="34"/>
      <c r="L6659" s="19">
        <f t="shared" si="484"/>
        <v>0</v>
      </c>
      <c r="M6659" s="19">
        <f t="shared" si="485"/>
        <v>0</v>
      </c>
      <c r="N6659" s="19">
        <f t="shared" si="486"/>
        <v>0</v>
      </c>
      <c r="O6659" s="19">
        <f t="shared" si="487"/>
        <v>0</v>
      </c>
    </row>
    <row r="6660" spans="1:15" ht="45" x14ac:dyDescent="0.25">
      <c r="A6660" s="15"/>
      <c r="B6660" s="12">
        <v>3541</v>
      </c>
      <c r="C6660" s="11" t="s">
        <v>92</v>
      </c>
      <c r="D6660" s="11" t="s">
        <v>12768</v>
      </c>
      <c r="E6660" s="11" t="s">
        <v>6919</v>
      </c>
      <c r="F6660" s="11" t="s">
        <v>16068</v>
      </c>
      <c r="G6660" s="10">
        <v>5498.1630000000005</v>
      </c>
      <c r="H6660" s="10">
        <v>5927.0197140000009</v>
      </c>
      <c r="I6660" s="10">
        <v>6164.1005025600016</v>
      </c>
      <c r="J6660" s="10">
        <v>6410.6645226624023</v>
      </c>
      <c r="K6660" s="34"/>
      <c r="L6660" s="19">
        <f t="shared" si="484"/>
        <v>0</v>
      </c>
      <c r="M6660" s="19">
        <f t="shared" si="485"/>
        <v>0</v>
      </c>
      <c r="N6660" s="19">
        <f t="shared" si="486"/>
        <v>0</v>
      </c>
      <c r="O6660" s="19">
        <f t="shared" si="487"/>
        <v>0</v>
      </c>
    </row>
    <row r="6661" spans="1:15" ht="45" x14ac:dyDescent="0.25">
      <c r="A6661" s="15"/>
      <c r="B6661" s="12">
        <v>1818</v>
      </c>
      <c r="C6661" s="11" t="s">
        <v>92</v>
      </c>
      <c r="D6661" s="11" t="s">
        <v>12769</v>
      </c>
      <c r="E6661" s="11" t="s">
        <v>6920</v>
      </c>
      <c r="F6661" s="11" t="s">
        <v>16069</v>
      </c>
      <c r="G6661" s="10">
        <v>5813.5439999999999</v>
      </c>
      <c r="H6661" s="10">
        <v>6267.0004319999998</v>
      </c>
      <c r="I6661" s="10">
        <v>6517.6804492800002</v>
      </c>
      <c r="J6661" s="10">
        <v>6778.3876672512006</v>
      </c>
      <c r="K6661" s="34"/>
      <c r="L6661" s="19">
        <f t="shared" si="484"/>
        <v>0</v>
      </c>
      <c r="M6661" s="19">
        <f t="shared" si="485"/>
        <v>0</v>
      </c>
      <c r="N6661" s="19">
        <f t="shared" si="486"/>
        <v>0</v>
      </c>
      <c r="O6661" s="19">
        <f t="shared" si="487"/>
        <v>0</v>
      </c>
    </row>
    <row r="6662" spans="1:15" ht="45" x14ac:dyDescent="0.25">
      <c r="A6662" s="15"/>
      <c r="B6662" s="12">
        <v>3533</v>
      </c>
      <c r="C6662" s="11" t="s">
        <v>92</v>
      </c>
      <c r="D6662" s="11" t="s">
        <v>12770</v>
      </c>
      <c r="E6662" s="11" t="s">
        <v>6921</v>
      </c>
      <c r="F6662" s="11" t="s">
        <v>16069</v>
      </c>
      <c r="G6662" s="10">
        <v>4866.7740000000003</v>
      </c>
      <c r="H6662" s="10">
        <v>5246.3823720000009</v>
      </c>
      <c r="I6662" s="10">
        <v>5456.2376668800016</v>
      </c>
      <c r="J6662" s="10">
        <v>5674.4871735552015</v>
      </c>
      <c r="K6662" s="34"/>
      <c r="L6662" s="19">
        <f t="shared" si="484"/>
        <v>0</v>
      </c>
      <c r="M6662" s="19">
        <f t="shared" si="485"/>
        <v>0</v>
      </c>
      <c r="N6662" s="19">
        <f t="shared" si="486"/>
        <v>0</v>
      </c>
      <c r="O6662" s="19">
        <f t="shared" si="487"/>
        <v>0</v>
      </c>
    </row>
    <row r="6663" spans="1:15" ht="45" x14ac:dyDescent="0.25">
      <c r="A6663" s="15"/>
      <c r="B6663" s="12">
        <v>1815</v>
      </c>
      <c r="C6663" s="11" t="s">
        <v>92</v>
      </c>
      <c r="D6663" s="11" t="s">
        <v>12771</v>
      </c>
      <c r="E6663" s="11" t="s">
        <v>6922</v>
      </c>
      <c r="F6663" s="11" t="s">
        <v>16068</v>
      </c>
      <c r="G6663" s="10">
        <v>4764.5730000000003</v>
      </c>
      <c r="H6663" s="10">
        <v>5136.209694000001</v>
      </c>
      <c r="I6663" s="10">
        <v>5341.6580817600016</v>
      </c>
      <c r="J6663" s="10">
        <v>5555.324405030402</v>
      </c>
      <c r="K6663" s="34"/>
      <c r="L6663" s="19">
        <f t="shared" ref="L6663:L6678" si="488">K6663*G6663</f>
        <v>0</v>
      </c>
      <c r="M6663" s="19">
        <f t="shared" ref="M6663:M6678" si="489">K6663*H6663</f>
        <v>0</v>
      </c>
      <c r="N6663" s="19">
        <f t="shared" ref="N6663:N6678" si="490">K6663*I6663</f>
        <v>0</v>
      </c>
      <c r="O6663" s="19">
        <f t="shared" ref="O6663:O6678" si="491">K6663*J6663</f>
        <v>0</v>
      </c>
    </row>
    <row r="6664" spans="1:15" ht="30" x14ac:dyDescent="0.25">
      <c r="A6664" s="15"/>
      <c r="B6664" s="12">
        <v>1821</v>
      </c>
      <c r="C6664" s="11" t="s">
        <v>92</v>
      </c>
      <c r="D6664" s="11" t="s">
        <v>12772</v>
      </c>
      <c r="E6664" s="11" t="s">
        <v>6923</v>
      </c>
      <c r="F6664" s="11" t="s">
        <v>16069</v>
      </c>
      <c r="G6664" s="10">
        <v>8640.0600000000013</v>
      </c>
      <c r="H6664" s="10">
        <v>9313.9846800000014</v>
      </c>
      <c r="I6664" s="10">
        <v>9686.5440672000022</v>
      </c>
      <c r="J6664" s="10">
        <v>10074.005829888003</v>
      </c>
      <c r="K6664" s="34"/>
      <c r="L6664" s="19">
        <f t="shared" si="488"/>
        <v>0</v>
      </c>
      <c r="M6664" s="19">
        <f t="shared" si="489"/>
        <v>0</v>
      </c>
      <c r="N6664" s="19">
        <f t="shared" si="490"/>
        <v>0</v>
      </c>
      <c r="O6664" s="19">
        <f t="shared" si="491"/>
        <v>0</v>
      </c>
    </row>
    <row r="6665" spans="1:15" ht="45" x14ac:dyDescent="0.25">
      <c r="A6665" s="15"/>
      <c r="B6665" s="12">
        <v>1829</v>
      </c>
      <c r="C6665" s="11" t="s">
        <v>92</v>
      </c>
      <c r="D6665" s="11" t="s">
        <v>12773</v>
      </c>
      <c r="E6665" s="11" t="s">
        <v>14621</v>
      </c>
      <c r="F6665" s="11" t="s">
        <v>16069</v>
      </c>
      <c r="G6665" s="10">
        <v>6087.5430000000006</v>
      </c>
      <c r="H6665" s="10">
        <v>6562.3713540000008</v>
      </c>
      <c r="I6665" s="10">
        <v>6824.8662081600014</v>
      </c>
      <c r="J6665" s="10">
        <v>7097.8608564864016</v>
      </c>
      <c r="K6665" s="34"/>
      <c r="L6665" s="19">
        <f t="shared" si="488"/>
        <v>0</v>
      </c>
      <c r="M6665" s="19">
        <f t="shared" si="489"/>
        <v>0</v>
      </c>
      <c r="N6665" s="19">
        <f t="shared" si="490"/>
        <v>0</v>
      </c>
      <c r="O6665" s="19">
        <f t="shared" si="491"/>
        <v>0</v>
      </c>
    </row>
    <row r="6666" spans="1:15" ht="30" x14ac:dyDescent="0.25">
      <c r="A6666" s="15"/>
      <c r="B6666" s="12">
        <v>4284</v>
      </c>
      <c r="C6666" s="11" t="s">
        <v>92</v>
      </c>
      <c r="D6666" s="11" t="s">
        <v>12774</v>
      </c>
      <c r="E6666" s="11" t="s">
        <v>6866</v>
      </c>
      <c r="F6666" s="11" t="s">
        <v>16068</v>
      </c>
      <c r="G6666" s="10">
        <v>15170.892000000002</v>
      </c>
      <c r="H6666" s="10">
        <v>16354.221576000004</v>
      </c>
      <c r="I6666" s="10">
        <v>17008.390439040006</v>
      </c>
      <c r="J6666" s="10">
        <v>17688.726056601605</v>
      </c>
      <c r="K6666" s="34"/>
      <c r="L6666" s="19">
        <f t="shared" si="488"/>
        <v>0</v>
      </c>
      <c r="M6666" s="19">
        <f t="shared" si="489"/>
        <v>0</v>
      </c>
      <c r="N6666" s="19">
        <f t="shared" si="490"/>
        <v>0</v>
      </c>
      <c r="O6666" s="19">
        <f t="shared" si="491"/>
        <v>0</v>
      </c>
    </row>
    <row r="6667" spans="1:15" ht="30" x14ac:dyDescent="0.25">
      <c r="A6667" s="15"/>
      <c r="B6667" s="12">
        <v>4044</v>
      </c>
      <c r="C6667" s="11" t="s">
        <v>92</v>
      </c>
      <c r="D6667" s="11" t="s">
        <v>12775</v>
      </c>
      <c r="E6667" s="11" t="s">
        <v>6924</v>
      </c>
      <c r="F6667" s="11" t="s">
        <v>16069</v>
      </c>
      <c r="G6667" s="10">
        <v>6906.4050000000007</v>
      </c>
      <c r="H6667" s="10">
        <v>7445.1045900000008</v>
      </c>
      <c r="I6667" s="10">
        <v>7742.908773600001</v>
      </c>
      <c r="J6667" s="10">
        <v>8052.6251245440017</v>
      </c>
      <c r="K6667" s="34"/>
      <c r="L6667" s="19">
        <f t="shared" si="488"/>
        <v>0</v>
      </c>
      <c r="M6667" s="19">
        <f t="shared" si="489"/>
        <v>0</v>
      </c>
      <c r="N6667" s="19">
        <f t="shared" si="490"/>
        <v>0</v>
      </c>
      <c r="O6667" s="19">
        <f t="shared" si="491"/>
        <v>0</v>
      </c>
    </row>
    <row r="6668" spans="1:15" ht="30" x14ac:dyDescent="0.25">
      <c r="A6668" s="15"/>
      <c r="B6668" s="12">
        <v>4049</v>
      </c>
      <c r="C6668" s="11" t="s">
        <v>92</v>
      </c>
      <c r="D6668" s="11" t="s">
        <v>12776</v>
      </c>
      <c r="E6668" s="11" t="s">
        <v>6925</v>
      </c>
      <c r="F6668" s="11">
        <v>10</v>
      </c>
      <c r="G6668" s="10">
        <v>7775.4270000000006</v>
      </c>
      <c r="H6668" s="10">
        <v>8381.9103060000016</v>
      </c>
      <c r="I6668" s="10">
        <v>8717.1867182400019</v>
      </c>
      <c r="J6668" s="10">
        <v>9065.8741869696023</v>
      </c>
      <c r="K6668" s="34"/>
      <c r="L6668" s="19">
        <f t="shared" si="488"/>
        <v>0</v>
      </c>
      <c r="M6668" s="19">
        <f t="shared" si="489"/>
        <v>0</v>
      </c>
      <c r="N6668" s="19">
        <f t="shared" si="490"/>
        <v>0</v>
      </c>
      <c r="O6668" s="19">
        <f t="shared" si="491"/>
        <v>0</v>
      </c>
    </row>
    <row r="6669" spans="1:15" ht="30" x14ac:dyDescent="0.25">
      <c r="A6669" s="15"/>
      <c r="B6669" s="12">
        <v>4073</v>
      </c>
      <c r="C6669" s="11" t="s">
        <v>92</v>
      </c>
      <c r="D6669" s="11" t="s">
        <v>12777</v>
      </c>
      <c r="E6669" s="11" t="s">
        <v>6926</v>
      </c>
      <c r="F6669" s="11">
        <v>10</v>
      </c>
      <c r="G6669" s="10">
        <v>14785.287</v>
      </c>
      <c r="H6669" s="10">
        <v>15938.539386000002</v>
      </c>
      <c r="I6669" s="10">
        <v>16576.080961440002</v>
      </c>
      <c r="J6669" s="10">
        <v>17239.124199897604</v>
      </c>
      <c r="K6669" s="34"/>
      <c r="L6669" s="19">
        <f t="shared" si="488"/>
        <v>0</v>
      </c>
      <c r="M6669" s="19">
        <f t="shared" si="489"/>
        <v>0</v>
      </c>
      <c r="N6669" s="19">
        <f t="shared" si="490"/>
        <v>0</v>
      </c>
      <c r="O6669" s="19">
        <f t="shared" si="491"/>
        <v>0</v>
      </c>
    </row>
    <row r="6670" spans="1:15" ht="30" x14ac:dyDescent="0.25">
      <c r="A6670" s="15"/>
      <c r="B6670" s="12">
        <v>4124</v>
      </c>
      <c r="C6670" s="11" t="s">
        <v>92</v>
      </c>
      <c r="D6670" s="11" t="s">
        <v>12778</v>
      </c>
      <c r="E6670" s="11" t="s">
        <v>6927</v>
      </c>
      <c r="F6670" s="11" t="s">
        <v>16068</v>
      </c>
      <c r="G6670" s="10">
        <v>14967.117000000002</v>
      </c>
      <c r="H6670" s="10">
        <v>16134.552126000002</v>
      </c>
      <c r="I6670" s="10">
        <v>16779.934211040003</v>
      </c>
      <c r="J6670" s="10">
        <v>17451.131579481604</v>
      </c>
      <c r="K6670" s="34"/>
      <c r="L6670" s="19">
        <f t="shared" si="488"/>
        <v>0</v>
      </c>
      <c r="M6670" s="19">
        <f t="shared" si="489"/>
        <v>0</v>
      </c>
      <c r="N6670" s="19">
        <f t="shared" si="490"/>
        <v>0</v>
      </c>
      <c r="O6670" s="19">
        <f t="shared" si="491"/>
        <v>0</v>
      </c>
    </row>
    <row r="6671" spans="1:15" ht="45" x14ac:dyDescent="0.25">
      <c r="A6671" s="15"/>
      <c r="B6671" s="12">
        <v>3238</v>
      </c>
      <c r="C6671" s="11" t="s">
        <v>92</v>
      </c>
      <c r="D6671" s="11" t="s">
        <v>6928</v>
      </c>
      <c r="E6671" s="11" t="s">
        <v>14792</v>
      </c>
      <c r="F6671" s="11" t="s">
        <v>16069</v>
      </c>
      <c r="G6671" s="10">
        <v>82399.713000000003</v>
      </c>
      <c r="H6671" s="10">
        <v>88826.890614000004</v>
      </c>
      <c r="I6671" s="10">
        <v>92379.96623856001</v>
      </c>
      <c r="J6671" s="10">
        <v>96075.164888102416</v>
      </c>
      <c r="K6671" s="34"/>
      <c r="L6671" s="19">
        <f t="shared" si="488"/>
        <v>0</v>
      </c>
      <c r="M6671" s="19">
        <f t="shared" si="489"/>
        <v>0</v>
      </c>
      <c r="N6671" s="19">
        <f t="shared" si="490"/>
        <v>0</v>
      </c>
      <c r="O6671" s="19">
        <f t="shared" si="491"/>
        <v>0</v>
      </c>
    </row>
    <row r="6672" spans="1:15" ht="30" x14ac:dyDescent="0.25">
      <c r="A6672" s="15"/>
      <c r="B6672" s="12">
        <v>4170</v>
      </c>
      <c r="C6672" s="11" t="s">
        <v>92</v>
      </c>
      <c r="D6672" s="11" t="s">
        <v>12779</v>
      </c>
      <c r="E6672" s="11" t="s">
        <v>6858</v>
      </c>
      <c r="F6672" s="11" t="s">
        <v>16068</v>
      </c>
      <c r="G6672" s="10">
        <v>2935.614</v>
      </c>
      <c r="H6672" s="10">
        <v>3164.5918920000004</v>
      </c>
      <c r="I6672" s="10">
        <v>3291.1755676800003</v>
      </c>
      <c r="J6672" s="10">
        <v>3422.8225903872003</v>
      </c>
      <c r="K6672" s="34"/>
      <c r="L6672" s="19">
        <f t="shared" si="488"/>
        <v>0</v>
      </c>
      <c r="M6672" s="19">
        <f t="shared" si="489"/>
        <v>0</v>
      </c>
      <c r="N6672" s="19">
        <f t="shared" si="490"/>
        <v>0</v>
      </c>
      <c r="O6672" s="19">
        <f t="shared" si="491"/>
        <v>0</v>
      </c>
    </row>
    <row r="6673" spans="1:15" ht="30" x14ac:dyDescent="0.25">
      <c r="A6673" s="15"/>
      <c r="B6673" s="12">
        <v>4176</v>
      </c>
      <c r="C6673" s="11" t="s">
        <v>92</v>
      </c>
      <c r="D6673" s="11" t="s">
        <v>12780</v>
      </c>
      <c r="E6673" s="11" t="s">
        <v>6929</v>
      </c>
      <c r="F6673" s="11" t="s">
        <v>16068</v>
      </c>
      <c r="G6673" s="10">
        <v>4094.31</v>
      </c>
      <c r="H6673" s="10">
        <v>4413.6661800000002</v>
      </c>
      <c r="I6673" s="10">
        <v>4590.2128272</v>
      </c>
      <c r="J6673" s="10">
        <v>4773.8213402880001</v>
      </c>
      <c r="K6673" s="34"/>
      <c r="L6673" s="19">
        <f t="shared" si="488"/>
        <v>0</v>
      </c>
      <c r="M6673" s="19">
        <f t="shared" si="489"/>
        <v>0</v>
      </c>
      <c r="N6673" s="19">
        <f t="shared" si="490"/>
        <v>0</v>
      </c>
      <c r="O6673" s="19">
        <f t="shared" si="491"/>
        <v>0</v>
      </c>
    </row>
    <row r="6674" spans="1:15" ht="30" x14ac:dyDescent="0.25">
      <c r="A6674" s="15"/>
      <c r="B6674" s="12">
        <v>6650</v>
      </c>
      <c r="C6674" s="11" t="s">
        <v>92</v>
      </c>
      <c r="D6674" s="11" t="s">
        <v>12781</v>
      </c>
      <c r="E6674" s="11" t="s">
        <v>6859</v>
      </c>
      <c r="F6674" s="11" t="s">
        <v>16068</v>
      </c>
      <c r="G6674" s="10">
        <v>1838.364</v>
      </c>
      <c r="H6674" s="10">
        <v>1981.7563920000002</v>
      </c>
      <c r="I6674" s="10">
        <v>2061.0266476800002</v>
      </c>
      <c r="J6674" s="10">
        <v>2143.4677135872003</v>
      </c>
      <c r="K6674" s="34"/>
      <c r="L6674" s="19">
        <f t="shared" si="488"/>
        <v>0</v>
      </c>
      <c r="M6674" s="19">
        <f t="shared" si="489"/>
        <v>0</v>
      </c>
      <c r="N6674" s="19">
        <f t="shared" si="490"/>
        <v>0</v>
      </c>
      <c r="O6674" s="19">
        <f t="shared" si="491"/>
        <v>0</v>
      </c>
    </row>
    <row r="6675" spans="1:15" ht="30" x14ac:dyDescent="0.25">
      <c r="A6675" s="15"/>
      <c r="B6675" s="12">
        <v>6651</v>
      </c>
      <c r="C6675" s="11" t="s">
        <v>92</v>
      </c>
      <c r="D6675" s="11" t="s">
        <v>12782</v>
      </c>
      <c r="E6675" s="11" t="s">
        <v>6860</v>
      </c>
      <c r="F6675" s="11" t="s">
        <v>16068</v>
      </c>
      <c r="G6675" s="10">
        <v>2107.3470000000002</v>
      </c>
      <c r="H6675" s="10">
        <v>2271.7200660000003</v>
      </c>
      <c r="I6675" s="10">
        <v>2362.5888686400003</v>
      </c>
      <c r="J6675" s="10">
        <v>2457.0924233856003</v>
      </c>
      <c r="K6675" s="34"/>
      <c r="L6675" s="19">
        <f t="shared" si="488"/>
        <v>0</v>
      </c>
      <c r="M6675" s="19">
        <f t="shared" si="489"/>
        <v>0</v>
      </c>
      <c r="N6675" s="19">
        <f t="shared" si="490"/>
        <v>0</v>
      </c>
      <c r="O6675" s="19">
        <f t="shared" si="491"/>
        <v>0</v>
      </c>
    </row>
    <row r="6676" spans="1:15" ht="30" x14ac:dyDescent="0.25">
      <c r="A6676" s="15"/>
      <c r="B6676" s="12">
        <v>6652</v>
      </c>
      <c r="C6676" s="11" t="s">
        <v>92</v>
      </c>
      <c r="D6676" s="11" t="s">
        <v>12783</v>
      </c>
      <c r="E6676" s="11" t="s">
        <v>6861</v>
      </c>
      <c r="F6676" s="11" t="s">
        <v>16068</v>
      </c>
      <c r="G6676" s="10">
        <v>2380.7190000000001</v>
      </c>
      <c r="H6676" s="10">
        <v>2566.4150820000004</v>
      </c>
      <c r="I6676" s="10">
        <v>2669.0716852800006</v>
      </c>
      <c r="J6676" s="10">
        <v>2775.8345526912008</v>
      </c>
      <c r="K6676" s="34"/>
      <c r="L6676" s="19">
        <f t="shared" si="488"/>
        <v>0</v>
      </c>
      <c r="M6676" s="19">
        <f t="shared" si="489"/>
        <v>0</v>
      </c>
      <c r="N6676" s="19">
        <f t="shared" si="490"/>
        <v>0</v>
      </c>
      <c r="O6676" s="19">
        <f t="shared" si="491"/>
        <v>0</v>
      </c>
    </row>
    <row r="6677" spans="1:15" ht="30" x14ac:dyDescent="0.25">
      <c r="A6677" s="15"/>
      <c r="B6677" s="12">
        <v>1689</v>
      </c>
      <c r="C6677" s="11" t="s">
        <v>92</v>
      </c>
      <c r="D6677" s="11" t="s">
        <v>12784</v>
      </c>
      <c r="E6677" s="11" t="s">
        <v>6930</v>
      </c>
      <c r="F6677" s="11" t="s">
        <v>16068</v>
      </c>
      <c r="G6677" s="10">
        <v>2862.2550000000001</v>
      </c>
      <c r="H6677" s="10">
        <v>3085.5108900000005</v>
      </c>
      <c r="I6677" s="10">
        <v>3208.9313256000005</v>
      </c>
      <c r="J6677" s="10">
        <v>3337.2885786240008</v>
      </c>
      <c r="K6677" s="34"/>
      <c r="L6677" s="19">
        <f t="shared" si="488"/>
        <v>0</v>
      </c>
      <c r="M6677" s="19">
        <f t="shared" si="489"/>
        <v>0</v>
      </c>
      <c r="N6677" s="19">
        <f t="shared" si="490"/>
        <v>0</v>
      </c>
      <c r="O6677" s="19">
        <f t="shared" si="491"/>
        <v>0</v>
      </c>
    </row>
    <row r="6678" spans="1:15" ht="30" x14ac:dyDescent="0.25">
      <c r="A6678" s="15"/>
      <c r="B6678" s="12">
        <v>6654</v>
      </c>
      <c r="C6678" s="11" t="s">
        <v>92</v>
      </c>
      <c r="D6678" s="11" t="s">
        <v>12785</v>
      </c>
      <c r="E6678" s="11" t="s">
        <v>6862</v>
      </c>
      <c r="F6678" s="11" t="s">
        <v>16068</v>
      </c>
      <c r="G6678" s="10">
        <v>2797.047</v>
      </c>
      <c r="H6678" s="10">
        <v>3015.2166660000003</v>
      </c>
      <c r="I6678" s="10">
        <v>3135.8253326400004</v>
      </c>
      <c r="J6678" s="10">
        <v>3261.2583459456005</v>
      </c>
      <c r="K6678" s="34"/>
      <c r="L6678" s="19">
        <f t="shared" si="488"/>
        <v>0</v>
      </c>
      <c r="M6678" s="19">
        <f t="shared" si="489"/>
        <v>0</v>
      </c>
      <c r="N6678" s="19">
        <f t="shared" si="490"/>
        <v>0</v>
      </c>
      <c r="O6678" s="19">
        <f t="shared" si="491"/>
        <v>0</v>
      </c>
    </row>
    <row r="6679" spans="1:15" ht="30" x14ac:dyDescent="0.25">
      <c r="A6679" s="15"/>
      <c r="B6679" s="12">
        <v>6569</v>
      </c>
      <c r="C6679" s="11" t="s">
        <v>92</v>
      </c>
      <c r="D6679" s="11" t="s">
        <v>12786</v>
      </c>
      <c r="E6679" s="11" t="s">
        <v>6931</v>
      </c>
      <c r="F6679" s="11" t="s">
        <v>16068</v>
      </c>
      <c r="G6679" s="10">
        <v>6755.9250000000002</v>
      </c>
      <c r="H6679" s="10">
        <v>7282.8871500000005</v>
      </c>
      <c r="I6679" s="10">
        <v>7574.2026360000009</v>
      </c>
      <c r="J6679" s="10">
        <v>7877.1707414400016</v>
      </c>
      <c r="K6679" s="34"/>
      <c r="L6679" s="19">
        <f t="shared" ref="L6679:L6681" si="492">K6679*G6679</f>
        <v>0</v>
      </c>
      <c r="M6679" s="19">
        <f t="shared" ref="M6679:M6681" si="493">K6679*H6679</f>
        <v>0</v>
      </c>
      <c r="N6679" s="19">
        <f t="shared" ref="N6679:N6681" si="494">K6679*I6679</f>
        <v>0</v>
      </c>
      <c r="O6679" s="19">
        <f t="shared" ref="O6679:O6681" si="495">K6679*J6679</f>
        <v>0</v>
      </c>
    </row>
    <row r="6680" spans="1:15" ht="30" x14ac:dyDescent="0.25">
      <c r="A6680" s="15"/>
      <c r="B6680" s="12">
        <v>6570</v>
      </c>
      <c r="C6680" s="11" t="s">
        <v>92</v>
      </c>
      <c r="D6680" s="11" t="s">
        <v>12787</v>
      </c>
      <c r="E6680" s="11" t="s">
        <v>6932</v>
      </c>
      <c r="F6680" s="11" t="s">
        <v>3984</v>
      </c>
      <c r="G6680" s="10">
        <v>16582.269000000004</v>
      </c>
      <c r="H6680" s="10">
        <v>17875.685982000006</v>
      </c>
      <c r="I6680" s="10">
        <v>18590.713421280008</v>
      </c>
      <c r="J6680" s="10">
        <v>19334.341958131208</v>
      </c>
      <c r="K6680" s="34"/>
      <c r="L6680" s="19">
        <f t="shared" si="492"/>
        <v>0</v>
      </c>
      <c r="M6680" s="19">
        <f t="shared" si="493"/>
        <v>0</v>
      </c>
      <c r="N6680" s="19">
        <f t="shared" si="494"/>
        <v>0</v>
      </c>
      <c r="O6680" s="19">
        <f t="shared" si="495"/>
        <v>0</v>
      </c>
    </row>
    <row r="6681" spans="1:15" ht="30" x14ac:dyDescent="0.25">
      <c r="A6681" s="15"/>
      <c r="B6681" s="12">
        <v>6275</v>
      </c>
      <c r="C6681" s="11" t="s">
        <v>3419</v>
      </c>
      <c r="D6681" s="11" t="s">
        <v>6933</v>
      </c>
      <c r="E6681" s="11" t="s">
        <v>13679</v>
      </c>
      <c r="F6681" s="11" t="s">
        <v>3984</v>
      </c>
      <c r="G6681" s="10">
        <v>5643</v>
      </c>
      <c r="H6681" s="10">
        <v>6083.1540000000005</v>
      </c>
      <c r="I6681" s="10">
        <v>6326.480160000001</v>
      </c>
      <c r="J6681" s="10">
        <v>6579.5393664000012</v>
      </c>
      <c r="K6681" s="32"/>
      <c r="L6681" s="19">
        <f t="shared" si="492"/>
        <v>0</v>
      </c>
      <c r="M6681" s="19">
        <f t="shared" si="493"/>
        <v>0</v>
      </c>
      <c r="N6681" s="19">
        <f t="shared" si="494"/>
        <v>0</v>
      </c>
      <c r="O6681" s="19">
        <f t="shared" si="495"/>
        <v>0</v>
      </c>
    </row>
    <row r="6682" spans="1:15" ht="30" x14ac:dyDescent="0.25">
      <c r="A6682" s="15"/>
      <c r="B6682" s="12">
        <v>7028</v>
      </c>
      <c r="C6682" s="11" t="s">
        <v>92</v>
      </c>
      <c r="D6682" s="11" t="s">
        <v>12788</v>
      </c>
      <c r="E6682" s="11" t="s">
        <v>13680</v>
      </c>
      <c r="F6682" s="11" t="s">
        <v>16068</v>
      </c>
      <c r="G6682" s="10">
        <v>2899.875</v>
      </c>
      <c r="H6682" s="10">
        <v>3126.0652500000001</v>
      </c>
      <c r="I6682" s="10">
        <v>3251.1078600000001</v>
      </c>
      <c r="J6682" s="10">
        <v>3381.1521744000001</v>
      </c>
      <c r="K6682" s="32"/>
      <c r="L6682" s="19">
        <f t="shared" ref="L6682:L6726" si="496">K6682*G6682</f>
        <v>0</v>
      </c>
      <c r="M6682" s="19">
        <f t="shared" ref="M6682:M6726" si="497">K6682*H6682</f>
        <v>0</v>
      </c>
      <c r="N6682" s="19">
        <f t="shared" ref="N6682:N6726" si="498">K6682*I6682</f>
        <v>0</v>
      </c>
      <c r="O6682" s="19">
        <f t="shared" ref="O6682:O6726" si="499">K6682*J6682</f>
        <v>0</v>
      </c>
    </row>
    <row r="6683" spans="1:15" x14ac:dyDescent="0.25">
      <c r="A6683" s="15"/>
      <c r="B6683" s="12">
        <v>8660</v>
      </c>
      <c r="C6683" s="11" t="s">
        <v>92</v>
      </c>
      <c r="D6683" s="11" t="s">
        <v>12789</v>
      </c>
      <c r="E6683" s="11" t="s">
        <v>13681</v>
      </c>
      <c r="F6683" s="11" t="s">
        <v>16068</v>
      </c>
      <c r="G6683" s="10">
        <v>1449.624</v>
      </c>
      <c r="H6683" s="10">
        <v>1562.6946720000001</v>
      </c>
      <c r="I6683" s="10">
        <v>1625.2024588800002</v>
      </c>
      <c r="J6683" s="10">
        <v>1690.2105572352002</v>
      </c>
      <c r="K6683" s="32"/>
      <c r="L6683" s="19">
        <f t="shared" si="496"/>
        <v>0</v>
      </c>
      <c r="M6683" s="19">
        <f t="shared" si="497"/>
        <v>0</v>
      </c>
      <c r="N6683" s="19">
        <f t="shared" si="498"/>
        <v>0</v>
      </c>
      <c r="O6683" s="19">
        <f t="shared" si="499"/>
        <v>0</v>
      </c>
    </row>
    <row r="6684" spans="1:15" x14ac:dyDescent="0.25">
      <c r="A6684" s="15"/>
      <c r="B6684" s="12">
        <v>7107</v>
      </c>
      <c r="C6684" s="11" t="s">
        <v>92</v>
      </c>
      <c r="D6684" s="11" t="s">
        <v>12790</v>
      </c>
      <c r="E6684" s="11" t="s">
        <v>6934</v>
      </c>
      <c r="F6684" s="11" t="s">
        <v>16068</v>
      </c>
      <c r="G6684" s="10">
        <v>25.080000000000002</v>
      </c>
      <c r="H6684" s="10">
        <v>27.036240000000003</v>
      </c>
      <c r="I6684" s="10">
        <v>28.117689600000006</v>
      </c>
      <c r="J6684" s="10">
        <v>29.242397184000009</v>
      </c>
      <c r="K6684" s="32"/>
      <c r="L6684" s="19">
        <f t="shared" si="496"/>
        <v>0</v>
      </c>
      <c r="M6684" s="19">
        <f t="shared" si="497"/>
        <v>0</v>
      </c>
      <c r="N6684" s="19">
        <f t="shared" si="498"/>
        <v>0</v>
      </c>
      <c r="O6684" s="19">
        <f t="shared" si="499"/>
        <v>0</v>
      </c>
    </row>
    <row r="6685" spans="1:15" x14ac:dyDescent="0.25">
      <c r="A6685" s="15"/>
      <c r="B6685" s="12">
        <v>7121</v>
      </c>
      <c r="C6685" s="11" t="s">
        <v>92</v>
      </c>
      <c r="D6685" s="11" t="s">
        <v>12791</v>
      </c>
      <c r="E6685" s="11" t="s">
        <v>6935</v>
      </c>
      <c r="F6685" s="11" t="s">
        <v>16068</v>
      </c>
      <c r="G6685" s="10">
        <v>27.588000000000001</v>
      </c>
      <c r="H6685" s="10">
        <v>29.739864000000004</v>
      </c>
      <c r="I6685" s="10">
        <v>30.929458560000004</v>
      </c>
      <c r="J6685" s="10">
        <v>32.166636902400008</v>
      </c>
      <c r="K6685" s="32"/>
      <c r="L6685" s="19">
        <f t="shared" si="496"/>
        <v>0</v>
      </c>
      <c r="M6685" s="19">
        <f t="shared" si="497"/>
        <v>0</v>
      </c>
      <c r="N6685" s="19">
        <f t="shared" si="498"/>
        <v>0</v>
      </c>
      <c r="O6685" s="19">
        <f t="shared" si="499"/>
        <v>0</v>
      </c>
    </row>
    <row r="6686" spans="1:15" x14ac:dyDescent="0.25">
      <c r="A6686" s="15"/>
      <c r="B6686" s="12">
        <v>7179</v>
      </c>
      <c r="C6686" s="11" t="s">
        <v>92</v>
      </c>
      <c r="D6686" s="11" t="s">
        <v>12792</v>
      </c>
      <c r="E6686" s="11" t="s">
        <v>6936</v>
      </c>
      <c r="F6686" s="11" t="s">
        <v>16068</v>
      </c>
      <c r="G6686" s="10">
        <v>30.723000000000003</v>
      </c>
      <c r="H6686" s="10">
        <v>33.119394000000007</v>
      </c>
      <c r="I6686" s="10">
        <v>34.444169760000008</v>
      </c>
      <c r="J6686" s="10">
        <v>35.821936550400011</v>
      </c>
      <c r="K6686" s="32"/>
      <c r="L6686" s="19">
        <f t="shared" si="496"/>
        <v>0</v>
      </c>
      <c r="M6686" s="19">
        <f t="shared" si="497"/>
        <v>0</v>
      </c>
      <c r="N6686" s="19">
        <f t="shared" si="498"/>
        <v>0</v>
      </c>
      <c r="O6686" s="19">
        <f t="shared" si="499"/>
        <v>0</v>
      </c>
    </row>
    <row r="6687" spans="1:15" x14ac:dyDescent="0.25">
      <c r="A6687" s="15"/>
      <c r="B6687" s="12">
        <v>7193</v>
      </c>
      <c r="C6687" s="11" t="s">
        <v>92</v>
      </c>
      <c r="D6687" s="11" t="s">
        <v>12793</v>
      </c>
      <c r="E6687" s="11" t="s">
        <v>6937</v>
      </c>
      <c r="F6687" s="11" t="s">
        <v>16068</v>
      </c>
      <c r="G6687" s="10">
        <v>30.723000000000003</v>
      </c>
      <c r="H6687" s="10">
        <v>33.119394000000007</v>
      </c>
      <c r="I6687" s="10">
        <v>34.444169760000008</v>
      </c>
      <c r="J6687" s="10">
        <v>35.821936550400011</v>
      </c>
      <c r="K6687" s="32"/>
      <c r="L6687" s="19">
        <f t="shared" si="496"/>
        <v>0</v>
      </c>
      <c r="M6687" s="19">
        <f t="shared" si="497"/>
        <v>0</v>
      </c>
      <c r="N6687" s="19">
        <f t="shared" si="498"/>
        <v>0</v>
      </c>
      <c r="O6687" s="19">
        <f t="shared" si="499"/>
        <v>0</v>
      </c>
    </row>
    <row r="6688" spans="1:15" x14ac:dyDescent="0.25">
      <c r="A6688" s="15"/>
      <c r="B6688" s="12">
        <v>7198</v>
      </c>
      <c r="C6688" s="11" t="s">
        <v>92</v>
      </c>
      <c r="D6688" s="11" t="s">
        <v>12794</v>
      </c>
      <c r="E6688" s="11" t="s">
        <v>6938</v>
      </c>
      <c r="F6688" s="11" t="s">
        <v>16068</v>
      </c>
      <c r="G6688" s="10">
        <v>36.993000000000002</v>
      </c>
      <c r="H6688" s="10">
        <v>39.878454000000005</v>
      </c>
      <c r="I6688" s="10">
        <v>41.47359216000001</v>
      </c>
      <c r="J6688" s="10">
        <v>43.13253584640001</v>
      </c>
      <c r="K6688" s="32"/>
      <c r="L6688" s="19">
        <f t="shared" si="496"/>
        <v>0</v>
      </c>
      <c r="M6688" s="19">
        <f t="shared" si="497"/>
        <v>0</v>
      </c>
      <c r="N6688" s="19">
        <f t="shared" si="498"/>
        <v>0</v>
      </c>
      <c r="O6688" s="19">
        <f t="shared" si="499"/>
        <v>0</v>
      </c>
    </row>
    <row r="6689" spans="1:15" x14ac:dyDescent="0.25">
      <c r="A6689" s="15"/>
      <c r="B6689" s="12">
        <v>7442</v>
      </c>
      <c r="C6689" s="11" t="s">
        <v>92</v>
      </c>
      <c r="D6689" s="11" t="s">
        <v>12795</v>
      </c>
      <c r="E6689" s="11" t="s">
        <v>6939</v>
      </c>
      <c r="F6689" s="11" t="s">
        <v>16068</v>
      </c>
      <c r="G6689" s="10">
        <v>40.128</v>
      </c>
      <c r="H6689" s="10">
        <v>43.257984</v>
      </c>
      <c r="I6689" s="10">
        <v>44.988303360000003</v>
      </c>
      <c r="J6689" s="10">
        <v>46.787835494400007</v>
      </c>
      <c r="K6689" s="32"/>
      <c r="L6689" s="19">
        <f t="shared" si="496"/>
        <v>0</v>
      </c>
      <c r="M6689" s="19">
        <f t="shared" si="497"/>
        <v>0</v>
      </c>
      <c r="N6689" s="19">
        <f t="shared" si="498"/>
        <v>0</v>
      </c>
      <c r="O6689" s="19">
        <f t="shared" si="499"/>
        <v>0</v>
      </c>
    </row>
    <row r="6690" spans="1:15" x14ac:dyDescent="0.25">
      <c r="A6690" s="15"/>
      <c r="B6690" s="12">
        <v>7839</v>
      </c>
      <c r="C6690" s="11" t="s">
        <v>92</v>
      </c>
      <c r="D6690" s="11" t="s">
        <v>12796</v>
      </c>
      <c r="E6690" s="11" t="s">
        <v>6940</v>
      </c>
      <c r="F6690" s="11" t="s">
        <v>16068</v>
      </c>
      <c r="G6690" s="10">
        <v>43.262999999999998</v>
      </c>
      <c r="H6690" s="10">
        <v>46.637514000000003</v>
      </c>
      <c r="I6690" s="10">
        <v>48.503014560000004</v>
      </c>
      <c r="J6690" s="10">
        <v>50.443135142400003</v>
      </c>
      <c r="K6690" s="32"/>
      <c r="L6690" s="19">
        <f t="shared" si="496"/>
        <v>0</v>
      </c>
      <c r="M6690" s="19">
        <f t="shared" si="497"/>
        <v>0</v>
      </c>
      <c r="N6690" s="19">
        <f t="shared" si="498"/>
        <v>0</v>
      </c>
      <c r="O6690" s="19">
        <f t="shared" si="499"/>
        <v>0</v>
      </c>
    </row>
    <row r="6691" spans="1:15" x14ac:dyDescent="0.25">
      <c r="A6691" s="15"/>
      <c r="B6691" s="12">
        <v>7841</v>
      </c>
      <c r="C6691" s="11" t="s">
        <v>92</v>
      </c>
      <c r="D6691" s="11" t="s">
        <v>12797</v>
      </c>
      <c r="E6691" s="11" t="s">
        <v>6941</v>
      </c>
      <c r="F6691" s="11" t="s">
        <v>16068</v>
      </c>
      <c r="G6691" s="10">
        <v>47.025000000000006</v>
      </c>
      <c r="H6691" s="10">
        <v>50.69295000000001</v>
      </c>
      <c r="I6691" s="10">
        <v>52.720668000000011</v>
      </c>
      <c r="J6691" s="10">
        <v>54.829494720000014</v>
      </c>
      <c r="K6691" s="32"/>
      <c r="L6691" s="19">
        <f t="shared" si="496"/>
        <v>0</v>
      </c>
      <c r="M6691" s="19">
        <f t="shared" si="497"/>
        <v>0</v>
      </c>
      <c r="N6691" s="19">
        <f t="shared" si="498"/>
        <v>0</v>
      </c>
      <c r="O6691" s="19">
        <f t="shared" si="499"/>
        <v>0</v>
      </c>
    </row>
    <row r="6692" spans="1:15" x14ac:dyDescent="0.25">
      <c r="A6692" s="15"/>
      <c r="B6692" s="12">
        <v>7842</v>
      </c>
      <c r="C6692" s="11" t="s">
        <v>92</v>
      </c>
      <c r="D6692" s="11" t="s">
        <v>12798</v>
      </c>
      <c r="E6692" s="11" t="s">
        <v>6942</v>
      </c>
      <c r="F6692" s="11" t="s">
        <v>16068</v>
      </c>
      <c r="G6692" s="10">
        <v>52.040999999999997</v>
      </c>
      <c r="H6692" s="10">
        <v>56.100197999999999</v>
      </c>
      <c r="I6692" s="10">
        <v>58.34420592</v>
      </c>
      <c r="J6692" s="10">
        <v>60.677974156800005</v>
      </c>
      <c r="K6692" s="32"/>
      <c r="L6692" s="19">
        <f t="shared" si="496"/>
        <v>0</v>
      </c>
      <c r="M6692" s="19">
        <f t="shared" si="497"/>
        <v>0</v>
      </c>
      <c r="N6692" s="19">
        <f t="shared" si="498"/>
        <v>0</v>
      </c>
      <c r="O6692" s="19">
        <f t="shared" si="499"/>
        <v>0</v>
      </c>
    </row>
    <row r="6693" spans="1:15" x14ac:dyDescent="0.25">
      <c r="A6693" s="15"/>
      <c r="B6693" s="12">
        <v>7852</v>
      </c>
      <c r="C6693" s="11" t="s">
        <v>92</v>
      </c>
      <c r="D6693" s="11" t="s">
        <v>12799</v>
      </c>
      <c r="E6693" s="11" t="s">
        <v>6943</v>
      </c>
      <c r="F6693" s="11" t="s">
        <v>16068</v>
      </c>
      <c r="G6693" s="10">
        <v>55.803000000000004</v>
      </c>
      <c r="H6693" s="10">
        <v>60.155634000000006</v>
      </c>
      <c r="I6693" s="10">
        <v>62.561859360000007</v>
      </c>
      <c r="J6693" s="10">
        <v>65.064333734400009</v>
      </c>
      <c r="K6693" s="32"/>
      <c r="L6693" s="19">
        <f t="shared" si="496"/>
        <v>0</v>
      </c>
      <c r="M6693" s="19">
        <f t="shared" si="497"/>
        <v>0</v>
      </c>
      <c r="N6693" s="19">
        <f t="shared" si="498"/>
        <v>0</v>
      </c>
      <c r="O6693" s="19">
        <f t="shared" si="499"/>
        <v>0</v>
      </c>
    </row>
    <row r="6694" spans="1:15" x14ac:dyDescent="0.25">
      <c r="A6694" s="15"/>
      <c r="B6694" s="12">
        <v>7866</v>
      </c>
      <c r="C6694" s="11" t="s">
        <v>92</v>
      </c>
      <c r="D6694" s="11" t="s">
        <v>12800</v>
      </c>
      <c r="E6694" s="11" t="s">
        <v>6944</v>
      </c>
      <c r="F6694" s="11" t="s">
        <v>16068</v>
      </c>
      <c r="G6694" s="10">
        <v>63.954000000000001</v>
      </c>
      <c r="H6694" s="10">
        <v>68.942412000000004</v>
      </c>
      <c r="I6694" s="10">
        <v>71.700108480000011</v>
      </c>
      <c r="J6694" s="10">
        <v>74.56811281920001</v>
      </c>
      <c r="K6694" s="32"/>
      <c r="L6694" s="19">
        <f t="shared" si="496"/>
        <v>0</v>
      </c>
      <c r="M6694" s="19">
        <f t="shared" si="497"/>
        <v>0</v>
      </c>
      <c r="N6694" s="19">
        <f t="shared" si="498"/>
        <v>0</v>
      </c>
      <c r="O6694" s="19">
        <f t="shared" si="499"/>
        <v>0</v>
      </c>
    </row>
    <row r="6695" spans="1:15" x14ac:dyDescent="0.25">
      <c r="A6695" s="15"/>
      <c r="B6695" s="12">
        <v>8227</v>
      </c>
      <c r="C6695" s="11" t="s">
        <v>92</v>
      </c>
      <c r="D6695" s="11" t="s">
        <v>12801</v>
      </c>
      <c r="E6695" s="11" t="s">
        <v>6945</v>
      </c>
      <c r="F6695" s="11" t="s">
        <v>16068</v>
      </c>
      <c r="G6695" s="10">
        <v>75.239999999999995</v>
      </c>
      <c r="H6695" s="10">
        <v>81.108720000000005</v>
      </c>
      <c r="I6695" s="10">
        <v>84.353068800000003</v>
      </c>
      <c r="J6695" s="10">
        <v>87.727191552000008</v>
      </c>
      <c r="K6695" s="32"/>
      <c r="L6695" s="19">
        <f t="shared" si="496"/>
        <v>0</v>
      </c>
      <c r="M6695" s="19">
        <f t="shared" si="497"/>
        <v>0</v>
      </c>
      <c r="N6695" s="19">
        <f t="shared" si="498"/>
        <v>0</v>
      </c>
      <c r="O6695" s="19">
        <f t="shared" si="499"/>
        <v>0</v>
      </c>
    </row>
    <row r="6696" spans="1:15" x14ac:dyDescent="0.25">
      <c r="A6696" s="15"/>
      <c r="B6696" s="12">
        <v>8508</v>
      </c>
      <c r="C6696" s="11" t="s">
        <v>92</v>
      </c>
      <c r="D6696" s="11" t="s">
        <v>12802</v>
      </c>
      <c r="E6696" s="11" t="s">
        <v>6946</v>
      </c>
      <c r="F6696" s="11" t="s">
        <v>16068</v>
      </c>
      <c r="G6696" s="10">
        <v>109.72500000000001</v>
      </c>
      <c r="H6696" s="10">
        <v>118.28355000000002</v>
      </c>
      <c r="I6696" s="10">
        <v>123.01489200000002</v>
      </c>
      <c r="J6696" s="10">
        <v>127.93548768000002</v>
      </c>
      <c r="K6696" s="32"/>
      <c r="L6696" s="19">
        <f t="shared" si="496"/>
        <v>0</v>
      </c>
      <c r="M6696" s="19">
        <f t="shared" si="497"/>
        <v>0</v>
      </c>
      <c r="N6696" s="19">
        <f t="shared" si="498"/>
        <v>0</v>
      </c>
      <c r="O6696" s="19">
        <f t="shared" si="499"/>
        <v>0</v>
      </c>
    </row>
    <row r="6697" spans="1:15" x14ac:dyDescent="0.25">
      <c r="A6697" s="15"/>
      <c r="B6697" s="12">
        <v>8509</v>
      </c>
      <c r="C6697" s="11" t="s">
        <v>92</v>
      </c>
      <c r="D6697" s="11" t="s">
        <v>12803</v>
      </c>
      <c r="E6697" s="11" t="s">
        <v>6947</v>
      </c>
      <c r="F6697" s="11" t="s">
        <v>16068</v>
      </c>
      <c r="G6697" s="10">
        <v>145.464</v>
      </c>
      <c r="H6697" s="10">
        <v>156.810192</v>
      </c>
      <c r="I6697" s="10">
        <v>163.08259968000002</v>
      </c>
      <c r="J6697" s="10">
        <v>169.60590366720001</v>
      </c>
      <c r="K6697" s="32"/>
      <c r="L6697" s="19">
        <f t="shared" si="496"/>
        <v>0</v>
      </c>
      <c r="M6697" s="19">
        <f t="shared" si="497"/>
        <v>0</v>
      </c>
      <c r="N6697" s="19">
        <f t="shared" si="498"/>
        <v>0</v>
      </c>
      <c r="O6697" s="19">
        <f t="shared" si="499"/>
        <v>0</v>
      </c>
    </row>
    <row r="6698" spans="1:15" x14ac:dyDescent="0.25">
      <c r="A6698" s="15"/>
      <c r="B6698" s="12">
        <v>8516</v>
      </c>
      <c r="C6698" s="11" t="s">
        <v>92</v>
      </c>
      <c r="D6698" s="11" t="s">
        <v>12804</v>
      </c>
      <c r="E6698" s="11" t="s">
        <v>6948</v>
      </c>
      <c r="F6698" s="11" t="s">
        <v>16068</v>
      </c>
      <c r="G6698" s="10">
        <v>173.05199999999999</v>
      </c>
      <c r="H6698" s="10">
        <v>186.55005600000001</v>
      </c>
      <c r="I6698" s="10">
        <v>194.01205824000002</v>
      </c>
      <c r="J6698" s="10">
        <v>201.77254056960001</v>
      </c>
      <c r="K6698" s="32"/>
      <c r="L6698" s="19">
        <f t="shared" si="496"/>
        <v>0</v>
      </c>
      <c r="M6698" s="19">
        <f t="shared" si="497"/>
        <v>0</v>
      </c>
      <c r="N6698" s="19">
        <f t="shared" si="498"/>
        <v>0</v>
      </c>
      <c r="O6698" s="19">
        <f t="shared" si="499"/>
        <v>0</v>
      </c>
    </row>
    <row r="6699" spans="1:15" x14ac:dyDescent="0.25">
      <c r="A6699" s="15"/>
      <c r="B6699" s="12">
        <v>8534</v>
      </c>
      <c r="C6699" s="11" t="s">
        <v>92</v>
      </c>
      <c r="D6699" s="11" t="s">
        <v>12805</v>
      </c>
      <c r="E6699" s="11" t="s">
        <v>6949</v>
      </c>
      <c r="F6699" s="11" t="s">
        <v>16068</v>
      </c>
      <c r="G6699" s="10">
        <v>183.71100000000001</v>
      </c>
      <c r="H6699" s="10">
        <v>198.04045800000003</v>
      </c>
      <c r="I6699" s="10">
        <v>205.96207632000005</v>
      </c>
      <c r="J6699" s="10">
        <v>214.20055937280006</v>
      </c>
      <c r="K6699" s="32"/>
      <c r="L6699" s="19">
        <f t="shared" si="496"/>
        <v>0</v>
      </c>
      <c r="M6699" s="19">
        <f t="shared" si="497"/>
        <v>0</v>
      </c>
      <c r="N6699" s="19">
        <f t="shared" si="498"/>
        <v>0</v>
      </c>
      <c r="O6699" s="19">
        <f t="shared" si="499"/>
        <v>0</v>
      </c>
    </row>
    <row r="6700" spans="1:15" x14ac:dyDescent="0.25">
      <c r="A6700" s="15"/>
      <c r="B6700" s="12">
        <v>8535</v>
      </c>
      <c r="C6700" s="11" t="s">
        <v>92</v>
      </c>
      <c r="D6700" s="11" t="s">
        <v>12806</v>
      </c>
      <c r="E6700" s="11" t="s">
        <v>6950</v>
      </c>
      <c r="F6700" s="11" t="s">
        <v>16068</v>
      </c>
      <c r="G6700" s="10">
        <v>208.16399999999999</v>
      </c>
      <c r="H6700" s="10">
        <v>224.400792</v>
      </c>
      <c r="I6700" s="10">
        <v>233.37682368</v>
      </c>
      <c r="J6700" s="10">
        <v>242.71189662720002</v>
      </c>
      <c r="K6700" s="32"/>
      <c r="L6700" s="19">
        <f t="shared" si="496"/>
        <v>0</v>
      </c>
      <c r="M6700" s="19">
        <f t="shared" si="497"/>
        <v>0</v>
      </c>
      <c r="N6700" s="19">
        <f t="shared" si="498"/>
        <v>0</v>
      </c>
      <c r="O6700" s="19">
        <f t="shared" si="499"/>
        <v>0</v>
      </c>
    </row>
    <row r="6701" spans="1:15" x14ac:dyDescent="0.25">
      <c r="A6701" s="15"/>
      <c r="B6701" s="12">
        <v>8537</v>
      </c>
      <c r="C6701" s="11" t="s">
        <v>92</v>
      </c>
      <c r="D6701" s="11" t="s">
        <v>12807</v>
      </c>
      <c r="E6701" s="11" t="s">
        <v>13682</v>
      </c>
      <c r="F6701" s="11" t="s">
        <v>16068</v>
      </c>
      <c r="G6701" s="10">
        <v>331.68299999999999</v>
      </c>
      <c r="H6701" s="10">
        <v>357.55427400000002</v>
      </c>
      <c r="I6701" s="10">
        <v>371.85644496000003</v>
      </c>
      <c r="J6701" s="10">
        <v>386.73070275840007</v>
      </c>
      <c r="K6701" s="32"/>
      <c r="L6701" s="19">
        <f t="shared" si="496"/>
        <v>0</v>
      </c>
      <c r="M6701" s="19">
        <f t="shared" si="497"/>
        <v>0</v>
      </c>
      <c r="N6701" s="19">
        <f t="shared" si="498"/>
        <v>0</v>
      </c>
      <c r="O6701" s="19">
        <f t="shared" si="499"/>
        <v>0</v>
      </c>
    </row>
    <row r="6702" spans="1:15" x14ac:dyDescent="0.25">
      <c r="A6702" s="15"/>
      <c r="B6702" s="12">
        <v>8544</v>
      </c>
      <c r="C6702" s="11" t="s">
        <v>92</v>
      </c>
      <c r="D6702" s="11" t="s">
        <v>12808</v>
      </c>
      <c r="E6702" s="11" t="s">
        <v>13683</v>
      </c>
      <c r="F6702" s="11" t="s">
        <v>16068</v>
      </c>
      <c r="G6702" s="10">
        <v>428.24100000000004</v>
      </c>
      <c r="H6702" s="10">
        <v>461.64379800000006</v>
      </c>
      <c r="I6702" s="10">
        <v>480.10954992000006</v>
      </c>
      <c r="J6702" s="10">
        <v>499.31393191680007</v>
      </c>
      <c r="K6702" s="32"/>
      <c r="L6702" s="19">
        <f t="shared" si="496"/>
        <v>0</v>
      </c>
      <c r="M6702" s="19">
        <f t="shared" si="497"/>
        <v>0</v>
      </c>
      <c r="N6702" s="19">
        <f t="shared" si="498"/>
        <v>0</v>
      </c>
      <c r="O6702" s="19">
        <f t="shared" si="499"/>
        <v>0</v>
      </c>
    </row>
    <row r="6703" spans="1:15" x14ac:dyDescent="0.25">
      <c r="A6703" s="15"/>
      <c r="B6703" s="12">
        <v>8545</v>
      </c>
      <c r="C6703" s="11" t="s">
        <v>92</v>
      </c>
      <c r="D6703" s="11" t="s">
        <v>12809</v>
      </c>
      <c r="E6703" s="11" t="s">
        <v>13684</v>
      </c>
      <c r="F6703" s="11" t="s">
        <v>16068</v>
      </c>
      <c r="G6703" s="10">
        <v>633.89700000000005</v>
      </c>
      <c r="H6703" s="10">
        <v>683.34096600000009</v>
      </c>
      <c r="I6703" s="10">
        <v>710.6746046400001</v>
      </c>
      <c r="J6703" s="10">
        <v>739.10158882560017</v>
      </c>
      <c r="K6703" s="32"/>
      <c r="L6703" s="19">
        <f t="shared" si="496"/>
        <v>0</v>
      </c>
      <c r="M6703" s="19">
        <f t="shared" si="497"/>
        <v>0</v>
      </c>
      <c r="N6703" s="19">
        <f t="shared" si="498"/>
        <v>0</v>
      </c>
      <c r="O6703" s="19">
        <f t="shared" si="499"/>
        <v>0</v>
      </c>
    </row>
    <row r="6704" spans="1:15" x14ac:dyDescent="0.25">
      <c r="A6704" s="15"/>
      <c r="B6704" s="12">
        <v>8547</v>
      </c>
      <c r="C6704" s="11" t="s">
        <v>92</v>
      </c>
      <c r="D6704" s="11" t="s">
        <v>12810</v>
      </c>
      <c r="E6704" s="11" t="s">
        <v>13685</v>
      </c>
      <c r="F6704" s="11" t="s">
        <v>16068</v>
      </c>
      <c r="G6704" s="10">
        <v>847.077</v>
      </c>
      <c r="H6704" s="10">
        <v>913.1490060000001</v>
      </c>
      <c r="I6704" s="10">
        <v>949.67496624000012</v>
      </c>
      <c r="J6704" s="10">
        <v>987.6619648896002</v>
      </c>
      <c r="K6704" s="32"/>
      <c r="L6704" s="19">
        <f t="shared" si="496"/>
        <v>0</v>
      </c>
      <c r="M6704" s="19">
        <f t="shared" si="497"/>
        <v>0</v>
      </c>
      <c r="N6704" s="19">
        <f t="shared" si="498"/>
        <v>0</v>
      </c>
      <c r="O6704" s="19">
        <f t="shared" si="499"/>
        <v>0</v>
      </c>
    </row>
    <row r="6705" spans="1:15" x14ac:dyDescent="0.25">
      <c r="A6705" s="15"/>
      <c r="B6705" s="12">
        <v>8549</v>
      </c>
      <c r="C6705" s="11" t="s">
        <v>92</v>
      </c>
      <c r="D6705" s="11" t="s">
        <v>12811</v>
      </c>
      <c r="E6705" s="11" t="s">
        <v>13686</v>
      </c>
      <c r="F6705" s="11" t="s">
        <v>16068</v>
      </c>
      <c r="G6705" s="10">
        <v>1011.9780000000001</v>
      </c>
      <c r="H6705" s="10">
        <v>1090.9122840000002</v>
      </c>
      <c r="I6705" s="10">
        <v>1134.5487753600003</v>
      </c>
      <c r="J6705" s="10">
        <v>1179.9307263744004</v>
      </c>
      <c r="K6705" s="32"/>
      <c r="L6705" s="19">
        <f t="shared" si="496"/>
        <v>0</v>
      </c>
      <c r="M6705" s="19">
        <f t="shared" si="497"/>
        <v>0</v>
      </c>
      <c r="N6705" s="19">
        <f t="shared" si="498"/>
        <v>0</v>
      </c>
      <c r="O6705" s="19">
        <f t="shared" si="499"/>
        <v>0</v>
      </c>
    </row>
    <row r="6706" spans="1:15" x14ac:dyDescent="0.25">
      <c r="A6706" s="15"/>
      <c r="B6706" s="12">
        <v>8550</v>
      </c>
      <c r="C6706" s="11" t="s">
        <v>92</v>
      </c>
      <c r="D6706" s="11" t="s">
        <v>12812</v>
      </c>
      <c r="E6706" s="11" t="s">
        <v>13687</v>
      </c>
      <c r="F6706" s="11" t="s">
        <v>16068</v>
      </c>
      <c r="G6706" s="10">
        <v>1250.865</v>
      </c>
      <c r="H6706" s="10">
        <v>1348.4324700000002</v>
      </c>
      <c r="I6706" s="10">
        <v>1402.3697688000002</v>
      </c>
      <c r="J6706" s="10">
        <v>1458.4645595520003</v>
      </c>
      <c r="K6706" s="32"/>
      <c r="L6706" s="19">
        <f t="shared" si="496"/>
        <v>0</v>
      </c>
      <c r="M6706" s="19">
        <f t="shared" si="497"/>
        <v>0</v>
      </c>
      <c r="N6706" s="19">
        <f t="shared" si="498"/>
        <v>0</v>
      </c>
      <c r="O6706" s="19">
        <f t="shared" si="499"/>
        <v>0</v>
      </c>
    </row>
    <row r="6707" spans="1:15" x14ac:dyDescent="0.25">
      <c r="A6707" s="15"/>
      <c r="B6707" s="12">
        <v>8559</v>
      </c>
      <c r="C6707" s="11" t="s">
        <v>92</v>
      </c>
      <c r="D6707" s="11" t="s">
        <v>12813</v>
      </c>
      <c r="E6707" s="11" t="s">
        <v>13688</v>
      </c>
      <c r="F6707" s="11" t="s">
        <v>16068</v>
      </c>
      <c r="G6707" s="10">
        <v>1729.2660000000001</v>
      </c>
      <c r="H6707" s="10">
        <v>1864.1487480000003</v>
      </c>
      <c r="I6707" s="10">
        <v>1938.7146979200004</v>
      </c>
      <c r="J6707" s="10">
        <v>2016.2632858368004</v>
      </c>
      <c r="K6707" s="32"/>
      <c r="L6707" s="19">
        <f t="shared" si="496"/>
        <v>0</v>
      </c>
      <c r="M6707" s="19">
        <f t="shared" si="497"/>
        <v>0</v>
      </c>
      <c r="N6707" s="19">
        <f t="shared" si="498"/>
        <v>0</v>
      </c>
      <c r="O6707" s="19">
        <f t="shared" si="499"/>
        <v>0</v>
      </c>
    </row>
    <row r="6708" spans="1:15" x14ac:dyDescent="0.25">
      <c r="A6708" s="15"/>
      <c r="B6708" s="12">
        <v>8638</v>
      </c>
      <c r="C6708" s="11" t="s">
        <v>92</v>
      </c>
      <c r="D6708" s="11" t="s">
        <v>12814</v>
      </c>
      <c r="E6708" s="11" t="s">
        <v>13689</v>
      </c>
      <c r="F6708" s="11" t="s">
        <v>16068</v>
      </c>
      <c r="G6708" s="10">
        <v>1982.5740000000001</v>
      </c>
      <c r="H6708" s="10">
        <v>2137.2147720000003</v>
      </c>
      <c r="I6708" s="10">
        <v>2222.7033628800004</v>
      </c>
      <c r="J6708" s="10">
        <v>2311.6114973952003</v>
      </c>
      <c r="K6708" s="32"/>
      <c r="L6708" s="19">
        <f t="shared" si="496"/>
        <v>0</v>
      </c>
      <c r="M6708" s="19">
        <f t="shared" si="497"/>
        <v>0</v>
      </c>
      <c r="N6708" s="19">
        <f t="shared" si="498"/>
        <v>0</v>
      </c>
      <c r="O6708" s="19">
        <f t="shared" si="499"/>
        <v>0</v>
      </c>
    </row>
    <row r="6709" spans="1:15" x14ac:dyDescent="0.25">
      <c r="A6709" s="15"/>
      <c r="B6709" s="12">
        <v>8639</v>
      </c>
      <c r="C6709" s="11" t="s">
        <v>92</v>
      </c>
      <c r="D6709" s="11" t="s">
        <v>12815</v>
      </c>
      <c r="E6709" s="11" t="s">
        <v>13690</v>
      </c>
      <c r="F6709" s="11" t="s">
        <v>16068</v>
      </c>
      <c r="G6709" s="10">
        <v>2614.59</v>
      </c>
      <c r="H6709" s="10">
        <v>2818.5280200000002</v>
      </c>
      <c r="I6709" s="10">
        <v>2931.2691408000005</v>
      </c>
      <c r="J6709" s="10">
        <v>3048.5199064320004</v>
      </c>
      <c r="K6709" s="32"/>
      <c r="L6709" s="19">
        <f t="shared" si="496"/>
        <v>0</v>
      </c>
      <c r="M6709" s="19">
        <f t="shared" si="497"/>
        <v>0</v>
      </c>
      <c r="N6709" s="19">
        <f t="shared" si="498"/>
        <v>0</v>
      </c>
      <c r="O6709" s="19">
        <f t="shared" si="499"/>
        <v>0</v>
      </c>
    </row>
    <row r="6710" spans="1:15" x14ac:dyDescent="0.25">
      <c r="A6710" s="15"/>
      <c r="B6710" s="12">
        <v>8641</v>
      </c>
      <c r="C6710" s="11" t="s">
        <v>92</v>
      </c>
      <c r="D6710" s="11" t="s">
        <v>12816</v>
      </c>
      <c r="E6710" s="11" t="s">
        <v>13691</v>
      </c>
      <c r="F6710" s="11" t="s">
        <v>16068</v>
      </c>
      <c r="G6710" s="10">
        <v>3036.5610000000001</v>
      </c>
      <c r="H6710" s="10">
        <v>3273.4127580000004</v>
      </c>
      <c r="I6710" s="10">
        <v>3404.3492683200006</v>
      </c>
      <c r="J6710" s="10">
        <v>3540.5232390528008</v>
      </c>
      <c r="K6710" s="32"/>
      <c r="L6710" s="19">
        <f t="shared" si="496"/>
        <v>0</v>
      </c>
      <c r="M6710" s="19">
        <f t="shared" si="497"/>
        <v>0</v>
      </c>
      <c r="N6710" s="19">
        <f t="shared" si="498"/>
        <v>0</v>
      </c>
      <c r="O6710" s="19">
        <f t="shared" si="499"/>
        <v>0</v>
      </c>
    </row>
    <row r="6711" spans="1:15" x14ac:dyDescent="0.25">
      <c r="A6711" s="15"/>
      <c r="B6711" s="12">
        <v>8642</v>
      </c>
      <c r="C6711" s="11" t="s">
        <v>92</v>
      </c>
      <c r="D6711" s="11" t="s">
        <v>12817</v>
      </c>
      <c r="E6711" s="11" t="s">
        <v>13692</v>
      </c>
      <c r="F6711" s="11" t="s">
        <v>16068</v>
      </c>
      <c r="G6711" s="10">
        <v>5737.05</v>
      </c>
      <c r="H6711" s="10">
        <v>6184.5399000000007</v>
      </c>
      <c r="I6711" s="10">
        <v>6431.9214960000008</v>
      </c>
      <c r="J6711" s="10">
        <v>6689.1983558400007</v>
      </c>
      <c r="K6711" s="32"/>
      <c r="L6711" s="19">
        <f t="shared" si="496"/>
        <v>0</v>
      </c>
      <c r="M6711" s="19">
        <f t="shared" si="497"/>
        <v>0</v>
      </c>
      <c r="N6711" s="19">
        <f t="shared" si="498"/>
        <v>0</v>
      </c>
      <c r="O6711" s="19">
        <f t="shared" si="499"/>
        <v>0</v>
      </c>
    </row>
    <row r="6712" spans="1:15" x14ac:dyDescent="0.25">
      <c r="A6712" s="15"/>
      <c r="B6712" s="12">
        <v>8643</v>
      </c>
      <c r="C6712" s="11" t="s">
        <v>92</v>
      </c>
      <c r="D6712" s="11" t="s">
        <v>12818</v>
      </c>
      <c r="E6712" s="11" t="s">
        <v>13693</v>
      </c>
      <c r="F6712" s="11" t="s">
        <v>16068</v>
      </c>
      <c r="G6712" s="10">
        <v>5821.0680000000002</v>
      </c>
      <c r="H6712" s="10">
        <v>6275.1113040000009</v>
      </c>
      <c r="I6712" s="10">
        <v>6526.1157561600012</v>
      </c>
      <c r="J6712" s="10">
        <v>6787.1603864064018</v>
      </c>
      <c r="K6712" s="32"/>
      <c r="L6712" s="19">
        <f t="shared" si="496"/>
        <v>0</v>
      </c>
      <c r="M6712" s="19">
        <f t="shared" si="497"/>
        <v>0</v>
      </c>
      <c r="N6712" s="19">
        <f t="shared" si="498"/>
        <v>0</v>
      </c>
      <c r="O6712" s="19">
        <f t="shared" si="499"/>
        <v>0</v>
      </c>
    </row>
    <row r="6713" spans="1:15" x14ac:dyDescent="0.25">
      <c r="A6713" s="15"/>
      <c r="B6713" s="12">
        <v>6502</v>
      </c>
      <c r="C6713" s="11" t="s">
        <v>5819</v>
      </c>
      <c r="D6713" s="11" t="s">
        <v>6951</v>
      </c>
      <c r="E6713" s="11" t="s">
        <v>13694</v>
      </c>
      <c r="F6713" s="11" t="s">
        <v>3984</v>
      </c>
      <c r="G6713" s="10">
        <v>640.7940000000001</v>
      </c>
      <c r="H6713" s="10">
        <v>690.77593200000013</v>
      </c>
      <c r="I6713" s="10">
        <v>718.40696928000011</v>
      </c>
      <c r="J6713" s="10">
        <v>747.14324805120009</v>
      </c>
      <c r="K6713" s="32"/>
      <c r="L6713" s="19">
        <f t="shared" si="496"/>
        <v>0</v>
      </c>
      <c r="M6713" s="19">
        <f t="shared" si="497"/>
        <v>0</v>
      </c>
      <c r="N6713" s="19">
        <f t="shared" si="498"/>
        <v>0</v>
      </c>
      <c r="O6713" s="19">
        <f t="shared" si="499"/>
        <v>0</v>
      </c>
    </row>
    <row r="6714" spans="1:15" x14ac:dyDescent="0.25">
      <c r="A6714" s="15"/>
      <c r="B6714" s="12">
        <v>6504</v>
      </c>
      <c r="C6714" s="11" t="s">
        <v>5819</v>
      </c>
      <c r="D6714" s="11" t="s">
        <v>6952</v>
      </c>
      <c r="E6714" s="11" t="s">
        <v>13695</v>
      </c>
      <c r="F6714" s="11" t="s">
        <v>3984</v>
      </c>
      <c r="G6714" s="10">
        <v>927.33299999999997</v>
      </c>
      <c r="H6714" s="10">
        <v>999.66497400000003</v>
      </c>
      <c r="I6714" s="10">
        <v>1039.6515729600001</v>
      </c>
      <c r="J6714" s="10">
        <v>1081.2376358784002</v>
      </c>
      <c r="K6714" s="32"/>
      <c r="L6714" s="19">
        <f t="shared" si="496"/>
        <v>0</v>
      </c>
      <c r="M6714" s="19">
        <f t="shared" si="497"/>
        <v>0</v>
      </c>
      <c r="N6714" s="19">
        <f t="shared" si="498"/>
        <v>0</v>
      </c>
      <c r="O6714" s="19">
        <f t="shared" si="499"/>
        <v>0</v>
      </c>
    </row>
    <row r="6715" spans="1:15" x14ac:dyDescent="0.25">
      <c r="A6715" s="15"/>
      <c r="B6715" s="12">
        <v>6508</v>
      </c>
      <c r="C6715" s="11" t="s">
        <v>5819</v>
      </c>
      <c r="D6715" s="11" t="s">
        <v>6953</v>
      </c>
      <c r="E6715" s="11" t="s">
        <v>13696</v>
      </c>
      <c r="F6715" s="11" t="s">
        <v>3984</v>
      </c>
      <c r="G6715" s="10">
        <v>1027.0260000000001</v>
      </c>
      <c r="H6715" s="10">
        <v>1107.1340280000002</v>
      </c>
      <c r="I6715" s="10">
        <v>1151.4193891200002</v>
      </c>
      <c r="J6715" s="10">
        <v>1197.4761646848003</v>
      </c>
      <c r="K6715" s="32"/>
      <c r="L6715" s="19">
        <f t="shared" si="496"/>
        <v>0</v>
      </c>
      <c r="M6715" s="19">
        <f t="shared" si="497"/>
        <v>0</v>
      </c>
      <c r="N6715" s="19">
        <f t="shared" si="498"/>
        <v>0</v>
      </c>
      <c r="O6715" s="19">
        <f t="shared" si="499"/>
        <v>0</v>
      </c>
    </row>
    <row r="6716" spans="1:15" x14ac:dyDescent="0.25">
      <c r="A6716" s="15"/>
      <c r="B6716" s="12">
        <v>6509</v>
      </c>
      <c r="C6716" s="11" t="s">
        <v>5819</v>
      </c>
      <c r="D6716" s="11" t="s">
        <v>6954</v>
      </c>
      <c r="E6716" s="11" t="s">
        <v>13697</v>
      </c>
      <c r="F6716" s="11" t="s">
        <v>3984</v>
      </c>
      <c r="G6716" s="10">
        <v>254.56199999999998</v>
      </c>
      <c r="H6716" s="10">
        <v>274.41783600000002</v>
      </c>
      <c r="I6716" s="10">
        <v>285.39454944000005</v>
      </c>
      <c r="J6716" s="10">
        <v>296.81033141760008</v>
      </c>
      <c r="K6716" s="32"/>
      <c r="L6716" s="19">
        <f t="shared" si="496"/>
        <v>0</v>
      </c>
      <c r="M6716" s="19">
        <f t="shared" si="497"/>
        <v>0</v>
      </c>
      <c r="N6716" s="19">
        <f t="shared" si="498"/>
        <v>0</v>
      </c>
      <c r="O6716" s="19">
        <f t="shared" si="499"/>
        <v>0</v>
      </c>
    </row>
    <row r="6717" spans="1:15" ht="30" x14ac:dyDescent="0.25">
      <c r="A6717" s="15"/>
      <c r="B6717" s="12">
        <v>6517</v>
      </c>
      <c r="C6717" s="11" t="s">
        <v>5819</v>
      </c>
      <c r="D6717" s="11" t="s">
        <v>6955</v>
      </c>
      <c r="E6717" s="11" t="s">
        <v>2269</v>
      </c>
      <c r="F6717" s="11" t="s">
        <v>16068</v>
      </c>
      <c r="G6717" s="10">
        <v>163.02000000000001</v>
      </c>
      <c r="H6717" s="10">
        <v>175.73556000000002</v>
      </c>
      <c r="I6717" s="10">
        <v>182.76498240000004</v>
      </c>
      <c r="J6717" s="10">
        <v>190.07558169600006</v>
      </c>
      <c r="K6717" s="32"/>
      <c r="L6717" s="19">
        <f t="shared" si="496"/>
        <v>0</v>
      </c>
      <c r="M6717" s="19">
        <f t="shared" si="497"/>
        <v>0</v>
      </c>
      <c r="N6717" s="19">
        <f t="shared" si="498"/>
        <v>0</v>
      </c>
      <c r="O6717" s="19">
        <f t="shared" si="499"/>
        <v>0</v>
      </c>
    </row>
    <row r="6718" spans="1:15" ht="30" x14ac:dyDescent="0.25">
      <c r="A6718" s="15"/>
      <c r="B6718" s="12">
        <v>6520</v>
      </c>
      <c r="C6718" s="11" t="s">
        <v>5819</v>
      </c>
      <c r="D6718" s="11" t="s">
        <v>6956</v>
      </c>
      <c r="E6718" s="11" t="s">
        <v>2271</v>
      </c>
      <c r="F6718" s="11" t="s">
        <v>16068</v>
      </c>
      <c r="G6718" s="10">
        <v>204.40199999999999</v>
      </c>
      <c r="H6718" s="10">
        <v>220.34535600000001</v>
      </c>
      <c r="I6718" s="10">
        <v>229.15917024000001</v>
      </c>
      <c r="J6718" s="10">
        <v>238.32553704960003</v>
      </c>
      <c r="K6718" s="32"/>
      <c r="L6718" s="19">
        <f t="shared" si="496"/>
        <v>0</v>
      </c>
      <c r="M6718" s="19">
        <f t="shared" si="497"/>
        <v>0</v>
      </c>
      <c r="N6718" s="19">
        <f t="shared" si="498"/>
        <v>0</v>
      </c>
      <c r="O6718" s="19">
        <f t="shared" si="499"/>
        <v>0</v>
      </c>
    </row>
    <row r="6719" spans="1:15" ht="30" x14ac:dyDescent="0.25">
      <c r="A6719" s="15"/>
      <c r="B6719" s="12">
        <v>6524</v>
      </c>
      <c r="C6719" s="11" t="s">
        <v>5819</v>
      </c>
      <c r="D6719" s="11" t="s">
        <v>6957</v>
      </c>
      <c r="E6719" s="11" t="s">
        <v>2273</v>
      </c>
      <c r="F6719" s="11" t="s">
        <v>16068</v>
      </c>
      <c r="G6719" s="10">
        <v>228.85500000000002</v>
      </c>
      <c r="H6719" s="10">
        <v>246.70569000000003</v>
      </c>
      <c r="I6719" s="10">
        <v>256.57391760000002</v>
      </c>
      <c r="J6719" s="10">
        <v>266.83687430400005</v>
      </c>
      <c r="K6719" s="32"/>
      <c r="L6719" s="19">
        <f t="shared" si="496"/>
        <v>0</v>
      </c>
      <c r="M6719" s="19">
        <f t="shared" si="497"/>
        <v>0</v>
      </c>
      <c r="N6719" s="19">
        <f t="shared" si="498"/>
        <v>0</v>
      </c>
      <c r="O6719" s="19">
        <f t="shared" si="499"/>
        <v>0</v>
      </c>
    </row>
    <row r="6720" spans="1:15" ht="30" x14ac:dyDescent="0.25">
      <c r="A6720" s="15"/>
      <c r="B6720" s="12">
        <v>6527</v>
      </c>
      <c r="C6720" s="11" t="s">
        <v>5819</v>
      </c>
      <c r="D6720" s="11" t="s">
        <v>6958</v>
      </c>
      <c r="E6720" s="11" t="s">
        <v>1452</v>
      </c>
      <c r="F6720" s="11" t="s">
        <v>16068</v>
      </c>
      <c r="G6720" s="10">
        <v>320.39700000000005</v>
      </c>
      <c r="H6720" s="10">
        <v>345.38796600000006</v>
      </c>
      <c r="I6720" s="10">
        <v>359.20348464000006</v>
      </c>
      <c r="J6720" s="10">
        <v>373.57162402560004</v>
      </c>
      <c r="K6720" s="32"/>
      <c r="L6720" s="19">
        <f t="shared" si="496"/>
        <v>0</v>
      </c>
      <c r="M6720" s="19">
        <f t="shared" si="497"/>
        <v>0</v>
      </c>
      <c r="N6720" s="19">
        <f t="shared" si="498"/>
        <v>0</v>
      </c>
      <c r="O6720" s="19">
        <f t="shared" si="499"/>
        <v>0</v>
      </c>
    </row>
    <row r="6721" spans="1:15" ht="30" x14ac:dyDescent="0.25">
      <c r="A6721" s="15"/>
      <c r="B6721" s="12">
        <v>6534</v>
      </c>
      <c r="C6721" s="11" t="s">
        <v>5819</v>
      </c>
      <c r="D6721" s="11" t="s">
        <v>6959</v>
      </c>
      <c r="E6721" s="11" t="s">
        <v>2276</v>
      </c>
      <c r="F6721" s="11" t="s">
        <v>16068</v>
      </c>
      <c r="G6721" s="10">
        <v>385.60500000000002</v>
      </c>
      <c r="H6721" s="10">
        <v>415.68219000000005</v>
      </c>
      <c r="I6721" s="10">
        <v>432.30947760000004</v>
      </c>
      <c r="J6721" s="10">
        <v>449.60185670400006</v>
      </c>
      <c r="K6721" s="32"/>
      <c r="L6721" s="19">
        <f t="shared" si="496"/>
        <v>0</v>
      </c>
      <c r="M6721" s="19">
        <f t="shared" si="497"/>
        <v>0</v>
      </c>
      <c r="N6721" s="19">
        <f t="shared" si="498"/>
        <v>0</v>
      </c>
      <c r="O6721" s="19">
        <f t="shared" si="499"/>
        <v>0</v>
      </c>
    </row>
    <row r="6722" spans="1:15" x14ac:dyDescent="0.25">
      <c r="A6722" s="15"/>
      <c r="B6722" s="12">
        <v>6536</v>
      </c>
      <c r="C6722" s="11" t="s">
        <v>5819</v>
      </c>
      <c r="D6722" s="11" t="s">
        <v>6960</v>
      </c>
      <c r="E6722" s="11" t="s">
        <v>13698</v>
      </c>
      <c r="F6722" s="11" t="s">
        <v>3984</v>
      </c>
      <c r="G6722" s="10">
        <v>132.92400000000001</v>
      </c>
      <c r="H6722" s="10">
        <v>143.29207200000002</v>
      </c>
      <c r="I6722" s="10">
        <v>149.02375488000001</v>
      </c>
      <c r="J6722" s="10">
        <v>154.98470507520003</v>
      </c>
      <c r="K6722" s="32"/>
      <c r="L6722" s="19">
        <f t="shared" si="496"/>
        <v>0</v>
      </c>
      <c r="M6722" s="19">
        <f t="shared" si="497"/>
        <v>0</v>
      </c>
      <c r="N6722" s="19">
        <f t="shared" si="498"/>
        <v>0</v>
      </c>
      <c r="O6722" s="19">
        <f t="shared" si="499"/>
        <v>0</v>
      </c>
    </row>
    <row r="6723" spans="1:15" x14ac:dyDescent="0.25">
      <c r="A6723" s="15"/>
      <c r="B6723" s="12">
        <v>6538</v>
      </c>
      <c r="C6723" s="11" t="s">
        <v>5819</v>
      </c>
      <c r="D6723" s="11" t="s">
        <v>6961</v>
      </c>
      <c r="E6723" s="11" t="s">
        <v>28</v>
      </c>
      <c r="F6723" s="11" t="s">
        <v>3984</v>
      </c>
      <c r="G6723" s="10">
        <v>540.47399999999993</v>
      </c>
      <c r="H6723" s="10">
        <v>582.63097199999993</v>
      </c>
      <c r="I6723" s="10">
        <v>605.93621087999998</v>
      </c>
      <c r="J6723" s="10">
        <v>630.17365931519998</v>
      </c>
      <c r="K6723" s="32"/>
      <c r="L6723" s="19">
        <f t="shared" si="496"/>
        <v>0</v>
      </c>
      <c r="M6723" s="19">
        <f t="shared" si="497"/>
        <v>0</v>
      </c>
      <c r="N6723" s="19">
        <f t="shared" si="498"/>
        <v>0</v>
      </c>
      <c r="O6723" s="19">
        <f t="shared" si="499"/>
        <v>0</v>
      </c>
    </row>
    <row r="6724" spans="1:15" x14ac:dyDescent="0.25">
      <c r="A6724" s="15"/>
      <c r="B6724" s="12">
        <v>6568</v>
      </c>
      <c r="C6724" s="11" t="s">
        <v>5819</v>
      </c>
      <c r="D6724" s="11" t="s">
        <v>6962</v>
      </c>
      <c r="E6724" s="11" t="s">
        <v>29</v>
      </c>
      <c r="F6724" s="11" t="s">
        <v>3984</v>
      </c>
      <c r="G6724" s="10">
        <v>540.47399999999993</v>
      </c>
      <c r="H6724" s="10">
        <v>582.63097199999993</v>
      </c>
      <c r="I6724" s="10">
        <v>605.93621087999998</v>
      </c>
      <c r="J6724" s="10">
        <v>630.17365931519998</v>
      </c>
      <c r="K6724" s="32"/>
      <c r="L6724" s="19">
        <f t="shared" si="496"/>
        <v>0</v>
      </c>
      <c r="M6724" s="19">
        <f t="shared" si="497"/>
        <v>0</v>
      </c>
      <c r="N6724" s="19">
        <f t="shared" si="498"/>
        <v>0</v>
      </c>
      <c r="O6724" s="19">
        <f t="shared" si="499"/>
        <v>0</v>
      </c>
    </row>
    <row r="6725" spans="1:15" ht="30" x14ac:dyDescent="0.25">
      <c r="A6725" s="15"/>
      <c r="B6725" s="12">
        <v>6537</v>
      </c>
      <c r="C6725" s="11" t="s">
        <v>4566</v>
      </c>
      <c r="D6725" s="11" t="s">
        <v>6963</v>
      </c>
      <c r="E6725" s="11" t="s">
        <v>28</v>
      </c>
      <c r="F6725" s="11" t="s">
        <v>3984</v>
      </c>
      <c r="G6725" s="10">
        <v>573.70500000000004</v>
      </c>
      <c r="H6725" s="10">
        <v>618.45399000000009</v>
      </c>
      <c r="I6725" s="10">
        <v>643.19214960000011</v>
      </c>
      <c r="J6725" s="10">
        <v>668.91983558400011</v>
      </c>
      <c r="K6725" s="32"/>
      <c r="L6725" s="19">
        <f t="shared" si="496"/>
        <v>0</v>
      </c>
      <c r="M6725" s="19">
        <f t="shared" si="497"/>
        <v>0</v>
      </c>
      <c r="N6725" s="19">
        <f t="shared" si="498"/>
        <v>0</v>
      </c>
      <c r="O6725" s="19">
        <f t="shared" si="499"/>
        <v>0</v>
      </c>
    </row>
    <row r="6726" spans="1:15" ht="30" x14ac:dyDescent="0.25">
      <c r="A6726" s="15"/>
      <c r="B6726" s="12">
        <v>6557</v>
      </c>
      <c r="C6726" s="11" t="s">
        <v>4566</v>
      </c>
      <c r="D6726" s="11" t="s">
        <v>6964</v>
      </c>
      <c r="E6726" s="11" t="s">
        <v>29</v>
      </c>
      <c r="F6726" s="11" t="s">
        <v>3984</v>
      </c>
      <c r="G6726" s="10">
        <v>602.54700000000003</v>
      </c>
      <c r="H6726" s="10">
        <v>649.5456660000001</v>
      </c>
      <c r="I6726" s="10">
        <v>675.5274926400001</v>
      </c>
      <c r="J6726" s="10">
        <v>702.54859234560013</v>
      </c>
      <c r="K6726" s="32"/>
      <c r="L6726" s="19">
        <f t="shared" si="496"/>
        <v>0</v>
      </c>
      <c r="M6726" s="19">
        <f t="shared" si="497"/>
        <v>0</v>
      </c>
      <c r="N6726" s="19">
        <f t="shared" si="498"/>
        <v>0</v>
      </c>
      <c r="O6726" s="19">
        <f t="shared" si="499"/>
        <v>0</v>
      </c>
    </row>
    <row r="6727" spans="1:15" ht="45" x14ac:dyDescent="0.25">
      <c r="A6727" s="15"/>
      <c r="B6727" s="12">
        <v>1079</v>
      </c>
      <c r="C6727" s="11" t="s">
        <v>92</v>
      </c>
      <c r="D6727" s="11" t="s">
        <v>12819</v>
      </c>
      <c r="E6727" s="11" t="s">
        <v>13699</v>
      </c>
      <c r="F6727" s="11" t="s">
        <v>16068</v>
      </c>
      <c r="G6727" s="10">
        <v>11445.258</v>
      </c>
      <c r="H6727" s="10">
        <v>12337.988124000001</v>
      </c>
      <c r="I6727" s="10">
        <v>12831.507648960001</v>
      </c>
      <c r="J6727" s="10">
        <v>13344.767954918401</v>
      </c>
      <c r="K6727" s="32"/>
      <c r="L6727" s="19">
        <f t="shared" ref="L6727:L6733" si="500">K6727*G6727</f>
        <v>0</v>
      </c>
      <c r="M6727" s="19">
        <f t="shared" ref="M6727:M6733" si="501">K6727*H6727</f>
        <v>0</v>
      </c>
      <c r="N6727" s="19">
        <f t="shared" ref="N6727:N6733" si="502">K6727*I6727</f>
        <v>0</v>
      </c>
      <c r="O6727" s="19">
        <f t="shared" ref="O6727:O6733" si="503">K6727*J6727</f>
        <v>0</v>
      </c>
    </row>
    <row r="6728" spans="1:15" ht="45" x14ac:dyDescent="0.25">
      <c r="A6728" s="15"/>
      <c r="B6728" s="12">
        <v>1143</v>
      </c>
      <c r="C6728" s="11" t="s">
        <v>92</v>
      </c>
      <c r="D6728" s="11" t="s">
        <v>12820</v>
      </c>
      <c r="E6728" s="11" t="s">
        <v>6965</v>
      </c>
      <c r="F6728" s="11" t="s">
        <v>16068</v>
      </c>
      <c r="G6728" s="10">
        <v>17218.047000000002</v>
      </c>
      <c r="H6728" s="10">
        <v>18561.054666000004</v>
      </c>
      <c r="I6728" s="10">
        <v>19303.496852640004</v>
      </c>
      <c r="J6728" s="10">
        <v>20075.636726745604</v>
      </c>
      <c r="K6728" s="32"/>
      <c r="L6728" s="19">
        <f t="shared" si="500"/>
        <v>0</v>
      </c>
      <c r="M6728" s="19">
        <f t="shared" si="501"/>
        <v>0</v>
      </c>
      <c r="N6728" s="19">
        <f t="shared" si="502"/>
        <v>0</v>
      </c>
      <c r="O6728" s="19">
        <f t="shared" si="503"/>
        <v>0</v>
      </c>
    </row>
    <row r="6729" spans="1:15" ht="60" x14ac:dyDescent="0.25">
      <c r="A6729" s="15"/>
      <c r="B6729" s="12">
        <v>1137</v>
      </c>
      <c r="C6729" s="11" t="s">
        <v>92</v>
      </c>
      <c r="D6729" s="11" t="s">
        <v>12821</v>
      </c>
      <c r="E6729" s="11" t="s">
        <v>6966</v>
      </c>
      <c r="F6729" s="11" t="s">
        <v>16068</v>
      </c>
      <c r="G6729" s="10">
        <v>8008.0439999999999</v>
      </c>
      <c r="H6729" s="10">
        <v>8632.671432000001</v>
      </c>
      <c r="I6729" s="10">
        <v>8977.9782892800013</v>
      </c>
      <c r="J6729" s="10">
        <v>9337.0974208512016</v>
      </c>
      <c r="K6729" s="32"/>
      <c r="L6729" s="19">
        <f t="shared" si="500"/>
        <v>0</v>
      </c>
      <c r="M6729" s="19">
        <f t="shared" si="501"/>
        <v>0</v>
      </c>
      <c r="N6729" s="19">
        <f t="shared" si="502"/>
        <v>0</v>
      </c>
      <c r="O6729" s="19">
        <f t="shared" si="503"/>
        <v>0</v>
      </c>
    </row>
    <row r="6730" spans="1:15" ht="45" x14ac:dyDescent="0.25">
      <c r="A6730" s="15"/>
      <c r="B6730" s="12">
        <v>1142</v>
      </c>
      <c r="C6730" s="11" t="s">
        <v>92</v>
      </c>
      <c r="D6730" s="11" t="s">
        <v>12822</v>
      </c>
      <c r="E6730" s="11" t="s">
        <v>6967</v>
      </c>
      <c r="F6730" s="11" t="s">
        <v>16068</v>
      </c>
      <c r="G6730" s="10">
        <v>8826.2790000000005</v>
      </c>
      <c r="H6730" s="10">
        <v>9514.7287620000006</v>
      </c>
      <c r="I6730" s="10">
        <v>9895.3179124800008</v>
      </c>
      <c r="J6730" s="10">
        <v>10291.130628979201</v>
      </c>
      <c r="K6730" s="32"/>
      <c r="L6730" s="19">
        <f t="shared" si="500"/>
        <v>0</v>
      </c>
      <c r="M6730" s="19">
        <f t="shared" si="501"/>
        <v>0</v>
      </c>
      <c r="N6730" s="19">
        <f t="shared" si="502"/>
        <v>0</v>
      </c>
      <c r="O6730" s="19">
        <f t="shared" si="503"/>
        <v>0</v>
      </c>
    </row>
    <row r="6731" spans="1:15" ht="45" x14ac:dyDescent="0.25">
      <c r="A6731" s="15"/>
      <c r="B6731" s="12">
        <v>1159</v>
      </c>
      <c r="C6731" s="11" t="s">
        <v>92</v>
      </c>
      <c r="D6731" s="11" t="s">
        <v>12823</v>
      </c>
      <c r="E6731" s="11" t="s">
        <v>6968</v>
      </c>
      <c r="F6731" s="11" t="s">
        <v>16068</v>
      </c>
      <c r="G6731" s="10">
        <v>13146.936000000002</v>
      </c>
      <c r="H6731" s="10">
        <v>14172.397008000002</v>
      </c>
      <c r="I6731" s="10">
        <v>14739.292888320002</v>
      </c>
      <c r="J6731" s="10">
        <v>15328.864603852802</v>
      </c>
      <c r="K6731" s="32"/>
      <c r="L6731" s="19">
        <f t="shared" si="500"/>
        <v>0</v>
      </c>
      <c r="M6731" s="19">
        <f t="shared" si="501"/>
        <v>0</v>
      </c>
      <c r="N6731" s="19">
        <f t="shared" si="502"/>
        <v>0</v>
      </c>
      <c r="O6731" s="19">
        <f t="shared" si="503"/>
        <v>0</v>
      </c>
    </row>
    <row r="6732" spans="1:15" ht="30" x14ac:dyDescent="0.25">
      <c r="A6732" s="15"/>
      <c r="B6732" s="12">
        <v>1160</v>
      </c>
      <c r="C6732" s="11" t="s">
        <v>92</v>
      </c>
      <c r="D6732" s="11" t="s">
        <v>12824</v>
      </c>
      <c r="E6732" s="11" t="s">
        <v>6969</v>
      </c>
      <c r="F6732" s="11" t="s">
        <v>3984</v>
      </c>
      <c r="G6732" s="10">
        <v>4404.0479999999998</v>
      </c>
      <c r="H6732" s="10">
        <v>4747.563744</v>
      </c>
      <c r="I6732" s="10">
        <v>4937.4662937600006</v>
      </c>
      <c r="J6732" s="10">
        <v>5134.9649455104009</v>
      </c>
      <c r="K6732" s="32"/>
      <c r="L6732" s="19">
        <f t="shared" si="500"/>
        <v>0</v>
      </c>
      <c r="M6732" s="19">
        <f t="shared" si="501"/>
        <v>0</v>
      </c>
      <c r="N6732" s="19">
        <f t="shared" si="502"/>
        <v>0</v>
      </c>
      <c r="O6732" s="19">
        <f t="shared" si="503"/>
        <v>0</v>
      </c>
    </row>
    <row r="6733" spans="1:15" ht="30" x14ac:dyDescent="0.25">
      <c r="A6733" s="15"/>
      <c r="B6733" s="12">
        <v>1253</v>
      </c>
      <c r="C6733" s="11" t="s">
        <v>92</v>
      </c>
      <c r="D6733" s="11" t="s">
        <v>12825</v>
      </c>
      <c r="E6733" s="11" t="s">
        <v>6970</v>
      </c>
      <c r="F6733" s="11" t="s">
        <v>3984</v>
      </c>
      <c r="G6733" s="10">
        <v>4431.009</v>
      </c>
      <c r="H6733" s="10">
        <v>4776.6277020000007</v>
      </c>
      <c r="I6733" s="10">
        <v>4967.6928100800005</v>
      </c>
      <c r="J6733" s="10">
        <v>5166.4005224832008</v>
      </c>
      <c r="K6733" s="32"/>
      <c r="L6733" s="19">
        <f t="shared" si="500"/>
        <v>0</v>
      </c>
      <c r="M6733" s="19">
        <f t="shared" si="501"/>
        <v>0</v>
      </c>
      <c r="N6733" s="19">
        <f t="shared" si="502"/>
        <v>0</v>
      </c>
      <c r="O6733" s="19">
        <f t="shared" si="503"/>
        <v>0</v>
      </c>
    </row>
    <row r="6734" spans="1:15" x14ac:dyDescent="0.25">
      <c r="A6734" s="15"/>
      <c r="B6734" s="12">
        <v>18</v>
      </c>
      <c r="C6734" s="11" t="s">
        <v>92</v>
      </c>
      <c r="D6734" s="11" t="s">
        <v>12826</v>
      </c>
      <c r="E6734" s="11" t="s">
        <v>6971</v>
      </c>
      <c r="F6734" s="11" t="s">
        <v>16069</v>
      </c>
      <c r="G6734" s="10">
        <v>250.8</v>
      </c>
      <c r="H6734" s="10">
        <v>270.36240000000004</v>
      </c>
      <c r="I6734" s="10">
        <v>281.17689600000006</v>
      </c>
      <c r="J6734" s="10">
        <v>292.42397184000009</v>
      </c>
      <c r="K6734" s="32"/>
      <c r="L6734" s="19">
        <f t="shared" ref="L6734:L6796" si="504">K6734*G6734</f>
        <v>0</v>
      </c>
      <c r="M6734" s="19">
        <f t="shared" ref="M6734:M6796" si="505">K6734*H6734</f>
        <v>0</v>
      </c>
      <c r="N6734" s="19">
        <f t="shared" ref="N6734:N6796" si="506">K6734*I6734</f>
        <v>0</v>
      </c>
      <c r="O6734" s="19">
        <f t="shared" ref="O6734:O6796" si="507">K6734*J6734</f>
        <v>0</v>
      </c>
    </row>
    <row r="6735" spans="1:15" x14ac:dyDescent="0.25">
      <c r="A6735" s="15"/>
      <c r="B6735" s="12">
        <v>21</v>
      </c>
      <c r="C6735" s="11" t="s">
        <v>92</v>
      </c>
      <c r="D6735" s="11" t="s">
        <v>12827</v>
      </c>
      <c r="E6735" s="11" t="s">
        <v>6972</v>
      </c>
      <c r="F6735" s="11" t="s">
        <v>3984</v>
      </c>
      <c r="G6735" s="10">
        <v>250.8</v>
      </c>
      <c r="H6735" s="10">
        <v>270.36240000000004</v>
      </c>
      <c r="I6735" s="10">
        <v>281.17689600000006</v>
      </c>
      <c r="J6735" s="10">
        <v>292.42397184000009</v>
      </c>
      <c r="K6735" s="32"/>
      <c r="L6735" s="19">
        <f t="shared" si="504"/>
        <v>0</v>
      </c>
      <c r="M6735" s="19">
        <f t="shared" si="505"/>
        <v>0</v>
      </c>
      <c r="N6735" s="19">
        <f t="shared" si="506"/>
        <v>0</v>
      </c>
      <c r="O6735" s="19">
        <f t="shared" si="507"/>
        <v>0</v>
      </c>
    </row>
    <row r="6736" spans="1:15" x14ac:dyDescent="0.25">
      <c r="A6736" s="15"/>
      <c r="B6736" s="12">
        <v>75</v>
      </c>
      <c r="C6736" s="11" t="s">
        <v>92</v>
      </c>
      <c r="D6736" s="11" t="s">
        <v>12828</v>
      </c>
      <c r="E6736" s="11" t="s">
        <v>6973</v>
      </c>
      <c r="F6736" s="11" t="s">
        <v>3984</v>
      </c>
      <c r="G6736" s="10">
        <v>15.048</v>
      </c>
      <c r="H6736" s="10">
        <v>16.221744000000001</v>
      </c>
      <c r="I6736" s="10">
        <v>16.870613760000001</v>
      </c>
      <c r="J6736" s="10">
        <v>17.545438310400002</v>
      </c>
      <c r="K6736" s="32"/>
      <c r="L6736" s="19">
        <f t="shared" si="504"/>
        <v>0</v>
      </c>
      <c r="M6736" s="19">
        <f t="shared" si="505"/>
        <v>0</v>
      </c>
      <c r="N6736" s="19">
        <f t="shared" si="506"/>
        <v>0</v>
      </c>
      <c r="O6736" s="19">
        <f t="shared" si="507"/>
        <v>0</v>
      </c>
    </row>
    <row r="6737" spans="1:15" x14ac:dyDescent="0.25">
      <c r="A6737" s="15"/>
      <c r="B6737" s="12">
        <v>76</v>
      </c>
      <c r="C6737" s="11" t="s">
        <v>92</v>
      </c>
      <c r="D6737" s="11" t="s">
        <v>12829</v>
      </c>
      <c r="E6737" s="11" t="s">
        <v>6974</v>
      </c>
      <c r="F6737" s="11" t="s">
        <v>3984</v>
      </c>
      <c r="G6737" s="10">
        <v>15.048</v>
      </c>
      <c r="H6737" s="10">
        <v>16.221744000000001</v>
      </c>
      <c r="I6737" s="10">
        <v>16.870613760000001</v>
      </c>
      <c r="J6737" s="10">
        <v>17.545438310400002</v>
      </c>
      <c r="K6737" s="32"/>
      <c r="L6737" s="19">
        <f t="shared" si="504"/>
        <v>0</v>
      </c>
      <c r="M6737" s="19">
        <f t="shared" si="505"/>
        <v>0</v>
      </c>
      <c r="N6737" s="19">
        <f t="shared" si="506"/>
        <v>0</v>
      </c>
      <c r="O6737" s="19">
        <f t="shared" si="507"/>
        <v>0</v>
      </c>
    </row>
    <row r="6738" spans="1:15" x14ac:dyDescent="0.25">
      <c r="A6738" s="15"/>
      <c r="B6738" s="12">
        <v>86</v>
      </c>
      <c r="C6738" s="11" t="s">
        <v>92</v>
      </c>
      <c r="D6738" s="11" t="s">
        <v>12830</v>
      </c>
      <c r="E6738" s="11" t="s">
        <v>6975</v>
      </c>
      <c r="F6738" s="11" t="s">
        <v>3984</v>
      </c>
      <c r="G6738" s="10">
        <v>15.048</v>
      </c>
      <c r="H6738" s="10">
        <v>16.221744000000001</v>
      </c>
      <c r="I6738" s="10">
        <v>16.870613760000001</v>
      </c>
      <c r="J6738" s="10">
        <v>17.545438310400002</v>
      </c>
      <c r="K6738" s="32"/>
      <c r="L6738" s="19">
        <f t="shared" si="504"/>
        <v>0</v>
      </c>
      <c r="M6738" s="19">
        <f t="shared" si="505"/>
        <v>0</v>
      </c>
      <c r="N6738" s="19">
        <f t="shared" si="506"/>
        <v>0</v>
      </c>
      <c r="O6738" s="19">
        <f t="shared" si="507"/>
        <v>0</v>
      </c>
    </row>
    <row r="6739" spans="1:15" x14ac:dyDescent="0.25">
      <c r="A6739" s="15"/>
      <c r="B6739" s="12">
        <v>90</v>
      </c>
      <c r="C6739" s="11" t="s">
        <v>92</v>
      </c>
      <c r="D6739" s="11" t="s">
        <v>12831</v>
      </c>
      <c r="E6739" s="11" t="s">
        <v>6976</v>
      </c>
      <c r="F6739" s="11" t="s">
        <v>3984</v>
      </c>
      <c r="G6739" s="10">
        <v>18.809999999999999</v>
      </c>
      <c r="H6739" s="10">
        <v>20.277180000000001</v>
      </c>
      <c r="I6739" s="10">
        <v>21.088267200000001</v>
      </c>
      <c r="J6739" s="10">
        <v>21.931797888000002</v>
      </c>
      <c r="K6739" s="32"/>
      <c r="L6739" s="19">
        <f t="shared" si="504"/>
        <v>0</v>
      </c>
      <c r="M6739" s="19">
        <f t="shared" si="505"/>
        <v>0</v>
      </c>
      <c r="N6739" s="19">
        <f t="shared" si="506"/>
        <v>0</v>
      </c>
      <c r="O6739" s="19">
        <f t="shared" si="507"/>
        <v>0</v>
      </c>
    </row>
    <row r="6740" spans="1:15" ht="30" x14ac:dyDescent="0.25">
      <c r="A6740" s="15"/>
      <c r="B6740" s="12">
        <v>112</v>
      </c>
      <c r="C6740" s="11" t="s">
        <v>92</v>
      </c>
      <c r="D6740" s="11" t="s">
        <v>12832</v>
      </c>
      <c r="E6740" s="11" t="s">
        <v>6977</v>
      </c>
      <c r="F6740" s="11" t="s">
        <v>16068</v>
      </c>
      <c r="G6740" s="10">
        <v>438.90000000000003</v>
      </c>
      <c r="H6740" s="10">
        <v>473.13420000000008</v>
      </c>
      <c r="I6740" s="10">
        <v>492.05956800000007</v>
      </c>
      <c r="J6740" s="10">
        <v>511.74195072000009</v>
      </c>
      <c r="K6740" s="32"/>
      <c r="L6740" s="19">
        <f t="shared" si="504"/>
        <v>0</v>
      </c>
      <c r="M6740" s="19">
        <f t="shared" si="505"/>
        <v>0</v>
      </c>
      <c r="N6740" s="19">
        <f t="shared" si="506"/>
        <v>0</v>
      </c>
      <c r="O6740" s="19">
        <f t="shared" si="507"/>
        <v>0</v>
      </c>
    </row>
    <row r="6741" spans="1:15" ht="30" x14ac:dyDescent="0.25">
      <c r="A6741" s="15"/>
      <c r="B6741" s="12">
        <v>117</v>
      </c>
      <c r="C6741" s="11" t="s">
        <v>92</v>
      </c>
      <c r="D6741" s="11" t="s">
        <v>12833</v>
      </c>
      <c r="E6741" s="11" t="s">
        <v>6978</v>
      </c>
      <c r="F6741" s="11" t="s">
        <v>16068</v>
      </c>
      <c r="G6741" s="10">
        <v>438.90000000000003</v>
      </c>
      <c r="H6741" s="10">
        <v>473.13420000000008</v>
      </c>
      <c r="I6741" s="10">
        <v>492.05956800000007</v>
      </c>
      <c r="J6741" s="10">
        <v>511.74195072000009</v>
      </c>
      <c r="K6741" s="32"/>
      <c r="L6741" s="19">
        <f t="shared" si="504"/>
        <v>0</v>
      </c>
      <c r="M6741" s="19">
        <f t="shared" si="505"/>
        <v>0</v>
      </c>
      <c r="N6741" s="19">
        <f t="shared" si="506"/>
        <v>0</v>
      </c>
      <c r="O6741" s="19">
        <f t="shared" si="507"/>
        <v>0</v>
      </c>
    </row>
    <row r="6742" spans="1:15" ht="30" x14ac:dyDescent="0.25">
      <c r="A6742" s="15"/>
      <c r="B6742" s="12">
        <v>125</v>
      </c>
      <c r="C6742" s="11" t="s">
        <v>92</v>
      </c>
      <c r="D6742" s="11" t="s">
        <v>12834</v>
      </c>
      <c r="E6742" s="11" t="s">
        <v>6979</v>
      </c>
      <c r="F6742" s="11" t="s">
        <v>16069</v>
      </c>
      <c r="G6742" s="10">
        <v>313.5</v>
      </c>
      <c r="H6742" s="10">
        <v>337.95300000000003</v>
      </c>
      <c r="I6742" s="10">
        <v>351.47112000000004</v>
      </c>
      <c r="J6742" s="10">
        <v>365.52996480000007</v>
      </c>
      <c r="K6742" s="32"/>
      <c r="L6742" s="19">
        <f t="shared" si="504"/>
        <v>0</v>
      </c>
      <c r="M6742" s="19">
        <f t="shared" si="505"/>
        <v>0</v>
      </c>
      <c r="N6742" s="19">
        <f t="shared" si="506"/>
        <v>0</v>
      </c>
      <c r="O6742" s="19">
        <f t="shared" si="507"/>
        <v>0</v>
      </c>
    </row>
    <row r="6743" spans="1:15" x14ac:dyDescent="0.25">
      <c r="A6743" s="15"/>
      <c r="B6743" s="12">
        <v>171</v>
      </c>
      <c r="C6743" s="11" t="s">
        <v>92</v>
      </c>
      <c r="D6743" s="11" t="s">
        <v>12835</v>
      </c>
      <c r="E6743" s="11" t="s">
        <v>6980</v>
      </c>
      <c r="F6743" s="11" t="s">
        <v>3984</v>
      </c>
      <c r="G6743" s="10">
        <v>27038.748000000003</v>
      </c>
      <c r="H6743" s="10">
        <v>29147.770344000004</v>
      </c>
      <c r="I6743" s="10">
        <v>30313.681157760006</v>
      </c>
      <c r="J6743" s="10">
        <v>31526.228404070407</v>
      </c>
      <c r="K6743" s="32"/>
      <c r="L6743" s="19">
        <f t="shared" si="504"/>
        <v>0</v>
      </c>
      <c r="M6743" s="19">
        <f t="shared" si="505"/>
        <v>0</v>
      </c>
      <c r="N6743" s="19">
        <f t="shared" si="506"/>
        <v>0</v>
      </c>
      <c r="O6743" s="19">
        <f t="shared" si="507"/>
        <v>0</v>
      </c>
    </row>
    <row r="6744" spans="1:15" x14ac:dyDescent="0.25">
      <c r="A6744" s="15"/>
      <c r="B6744" s="12">
        <v>177</v>
      </c>
      <c r="C6744" s="11" t="s">
        <v>92</v>
      </c>
      <c r="D6744" s="11" t="s">
        <v>12836</v>
      </c>
      <c r="E6744" s="11" t="s">
        <v>6981</v>
      </c>
      <c r="F6744" s="11" t="s">
        <v>16068</v>
      </c>
      <c r="G6744" s="10">
        <v>19901.607000000004</v>
      </c>
      <c r="H6744" s="10">
        <v>21453.932346000005</v>
      </c>
      <c r="I6744" s="10">
        <v>22312.089639840007</v>
      </c>
      <c r="J6744" s="10">
        <v>23204.573225433607</v>
      </c>
      <c r="K6744" s="32"/>
      <c r="L6744" s="19">
        <f t="shared" si="504"/>
        <v>0</v>
      </c>
      <c r="M6744" s="19">
        <f t="shared" si="505"/>
        <v>0</v>
      </c>
      <c r="N6744" s="19">
        <f t="shared" si="506"/>
        <v>0</v>
      </c>
      <c r="O6744" s="19">
        <f t="shared" si="507"/>
        <v>0</v>
      </c>
    </row>
    <row r="6745" spans="1:15" x14ac:dyDescent="0.25">
      <c r="A6745" s="15"/>
      <c r="B6745" s="12">
        <v>362</v>
      </c>
      <c r="C6745" s="11" t="s">
        <v>92</v>
      </c>
      <c r="D6745" s="11" t="s">
        <v>12837</v>
      </c>
      <c r="E6745" s="11" t="s">
        <v>6982</v>
      </c>
      <c r="F6745" s="11" t="s">
        <v>3984</v>
      </c>
      <c r="G6745" s="10">
        <v>24.453000000000003</v>
      </c>
      <c r="H6745" s="10">
        <v>26.360334000000005</v>
      </c>
      <c r="I6745" s="10">
        <v>27.414747360000007</v>
      </c>
      <c r="J6745" s="10">
        <v>28.511337254400008</v>
      </c>
      <c r="K6745" s="32"/>
      <c r="L6745" s="19">
        <f t="shared" si="504"/>
        <v>0</v>
      </c>
      <c r="M6745" s="19">
        <f t="shared" si="505"/>
        <v>0</v>
      </c>
      <c r="N6745" s="19">
        <f t="shared" si="506"/>
        <v>0</v>
      </c>
      <c r="O6745" s="19">
        <f t="shared" si="507"/>
        <v>0</v>
      </c>
    </row>
    <row r="6746" spans="1:15" x14ac:dyDescent="0.25">
      <c r="A6746" s="15"/>
      <c r="B6746" s="12">
        <v>747</v>
      </c>
      <c r="C6746" s="11" t="s">
        <v>92</v>
      </c>
      <c r="D6746" s="11" t="s">
        <v>12838</v>
      </c>
      <c r="E6746" s="11" t="s">
        <v>6983</v>
      </c>
      <c r="F6746" s="11" t="s">
        <v>16068</v>
      </c>
      <c r="G6746" s="10">
        <v>225.72000000000003</v>
      </c>
      <c r="H6746" s="10">
        <v>243.32616000000004</v>
      </c>
      <c r="I6746" s="10">
        <v>253.05920640000005</v>
      </c>
      <c r="J6746" s="10">
        <v>263.18157465600007</v>
      </c>
      <c r="K6746" s="32"/>
      <c r="L6746" s="19">
        <f t="shared" si="504"/>
        <v>0</v>
      </c>
      <c r="M6746" s="19">
        <f t="shared" si="505"/>
        <v>0</v>
      </c>
      <c r="N6746" s="19">
        <f t="shared" si="506"/>
        <v>0</v>
      </c>
      <c r="O6746" s="19">
        <f t="shared" si="507"/>
        <v>0</v>
      </c>
    </row>
    <row r="6747" spans="1:15" x14ac:dyDescent="0.25">
      <c r="A6747" s="15"/>
      <c r="B6747" s="12">
        <v>750</v>
      </c>
      <c r="C6747" s="11" t="s">
        <v>92</v>
      </c>
      <c r="D6747" s="11" t="s">
        <v>12839</v>
      </c>
      <c r="E6747" s="11" t="s">
        <v>6984</v>
      </c>
      <c r="F6747" s="11" t="s">
        <v>16068</v>
      </c>
      <c r="G6747" s="10">
        <v>31.35</v>
      </c>
      <c r="H6747" s="10">
        <v>33.795300000000005</v>
      </c>
      <c r="I6747" s="10">
        <v>35.147112000000007</v>
      </c>
      <c r="J6747" s="10">
        <v>36.552996480000012</v>
      </c>
      <c r="K6747" s="32"/>
      <c r="L6747" s="19">
        <f t="shared" si="504"/>
        <v>0</v>
      </c>
      <c r="M6747" s="19">
        <f t="shared" si="505"/>
        <v>0</v>
      </c>
      <c r="N6747" s="19">
        <f t="shared" si="506"/>
        <v>0</v>
      </c>
      <c r="O6747" s="19">
        <f t="shared" si="507"/>
        <v>0</v>
      </c>
    </row>
    <row r="6748" spans="1:15" x14ac:dyDescent="0.25">
      <c r="A6748" s="15"/>
      <c r="B6748" s="12">
        <v>752</v>
      </c>
      <c r="C6748" s="11" t="s">
        <v>92</v>
      </c>
      <c r="D6748" s="11" t="s">
        <v>12840</v>
      </c>
      <c r="E6748" s="11" t="s">
        <v>6985</v>
      </c>
      <c r="F6748" s="11" t="s">
        <v>16068</v>
      </c>
      <c r="G6748" s="10">
        <v>31.35</v>
      </c>
      <c r="H6748" s="10">
        <v>33.795300000000005</v>
      </c>
      <c r="I6748" s="10">
        <v>35.147112000000007</v>
      </c>
      <c r="J6748" s="10">
        <v>36.552996480000012</v>
      </c>
      <c r="K6748" s="32"/>
      <c r="L6748" s="19">
        <f t="shared" si="504"/>
        <v>0</v>
      </c>
      <c r="M6748" s="19">
        <f t="shared" si="505"/>
        <v>0</v>
      </c>
      <c r="N6748" s="19">
        <f t="shared" si="506"/>
        <v>0</v>
      </c>
      <c r="O6748" s="19">
        <f t="shared" si="507"/>
        <v>0</v>
      </c>
    </row>
    <row r="6749" spans="1:15" x14ac:dyDescent="0.25">
      <c r="A6749" s="15"/>
      <c r="B6749" s="12">
        <v>766</v>
      </c>
      <c r="C6749" s="11" t="s">
        <v>92</v>
      </c>
      <c r="D6749" s="11" t="s">
        <v>12841</v>
      </c>
      <c r="E6749" s="11" t="s">
        <v>6986</v>
      </c>
      <c r="F6749" s="11" t="s">
        <v>16069</v>
      </c>
      <c r="G6749" s="10">
        <v>15.048</v>
      </c>
      <c r="H6749" s="10">
        <v>16.221744000000001</v>
      </c>
      <c r="I6749" s="10">
        <v>16.870613760000001</v>
      </c>
      <c r="J6749" s="10">
        <v>17.545438310400002</v>
      </c>
      <c r="K6749" s="32"/>
      <c r="L6749" s="19">
        <f t="shared" si="504"/>
        <v>0</v>
      </c>
      <c r="M6749" s="19">
        <f t="shared" si="505"/>
        <v>0</v>
      </c>
      <c r="N6749" s="19">
        <f t="shared" si="506"/>
        <v>0</v>
      </c>
      <c r="O6749" s="19">
        <f t="shared" si="507"/>
        <v>0</v>
      </c>
    </row>
    <row r="6750" spans="1:15" x14ac:dyDescent="0.25">
      <c r="A6750" s="15"/>
      <c r="B6750" s="12">
        <v>822</v>
      </c>
      <c r="C6750" s="11" t="s">
        <v>92</v>
      </c>
      <c r="D6750" s="11" t="s">
        <v>12842</v>
      </c>
      <c r="E6750" s="11" t="s">
        <v>6987</v>
      </c>
      <c r="F6750" s="11" t="s">
        <v>16068</v>
      </c>
      <c r="G6750" s="10">
        <v>31.35</v>
      </c>
      <c r="H6750" s="10">
        <v>33.795300000000005</v>
      </c>
      <c r="I6750" s="10">
        <v>35.147112000000007</v>
      </c>
      <c r="J6750" s="10">
        <v>36.552996480000012</v>
      </c>
      <c r="K6750" s="32"/>
      <c r="L6750" s="19">
        <f t="shared" si="504"/>
        <v>0</v>
      </c>
      <c r="M6750" s="19">
        <f t="shared" si="505"/>
        <v>0</v>
      </c>
      <c r="N6750" s="19">
        <f t="shared" si="506"/>
        <v>0</v>
      </c>
      <c r="O6750" s="19">
        <f t="shared" si="507"/>
        <v>0</v>
      </c>
    </row>
    <row r="6751" spans="1:15" x14ac:dyDescent="0.25">
      <c r="A6751" s="15"/>
      <c r="B6751" s="12">
        <v>909</v>
      </c>
      <c r="C6751" s="11" t="s">
        <v>92</v>
      </c>
      <c r="D6751" s="11" t="s">
        <v>12843</v>
      </c>
      <c r="E6751" s="11" t="s">
        <v>6988</v>
      </c>
      <c r="F6751" s="11" t="s">
        <v>16068</v>
      </c>
      <c r="G6751" s="10">
        <v>31.35</v>
      </c>
      <c r="H6751" s="10">
        <v>33.795300000000005</v>
      </c>
      <c r="I6751" s="10">
        <v>35.147112000000007</v>
      </c>
      <c r="J6751" s="10">
        <v>36.552996480000012</v>
      </c>
      <c r="K6751" s="32"/>
      <c r="L6751" s="19">
        <f t="shared" si="504"/>
        <v>0</v>
      </c>
      <c r="M6751" s="19">
        <f t="shared" si="505"/>
        <v>0</v>
      </c>
      <c r="N6751" s="19">
        <f t="shared" si="506"/>
        <v>0</v>
      </c>
      <c r="O6751" s="19">
        <f t="shared" si="507"/>
        <v>0</v>
      </c>
    </row>
    <row r="6752" spans="1:15" x14ac:dyDescent="0.25">
      <c r="A6752" s="15"/>
      <c r="B6752" s="12">
        <v>919</v>
      </c>
      <c r="C6752" s="11" t="s">
        <v>92</v>
      </c>
      <c r="D6752" s="11" t="s">
        <v>12844</v>
      </c>
      <c r="E6752" s="11" t="s">
        <v>6989</v>
      </c>
      <c r="F6752" s="11" t="s">
        <v>16068</v>
      </c>
      <c r="G6752" s="10">
        <v>125.4</v>
      </c>
      <c r="H6752" s="10">
        <v>135.18120000000002</v>
      </c>
      <c r="I6752" s="10">
        <v>140.58844800000003</v>
      </c>
      <c r="J6752" s="10">
        <v>146.21198592000005</v>
      </c>
      <c r="K6752" s="32"/>
      <c r="L6752" s="19">
        <f t="shared" si="504"/>
        <v>0</v>
      </c>
      <c r="M6752" s="19">
        <f t="shared" si="505"/>
        <v>0</v>
      </c>
      <c r="N6752" s="19">
        <f t="shared" si="506"/>
        <v>0</v>
      </c>
      <c r="O6752" s="19">
        <f t="shared" si="507"/>
        <v>0</v>
      </c>
    </row>
    <row r="6753" spans="1:15" x14ac:dyDescent="0.25">
      <c r="A6753" s="15"/>
      <c r="B6753" s="12">
        <v>935</v>
      </c>
      <c r="C6753" s="11" t="s">
        <v>92</v>
      </c>
      <c r="D6753" s="11" t="s">
        <v>12845</v>
      </c>
      <c r="E6753" s="11" t="s">
        <v>6990</v>
      </c>
      <c r="F6753" s="11" t="s">
        <v>16068</v>
      </c>
      <c r="G6753" s="10">
        <v>11.286</v>
      </c>
      <c r="H6753" s="10">
        <v>12.166308000000001</v>
      </c>
      <c r="I6753" s="10">
        <v>12.652960320000002</v>
      </c>
      <c r="J6753" s="10">
        <v>13.159078732800003</v>
      </c>
      <c r="K6753" s="32"/>
      <c r="L6753" s="19">
        <f t="shared" si="504"/>
        <v>0</v>
      </c>
      <c r="M6753" s="19">
        <f t="shared" si="505"/>
        <v>0</v>
      </c>
      <c r="N6753" s="19">
        <f t="shared" si="506"/>
        <v>0</v>
      </c>
      <c r="O6753" s="19">
        <f t="shared" si="507"/>
        <v>0</v>
      </c>
    </row>
    <row r="6754" spans="1:15" x14ac:dyDescent="0.25">
      <c r="A6754" s="15"/>
      <c r="B6754" s="12">
        <v>936</v>
      </c>
      <c r="C6754" s="11" t="s">
        <v>92</v>
      </c>
      <c r="D6754" s="11" t="s">
        <v>12846</v>
      </c>
      <c r="E6754" s="11" t="s">
        <v>6991</v>
      </c>
      <c r="F6754" s="11" t="s">
        <v>16069</v>
      </c>
      <c r="G6754" s="10">
        <v>15.048</v>
      </c>
      <c r="H6754" s="10">
        <v>16.221744000000001</v>
      </c>
      <c r="I6754" s="10">
        <v>16.870613760000001</v>
      </c>
      <c r="J6754" s="10">
        <v>17.545438310400002</v>
      </c>
      <c r="K6754" s="32"/>
      <c r="L6754" s="19">
        <f t="shared" si="504"/>
        <v>0</v>
      </c>
      <c r="M6754" s="19">
        <f t="shared" si="505"/>
        <v>0</v>
      </c>
      <c r="N6754" s="19">
        <f t="shared" si="506"/>
        <v>0</v>
      </c>
      <c r="O6754" s="19">
        <f t="shared" si="507"/>
        <v>0</v>
      </c>
    </row>
    <row r="6755" spans="1:15" x14ac:dyDescent="0.25">
      <c r="A6755" s="15"/>
      <c r="B6755" s="12">
        <v>950</v>
      </c>
      <c r="C6755" s="11" t="s">
        <v>92</v>
      </c>
      <c r="D6755" s="11" t="s">
        <v>12847</v>
      </c>
      <c r="E6755" s="11" t="s">
        <v>6992</v>
      </c>
      <c r="F6755" s="11" t="s">
        <v>16068</v>
      </c>
      <c r="G6755" s="10">
        <v>12.540000000000001</v>
      </c>
      <c r="H6755" s="10">
        <v>13.518120000000001</v>
      </c>
      <c r="I6755" s="10">
        <v>14.058844800000003</v>
      </c>
      <c r="J6755" s="10">
        <v>14.621198592000004</v>
      </c>
      <c r="K6755" s="32"/>
      <c r="L6755" s="19">
        <f t="shared" si="504"/>
        <v>0</v>
      </c>
      <c r="M6755" s="19">
        <f t="shared" si="505"/>
        <v>0</v>
      </c>
      <c r="N6755" s="19">
        <f t="shared" si="506"/>
        <v>0</v>
      </c>
      <c r="O6755" s="19">
        <f t="shared" si="507"/>
        <v>0</v>
      </c>
    </row>
    <row r="6756" spans="1:15" x14ac:dyDescent="0.25">
      <c r="A6756" s="15"/>
      <c r="B6756" s="12">
        <v>951</v>
      </c>
      <c r="C6756" s="11" t="s">
        <v>92</v>
      </c>
      <c r="D6756" s="11" t="s">
        <v>12848</v>
      </c>
      <c r="E6756" s="11" t="s">
        <v>6993</v>
      </c>
      <c r="F6756" s="11" t="s">
        <v>16068</v>
      </c>
      <c r="G6756" s="10">
        <v>12.540000000000001</v>
      </c>
      <c r="H6756" s="10">
        <v>13.518120000000001</v>
      </c>
      <c r="I6756" s="10">
        <v>14.058844800000003</v>
      </c>
      <c r="J6756" s="10">
        <v>14.621198592000004</v>
      </c>
      <c r="K6756" s="32"/>
      <c r="L6756" s="19">
        <f t="shared" si="504"/>
        <v>0</v>
      </c>
      <c r="M6756" s="19">
        <f t="shared" si="505"/>
        <v>0</v>
      </c>
      <c r="N6756" s="19">
        <f t="shared" si="506"/>
        <v>0</v>
      </c>
      <c r="O6756" s="19">
        <f t="shared" si="507"/>
        <v>0</v>
      </c>
    </row>
    <row r="6757" spans="1:15" x14ac:dyDescent="0.25">
      <c r="A6757" s="15"/>
      <c r="B6757" s="12">
        <v>952</v>
      </c>
      <c r="C6757" s="11" t="s">
        <v>92</v>
      </c>
      <c r="D6757" s="11" t="s">
        <v>12849</v>
      </c>
      <c r="E6757" s="11" t="s">
        <v>6994</v>
      </c>
      <c r="F6757" s="11" t="s">
        <v>16068</v>
      </c>
      <c r="G6757" s="10">
        <v>12.540000000000001</v>
      </c>
      <c r="H6757" s="10">
        <v>13.518120000000001</v>
      </c>
      <c r="I6757" s="10">
        <v>14.058844800000003</v>
      </c>
      <c r="J6757" s="10">
        <v>14.621198592000004</v>
      </c>
      <c r="K6757" s="32"/>
      <c r="L6757" s="19">
        <f t="shared" si="504"/>
        <v>0</v>
      </c>
      <c r="M6757" s="19">
        <f t="shared" si="505"/>
        <v>0</v>
      </c>
      <c r="N6757" s="19">
        <f t="shared" si="506"/>
        <v>0</v>
      </c>
      <c r="O6757" s="19">
        <f t="shared" si="507"/>
        <v>0</v>
      </c>
    </row>
    <row r="6758" spans="1:15" x14ac:dyDescent="0.25">
      <c r="A6758" s="15"/>
      <c r="B6758" s="12">
        <v>953</v>
      </c>
      <c r="C6758" s="11" t="s">
        <v>92</v>
      </c>
      <c r="D6758" s="11" t="s">
        <v>12850</v>
      </c>
      <c r="E6758" s="11" t="s">
        <v>6995</v>
      </c>
      <c r="F6758" s="11" t="s">
        <v>16068</v>
      </c>
      <c r="G6758" s="10">
        <v>12.540000000000001</v>
      </c>
      <c r="H6758" s="10">
        <v>13.518120000000001</v>
      </c>
      <c r="I6758" s="10">
        <v>14.058844800000003</v>
      </c>
      <c r="J6758" s="10">
        <v>14.621198592000004</v>
      </c>
      <c r="K6758" s="32"/>
      <c r="L6758" s="19">
        <f t="shared" si="504"/>
        <v>0</v>
      </c>
      <c r="M6758" s="19">
        <f t="shared" si="505"/>
        <v>0</v>
      </c>
      <c r="N6758" s="19">
        <f t="shared" si="506"/>
        <v>0</v>
      </c>
      <c r="O6758" s="19">
        <f t="shared" si="507"/>
        <v>0</v>
      </c>
    </row>
    <row r="6759" spans="1:15" x14ac:dyDescent="0.25">
      <c r="A6759" s="15"/>
      <c r="B6759" s="12">
        <v>987</v>
      </c>
      <c r="C6759" s="11" t="s">
        <v>92</v>
      </c>
      <c r="D6759" s="11" t="s">
        <v>12851</v>
      </c>
      <c r="E6759" s="11" t="s">
        <v>6996</v>
      </c>
      <c r="F6759" s="11" t="s">
        <v>16068</v>
      </c>
      <c r="G6759" s="10">
        <v>24.453000000000003</v>
      </c>
      <c r="H6759" s="10">
        <v>26.360334000000005</v>
      </c>
      <c r="I6759" s="10">
        <v>27.414747360000007</v>
      </c>
      <c r="J6759" s="10">
        <v>28.511337254400008</v>
      </c>
      <c r="K6759" s="32"/>
      <c r="L6759" s="19">
        <f t="shared" si="504"/>
        <v>0</v>
      </c>
      <c r="M6759" s="19">
        <f t="shared" si="505"/>
        <v>0</v>
      </c>
      <c r="N6759" s="19">
        <f t="shared" si="506"/>
        <v>0</v>
      </c>
      <c r="O6759" s="19">
        <f t="shared" si="507"/>
        <v>0</v>
      </c>
    </row>
    <row r="6760" spans="1:15" x14ac:dyDescent="0.25">
      <c r="A6760" s="15"/>
      <c r="B6760" s="12">
        <v>1009</v>
      </c>
      <c r="C6760" s="11" t="s">
        <v>92</v>
      </c>
      <c r="D6760" s="11" t="s">
        <v>12852</v>
      </c>
      <c r="E6760" s="11" t="s">
        <v>6997</v>
      </c>
      <c r="F6760" s="11" t="s">
        <v>16068</v>
      </c>
      <c r="G6760" s="10">
        <v>59.564999999999998</v>
      </c>
      <c r="H6760" s="10">
        <v>64.211070000000007</v>
      </c>
      <c r="I6760" s="10">
        <v>66.779512800000006</v>
      </c>
      <c r="J6760" s="10">
        <v>69.450693312000013</v>
      </c>
      <c r="K6760" s="32"/>
      <c r="L6760" s="19">
        <f t="shared" si="504"/>
        <v>0</v>
      </c>
      <c r="M6760" s="19">
        <f t="shared" si="505"/>
        <v>0</v>
      </c>
      <c r="N6760" s="19">
        <f t="shared" si="506"/>
        <v>0</v>
      </c>
      <c r="O6760" s="19">
        <f t="shared" si="507"/>
        <v>0</v>
      </c>
    </row>
    <row r="6761" spans="1:15" x14ac:dyDescent="0.25">
      <c r="A6761" s="15"/>
      <c r="B6761" s="12">
        <v>1026</v>
      </c>
      <c r="C6761" s="11" t="s">
        <v>92</v>
      </c>
      <c r="D6761" s="11" t="s">
        <v>12853</v>
      </c>
      <c r="E6761" s="11" t="s">
        <v>6998</v>
      </c>
      <c r="F6761" s="11" t="s">
        <v>3984</v>
      </c>
      <c r="G6761" s="10">
        <v>37.619999999999997</v>
      </c>
      <c r="H6761" s="10">
        <v>40.554360000000003</v>
      </c>
      <c r="I6761" s="10">
        <v>42.176534400000001</v>
      </c>
      <c r="J6761" s="10">
        <v>43.863595776000004</v>
      </c>
      <c r="K6761" s="32"/>
      <c r="L6761" s="19">
        <f t="shared" si="504"/>
        <v>0</v>
      </c>
      <c r="M6761" s="19">
        <f t="shared" si="505"/>
        <v>0</v>
      </c>
      <c r="N6761" s="19">
        <f t="shared" si="506"/>
        <v>0</v>
      </c>
      <c r="O6761" s="19">
        <f t="shared" si="507"/>
        <v>0</v>
      </c>
    </row>
    <row r="6762" spans="1:15" x14ac:dyDescent="0.25">
      <c r="A6762" s="15"/>
      <c r="B6762" s="12">
        <v>1027</v>
      </c>
      <c r="C6762" s="11" t="s">
        <v>92</v>
      </c>
      <c r="D6762" s="11" t="s">
        <v>12854</v>
      </c>
      <c r="E6762" s="11" t="s">
        <v>6999</v>
      </c>
      <c r="F6762" s="11">
        <v>10</v>
      </c>
      <c r="G6762" s="10">
        <v>37.619999999999997</v>
      </c>
      <c r="H6762" s="10">
        <v>40.554360000000003</v>
      </c>
      <c r="I6762" s="10">
        <v>42.176534400000001</v>
      </c>
      <c r="J6762" s="10">
        <v>43.863595776000004</v>
      </c>
      <c r="K6762" s="32"/>
      <c r="L6762" s="19">
        <f t="shared" si="504"/>
        <v>0</v>
      </c>
      <c r="M6762" s="19">
        <f t="shared" si="505"/>
        <v>0</v>
      </c>
      <c r="N6762" s="19">
        <f t="shared" si="506"/>
        <v>0</v>
      </c>
      <c r="O6762" s="19">
        <f t="shared" si="507"/>
        <v>0</v>
      </c>
    </row>
    <row r="6763" spans="1:15" x14ac:dyDescent="0.25">
      <c r="A6763" s="15"/>
      <c r="B6763" s="12">
        <v>1032</v>
      </c>
      <c r="C6763" s="11" t="s">
        <v>92</v>
      </c>
      <c r="D6763" s="11" t="s">
        <v>12855</v>
      </c>
      <c r="E6763" s="11" t="s">
        <v>7000</v>
      </c>
      <c r="F6763" s="11" t="s">
        <v>3984</v>
      </c>
      <c r="G6763" s="10">
        <v>45.143999999999998</v>
      </c>
      <c r="H6763" s="10">
        <v>48.665232000000003</v>
      </c>
      <c r="I6763" s="10">
        <v>50.611841280000007</v>
      </c>
      <c r="J6763" s="10">
        <v>52.636314931200012</v>
      </c>
      <c r="K6763" s="32"/>
      <c r="L6763" s="19">
        <f t="shared" si="504"/>
        <v>0</v>
      </c>
      <c r="M6763" s="19">
        <f t="shared" si="505"/>
        <v>0</v>
      </c>
      <c r="N6763" s="19">
        <f t="shared" si="506"/>
        <v>0</v>
      </c>
      <c r="O6763" s="19">
        <f t="shared" si="507"/>
        <v>0</v>
      </c>
    </row>
    <row r="6764" spans="1:15" x14ac:dyDescent="0.25">
      <c r="A6764" s="15"/>
      <c r="B6764" s="12">
        <v>1036</v>
      </c>
      <c r="C6764" s="11" t="s">
        <v>92</v>
      </c>
      <c r="D6764" s="11" t="s">
        <v>12856</v>
      </c>
      <c r="E6764" s="11" t="s">
        <v>7001</v>
      </c>
      <c r="F6764" s="11" t="s">
        <v>16068</v>
      </c>
      <c r="G6764" s="10">
        <v>62.073</v>
      </c>
      <c r="H6764" s="10">
        <v>66.914694000000011</v>
      </c>
      <c r="I6764" s="10">
        <v>69.591281760000015</v>
      </c>
      <c r="J6764" s="10">
        <v>72.374933030400015</v>
      </c>
      <c r="K6764" s="32"/>
      <c r="L6764" s="19">
        <f t="shared" si="504"/>
        <v>0</v>
      </c>
      <c r="M6764" s="19">
        <f t="shared" si="505"/>
        <v>0</v>
      </c>
      <c r="N6764" s="19">
        <f t="shared" si="506"/>
        <v>0</v>
      </c>
      <c r="O6764" s="19">
        <f t="shared" si="507"/>
        <v>0</v>
      </c>
    </row>
    <row r="6765" spans="1:15" x14ac:dyDescent="0.25">
      <c r="A6765" s="15"/>
      <c r="B6765" s="12">
        <v>1037</v>
      </c>
      <c r="C6765" s="11" t="s">
        <v>92</v>
      </c>
      <c r="D6765" s="11" t="s">
        <v>12857</v>
      </c>
      <c r="E6765" s="11" t="s">
        <v>7002</v>
      </c>
      <c r="F6765" s="11" t="s">
        <v>16069</v>
      </c>
      <c r="G6765" s="10">
        <v>58.938000000000002</v>
      </c>
      <c r="H6765" s="10">
        <v>63.535164000000009</v>
      </c>
      <c r="I6765" s="10">
        <v>66.076570560000008</v>
      </c>
      <c r="J6765" s="10">
        <v>68.719633382400005</v>
      </c>
      <c r="K6765" s="32"/>
      <c r="L6765" s="19">
        <f t="shared" si="504"/>
        <v>0</v>
      </c>
      <c r="M6765" s="19">
        <f t="shared" si="505"/>
        <v>0</v>
      </c>
      <c r="N6765" s="19">
        <f t="shared" si="506"/>
        <v>0</v>
      </c>
      <c r="O6765" s="19">
        <f t="shared" si="507"/>
        <v>0</v>
      </c>
    </row>
    <row r="6766" spans="1:15" x14ac:dyDescent="0.25">
      <c r="A6766" s="15"/>
      <c r="B6766" s="12">
        <v>1071</v>
      </c>
      <c r="C6766" s="11" t="s">
        <v>92</v>
      </c>
      <c r="D6766" s="11" t="s">
        <v>12858</v>
      </c>
      <c r="E6766" s="11" t="s">
        <v>7003</v>
      </c>
      <c r="F6766" s="11" t="s">
        <v>16069</v>
      </c>
      <c r="G6766" s="10">
        <v>18.183</v>
      </c>
      <c r="H6766" s="10">
        <v>19.601274</v>
      </c>
      <c r="I6766" s="10">
        <v>20.385324960000002</v>
      </c>
      <c r="J6766" s="10">
        <v>21.200737958400001</v>
      </c>
      <c r="K6766" s="32"/>
      <c r="L6766" s="19">
        <f t="shared" si="504"/>
        <v>0</v>
      </c>
      <c r="M6766" s="19">
        <f t="shared" si="505"/>
        <v>0</v>
      </c>
      <c r="N6766" s="19">
        <f t="shared" si="506"/>
        <v>0</v>
      </c>
      <c r="O6766" s="19">
        <f t="shared" si="507"/>
        <v>0</v>
      </c>
    </row>
    <row r="6767" spans="1:15" x14ac:dyDescent="0.25">
      <c r="A6767" s="15"/>
      <c r="B6767" s="12">
        <v>1086</v>
      </c>
      <c r="C6767" s="11" t="s">
        <v>92</v>
      </c>
      <c r="D6767" s="11" t="s">
        <v>12859</v>
      </c>
      <c r="E6767" s="11" t="s">
        <v>7004</v>
      </c>
      <c r="F6767" s="11" t="s">
        <v>16068</v>
      </c>
      <c r="G6767" s="10">
        <v>627</v>
      </c>
      <c r="H6767" s="10">
        <v>675.90600000000006</v>
      </c>
      <c r="I6767" s="10">
        <v>702.94224000000008</v>
      </c>
      <c r="J6767" s="10">
        <v>731.05992960000015</v>
      </c>
      <c r="K6767" s="32"/>
      <c r="L6767" s="19">
        <f t="shared" si="504"/>
        <v>0</v>
      </c>
      <c r="M6767" s="19">
        <f t="shared" si="505"/>
        <v>0</v>
      </c>
      <c r="N6767" s="19">
        <f t="shared" si="506"/>
        <v>0</v>
      </c>
      <c r="O6767" s="19">
        <f t="shared" si="507"/>
        <v>0</v>
      </c>
    </row>
    <row r="6768" spans="1:15" x14ac:dyDescent="0.25">
      <c r="A6768" s="15"/>
      <c r="B6768" s="12">
        <v>1087</v>
      </c>
      <c r="C6768" s="11" t="s">
        <v>92</v>
      </c>
      <c r="D6768" s="11" t="s">
        <v>12860</v>
      </c>
      <c r="E6768" s="11" t="s">
        <v>7004</v>
      </c>
      <c r="F6768" s="11" t="s">
        <v>16068</v>
      </c>
      <c r="G6768" s="10">
        <v>627</v>
      </c>
      <c r="H6768" s="10">
        <v>675.90600000000006</v>
      </c>
      <c r="I6768" s="10">
        <v>702.94224000000008</v>
      </c>
      <c r="J6768" s="10">
        <v>731.05992960000015</v>
      </c>
      <c r="K6768" s="32"/>
      <c r="L6768" s="19">
        <f t="shared" si="504"/>
        <v>0</v>
      </c>
      <c r="M6768" s="19">
        <f t="shared" si="505"/>
        <v>0</v>
      </c>
      <c r="N6768" s="19">
        <f t="shared" si="506"/>
        <v>0</v>
      </c>
      <c r="O6768" s="19">
        <f t="shared" si="507"/>
        <v>0</v>
      </c>
    </row>
    <row r="6769" spans="1:15" x14ac:dyDescent="0.25">
      <c r="A6769" s="15"/>
      <c r="B6769" s="12">
        <v>1088</v>
      </c>
      <c r="C6769" s="11" t="s">
        <v>92</v>
      </c>
      <c r="D6769" s="11" t="s">
        <v>12861</v>
      </c>
      <c r="E6769" s="11" t="s">
        <v>7005</v>
      </c>
      <c r="F6769" s="11" t="s">
        <v>16068</v>
      </c>
      <c r="G6769" s="10">
        <v>627</v>
      </c>
      <c r="H6769" s="10">
        <v>675.90600000000006</v>
      </c>
      <c r="I6769" s="10">
        <v>702.94224000000008</v>
      </c>
      <c r="J6769" s="10">
        <v>731.05992960000015</v>
      </c>
      <c r="K6769" s="32"/>
      <c r="L6769" s="19">
        <f t="shared" si="504"/>
        <v>0</v>
      </c>
      <c r="M6769" s="19">
        <f t="shared" si="505"/>
        <v>0</v>
      </c>
      <c r="N6769" s="19">
        <f t="shared" si="506"/>
        <v>0</v>
      </c>
      <c r="O6769" s="19">
        <f t="shared" si="507"/>
        <v>0</v>
      </c>
    </row>
    <row r="6770" spans="1:15" x14ac:dyDescent="0.25">
      <c r="A6770" s="15"/>
      <c r="B6770" s="12">
        <v>1100</v>
      </c>
      <c r="C6770" s="11" t="s">
        <v>92</v>
      </c>
      <c r="D6770" s="11" t="s">
        <v>12862</v>
      </c>
      <c r="E6770" s="11" t="s">
        <v>15939</v>
      </c>
      <c r="F6770" s="11" t="s">
        <v>16068</v>
      </c>
      <c r="G6770" s="10">
        <v>11.913</v>
      </c>
      <c r="H6770" s="10">
        <v>12.842214</v>
      </c>
      <c r="I6770" s="10">
        <v>13.355902560000001</v>
      </c>
      <c r="J6770" s="10">
        <v>13.890138662400002</v>
      </c>
      <c r="K6770" s="32"/>
      <c r="L6770" s="19">
        <f t="shared" si="504"/>
        <v>0</v>
      </c>
      <c r="M6770" s="19">
        <f t="shared" si="505"/>
        <v>0</v>
      </c>
      <c r="N6770" s="19">
        <f t="shared" si="506"/>
        <v>0</v>
      </c>
      <c r="O6770" s="19">
        <f t="shared" si="507"/>
        <v>0</v>
      </c>
    </row>
    <row r="6771" spans="1:15" x14ac:dyDescent="0.25">
      <c r="A6771" s="15"/>
      <c r="B6771" s="12">
        <v>1109</v>
      </c>
      <c r="C6771" s="11" t="s">
        <v>92</v>
      </c>
      <c r="D6771" s="11" t="s">
        <v>12863</v>
      </c>
      <c r="E6771" s="11" t="s">
        <v>7006</v>
      </c>
      <c r="F6771" s="11" t="s">
        <v>16068</v>
      </c>
      <c r="G6771" s="10">
        <v>376.20000000000005</v>
      </c>
      <c r="H6771" s="10">
        <v>405.54360000000008</v>
      </c>
      <c r="I6771" s="10">
        <v>421.76534400000008</v>
      </c>
      <c r="J6771" s="10">
        <v>438.63595776000011</v>
      </c>
      <c r="K6771" s="32"/>
      <c r="L6771" s="19">
        <f t="shared" si="504"/>
        <v>0</v>
      </c>
      <c r="M6771" s="19">
        <f t="shared" si="505"/>
        <v>0</v>
      </c>
      <c r="N6771" s="19">
        <f t="shared" si="506"/>
        <v>0</v>
      </c>
      <c r="O6771" s="19">
        <f t="shared" si="507"/>
        <v>0</v>
      </c>
    </row>
    <row r="6772" spans="1:15" ht="30" x14ac:dyDescent="0.25">
      <c r="A6772" s="15"/>
      <c r="B6772" s="12">
        <v>1111</v>
      </c>
      <c r="C6772" s="11" t="s">
        <v>92</v>
      </c>
      <c r="D6772" s="11" t="s">
        <v>12864</v>
      </c>
      <c r="E6772" s="11" t="s">
        <v>7007</v>
      </c>
      <c r="F6772" s="11" t="s">
        <v>16068</v>
      </c>
      <c r="G6772" s="10">
        <v>463.35300000000001</v>
      </c>
      <c r="H6772" s="10">
        <v>499.49453400000004</v>
      </c>
      <c r="I6772" s="10">
        <v>519.47431536000011</v>
      </c>
      <c r="J6772" s="10">
        <v>540.25328797440011</v>
      </c>
      <c r="K6772" s="32"/>
      <c r="L6772" s="19">
        <f t="shared" si="504"/>
        <v>0</v>
      </c>
      <c r="M6772" s="19">
        <f t="shared" si="505"/>
        <v>0</v>
      </c>
      <c r="N6772" s="19">
        <f t="shared" si="506"/>
        <v>0</v>
      </c>
      <c r="O6772" s="19">
        <f t="shared" si="507"/>
        <v>0</v>
      </c>
    </row>
    <row r="6773" spans="1:15" ht="30" x14ac:dyDescent="0.25">
      <c r="A6773" s="15"/>
      <c r="B6773" s="12">
        <v>1119</v>
      </c>
      <c r="C6773" s="11" t="s">
        <v>92</v>
      </c>
      <c r="D6773" s="11" t="s">
        <v>12865</v>
      </c>
      <c r="E6773" s="11" t="s">
        <v>7008</v>
      </c>
      <c r="F6773" s="11" t="s">
        <v>16068</v>
      </c>
      <c r="G6773" s="10">
        <v>376.20000000000005</v>
      </c>
      <c r="H6773" s="10">
        <v>405.54360000000008</v>
      </c>
      <c r="I6773" s="10">
        <v>421.76534400000008</v>
      </c>
      <c r="J6773" s="10">
        <v>438.63595776000011</v>
      </c>
      <c r="K6773" s="32"/>
      <c r="L6773" s="19">
        <f t="shared" si="504"/>
        <v>0</v>
      </c>
      <c r="M6773" s="19">
        <f t="shared" si="505"/>
        <v>0</v>
      </c>
      <c r="N6773" s="19">
        <f t="shared" si="506"/>
        <v>0</v>
      </c>
      <c r="O6773" s="19">
        <f t="shared" si="507"/>
        <v>0</v>
      </c>
    </row>
    <row r="6774" spans="1:15" x14ac:dyDescent="0.25">
      <c r="A6774" s="15"/>
      <c r="B6774" s="12">
        <v>1148</v>
      </c>
      <c r="C6774" s="11" t="s">
        <v>92</v>
      </c>
      <c r="D6774" s="11" t="s">
        <v>12866</v>
      </c>
      <c r="E6774" s="11" t="s">
        <v>7009</v>
      </c>
      <c r="F6774" s="11" t="s">
        <v>16068</v>
      </c>
      <c r="G6774" s="10">
        <v>125.4</v>
      </c>
      <c r="H6774" s="10">
        <v>135.18120000000002</v>
      </c>
      <c r="I6774" s="10">
        <v>140.58844800000003</v>
      </c>
      <c r="J6774" s="10">
        <v>146.21198592000005</v>
      </c>
      <c r="K6774" s="32"/>
      <c r="L6774" s="19">
        <f t="shared" si="504"/>
        <v>0</v>
      </c>
      <c r="M6774" s="19">
        <f t="shared" si="505"/>
        <v>0</v>
      </c>
      <c r="N6774" s="19">
        <f t="shared" si="506"/>
        <v>0</v>
      </c>
      <c r="O6774" s="19">
        <f t="shared" si="507"/>
        <v>0</v>
      </c>
    </row>
    <row r="6775" spans="1:15" x14ac:dyDescent="0.25">
      <c r="A6775" s="15"/>
      <c r="B6775" s="12">
        <v>1149</v>
      </c>
      <c r="C6775" s="11" t="s">
        <v>92</v>
      </c>
      <c r="D6775" s="11" t="s">
        <v>12867</v>
      </c>
      <c r="E6775" s="11" t="s">
        <v>7010</v>
      </c>
      <c r="F6775" s="11" t="s">
        <v>16068</v>
      </c>
      <c r="G6775" s="10">
        <v>125.4</v>
      </c>
      <c r="H6775" s="10">
        <v>135.18120000000002</v>
      </c>
      <c r="I6775" s="10">
        <v>140.58844800000003</v>
      </c>
      <c r="J6775" s="10">
        <v>146.21198592000005</v>
      </c>
      <c r="K6775" s="32"/>
      <c r="L6775" s="19">
        <f t="shared" si="504"/>
        <v>0</v>
      </c>
      <c r="M6775" s="19">
        <f t="shared" si="505"/>
        <v>0</v>
      </c>
      <c r="N6775" s="19">
        <f t="shared" si="506"/>
        <v>0</v>
      </c>
      <c r="O6775" s="19">
        <f t="shared" si="507"/>
        <v>0</v>
      </c>
    </row>
    <row r="6776" spans="1:15" x14ac:dyDescent="0.25">
      <c r="A6776" s="15"/>
      <c r="B6776" s="12">
        <v>1150</v>
      </c>
      <c r="C6776" s="11" t="s">
        <v>92</v>
      </c>
      <c r="D6776" s="11" t="s">
        <v>12868</v>
      </c>
      <c r="E6776" s="11" t="s">
        <v>7011</v>
      </c>
      <c r="F6776" s="11" t="s">
        <v>16068</v>
      </c>
      <c r="G6776" s="10">
        <v>125.4</v>
      </c>
      <c r="H6776" s="10">
        <v>135.18120000000002</v>
      </c>
      <c r="I6776" s="10">
        <v>140.58844800000003</v>
      </c>
      <c r="J6776" s="10">
        <v>146.21198592000005</v>
      </c>
      <c r="K6776" s="32"/>
      <c r="L6776" s="19">
        <f t="shared" si="504"/>
        <v>0</v>
      </c>
      <c r="M6776" s="19">
        <f t="shared" si="505"/>
        <v>0</v>
      </c>
      <c r="N6776" s="19">
        <f t="shared" si="506"/>
        <v>0</v>
      </c>
      <c r="O6776" s="19">
        <f t="shared" si="507"/>
        <v>0</v>
      </c>
    </row>
    <row r="6777" spans="1:15" x14ac:dyDescent="0.25">
      <c r="A6777" s="15"/>
      <c r="B6777" s="12">
        <v>1151</v>
      </c>
      <c r="C6777" s="11" t="s">
        <v>92</v>
      </c>
      <c r="D6777" s="11" t="s">
        <v>12869</v>
      </c>
      <c r="E6777" s="11" t="s">
        <v>7012</v>
      </c>
      <c r="F6777" s="11" t="s">
        <v>3984</v>
      </c>
      <c r="G6777" s="10">
        <v>125.4</v>
      </c>
      <c r="H6777" s="10">
        <v>135.18120000000002</v>
      </c>
      <c r="I6777" s="10">
        <v>140.58844800000003</v>
      </c>
      <c r="J6777" s="10">
        <v>146.21198592000005</v>
      </c>
      <c r="K6777" s="32"/>
      <c r="L6777" s="19">
        <f t="shared" si="504"/>
        <v>0</v>
      </c>
      <c r="M6777" s="19">
        <f t="shared" si="505"/>
        <v>0</v>
      </c>
      <c r="N6777" s="19">
        <f t="shared" si="506"/>
        <v>0</v>
      </c>
      <c r="O6777" s="19">
        <f t="shared" si="507"/>
        <v>0</v>
      </c>
    </row>
    <row r="6778" spans="1:15" x14ac:dyDescent="0.25">
      <c r="A6778" s="15"/>
      <c r="B6778" s="12">
        <v>1152</v>
      </c>
      <c r="C6778" s="11" t="s">
        <v>92</v>
      </c>
      <c r="D6778" s="11" t="s">
        <v>12870</v>
      </c>
      <c r="E6778" s="11" t="s">
        <v>7013</v>
      </c>
      <c r="F6778" s="11" t="s">
        <v>16068</v>
      </c>
      <c r="G6778" s="10">
        <v>154.24200000000002</v>
      </c>
      <c r="H6778" s="10">
        <v>166.27287600000002</v>
      </c>
      <c r="I6778" s="10">
        <v>172.92379104000003</v>
      </c>
      <c r="J6778" s="10">
        <v>179.84074268160003</v>
      </c>
      <c r="K6778" s="32"/>
      <c r="L6778" s="19">
        <f t="shared" si="504"/>
        <v>0</v>
      </c>
      <c r="M6778" s="19">
        <f t="shared" si="505"/>
        <v>0</v>
      </c>
      <c r="N6778" s="19">
        <f t="shared" si="506"/>
        <v>0</v>
      </c>
      <c r="O6778" s="19">
        <f t="shared" si="507"/>
        <v>0</v>
      </c>
    </row>
    <row r="6779" spans="1:15" x14ac:dyDescent="0.25">
      <c r="A6779" s="15"/>
      <c r="B6779" s="12">
        <v>1153</v>
      </c>
      <c r="C6779" s="11" t="s">
        <v>92</v>
      </c>
      <c r="D6779" s="11" t="s">
        <v>12871</v>
      </c>
      <c r="E6779" s="11" t="s">
        <v>7014</v>
      </c>
      <c r="F6779" s="11" t="s">
        <v>16068</v>
      </c>
      <c r="G6779" s="10">
        <v>188.10000000000002</v>
      </c>
      <c r="H6779" s="10">
        <v>202.77180000000004</v>
      </c>
      <c r="I6779" s="10">
        <v>210.88267200000004</v>
      </c>
      <c r="J6779" s="10">
        <v>219.31797888000006</v>
      </c>
      <c r="K6779" s="32"/>
      <c r="L6779" s="19">
        <f t="shared" si="504"/>
        <v>0</v>
      </c>
      <c r="M6779" s="19">
        <f t="shared" si="505"/>
        <v>0</v>
      </c>
      <c r="N6779" s="19">
        <f t="shared" si="506"/>
        <v>0</v>
      </c>
      <c r="O6779" s="19">
        <f t="shared" si="507"/>
        <v>0</v>
      </c>
    </row>
    <row r="6780" spans="1:15" x14ac:dyDescent="0.25">
      <c r="A6780" s="15"/>
      <c r="B6780" s="12">
        <v>1154</v>
      </c>
      <c r="C6780" s="11" t="s">
        <v>92</v>
      </c>
      <c r="D6780" s="11" t="s">
        <v>12872</v>
      </c>
      <c r="E6780" s="11" t="s">
        <v>7015</v>
      </c>
      <c r="F6780" s="11" t="s">
        <v>3984</v>
      </c>
      <c r="G6780" s="10">
        <v>219.45000000000002</v>
      </c>
      <c r="H6780" s="10">
        <v>236.56710000000004</v>
      </c>
      <c r="I6780" s="10">
        <v>246.02978400000003</v>
      </c>
      <c r="J6780" s="10">
        <v>255.87097536000005</v>
      </c>
      <c r="K6780" s="32"/>
      <c r="L6780" s="19">
        <f t="shared" si="504"/>
        <v>0</v>
      </c>
      <c r="M6780" s="19">
        <f t="shared" si="505"/>
        <v>0</v>
      </c>
      <c r="N6780" s="19">
        <f t="shared" si="506"/>
        <v>0</v>
      </c>
      <c r="O6780" s="19">
        <f t="shared" si="507"/>
        <v>0</v>
      </c>
    </row>
    <row r="6781" spans="1:15" x14ac:dyDescent="0.25">
      <c r="A6781" s="15"/>
      <c r="B6781" s="12">
        <v>1155</v>
      </c>
      <c r="C6781" s="11" t="s">
        <v>92</v>
      </c>
      <c r="D6781" s="11" t="s">
        <v>12873</v>
      </c>
      <c r="E6781" s="11" t="s">
        <v>7016</v>
      </c>
      <c r="F6781" s="11" t="s">
        <v>16068</v>
      </c>
      <c r="G6781" s="10">
        <v>250.8</v>
      </c>
      <c r="H6781" s="10">
        <v>270.36240000000004</v>
      </c>
      <c r="I6781" s="10">
        <v>281.17689600000006</v>
      </c>
      <c r="J6781" s="10">
        <v>292.42397184000009</v>
      </c>
      <c r="K6781" s="32"/>
      <c r="L6781" s="19">
        <f t="shared" si="504"/>
        <v>0</v>
      </c>
      <c r="M6781" s="19">
        <f t="shared" si="505"/>
        <v>0</v>
      </c>
      <c r="N6781" s="19">
        <f t="shared" si="506"/>
        <v>0</v>
      </c>
      <c r="O6781" s="19">
        <f t="shared" si="507"/>
        <v>0</v>
      </c>
    </row>
    <row r="6782" spans="1:15" x14ac:dyDescent="0.25">
      <c r="A6782" s="15"/>
      <c r="B6782" s="12">
        <v>1163</v>
      </c>
      <c r="C6782" s="11" t="s">
        <v>92</v>
      </c>
      <c r="D6782" s="11" t="s">
        <v>12874</v>
      </c>
      <c r="E6782" s="11" t="s">
        <v>7017</v>
      </c>
      <c r="F6782" s="11" t="s">
        <v>16068</v>
      </c>
      <c r="G6782" s="10">
        <v>137.94000000000003</v>
      </c>
      <c r="H6782" s="10">
        <v>148.69932000000003</v>
      </c>
      <c r="I6782" s="10">
        <v>154.64729280000003</v>
      </c>
      <c r="J6782" s="10">
        <v>160.83318451200003</v>
      </c>
      <c r="K6782" s="32"/>
      <c r="L6782" s="19">
        <f t="shared" si="504"/>
        <v>0</v>
      </c>
      <c r="M6782" s="19">
        <f t="shared" si="505"/>
        <v>0</v>
      </c>
      <c r="N6782" s="19">
        <f t="shared" si="506"/>
        <v>0</v>
      </c>
      <c r="O6782" s="19">
        <f t="shared" si="507"/>
        <v>0</v>
      </c>
    </row>
    <row r="6783" spans="1:15" x14ac:dyDescent="0.25">
      <c r="A6783" s="15"/>
      <c r="B6783" s="12">
        <v>1164</v>
      </c>
      <c r="C6783" s="11" t="s">
        <v>92</v>
      </c>
      <c r="D6783" s="11" t="s">
        <v>12875</v>
      </c>
      <c r="E6783" s="11" t="s">
        <v>7018</v>
      </c>
      <c r="F6783" s="11" t="s">
        <v>3984</v>
      </c>
      <c r="G6783" s="10">
        <v>137.94000000000003</v>
      </c>
      <c r="H6783" s="10">
        <v>148.69932000000003</v>
      </c>
      <c r="I6783" s="10">
        <v>154.64729280000003</v>
      </c>
      <c r="J6783" s="10">
        <v>160.83318451200003</v>
      </c>
      <c r="K6783" s="32"/>
      <c r="L6783" s="19">
        <f t="shared" si="504"/>
        <v>0</v>
      </c>
      <c r="M6783" s="19">
        <f t="shared" si="505"/>
        <v>0</v>
      </c>
      <c r="N6783" s="19">
        <f t="shared" si="506"/>
        <v>0</v>
      </c>
      <c r="O6783" s="19">
        <f t="shared" si="507"/>
        <v>0</v>
      </c>
    </row>
    <row r="6784" spans="1:15" x14ac:dyDescent="0.25">
      <c r="A6784" s="15"/>
      <c r="B6784" s="12">
        <v>1170</v>
      </c>
      <c r="C6784" s="11" t="s">
        <v>92</v>
      </c>
      <c r="D6784" s="11" t="s">
        <v>12876</v>
      </c>
      <c r="E6784" s="11" t="s">
        <v>7019</v>
      </c>
      <c r="F6784" s="11" t="s">
        <v>16069</v>
      </c>
      <c r="G6784" s="10">
        <v>137.94000000000003</v>
      </c>
      <c r="H6784" s="10">
        <v>148.69932000000003</v>
      </c>
      <c r="I6784" s="10">
        <v>154.64729280000003</v>
      </c>
      <c r="J6784" s="10">
        <v>160.83318451200003</v>
      </c>
      <c r="K6784" s="32"/>
      <c r="L6784" s="19">
        <f t="shared" si="504"/>
        <v>0</v>
      </c>
      <c r="M6784" s="19">
        <f t="shared" si="505"/>
        <v>0</v>
      </c>
      <c r="N6784" s="19">
        <f t="shared" si="506"/>
        <v>0</v>
      </c>
      <c r="O6784" s="19">
        <f t="shared" si="507"/>
        <v>0</v>
      </c>
    </row>
    <row r="6785" spans="1:15" x14ac:dyDescent="0.25">
      <c r="A6785" s="15"/>
      <c r="B6785" s="12">
        <v>1171</v>
      </c>
      <c r="C6785" s="11" t="s">
        <v>92</v>
      </c>
      <c r="D6785" s="11" t="s">
        <v>12877</v>
      </c>
      <c r="E6785" s="11" t="s">
        <v>7020</v>
      </c>
      <c r="F6785" s="11" t="s">
        <v>16068</v>
      </c>
      <c r="G6785" s="10">
        <v>137.94000000000003</v>
      </c>
      <c r="H6785" s="10">
        <v>148.69932000000003</v>
      </c>
      <c r="I6785" s="10">
        <v>154.64729280000003</v>
      </c>
      <c r="J6785" s="10">
        <v>160.83318451200003</v>
      </c>
      <c r="K6785" s="32"/>
      <c r="L6785" s="19">
        <f t="shared" si="504"/>
        <v>0</v>
      </c>
      <c r="M6785" s="19">
        <f t="shared" si="505"/>
        <v>0</v>
      </c>
      <c r="N6785" s="19">
        <f t="shared" si="506"/>
        <v>0</v>
      </c>
      <c r="O6785" s="19">
        <f t="shared" si="507"/>
        <v>0</v>
      </c>
    </row>
    <row r="6786" spans="1:15" x14ac:dyDescent="0.25">
      <c r="A6786" s="15"/>
      <c r="B6786" s="12">
        <v>1172</v>
      </c>
      <c r="C6786" s="11" t="s">
        <v>92</v>
      </c>
      <c r="D6786" s="11" t="s">
        <v>12878</v>
      </c>
      <c r="E6786" s="11" t="s">
        <v>7021</v>
      </c>
      <c r="F6786" s="11" t="s">
        <v>16069</v>
      </c>
      <c r="G6786" s="10">
        <v>137.94000000000003</v>
      </c>
      <c r="H6786" s="10">
        <v>148.69932000000003</v>
      </c>
      <c r="I6786" s="10">
        <v>154.64729280000003</v>
      </c>
      <c r="J6786" s="10">
        <v>160.83318451200003</v>
      </c>
      <c r="K6786" s="32"/>
      <c r="L6786" s="19">
        <f t="shared" si="504"/>
        <v>0</v>
      </c>
      <c r="M6786" s="19">
        <f t="shared" si="505"/>
        <v>0</v>
      </c>
      <c r="N6786" s="19">
        <f t="shared" si="506"/>
        <v>0</v>
      </c>
      <c r="O6786" s="19">
        <f t="shared" si="507"/>
        <v>0</v>
      </c>
    </row>
    <row r="6787" spans="1:15" x14ac:dyDescent="0.25">
      <c r="A6787" s="15"/>
      <c r="B6787" s="12">
        <v>1178</v>
      </c>
      <c r="C6787" s="11" t="s">
        <v>92</v>
      </c>
      <c r="D6787" s="11" t="s">
        <v>12879</v>
      </c>
      <c r="E6787" s="11" t="s">
        <v>7022</v>
      </c>
      <c r="F6787" s="11" t="s">
        <v>16068</v>
      </c>
      <c r="G6787" s="10">
        <v>137.94000000000003</v>
      </c>
      <c r="H6787" s="10">
        <v>148.69932000000003</v>
      </c>
      <c r="I6787" s="10">
        <v>154.64729280000003</v>
      </c>
      <c r="J6787" s="10">
        <v>160.83318451200003</v>
      </c>
      <c r="K6787" s="32"/>
      <c r="L6787" s="19">
        <f t="shared" si="504"/>
        <v>0</v>
      </c>
      <c r="M6787" s="19">
        <f t="shared" si="505"/>
        <v>0</v>
      </c>
      <c r="N6787" s="19">
        <f t="shared" si="506"/>
        <v>0</v>
      </c>
      <c r="O6787" s="19">
        <f t="shared" si="507"/>
        <v>0</v>
      </c>
    </row>
    <row r="6788" spans="1:15" x14ac:dyDescent="0.25">
      <c r="A6788" s="15"/>
      <c r="B6788" s="12">
        <v>1179</v>
      </c>
      <c r="C6788" s="11" t="s">
        <v>92</v>
      </c>
      <c r="D6788" s="11" t="s">
        <v>12880</v>
      </c>
      <c r="E6788" s="11" t="s">
        <v>7023</v>
      </c>
      <c r="F6788" s="11" t="s">
        <v>16068</v>
      </c>
      <c r="G6788" s="10">
        <v>188.10000000000002</v>
      </c>
      <c r="H6788" s="10">
        <v>202.77180000000004</v>
      </c>
      <c r="I6788" s="10">
        <v>210.88267200000004</v>
      </c>
      <c r="J6788" s="10">
        <v>219.31797888000006</v>
      </c>
      <c r="K6788" s="32"/>
      <c r="L6788" s="19">
        <f t="shared" si="504"/>
        <v>0</v>
      </c>
      <c r="M6788" s="19">
        <f t="shared" si="505"/>
        <v>0</v>
      </c>
      <c r="N6788" s="19">
        <f t="shared" si="506"/>
        <v>0</v>
      </c>
      <c r="O6788" s="19">
        <f t="shared" si="507"/>
        <v>0</v>
      </c>
    </row>
    <row r="6789" spans="1:15" x14ac:dyDescent="0.25">
      <c r="A6789" s="15"/>
      <c r="B6789" s="12">
        <v>1180</v>
      </c>
      <c r="C6789" s="11" t="s">
        <v>92</v>
      </c>
      <c r="D6789" s="11" t="s">
        <v>12881</v>
      </c>
      <c r="E6789" s="11" t="s">
        <v>7024</v>
      </c>
      <c r="F6789" s="11" t="s">
        <v>3984</v>
      </c>
      <c r="G6789" s="10">
        <v>137.94000000000003</v>
      </c>
      <c r="H6789" s="10">
        <v>148.69932000000003</v>
      </c>
      <c r="I6789" s="10">
        <v>154.64729280000003</v>
      </c>
      <c r="J6789" s="10">
        <v>160.83318451200003</v>
      </c>
      <c r="K6789" s="32"/>
      <c r="L6789" s="19">
        <f t="shared" si="504"/>
        <v>0</v>
      </c>
      <c r="M6789" s="19">
        <f t="shared" si="505"/>
        <v>0</v>
      </c>
      <c r="N6789" s="19">
        <f t="shared" si="506"/>
        <v>0</v>
      </c>
      <c r="O6789" s="19">
        <f t="shared" si="507"/>
        <v>0</v>
      </c>
    </row>
    <row r="6790" spans="1:15" x14ac:dyDescent="0.25">
      <c r="A6790" s="15"/>
      <c r="B6790" s="12">
        <v>1199</v>
      </c>
      <c r="C6790" s="11" t="s">
        <v>92</v>
      </c>
      <c r="D6790" s="11" t="s">
        <v>12882</v>
      </c>
      <c r="E6790" s="11" t="s">
        <v>7025</v>
      </c>
      <c r="F6790" s="11" t="s">
        <v>3984</v>
      </c>
      <c r="G6790" s="10">
        <v>16.929000000000002</v>
      </c>
      <c r="H6790" s="10">
        <v>18.249462000000005</v>
      </c>
      <c r="I6790" s="10">
        <v>18.979440480000004</v>
      </c>
      <c r="J6790" s="10">
        <v>19.738618099200007</v>
      </c>
      <c r="K6790" s="32"/>
      <c r="L6790" s="19">
        <f t="shared" si="504"/>
        <v>0</v>
      </c>
      <c r="M6790" s="19">
        <f t="shared" si="505"/>
        <v>0</v>
      </c>
      <c r="N6790" s="19">
        <f t="shared" si="506"/>
        <v>0</v>
      </c>
      <c r="O6790" s="19">
        <f t="shared" si="507"/>
        <v>0</v>
      </c>
    </row>
    <row r="6791" spans="1:15" ht="30" x14ac:dyDescent="0.25">
      <c r="A6791" s="15"/>
      <c r="B6791" s="12">
        <v>1222</v>
      </c>
      <c r="C6791" s="11" t="s">
        <v>92</v>
      </c>
      <c r="D6791" s="11" t="s">
        <v>12883</v>
      </c>
      <c r="E6791" s="11" t="s">
        <v>7026</v>
      </c>
      <c r="F6791" s="11" t="s">
        <v>16068</v>
      </c>
      <c r="G6791" s="10">
        <v>501.6</v>
      </c>
      <c r="H6791" s="10">
        <v>540.72480000000007</v>
      </c>
      <c r="I6791" s="10">
        <v>562.35379200000011</v>
      </c>
      <c r="J6791" s="10">
        <v>584.84794368000018</v>
      </c>
      <c r="K6791" s="32"/>
      <c r="L6791" s="19">
        <f t="shared" si="504"/>
        <v>0</v>
      </c>
      <c r="M6791" s="19">
        <f t="shared" si="505"/>
        <v>0</v>
      </c>
      <c r="N6791" s="19">
        <f t="shared" si="506"/>
        <v>0</v>
      </c>
      <c r="O6791" s="19">
        <f t="shared" si="507"/>
        <v>0</v>
      </c>
    </row>
    <row r="6792" spans="1:15" ht="30" x14ac:dyDescent="0.25">
      <c r="A6792" s="15"/>
      <c r="B6792" s="12">
        <v>1223</v>
      </c>
      <c r="C6792" s="11" t="s">
        <v>92</v>
      </c>
      <c r="D6792" s="11" t="s">
        <v>12884</v>
      </c>
      <c r="E6792" s="11" t="s">
        <v>7027</v>
      </c>
      <c r="F6792" s="11" t="s">
        <v>16068</v>
      </c>
      <c r="G6792" s="10">
        <v>501.6</v>
      </c>
      <c r="H6792" s="10">
        <v>540.72480000000007</v>
      </c>
      <c r="I6792" s="10">
        <v>562.35379200000011</v>
      </c>
      <c r="J6792" s="10">
        <v>584.84794368000018</v>
      </c>
      <c r="K6792" s="32"/>
      <c r="L6792" s="19">
        <f t="shared" si="504"/>
        <v>0</v>
      </c>
      <c r="M6792" s="19">
        <f t="shared" si="505"/>
        <v>0</v>
      </c>
      <c r="N6792" s="19">
        <f t="shared" si="506"/>
        <v>0</v>
      </c>
      <c r="O6792" s="19">
        <f t="shared" si="507"/>
        <v>0</v>
      </c>
    </row>
    <row r="6793" spans="1:15" x14ac:dyDescent="0.25">
      <c r="A6793" s="15"/>
      <c r="B6793" s="12">
        <v>1231</v>
      </c>
      <c r="C6793" s="11" t="s">
        <v>92</v>
      </c>
      <c r="D6793" s="11" t="s">
        <v>12885</v>
      </c>
      <c r="E6793" s="11" t="s">
        <v>15940</v>
      </c>
      <c r="F6793" s="11" t="s">
        <v>16068</v>
      </c>
      <c r="G6793" s="10">
        <v>11.913</v>
      </c>
      <c r="H6793" s="10">
        <v>12.842214</v>
      </c>
      <c r="I6793" s="10">
        <v>13.355902560000001</v>
      </c>
      <c r="J6793" s="10">
        <v>13.890138662400002</v>
      </c>
      <c r="K6793" s="32"/>
      <c r="L6793" s="19">
        <f t="shared" si="504"/>
        <v>0</v>
      </c>
      <c r="M6793" s="19">
        <f t="shared" si="505"/>
        <v>0</v>
      </c>
      <c r="N6793" s="19">
        <f t="shared" si="506"/>
        <v>0</v>
      </c>
      <c r="O6793" s="19">
        <f t="shared" si="507"/>
        <v>0</v>
      </c>
    </row>
    <row r="6794" spans="1:15" x14ac:dyDescent="0.25">
      <c r="A6794" s="15"/>
      <c r="B6794" s="12">
        <v>1242</v>
      </c>
      <c r="C6794" s="11" t="s">
        <v>92</v>
      </c>
      <c r="D6794" s="11" t="s">
        <v>12886</v>
      </c>
      <c r="E6794" s="11" t="s">
        <v>7028</v>
      </c>
      <c r="F6794" s="11" t="s">
        <v>3984</v>
      </c>
      <c r="G6794" s="10">
        <v>16.929000000000002</v>
      </c>
      <c r="H6794" s="10">
        <v>18.249462000000005</v>
      </c>
      <c r="I6794" s="10">
        <v>18.979440480000004</v>
      </c>
      <c r="J6794" s="10">
        <v>19.738618099200007</v>
      </c>
      <c r="K6794" s="32"/>
      <c r="L6794" s="19">
        <f t="shared" si="504"/>
        <v>0</v>
      </c>
      <c r="M6794" s="19">
        <f t="shared" si="505"/>
        <v>0</v>
      </c>
      <c r="N6794" s="19">
        <f t="shared" si="506"/>
        <v>0</v>
      </c>
      <c r="O6794" s="19">
        <f t="shared" si="507"/>
        <v>0</v>
      </c>
    </row>
    <row r="6795" spans="1:15" x14ac:dyDescent="0.25">
      <c r="A6795" s="15"/>
      <c r="B6795" s="12">
        <v>1248</v>
      </c>
      <c r="C6795" s="11" t="s">
        <v>92</v>
      </c>
      <c r="D6795" s="11" t="s">
        <v>12887</v>
      </c>
      <c r="E6795" s="11" t="s">
        <v>7029</v>
      </c>
      <c r="F6795" s="11" t="s">
        <v>16069</v>
      </c>
      <c r="G6795" s="10">
        <v>16.929000000000002</v>
      </c>
      <c r="H6795" s="10">
        <v>18.249462000000005</v>
      </c>
      <c r="I6795" s="10">
        <v>18.979440480000004</v>
      </c>
      <c r="J6795" s="10">
        <v>19.738618099200007</v>
      </c>
      <c r="K6795" s="32"/>
      <c r="L6795" s="19">
        <f t="shared" si="504"/>
        <v>0</v>
      </c>
      <c r="M6795" s="19">
        <f t="shared" si="505"/>
        <v>0</v>
      </c>
      <c r="N6795" s="19">
        <f t="shared" si="506"/>
        <v>0</v>
      </c>
      <c r="O6795" s="19">
        <f t="shared" si="507"/>
        <v>0</v>
      </c>
    </row>
    <row r="6796" spans="1:15" x14ac:dyDescent="0.25">
      <c r="A6796" s="15"/>
      <c r="B6796" s="12">
        <v>1249</v>
      </c>
      <c r="C6796" s="11" t="s">
        <v>92</v>
      </c>
      <c r="D6796" s="11" t="s">
        <v>12888</v>
      </c>
      <c r="E6796" s="11" t="s">
        <v>7030</v>
      </c>
      <c r="F6796" s="11" t="s">
        <v>3984</v>
      </c>
      <c r="G6796" s="10">
        <v>16.929000000000002</v>
      </c>
      <c r="H6796" s="10">
        <v>18.249462000000005</v>
      </c>
      <c r="I6796" s="10">
        <v>18.979440480000004</v>
      </c>
      <c r="J6796" s="10">
        <v>19.738618099200007</v>
      </c>
      <c r="K6796" s="32"/>
      <c r="L6796" s="19">
        <f t="shared" si="504"/>
        <v>0</v>
      </c>
      <c r="M6796" s="19">
        <f t="shared" si="505"/>
        <v>0</v>
      </c>
      <c r="N6796" s="19">
        <f t="shared" si="506"/>
        <v>0</v>
      </c>
      <c r="O6796" s="19">
        <f t="shared" si="507"/>
        <v>0</v>
      </c>
    </row>
    <row r="6797" spans="1:15" x14ac:dyDescent="0.25">
      <c r="A6797" s="15"/>
      <c r="B6797" s="12">
        <v>1251</v>
      </c>
      <c r="C6797" s="11" t="s">
        <v>92</v>
      </c>
      <c r="D6797" s="11" t="s">
        <v>12889</v>
      </c>
      <c r="E6797" s="11" t="s">
        <v>7031</v>
      </c>
      <c r="F6797" s="11" t="s">
        <v>16068</v>
      </c>
      <c r="G6797" s="10">
        <v>11.286</v>
      </c>
      <c r="H6797" s="10">
        <v>12.166308000000001</v>
      </c>
      <c r="I6797" s="10">
        <v>12.652960320000002</v>
      </c>
      <c r="J6797" s="10">
        <v>13.159078732800003</v>
      </c>
      <c r="K6797" s="32"/>
      <c r="L6797" s="19">
        <f t="shared" ref="L6797:L6860" si="508">K6797*G6797</f>
        <v>0</v>
      </c>
      <c r="M6797" s="19">
        <f t="shared" ref="M6797:M6860" si="509">K6797*H6797</f>
        <v>0</v>
      </c>
      <c r="N6797" s="19">
        <f t="shared" ref="N6797:N6860" si="510">K6797*I6797</f>
        <v>0</v>
      </c>
      <c r="O6797" s="19">
        <f t="shared" ref="O6797:O6860" si="511">K6797*J6797</f>
        <v>0</v>
      </c>
    </row>
    <row r="6798" spans="1:15" x14ac:dyDescent="0.25">
      <c r="A6798" s="15"/>
      <c r="B6798" s="12">
        <v>1256</v>
      </c>
      <c r="C6798" s="11" t="s">
        <v>92</v>
      </c>
      <c r="D6798" s="11" t="s">
        <v>12890</v>
      </c>
      <c r="E6798" s="11" t="s">
        <v>7032</v>
      </c>
      <c r="F6798" s="11" t="s">
        <v>16069</v>
      </c>
      <c r="G6798" s="10">
        <v>16.929000000000002</v>
      </c>
      <c r="H6798" s="10">
        <v>18.249462000000005</v>
      </c>
      <c r="I6798" s="10">
        <v>18.979440480000004</v>
      </c>
      <c r="J6798" s="10">
        <v>19.738618099200007</v>
      </c>
      <c r="K6798" s="32"/>
      <c r="L6798" s="19">
        <f t="shared" si="508"/>
        <v>0</v>
      </c>
      <c r="M6798" s="19">
        <f t="shared" si="509"/>
        <v>0</v>
      </c>
      <c r="N6798" s="19">
        <f t="shared" si="510"/>
        <v>0</v>
      </c>
      <c r="O6798" s="19">
        <f t="shared" si="511"/>
        <v>0</v>
      </c>
    </row>
    <row r="6799" spans="1:15" ht="30" x14ac:dyDescent="0.25">
      <c r="A6799" s="15"/>
      <c r="B6799" s="12">
        <v>1265</v>
      </c>
      <c r="C6799" s="11" t="s">
        <v>92</v>
      </c>
      <c r="D6799" s="11" t="s">
        <v>12891</v>
      </c>
      <c r="E6799" s="11" t="s">
        <v>7033</v>
      </c>
      <c r="F6799" s="11" t="s">
        <v>16068</v>
      </c>
      <c r="G6799" s="10">
        <v>7339.0349999999999</v>
      </c>
      <c r="H6799" s="10">
        <v>7911.47973</v>
      </c>
      <c r="I6799" s="10">
        <v>8227.9389191999999</v>
      </c>
      <c r="J6799" s="10">
        <v>8557.0564759680001</v>
      </c>
      <c r="K6799" s="32"/>
      <c r="L6799" s="19">
        <f t="shared" si="508"/>
        <v>0</v>
      </c>
      <c r="M6799" s="19">
        <f t="shared" si="509"/>
        <v>0</v>
      </c>
      <c r="N6799" s="19">
        <f t="shared" si="510"/>
        <v>0</v>
      </c>
      <c r="O6799" s="19">
        <f t="shared" si="511"/>
        <v>0</v>
      </c>
    </row>
    <row r="6800" spans="1:15" x14ac:dyDescent="0.25">
      <c r="A6800" s="15"/>
      <c r="B6800" s="12">
        <v>1271</v>
      </c>
      <c r="C6800" s="11" t="s">
        <v>92</v>
      </c>
      <c r="D6800" s="11" t="s">
        <v>12892</v>
      </c>
      <c r="E6800" s="11" t="s">
        <v>7034</v>
      </c>
      <c r="F6800" s="11" t="s">
        <v>16068</v>
      </c>
      <c r="G6800" s="10">
        <v>55.803000000000004</v>
      </c>
      <c r="H6800" s="10">
        <v>60.155634000000006</v>
      </c>
      <c r="I6800" s="10">
        <v>62.561859360000007</v>
      </c>
      <c r="J6800" s="10">
        <v>65.064333734400009</v>
      </c>
      <c r="K6800" s="32"/>
      <c r="L6800" s="19">
        <f t="shared" si="508"/>
        <v>0</v>
      </c>
      <c r="M6800" s="19">
        <f t="shared" si="509"/>
        <v>0</v>
      </c>
      <c r="N6800" s="19">
        <f t="shared" si="510"/>
        <v>0</v>
      </c>
      <c r="O6800" s="19">
        <f t="shared" si="511"/>
        <v>0</v>
      </c>
    </row>
    <row r="6801" spans="1:15" x14ac:dyDescent="0.25">
      <c r="A6801" s="15"/>
      <c r="B6801" s="12">
        <v>1281</v>
      </c>
      <c r="C6801" s="11" t="s">
        <v>92</v>
      </c>
      <c r="D6801" s="11" t="s">
        <v>12893</v>
      </c>
      <c r="E6801" s="11" t="s">
        <v>7035</v>
      </c>
      <c r="F6801" s="11" t="s">
        <v>16068</v>
      </c>
      <c r="G6801" s="10">
        <v>73.358999999999995</v>
      </c>
      <c r="H6801" s="10">
        <v>79.081001999999998</v>
      </c>
      <c r="I6801" s="10">
        <v>82.244242080000006</v>
      </c>
      <c r="J6801" s="10">
        <v>85.534011763200013</v>
      </c>
      <c r="K6801" s="32"/>
      <c r="L6801" s="19">
        <f t="shared" si="508"/>
        <v>0</v>
      </c>
      <c r="M6801" s="19">
        <f t="shared" si="509"/>
        <v>0</v>
      </c>
      <c r="N6801" s="19">
        <f t="shared" si="510"/>
        <v>0</v>
      </c>
      <c r="O6801" s="19">
        <f t="shared" si="511"/>
        <v>0</v>
      </c>
    </row>
    <row r="6802" spans="1:15" x14ac:dyDescent="0.25">
      <c r="A6802" s="15"/>
      <c r="B6802" s="12">
        <v>1285</v>
      </c>
      <c r="C6802" s="11" t="s">
        <v>92</v>
      </c>
      <c r="D6802" s="11" t="s">
        <v>12894</v>
      </c>
      <c r="E6802" s="11" t="s">
        <v>7036</v>
      </c>
      <c r="F6802" s="11" t="s">
        <v>16069</v>
      </c>
      <c r="G6802" s="10">
        <v>90.915000000000006</v>
      </c>
      <c r="H6802" s="10">
        <v>98.006370000000018</v>
      </c>
      <c r="I6802" s="10">
        <v>101.92662480000003</v>
      </c>
      <c r="J6802" s="10">
        <v>106.00368979200003</v>
      </c>
      <c r="K6802" s="32"/>
      <c r="L6802" s="19">
        <f t="shared" si="508"/>
        <v>0</v>
      </c>
      <c r="M6802" s="19">
        <f t="shared" si="509"/>
        <v>0</v>
      </c>
      <c r="N6802" s="19">
        <f t="shared" si="510"/>
        <v>0</v>
      </c>
      <c r="O6802" s="19">
        <f t="shared" si="511"/>
        <v>0</v>
      </c>
    </row>
    <row r="6803" spans="1:15" x14ac:dyDescent="0.25">
      <c r="A6803" s="15"/>
      <c r="B6803" s="12">
        <v>1289</v>
      </c>
      <c r="C6803" s="11" t="s">
        <v>92</v>
      </c>
      <c r="D6803" s="11" t="s">
        <v>12895</v>
      </c>
      <c r="E6803" s="11" t="s">
        <v>15941</v>
      </c>
      <c r="F6803" s="11" t="s">
        <v>16068</v>
      </c>
      <c r="G6803" s="10">
        <v>139.821</v>
      </c>
      <c r="H6803" s="10">
        <v>150.72703800000002</v>
      </c>
      <c r="I6803" s="10">
        <v>156.75611952000003</v>
      </c>
      <c r="J6803" s="10">
        <v>163.02636430080003</v>
      </c>
      <c r="K6803" s="32"/>
      <c r="L6803" s="19">
        <f t="shared" si="508"/>
        <v>0</v>
      </c>
      <c r="M6803" s="19">
        <f t="shared" si="509"/>
        <v>0</v>
      </c>
      <c r="N6803" s="19">
        <f t="shared" si="510"/>
        <v>0</v>
      </c>
      <c r="O6803" s="19">
        <f t="shared" si="511"/>
        <v>0</v>
      </c>
    </row>
    <row r="6804" spans="1:15" x14ac:dyDescent="0.25">
      <c r="A6804" s="15"/>
      <c r="B6804" s="12">
        <v>1292</v>
      </c>
      <c r="C6804" s="11" t="s">
        <v>92</v>
      </c>
      <c r="D6804" s="11" t="s">
        <v>12896</v>
      </c>
      <c r="E6804" s="11" t="s">
        <v>7037</v>
      </c>
      <c r="F6804" s="11" t="s">
        <v>3984</v>
      </c>
      <c r="G6804" s="10">
        <v>183.71100000000001</v>
      </c>
      <c r="H6804" s="10">
        <v>198.04045800000003</v>
      </c>
      <c r="I6804" s="10">
        <v>205.96207632000005</v>
      </c>
      <c r="J6804" s="10">
        <v>214.20055937280006</v>
      </c>
      <c r="K6804" s="32"/>
      <c r="L6804" s="19">
        <f t="shared" si="508"/>
        <v>0</v>
      </c>
      <c r="M6804" s="19">
        <f t="shared" si="509"/>
        <v>0</v>
      </c>
      <c r="N6804" s="19">
        <f t="shared" si="510"/>
        <v>0</v>
      </c>
      <c r="O6804" s="19">
        <f t="shared" si="511"/>
        <v>0</v>
      </c>
    </row>
    <row r="6805" spans="1:15" x14ac:dyDescent="0.25">
      <c r="A6805" s="15"/>
      <c r="B6805" s="12">
        <v>1309</v>
      </c>
      <c r="C6805" s="11" t="s">
        <v>92</v>
      </c>
      <c r="D6805" s="11" t="s">
        <v>12897</v>
      </c>
      <c r="E6805" s="11" t="s">
        <v>7038</v>
      </c>
      <c r="F6805" s="11" t="s">
        <v>3984</v>
      </c>
      <c r="G6805" s="10">
        <v>304.09499999999997</v>
      </c>
      <c r="H6805" s="10">
        <v>327.81441000000001</v>
      </c>
      <c r="I6805" s="10">
        <v>340.92698640000003</v>
      </c>
      <c r="J6805" s="10">
        <v>354.56406585600007</v>
      </c>
      <c r="K6805" s="32"/>
      <c r="L6805" s="19">
        <f t="shared" si="508"/>
        <v>0</v>
      </c>
      <c r="M6805" s="19">
        <f t="shared" si="509"/>
        <v>0</v>
      </c>
      <c r="N6805" s="19">
        <f t="shared" si="510"/>
        <v>0</v>
      </c>
      <c r="O6805" s="19">
        <f t="shared" si="511"/>
        <v>0</v>
      </c>
    </row>
    <row r="6806" spans="1:15" x14ac:dyDescent="0.25">
      <c r="A6806" s="15"/>
      <c r="B6806" s="12">
        <v>1312</v>
      </c>
      <c r="C6806" s="11" t="s">
        <v>92</v>
      </c>
      <c r="D6806" s="11" t="s">
        <v>12898</v>
      </c>
      <c r="E6806" s="11" t="s">
        <v>7039</v>
      </c>
      <c r="F6806" s="11" t="s">
        <v>3984</v>
      </c>
      <c r="G6806" s="10">
        <v>344.85</v>
      </c>
      <c r="H6806" s="10">
        <v>371.74830000000003</v>
      </c>
      <c r="I6806" s="10">
        <v>386.61823200000003</v>
      </c>
      <c r="J6806" s="10">
        <v>402.08296128000006</v>
      </c>
      <c r="K6806" s="32"/>
      <c r="L6806" s="19">
        <f t="shared" si="508"/>
        <v>0</v>
      </c>
      <c r="M6806" s="19">
        <f t="shared" si="509"/>
        <v>0</v>
      </c>
      <c r="N6806" s="19">
        <f t="shared" si="510"/>
        <v>0</v>
      </c>
      <c r="O6806" s="19">
        <f t="shared" si="511"/>
        <v>0</v>
      </c>
    </row>
    <row r="6807" spans="1:15" x14ac:dyDescent="0.25">
      <c r="A6807" s="15"/>
      <c r="B6807" s="12">
        <v>1314</v>
      </c>
      <c r="C6807" s="11" t="s">
        <v>92</v>
      </c>
      <c r="D6807" s="11" t="s">
        <v>12899</v>
      </c>
      <c r="E6807" s="11" t="s">
        <v>7040</v>
      </c>
      <c r="F6807" s="11" t="s">
        <v>16068</v>
      </c>
      <c r="G6807" s="10">
        <v>125.4</v>
      </c>
      <c r="H6807" s="10">
        <v>135.18120000000002</v>
      </c>
      <c r="I6807" s="10">
        <v>140.58844800000003</v>
      </c>
      <c r="J6807" s="10">
        <v>146.21198592000005</v>
      </c>
      <c r="K6807" s="32"/>
      <c r="L6807" s="19">
        <f t="shared" si="508"/>
        <v>0</v>
      </c>
      <c r="M6807" s="19">
        <f t="shared" si="509"/>
        <v>0</v>
      </c>
      <c r="N6807" s="19">
        <f t="shared" si="510"/>
        <v>0</v>
      </c>
      <c r="O6807" s="19">
        <f t="shared" si="511"/>
        <v>0</v>
      </c>
    </row>
    <row r="6808" spans="1:15" x14ac:dyDescent="0.25">
      <c r="A6808" s="15"/>
      <c r="B6808" s="12">
        <v>1315</v>
      </c>
      <c r="C6808" s="11" t="s">
        <v>92</v>
      </c>
      <c r="D6808" s="11" t="s">
        <v>12900</v>
      </c>
      <c r="E6808" s="11" t="s">
        <v>7041</v>
      </c>
      <c r="F6808" s="11" t="s">
        <v>16068</v>
      </c>
      <c r="G6808" s="10">
        <v>125.4</v>
      </c>
      <c r="H6808" s="10">
        <v>135.18120000000002</v>
      </c>
      <c r="I6808" s="10">
        <v>140.58844800000003</v>
      </c>
      <c r="J6808" s="10">
        <v>146.21198592000005</v>
      </c>
      <c r="K6808" s="32"/>
      <c r="L6808" s="19">
        <f t="shared" si="508"/>
        <v>0</v>
      </c>
      <c r="M6808" s="19">
        <f t="shared" si="509"/>
        <v>0</v>
      </c>
      <c r="N6808" s="19">
        <f t="shared" si="510"/>
        <v>0</v>
      </c>
      <c r="O6808" s="19">
        <f t="shared" si="511"/>
        <v>0</v>
      </c>
    </row>
    <row r="6809" spans="1:15" x14ac:dyDescent="0.25">
      <c r="A6809" s="15"/>
      <c r="B6809" s="12">
        <v>1316</v>
      </c>
      <c r="C6809" s="11" t="s">
        <v>92</v>
      </c>
      <c r="D6809" s="11" t="s">
        <v>12901</v>
      </c>
      <c r="E6809" s="11" t="s">
        <v>7042</v>
      </c>
      <c r="F6809" s="11" t="s">
        <v>16068</v>
      </c>
      <c r="G6809" s="10">
        <v>125.4</v>
      </c>
      <c r="H6809" s="10">
        <v>135.18120000000002</v>
      </c>
      <c r="I6809" s="10">
        <v>140.58844800000003</v>
      </c>
      <c r="J6809" s="10">
        <v>146.21198592000005</v>
      </c>
      <c r="K6809" s="32"/>
      <c r="L6809" s="19">
        <f t="shared" si="508"/>
        <v>0</v>
      </c>
      <c r="M6809" s="19">
        <f t="shared" si="509"/>
        <v>0</v>
      </c>
      <c r="N6809" s="19">
        <f t="shared" si="510"/>
        <v>0</v>
      </c>
      <c r="O6809" s="19">
        <f t="shared" si="511"/>
        <v>0</v>
      </c>
    </row>
    <row r="6810" spans="1:15" x14ac:dyDescent="0.25">
      <c r="A6810" s="15"/>
      <c r="B6810" s="12">
        <v>1317</v>
      </c>
      <c r="C6810" s="11" t="s">
        <v>92</v>
      </c>
      <c r="D6810" s="11" t="s">
        <v>12902</v>
      </c>
      <c r="E6810" s="11" t="s">
        <v>7043</v>
      </c>
      <c r="F6810" s="11" t="s">
        <v>16068</v>
      </c>
      <c r="G6810" s="10">
        <v>125.4</v>
      </c>
      <c r="H6810" s="10">
        <v>135.18120000000002</v>
      </c>
      <c r="I6810" s="10">
        <v>140.58844800000003</v>
      </c>
      <c r="J6810" s="10">
        <v>146.21198592000005</v>
      </c>
      <c r="K6810" s="32"/>
      <c r="L6810" s="19">
        <f t="shared" si="508"/>
        <v>0</v>
      </c>
      <c r="M6810" s="19">
        <f t="shared" si="509"/>
        <v>0</v>
      </c>
      <c r="N6810" s="19">
        <f t="shared" si="510"/>
        <v>0</v>
      </c>
      <c r="O6810" s="19">
        <f t="shared" si="511"/>
        <v>0</v>
      </c>
    </row>
    <row r="6811" spans="1:15" x14ac:dyDescent="0.25">
      <c r="A6811" s="15"/>
      <c r="B6811" s="12">
        <v>1318</v>
      </c>
      <c r="C6811" s="11" t="s">
        <v>92</v>
      </c>
      <c r="D6811" s="11" t="s">
        <v>12903</v>
      </c>
      <c r="E6811" s="11" t="s">
        <v>7044</v>
      </c>
      <c r="F6811" s="11" t="s">
        <v>16069</v>
      </c>
      <c r="G6811" s="10">
        <v>125.4</v>
      </c>
      <c r="H6811" s="10">
        <v>135.18120000000002</v>
      </c>
      <c r="I6811" s="10">
        <v>140.58844800000003</v>
      </c>
      <c r="J6811" s="10">
        <v>146.21198592000005</v>
      </c>
      <c r="K6811" s="32"/>
      <c r="L6811" s="19">
        <f t="shared" si="508"/>
        <v>0</v>
      </c>
      <c r="M6811" s="19">
        <f t="shared" si="509"/>
        <v>0</v>
      </c>
      <c r="N6811" s="19">
        <f t="shared" si="510"/>
        <v>0</v>
      </c>
      <c r="O6811" s="19">
        <f t="shared" si="511"/>
        <v>0</v>
      </c>
    </row>
    <row r="6812" spans="1:15" x14ac:dyDescent="0.25">
      <c r="A6812" s="15"/>
      <c r="B6812" s="12">
        <v>1319</v>
      </c>
      <c r="C6812" s="11" t="s">
        <v>92</v>
      </c>
      <c r="D6812" s="11" t="s">
        <v>12904</v>
      </c>
      <c r="E6812" s="11" t="s">
        <v>7045</v>
      </c>
      <c r="F6812" s="11" t="s">
        <v>16068</v>
      </c>
      <c r="G6812" s="10">
        <v>125.4</v>
      </c>
      <c r="H6812" s="10">
        <v>135.18120000000002</v>
      </c>
      <c r="I6812" s="10">
        <v>140.58844800000003</v>
      </c>
      <c r="J6812" s="10">
        <v>146.21198592000005</v>
      </c>
      <c r="K6812" s="32"/>
      <c r="L6812" s="19">
        <f t="shared" si="508"/>
        <v>0</v>
      </c>
      <c r="M6812" s="19">
        <f t="shared" si="509"/>
        <v>0</v>
      </c>
      <c r="N6812" s="19">
        <f t="shared" si="510"/>
        <v>0</v>
      </c>
      <c r="O6812" s="19">
        <f t="shared" si="511"/>
        <v>0</v>
      </c>
    </row>
    <row r="6813" spans="1:15" x14ac:dyDescent="0.25">
      <c r="A6813" s="15"/>
      <c r="B6813" s="12">
        <v>1320</v>
      </c>
      <c r="C6813" s="11" t="s">
        <v>92</v>
      </c>
      <c r="D6813" s="11" t="s">
        <v>12905</v>
      </c>
      <c r="E6813" s="11" t="s">
        <v>7046</v>
      </c>
      <c r="F6813" s="11" t="s">
        <v>3984</v>
      </c>
      <c r="G6813" s="10">
        <v>125.4</v>
      </c>
      <c r="H6813" s="10">
        <v>135.18120000000002</v>
      </c>
      <c r="I6813" s="10">
        <v>140.58844800000003</v>
      </c>
      <c r="J6813" s="10">
        <v>146.21198592000005</v>
      </c>
      <c r="K6813" s="32"/>
      <c r="L6813" s="19">
        <f t="shared" si="508"/>
        <v>0</v>
      </c>
      <c r="M6813" s="19">
        <f t="shared" si="509"/>
        <v>0</v>
      </c>
      <c r="N6813" s="19">
        <f t="shared" si="510"/>
        <v>0</v>
      </c>
      <c r="O6813" s="19">
        <f t="shared" si="511"/>
        <v>0</v>
      </c>
    </row>
    <row r="6814" spans="1:15" x14ac:dyDescent="0.25">
      <c r="A6814" s="15"/>
      <c r="B6814" s="12">
        <v>1321</v>
      </c>
      <c r="C6814" s="11" t="s">
        <v>92</v>
      </c>
      <c r="D6814" s="11" t="s">
        <v>12906</v>
      </c>
      <c r="E6814" s="11" t="s">
        <v>7047</v>
      </c>
      <c r="F6814" s="11" t="s">
        <v>16068</v>
      </c>
      <c r="G6814" s="10">
        <v>125.4</v>
      </c>
      <c r="H6814" s="10">
        <v>135.18120000000002</v>
      </c>
      <c r="I6814" s="10">
        <v>140.58844800000003</v>
      </c>
      <c r="J6814" s="10">
        <v>146.21198592000005</v>
      </c>
      <c r="K6814" s="32"/>
      <c r="L6814" s="19">
        <f t="shared" si="508"/>
        <v>0</v>
      </c>
      <c r="M6814" s="19">
        <f t="shared" si="509"/>
        <v>0</v>
      </c>
      <c r="N6814" s="19">
        <f t="shared" si="510"/>
        <v>0</v>
      </c>
      <c r="O6814" s="19">
        <f t="shared" si="511"/>
        <v>0</v>
      </c>
    </row>
    <row r="6815" spans="1:15" x14ac:dyDescent="0.25">
      <c r="A6815" s="15"/>
      <c r="B6815" s="12">
        <v>1323</v>
      </c>
      <c r="C6815" s="11" t="s">
        <v>92</v>
      </c>
      <c r="D6815" s="11" t="s">
        <v>12907</v>
      </c>
      <c r="E6815" s="11" t="s">
        <v>7048</v>
      </c>
      <c r="F6815" s="11" t="s">
        <v>16069</v>
      </c>
      <c r="G6815" s="10">
        <v>16.929000000000002</v>
      </c>
      <c r="H6815" s="10">
        <v>18.249462000000005</v>
      </c>
      <c r="I6815" s="10">
        <v>18.979440480000004</v>
      </c>
      <c r="J6815" s="10">
        <v>19.738618099200007</v>
      </c>
      <c r="K6815" s="32"/>
      <c r="L6815" s="19">
        <f t="shared" si="508"/>
        <v>0</v>
      </c>
      <c r="M6815" s="19">
        <f t="shared" si="509"/>
        <v>0</v>
      </c>
      <c r="N6815" s="19">
        <f t="shared" si="510"/>
        <v>0</v>
      </c>
      <c r="O6815" s="19">
        <f t="shared" si="511"/>
        <v>0</v>
      </c>
    </row>
    <row r="6816" spans="1:15" x14ac:dyDescent="0.25">
      <c r="A6816" s="15"/>
      <c r="B6816" s="12">
        <v>1324</v>
      </c>
      <c r="C6816" s="11" t="s">
        <v>92</v>
      </c>
      <c r="D6816" s="11" t="s">
        <v>12908</v>
      </c>
      <c r="E6816" s="11" t="s">
        <v>7049</v>
      </c>
      <c r="F6816" s="11" t="s">
        <v>16069</v>
      </c>
      <c r="G6816" s="10">
        <v>16.929000000000002</v>
      </c>
      <c r="H6816" s="10">
        <v>18.249462000000005</v>
      </c>
      <c r="I6816" s="10">
        <v>18.979440480000004</v>
      </c>
      <c r="J6816" s="10">
        <v>19.738618099200007</v>
      </c>
      <c r="K6816" s="32"/>
      <c r="L6816" s="19">
        <f t="shared" si="508"/>
        <v>0</v>
      </c>
      <c r="M6816" s="19">
        <f t="shared" si="509"/>
        <v>0</v>
      </c>
      <c r="N6816" s="19">
        <f t="shared" si="510"/>
        <v>0</v>
      </c>
      <c r="O6816" s="19">
        <f t="shared" si="511"/>
        <v>0</v>
      </c>
    </row>
    <row r="6817" spans="1:15" x14ac:dyDescent="0.25">
      <c r="A6817" s="15"/>
      <c r="B6817" s="12">
        <v>1325</v>
      </c>
      <c r="C6817" s="11" t="s">
        <v>92</v>
      </c>
      <c r="D6817" s="11" t="s">
        <v>12909</v>
      </c>
      <c r="E6817" s="11" t="s">
        <v>7050</v>
      </c>
      <c r="F6817" s="11" t="s">
        <v>16069</v>
      </c>
      <c r="G6817" s="10">
        <v>77.121000000000009</v>
      </c>
      <c r="H6817" s="10">
        <v>83.136438000000012</v>
      </c>
      <c r="I6817" s="10">
        <v>86.461895520000013</v>
      </c>
      <c r="J6817" s="10">
        <v>89.920371340800017</v>
      </c>
      <c r="K6817" s="32"/>
      <c r="L6817" s="19">
        <f t="shared" si="508"/>
        <v>0</v>
      </c>
      <c r="M6817" s="19">
        <f t="shared" si="509"/>
        <v>0</v>
      </c>
      <c r="N6817" s="19">
        <f t="shared" si="510"/>
        <v>0</v>
      </c>
      <c r="O6817" s="19">
        <f t="shared" si="511"/>
        <v>0</v>
      </c>
    </row>
    <row r="6818" spans="1:15" x14ac:dyDescent="0.25">
      <c r="A6818" s="15"/>
      <c r="B6818" s="12">
        <v>1326</v>
      </c>
      <c r="C6818" s="11" t="s">
        <v>92</v>
      </c>
      <c r="D6818" s="11" t="s">
        <v>12910</v>
      </c>
      <c r="E6818" s="11" t="s">
        <v>7051</v>
      </c>
      <c r="F6818" s="11" t="s">
        <v>16069</v>
      </c>
      <c r="G6818" s="10">
        <v>77.121000000000009</v>
      </c>
      <c r="H6818" s="10">
        <v>83.136438000000012</v>
      </c>
      <c r="I6818" s="10">
        <v>86.461895520000013</v>
      </c>
      <c r="J6818" s="10">
        <v>89.920371340800017</v>
      </c>
      <c r="K6818" s="32"/>
      <c r="L6818" s="19">
        <f t="shared" si="508"/>
        <v>0</v>
      </c>
      <c r="M6818" s="19">
        <f t="shared" si="509"/>
        <v>0</v>
      </c>
      <c r="N6818" s="19">
        <f t="shared" si="510"/>
        <v>0</v>
      </c>
      <c r="O6818" s="19">
        <f t="shared" si="511"/>
        <v>0</v>
      </c>
    </row>
    <row r="6819" spans="1:15" x14ac:dyDescent="0.25">
      <c r="A6819" s="15"/>
      <c r="B6819" s="12">
        <v>1327</v>
      </c>
      <c r="C6819" s="11" t="s">
        <v>92</v>
      </c>
      <c r="D6819" s="11" t="s">
        <v>12911</v>
      </c>
      <c r="E6819" s="11" t="s">
        <v>7052</v>
      </c>
      <c r="F6819" s="11" t="s">
        <v>16069</v>
      </c>
      <c r="G6819" s="10">
        <v>77.121000000000009</v>
      </c>
      <c r="H6819" s="10">
        <v>83.136438000000012</v>
      </c>
      <c r="I6819" s="10">
        <v>86.461895520000013</v>
      </c>
      <c r="J6819" s="10">
        <v>89.920371340800017</v>
      </c>
      <c r="K6819" s="32"/>
      <c r="L6819" s="19">
        <f t="shared" si="508"/>
        <v>0</v>
      </c>
      <c r="M6819" s="19">
        <f t="shared" si="509"/>
        <v>0</v>
      </c>
      <c r="N6819" s="19">
        <f t="shared" si="510"/>
        <v>0</v>
      </c>
      <c r="O6819" s="19">
        <f t="shared" si="511"/>
        <v>0</v>
      </c>
    </row>
    <row r="6820" spans="1:15" x14ac:dyDescent="0.25">
      <c r="A6820" s="15"/>
      <c r="B6820" s="12">
        <v>1330</v>
      </c>
      <c r="C6820" s="11" t="s">
        <v>92</v>
      </c>
      <c r="D6820" s="11" t="s">
        <v>12912</v>
      </c>
      <c r="E6820" s="11" t="s">
        <v>7053</v>
      </c>
      <c r="F6820" s="11" t="s">
        <v>3984</v>
      </c>
      <c r="G6820" s="10">
        <v>77.121000000000009</v>
      </c>
      <c r="H6820" s="10">
        <v>83.136438000000012</v>
      </c>
      <c r="I6820" s="10">
        <v>86.461895520000013</v>
      </c>
      <c r="J6820" s="10">
        <v>89.920371340800017</v>
      </c>
      <c r="K6820" s="32"/>
      <c r="L6820" s="19">
        <f t="shared" si="508"/>
        <v>0</v>
      </c>
      <c r="M6820" s="19">
        <f t="shared" si="509"/>
        <v>0</v>
      </c>
      <c r="N6820" s="19">
        <f t="shared" si="510"/>
        <v>0</v>
      </c>
      <c r="O6820" s="19">
        <f t="shared" si="511"/>
        <v>0</v>
      </c>
    </row>
    <row r="6821" spans="1:15" x14ac:dyDescent="0.25">
      <c r="A6821" s="15"/>
      <c r="B6821" s="12">
        <v>1331</v>
      </c>
      <c r="C6821" s="11" t="s">
        <v>92</v>
      </c>
      <c r="D6821" s="11" t="s">
        <v>12913</v>
      </c>
      <c r="E6821" s="11" t="s">
        <v>7054</v>
      </c>
      <c r="F6821" s="11" t="s">
        <v>3984</v>
      </c>
      <c r="G6821" s="10">
        <v>77.121000000000009</v>
      </c>
      <c r="H6821" s="10">
        <v>83.136438000000012</v>
      </c>
      <c r="I6821" s="10">
        <v>86.461895520000013</v>
      </c>
      <c r="J6821" s="10">
        <v>89.920371340800017</v>
      </c>
      <c r="K6821" s="32"/>
      <c r="L6821" s="19">
        <f t="shared" si="508"/>
        <v>0</v>
      </c>
      <c r="M6821" s="19">
        <f t="shared" si="509"/>
        <v>0</v>
      </c>
      <c r="N6821" s="19">
        <f t="shared" si="510"/>
        <v>0</v>
      </c>
      <c r="O6821" s="19">
        <f t="shared" si="511"/>
        <v>0</v>
      </c>
    </row>
    <row r="6822" spans="1:15" x14ac:dyDescent="0.25">
      <c r="A6822" s="15"/>
      <c r="B6822" s="12">
        <v>1339</v>
      </c>
      <c r="C6822" s="11" t="s">
        <v>92</v>
      </c>
      <c r="D6822" s="11" t="s">
        <v>12914</v>
      </c>
      <c r="E6822" s="11" t="s">
        <v>7055</v>
      </c>
      <c r="F6822" s="11" t="s">
        <v>3984</v>
      </c>
      <c r="G6822" s="10">
        <v>156.75</v>
      </c>
      <c r="H6822" s="10">
        <v>168.97650000000002</v>
      </c>
      <c r="I6822" s="10">
        <v>175.73556000000002</v>
      </c>
      <c r="J6822" s="10">
        <v>182.76498240000004</v>
      </c>
      <c r="K6822" s="32"/>
      <c r="L6822" s="19">
        <f t="shared" si="508"/>
        <v>0</v>
      </c>
      <c r="M6822" s="19">
        <f t="shared" si="509"/>
        <v>0</v>
      </c>
      <c r="N6822" s="19">
        <f t="shared" si="510"/>
        <v>0</v>
      </c>
      <c r="O6822" s="19">
        <f t="shared" si="511"/>
        <v>0</v>
      </c>
    </row>
    <row r="6823" spans="1:15" x14ac:dyDescent="0.25">
      <c r="A6823" s="15"/>
      <c r="B6823" s="12">
        <v>1340</v>
      </c>
      <c r="C6823" s="11" t="s">
        <v>92</v>
      </c>
      <c r="D6823" s="11" t="s">
        <v>12915</v>
      </c>
      <c r="E6823" s="11" t="s">
        <v>7056</v>
      </c>
      <c r="F6823" s="11" t="s">
        <v>3984</v>
      </c>
      <c r="G6823" s="10">
        <v>139.821</v>
      </c>
      <c r="H6823" s="10">
        <v>150.72703800000002</v>
      </c>
      <c r="I6823" s="10">
        <v>156.75611952000003</v>
      </c>
      <c r="J6823" s="10">
        <v>163.02636430080003</v>
      </c>
      <c r="K6823" s="32"/>
      <c r="L6823" s="19">
        <f t="shared" si="508"/>
        <v>0</v>
      </c>
      <c r="M6823" s="19">
        <f t="shared" si="509"/>
        <v>0</v>
      </c>
      <c r="N6823" s="19">
        <f t="shared" si="510"/>
        <v>0</v>
      </c>
      <c r="O6823" s="19">
        <f t="shared" si="511"/>
        <v>0</v>
      </c>
    </row>
    <row r="6824" spans="1:15" x14ac:dyDescent="0.25">
      <c r="A6824" s="15"/>
      <c r="B6824" s="12">
        <v>1341</v>
      </c>
      <c r="C6824" s="11" t="s">
        <v>92</v>
      </c>
      <c r="D6824" s="11" t="s">
        <v>12916</v>
      </c>
      <c r="E6824" s="11" t="s">
        <v>7057</v>
      </c>
      <c r="F6824" s="11" t="s">
        <v>3984</v>
      </c>
      <c r="G6824" s="10">
        <v>152.36100000000002</v>
      </c>
      <c r="H6824" s="10">
        <v>164.24515800000003</v>
      </c>
      <c r="I6824" s="10">
        <v>170.81496432000003</v>
      </c>
      <c r="J6824" s="10">
        <v>177.64756289280004</v>
      </c>
      <c r="K6824" s="32"/>
      <c r="L6824" s="19">
        <f t="shared" si="508"/>
        <v>0</v>
      </c>
      <c r="M6824" s="19">
        <f t="shared" si="509"/>
        <v>0</v>
      </c>
      <c r="N6824" s="19">
        <f t="shared" si="510"/>
        <v>0</v>
      </c>
      <c r="O6824" s="19">
        <f t="shared" si="511"/>
        <v>0</v>
      </c>
    </row>
    <row r="6825" spans="1:15" x14ac:dyDescent="0.25">
      <c r="A6825" s="15"/>
      <c r="B6825" s="12">
        <v>1371</v>
      </c>
      <c r="C6825" s="11" t="s">
        <v>92</v>
      </c>
      <c r="D6825" s="11" t="s">
        <v>12917</v>
      </c>
      <c r="E6825" s="11" t="s">
        <v>15274</v>
      </c>
      <c r="F6825" s="11" t="s">
        <v>16068</v>
      </c>
      <c r="G6825" s="10">
        <v>184.33799999999999</v>
      </c>
      <c r="H6825" s="10">
        <v>198.716364</v>
      </c>
      <c r="I6825" s="10">
        <v>206.66501855999999</v>
      </c>
      <c r="J6825" s="10">
        <v>214.93161930240001</v>
      </c>
      <c r="K6825" s="32"/>
      <c r="L6825" s="19">
        <f t="shared" si="508"/>
        <v>0</v>
      </c>
      <c r="M6825" s="19">
        <f t="shared" si="509"/>
        <v>0</v>
      </c>
      <c r="N6825" s="19">
        <f t="shared" si="510"/>
        <v>0</v>
      </c>
      <c r="O6825" s="19">
        <f t="shared" si="511"/>
        <v>0</v>
      </c>
    </row>
    <row r="6826" spans="1:15" x14ac:dyDescent="0.25">
      <c r="A6826" s="15"/>
      <c r="B6826" s="12">
        <v>1375</v>
      </c>
      <c r="C6826" s="11" t="s">
        <v>92</v>
      </c>
      <c r="D6826" s="11" t="s">
        <v>12918</v>
      </c>
      <c r="E6826" s="11" t="s">
        <v>15275</v>
      </c>
      <c r="F6826" s="11" t="s">
        <v>16068</v>
      </c>
      <c r="G6826" s="10">
        <v>230.10900000000001</v>
      </c>
      <c r="H6826" s="10">
        <v>248.05750200000003</v>
      </c>
      <c r="I6826" s="10">
        <v>257.97980208000001</v>
      </c>
      <c r="J6826" s="10">
        <v>268.29899416320001</v>
      </c>
      <c r="K6826" s="32"/>
      <c r="L6826" s="19">
        <f t="shared" si="508"/>
        <v>0</v>
      </c>
      <c r="M6826" s="19">
        <f t="shared" si="509"/>
        <v>0</v>
      </c>
      <c r="N6826" s="19">
        <f t="shared" si="510"/>
        <v>0</v>
      </c>
      <c r="O6826" s="19">
        <f t="shared" si="511"/>
        <v>0</v>
      </c>
    </row>
    <row r="6827" spans="1:15" x14ac:dyDescent="0.25">
      <c r="A6827" s="15"/>
      <c r="B6827" s="12">
        <v>1378</v>
      </c>
      <c r="C6827" s="11" t="s">
        <v>92</v>
      </c>
      <c r="D6827" s="11" t="s">
        <v>12919</v>
      </c>
      <c r="E6827" s="11" t="s">
        <v>13867</v>
      </c>
      <c r="F6827" s="11" t="s">
        <v>16068</v>
      </c>
      <c r="G6827" s="10">
        <v>265.22100000000006</v>
      </c>
      <c r="H6827" s="10">
        <v>285.9082380000001</v>
      </c>
      <c r="I6827" s="10">
        <v>297.34456752000011</v>
      </c>
      <c r="J6827" s="10">
        <v>309.2383502208001</v>
      </c>
      <c r="K6827" s="32"/>
      <c r="L6827" s="19">
        <f t="shared" si="508"/>
        <v>0</v>
      </c>
      <c r="M6827" s="19">
        <f t="shared" si="509"/>
        <v>0</v>
      </c>
      <c r="N6827" s="19">
        <f t="shared" si="510"/>
        <v>0</v>
      </c>
      <c r="O6827" s="19">
        <f t="shared" si="511"/>
        <v>0</v>
      </c>
    </row>
    <row r="6828" spans="1:15" x14ac:dyDescent="0.25">
      <c r="A6828" s="15"/>
      <c r="B6828" s="12">
        <v>1400</v>
      </c>
      <c r="C6828" s="11" t="s">
        <v>92</v>
      </c>
      <c r="D6828" s="11" t="s">
        <v>12920</v>
      </c>
      <c r="E6828" s="11" t="s">
        <v>7058</v>
      </c>
      <c r="F6828" s="11" t="s">
        <v>16068</v>
      </c>
      <c r="G6828" s="10">
        <v>43.89</v>
      </c>
      <c r="H6828" s="10">
        <v>47.313420000000001</v>
      </c>
      <c r="I6828" s="10">
        <v>49.205956800000003</v>
      </c>
      <c r="J6828" s="10">
        <v>51.174195072000003</v>
      </c>
      <c r="K6828" s="32"/>
      <c r="L6828" s="19">
        <f t="shared" si="508"/>
        <v>0</v>
      </c>
      <c r="M6828" s="19">
        <f t="shared" si="509"/>
        <v>0</v>
      </c>
      <c r="N6828" s="19">
        <f t="shared" si="510"/>
        <v>0</v>
      </c>
      <c r="O6828" s="19">
        <f t="shared" si="511"/>
        <v>0</v>
      </c>
    </row>
    <row r="6829" spans="1:15" x14ac:dyDescent="0.25">
      <c r="A6829" s="15"/>
      <c r="B6829" s="12">
        <v>1412</v>
      </c>
      <c r="C6829" s="11" t="s">
        <v>92</v>
      </c>
      <c r="D6829" s="11" t="s">
        <v>12921</v>
      </c>
      <c r="E6829" s="11" t="s">
        <v>13868</v>
      </c>
      <c r="F6829" s="11" t="s">
        <v>16068</v>
      </c>
      <c r="G6829" s="10">
        <v>574.33199999999999</v>
      </c>
      <c r="H6829" s="10">
        <v>619.12989600000003</v>
      </c>
      <c r="I6829" s="10">
        <v>643.89509184000008</v>
      </c>
      <c r="J6829" s="10">
        <v>669.65089551360006</v>
      </c>
      <c r="K6829" s="32"/>
      <c r="L6829" s="19">
        <f t="shared" si="508"/>
        <v>0</v>
      </c>
      <c r="M6829" s="19">
        <f t="shared" si="509"/>
        <v>0</v>
      </c>
      <c r="N6829" s="19">
        <f t="shared" si="510"/>
        <v>0</v>
      </c>
      <c r="O6829" s="19">
        <f t="shared" si="511"/>
        <v>0</v>
      </c>
    </row>
    <row r="6830" spans="1:15" x14ac:dyDescent="0.25">
      <c r="A6830" s="15"/>
      <c r="B6830" s="12">
        <v>1421</v>
      </c>
      <c r="C6830" s="11" t="s">
        <v>92</v>
      </c>
      <c r="D6830" s="11" t="s">
        <v>12922</v>
      </c>
      <c r="E6830" s="11" t="s">
        <v>7059</v>
      </c>
      <c r="F6830" s="11" t="s">
        <v>16068</v>
      </c>
      <c r="G6830" s="10">
        <v>11.286</v>
      </c>
      <c r="H6830" s="10">
        <v>12.166308000000001</v>
      </c>
      <c r="I6830" s="10">
        <v>12.652960320000002</v>
      </c>
      <c r="J6830" s="10">
        <v>13.159078732800003</v>
      </c>
      <c r="K6830" s="32"/>
      <c r="L6830" s="19">
        <f t="shared" si="508"/>
        <v>0</v>
      </c>
      <c r="M6830" s="19">
        <f t="shared" si="509"/>
        <v>0</v>
      </c>
      <c r="N6830" s="19">
        <f t="shared" si="510"/>
        <v>0</v>
      </c>
      <c r="O6830" s="19">
        <f t="shared" si="511"/>
        <v>0</v>
      </c>
    </row>
    <row r="6831" spans="1:15" x14ac:dyDescent="0.25">
      <c r="A6831" s="15"/>
      <c r="B6831" s="12">
        <v>1425</v>
      </c>
      <c r="C6831" s="11" t="s">
        <v>92</v>
      </c>
      <c r="D6831" s="11" t="s">
        <v>12923</v>
      </c>
      <c r="E6831" s="11" t="s">
        <v>7060</v>
      </c>
      <c r="F6831" s="11" t="s">
        <v>16068</v>
      </c>
      <c r="G6831" s="10">
        <v>11.286</v>
      </c>
      <c r="H6831" s="10">
        <v>12.166308000000001</v>
      </c>
      <c r="I6831" s="10">
        <v>12.652960320000002</v>
      </c>
      <c r="J6831" s="10">
        <v>13.159078732800003</v>
      </c>
      <c r="K6831" s="32"/>
      <c r="L6831" s="19">
        <f t="shared" si="508"/>
        <v>0</v>
      </c>
      <c r="M6831" s="19">
        <f t="shared" si="509"/>
        <v>0</v>
      </c>
      <c r="N6831" s="19">
        <f t="shared" si="510"/>
        <v>0</v>
      </c>
      <c r="O6831" s="19">
        <f t="shared" si="511"/>
        <v>0</v>
      </c>
    </row>
    <row r="6832" spans="1:15" x14ac:dyDescent="0.25">
      <c r="A6832" s="15"/>
      <c r="B6832" s="12">
        <v>1433</v>
      </c>
      <c r="C6832" s="11" t="s">
        <v>92</v>
      </c>
      <c r="D6832" s="11" t="s">
        <v>12924</v>
      </c>
      <c r="E6832" s="11" t="s">
        <v>7061</v>
      </c>
      <c r="F6832" s="11" t="s">
        <v>16068</v>
      </c>
      <c r="G6832" s="10">
        <v>16.929000000000002</v>
      </c>
      <c r="H6832" s="10">
        <v>18.249462000000005</v>
      </c>
      <c r="I6832" s="10">
        <v>18.979440480000004</v>
      </c>
      <c r="J6832" s="10">
        <v>19.738618099200007</v>
      </c>
      <c r="K6832" s="32"/>
      <c r="L6832" s="19">
        <f t="shared" si="508"/>
        <v>0</v>
      </c>
      <c r="M6832" s="19">
        <f t="shared" si="509"/>
        <v>0</v>
      </c>
      <c r="N6832" s="19">
        <f t="shared" si="510"/>
        <v>0</v>
      </c>
      <c r="O6832" s="19">
        <f t="shared" si="511"/>
        <v>0</v>
      </c>
    </row>
    <row r="6833" spans="1:15" ht="30" x14ac:dyDescent="0.25">
      <c r="A6833" s="15"/>
      <c r="B6833" s="12">
        <v>1438</v>
      </c>
      <c r="C6833" s="11" t="s">
        <v>92</v>
      </c>
      <c r="D6833" s="11" t="s">
        <v>12925</v>
      </c>
      <c r="E6833" s="11" t="s">
        <v>7062</v>
      </c>
      <c r="F6833" s="11" t="s">
        <v>16068</v>
      </c>
      <c r="G6833" s="10">
        <v>188.10000000000002</v>
      </c>
      <c r="H6833" s="10">
        <v>202.77180000000004</v>
      </c>
      <c r="I6833" s="10">
        <v>210.88267200000004</v>
      </c>
      <c r="J6833" s="10">
        <v>219.31797888000006</v>
      </c>
      <c r="K6833" s="32"/>
      <c r="L6833" s="19">
        <f t="shared" si="508"/>
        <v>0</v>
      </c>
      <c r="M6833" s="19">
        <f t="shared" si="509"/>
        <v>0</v>
      </c>
      <c r="N6833" s="19">
        <f t="shared" si="510"/>
        <v>0</v>
      </c>
      <c r="O6833" s="19">
        <f t="shared" si="511"/>
        <v>0</v>
      </c>
    </row>
    <row r="6834" spans="1:15" x14ac:dyDescent="0.25">
      <c r="A6834" s="15"/>
      <c r="B6834" s="12">
        <v>1474</v>
      </c>
      <c r="C6834" s="11" t="s">
        <v>92</v>
      </c>
      <c r="D6834" s="11" t="s">
        <v>12926</v>
      </c>
      <c r="E6834" s="11" t="s">
        <v>13700</v>
      </c>
      <c r="F6834" s="11" t="s">
        <v>16068</v>
      </c>
      <c r="G6834" s="10">
        <v>1805.7600000000002</v>
      </c>
      <c r="H6834" s="10">
        <v>1946.6092800000004</v>
      </c>
      <c r="I6834" s="10">
        <v>2024.4736512000004</v>
      </c>
      <c r="J6834" s="10">
        <v>2105.4525972480005</v>
      </c>
      <c r="K6834" s="32"/>
      <c r="L6834" s="60">
        <f t="shared" si="508"/>
        <v>0</v>
      </c>
      <c r="M6834" s="60">
        <f t="shared" si="509"/>
        <v>0</v>
      </c>
      <c r="N6834" s="60">
        <f t="shared" si="510"/>
        <v>0</v>
      </c>
      <c r="O6834" s="60">
        <f t="shared" si="511"/>
        <v>0</v>
      </c>
    </row>
    <row r="6835" spans="1:15" x14ac:dyDescent="0.25">
      <c r="A6835" s="15"/>
      <c r="B6835" s="12">
        <v>1482</v>
      </c>
      <c r="C6835" s="11" t="s">
        <v>92</v>
      </c>
      <c r="D6835" s="11" t="s">
        <v>12927</v>
      </c>
      <c r="E6835" s="11" t="s">
        <v>7063</v>
      </c>
      <c r="F6835" s="11" t="s">
        <v>16068</v>
      </c>
      <c r="G6835" s="10">
        <v>300.95999999999998</v>
      </c>
      <c r="H6835" s="10">
        <v>324.43488000000002</v>
      </c>
      <c r="I6835" s="10">
        <v>337.41227520000001</v>
      </c>
      <c r="J6835" s="10">
        <v>350.90876620800003</v>
      </c>
      <c r="K6835" s="32"/>
      <c r="L6835" s="19">
        <f t="shared" si="508"/>
        <v>0</v>
      </c>
      <c r="M6835" s="19">
        <f t="shared" si="509"/>
        <v>0</v>
      </c>
      <c r="N6835" s="19">
        <f t="shared" si="510"/>
        <v>0</v>
      </c>
      <c r="O6835" s="19">
        <f t="shared" si="511"/>
        <v>0</v>
      </c>
    </row>
    <row r="6836" spans="1:15" ht="30" x14ac:dyDescent="0.25">
      <c r="A6836" s="15"/>
      <c r="B6836" s="12">
        <v>1510</v>
      </c>
      <c r="C6836" s="11" t="s">
        <v>92</v>
      </c>
      <c r="D6836" s="11" t="s">
        <v>12928</v>
      </c>
      <c r="E6836" s="11" t="s">
        <v>7064</v>
      </c>
      <c r="F6836" s="11" t="s">
        <v>16068</v>
      </c>
      <c r="G6836" s="10">
        <v>603.80100000000004</v>
      </c>
      <c r="H6836" s="10">
        <v>650.89747800000009</v>
      </c>
      <c r="I6836" s="10">
        <v>676.93337712000016</v>
      </c>
      <c r="J6836" s="10">
        <v>704.01071220480014</v>
      </c>
      <c r="K6836" s="32"/>
      <c r="L6836" s="19">
        <f t="shared" si="508"/>
        <v>0</v>
      </c>
      <c r="M6836" s="19">
        <f t="shared" si="509"/>
        <v>0</v>
      </c>
      <c r="N6836" s="19">
        <f t="shared" si="510"/>
        <v>0</v>
      </c>
      <c r="O6836" s="19">
        <f t="shared" si="511"/>
        <v>0</v>
      </c>
    </row>
    <row r="6837" spans="1:15" ht="30" x14ac:dyDescent="0.25">
      <c r="A6837" s="15"/>
      <c r="B6837" s="12">
        <v>1511</v>
      </c>
      <c r="C6837" s="11" t="s">
        <v>92</v>
      </c>
      <c r="D6837" s="11" t="s">
        <v>12929</v>
      </c>
      <c r="E6837" s="11" t="s">
        <v>7065</v>
      </c>
      <c r="F6837" s="11" t="s">
        <v>16068</v>
      </c>
      <c r="G6837" s="10">
        <v>1090.3530000000001</v>
      </c>
      <c r="H6837" s="10">
        <v>1175.4005340000001</v>
      </c>
      <c r="I6837" s="10">
        <v>1222.4165553600001</v>
      </c>
      <c r="J6837" s="10">
        <v>1271.3132175744001</v>
      </c>
      <c r="K6837" s="32"/>
      <c r="L6837" s="19">
        <f t="shared" si="508"/>
        <v>0</v>
      </c>
      <c r="M6837" s="19">
        <f t="shared" si="509"/>
        <v>0</v>
      </c>
      <c r="N6837" s="19">
        <f t="shared" si="510"/>
        <v>0</v>
      </c>
      <c r="O6837" s="19">
        <f t="shared" si="511"/>
        <v>0</v>
      </c>
    </row>
    <row r="6838" spans="1:15" ht="30" x14ac:dyDescent="0.25">
      <c r="A6838" s="15"/>
      <c r="B6838" s="12">
        <v>1512</v>
      </c>
      <c r="C6838" s="11" t="s">
        <v>92</v>
      </c>
      <c r="D6838" s="11" t="s">
        <v>12930</v>
      </c>
      <c r="E6838" s="11" t="s">
        <v>7066</v>
      </c>
      <c r="F6838" s="11" t="s">
        <v>16068</v>
      </c>
      <c r="G6838" s="10">
        <v>2960.694</v>
      </c>
      <c r="H6838" s="10">
        <v>3191.6281320000003</v>
      </c>
      <c r="I6838" s="10">
        <v>3319.2932572800005</v>
      </c>
      <c r="J6838" s="10">
        <v>3452.0649875712006</v>
      </c>
      <c r="K6838" s="32"/>
      <c r="L6838" s="19">
        <f t="shared" si="508"/>
        <v>0</v>
      </c>
      <c r="M6838" s="19">
        <f t="shared" si="509"/>
        <v>0</v>
      </c>
      <c r="N6838" s="19">
        <f t="shared" si="510"/>
        <v>0</v>
      </c>
      <c r="O6838" s="19">
        <f t="shared" si="511"/>
        <v>0</v>
      </c>
    </row>
    <row r="6839" spans="1:15" ht="30" x14ac:dyDescent="0.25">
      <c r="A6839" s="15"/>
      <c r="B6839" s="12">
        <v>1527</v>
      </c>
      <c r="C6839" s="11" t="s">
        <v>92</v>
      </c>
      <c r="D6839" s="11" t="s">
        <v>12931</v>
      </c>
      <c r="E6839" s="11" t="s">
        <v>7067</v>
      </c>
      <c r="F6839" s="11" t="s">
        <v>16069</v>
      </c>
      <c r="G6839" s="10">
        <v>7073.8140000000003</v>
      </c>
      <c r="H6839" s="10">
        <v>7625.5714920000009</v>
      </c>
      <c r="I6839" s="10">
        <v>7930.5943516800016</v>
      </c>
      <c r="J6839" s="10">
        <v>8247.8181257472024</v>
      </c>
      <c r="K6839" s="32"/>
      <c r="L6839" s="19">
        <f t="shared" si="508"/>
        <v>0</v>
      </c>
      <c r="M6839" s="19">
        <f t="shared" si="509"/>
        <v>0</v>
      </c>
      <c r="N6839" s="19">
        <f t="shared" si="510"/>
        <v>0</v>
      </c>
      <c r="O6839" s="19">
        <f t="shared" si="511"/>
        <v>0</v>
      </c>
    </row>
    <row r="6840" spans="1:15" ht="30" x14ac:dyDescent="0.25">
      <c r="A6840" s="15"/>
      <c r="B6840" s="12">
        <v>1535</v>
      </c>
      <c r="C6840" s="11" t="s">
        <v>92</v>
      </c>
      <c r="D6840" s="11" t="s">
        <v>12932</v>
      </c>
      <c r="E6840" s="11" t="s">
        <v>7068</v>
      </c>
      <c r="F6840" s="11" t="s">
        <v>16068</v>
      </c>
      <c r="G6840" s="10">
        <v>9276.4650000000001</v>
      </c>
      <c r="H6840" s="10">
        <v>10000.029270000001</v>
      </c>
      <c r="I6840" s="10">
        <v>10400.030440800001</v>
      </c>
      <c r="J6840" s="10">
        <v>10816.031658432001</v>
      </c>
      <c r="K6840" s="32"/>
      <c r="L6840" s="19">
        <f t="shared" si="508"/>
        <v>0</v>
      </c>
      <c r="M6840" s="19">
        <f t="shared" si="509"/>
        <v>0</v>
      </c>
      <c r="N6840" s="19">
        <f t="shared" si="510"/>
        <v>0</v>
      </c>
      <c r="O6840" s="19">
        <f t="shared" si="511"/>
        <v>0</v>
      </c>
    </row>
    <row r="6841" spans="1:15" ht="30" x14ac:dyDescent="0.25">
      <c r="A6841" s="15"/>
      <c r="B6841" s="12">
        <v>1536</v>
      </c>
      <c r="C6841" s="11" t="s">
        <v>92</v>
      </c>
      <c r="D6841" s="11" t="s">
        <v>12933</v>
      </c>
      <c r="E6841" s="11" t="s">
        <v>14622</v>
      </c>
      <c r="F6841" s="11" t="s">
        <v>16068</v>
      </c>
      <c r="G6841" s="10">
        <v>9347.3160000000007</v>
      </c>
      <c r="H6841" s="10">
        <v>10076.406648000002</v>
      </c>
      <c r="I6841" s="10">
        <v>10479.462913920002</v>
      </c>
      <c r="J6841" s="10">
        <v>10898.641430476802</v>
      </c>
      <c r="K6841" s="32"/>
      <c r="L6841" s="19">
        <f t="shared" si="508"/>
        <v>0</v>
      </c>
      <c r="M6841" s="19">
        <f t="shared" si="509"/>
        <v>0</v>
      </c>
      <c r="N6841" s="19">
        <f t="shared" si="510"/>
        <v>0</v>
      </c>
      <c r="O6841" s="19">
        <f t="shared" si="511"/>
        <v>0</v>
      </c>
    </row>
    <row r="6842" spans="1:15" x14ac:dyDescent="0.25">
      <c r="A6842" s="15"/>
      <c r="B6842" s="12">
        <v>1560</v>
      </c>
      <c r="C6842" s="11" t="s">
        <v>92</v>
      </c>
      <c r="D6842" s="11" t="s">
        <v>12934</v>
      </c>
      <c r="E6842" s="11" t="s">
        <v>7069</v>
      </c>
      <c r="F6842" s="11" t="s">
        <v>16068</v>
      </c>
      <c r="G6842" s="10">
        <v>188.10000000000002</v>
      </c>
      <c r="H6842" s="10">
        <v>202.77180000000004</v>
      </c>
      <c r="I6842" s="10">
        <v>210.88267200000004</v>
      </c>
      <c r="J6842" s="10">
        <v>219.31797888000006</v>
      </c>
      <c r="K6842" s="32"/>
      <c r="L6842" s="19">
        <f t="shared" si="508"/>
        <v>0</v>
      </c>
      <c r="M6842" s="19">
        <f t="shared" si="509"/>
        <v>0</v>
      </c>
      <c r="N6842" s="19">
        <f t="shared" si="510"/>
        <v>0</v>
      </c>
      <c r="O6842" s="19">
        <f t="shared" si="511"/>
        <v>0</v>
      </c>
    </row>
    <row r="6843" spans="1:15" x14ac:dyDescent="0.25">
      <c r="A6843" s="15"/>
      <c r="B6843" s="12">
        <v>1575</v>
      </c>
      <c r="C6843" s="11" t="s">
        <v>92</v>
      </c>
      <c r="D6843" s="11" t="s">
        <v>12935</v>
      </c>
      <c r="E6843" s="11" t="s">
        <v>7070</v>
      </c>
      <c r="F6843" s="11" t="s">
        <v>16068</v>
      </c>
      <c r="G6843" s="10">
        <v>50.160000000000004</v>
      </c>
      <c r="H6843" s="10">
        <v>54.072480000000006</v>
      </c>
      <c r="I6843" s="10">
        <v>56.235379200000011</v>
      </c>
      <c r="J6843" s="10">
        <v>58.484794368000017</v>
      </c>
      <c r="K6843" s="32"/>
      <c r="L6843" s="19">
        <f t="shared" si="508"/>
        <v>0</v>
      </c>
      <c r="M6843" s="19">
        <f t="shared" si="509"/>
        <v>0</v>
      </c>
      <c r="N6843" s="19">
        <f t="shared" si="510"/>
        <v>0</v>
      </c>
      <c r="O6843" s="19">
        <f t="shared" si="511"/>
        <v>0</v>
      </c>
    </row>
    <row r="6844" spans="1:15" x14ac:dyDescent="0.25">
      <c r="A6844" s="15"/>
      <c r="B6844" s="12">
        <v>1576</v>
      </c>
      <c r="C6844" s="11" t="s">
        <v>92</v>
      </c>
      <c r="D6844" s="11" t="s">
        <v>12936</v>
      </c>
      <c r="E6844" s="11" t="s">
        <v>7071</v>
      </c>
      <c r="F6844" s="11" t="s">
        <v>16068</v>
      </c>
      <c r="G6844" s="10">
        <v>50.160000000000004</v>
      </c>
      <c r="H6844" s="10">
        <v>54.072480000000006</v>
      </c>
      <c r="I6844" s="10">
        <v>56.235379200000011</v>
      </c>
      <c r="J6844" s="10">
        <v>58.484794368000017</v>
      </c>
      <c r="K6844" s="32"/>
      <c r="L6844" s="19">
        <f t="shared" si="508"/>
        <v>0</v>
      </c>
      <c r="M6844" s="19">
        <f t="shared" si="509"/>
        <v>0</v>
      </c>
      <c r="N6844" s="19">
        <f t="shared" si="510"/>
        <v>0</v>
      </c>
      <c r="O6844" s="19">
        <f t="shared" si="511"/>
        <v>0</v>
      </c>
    </row>
    <row r="6845" spans="1:15" x14ac:dyDescent="0.25">
      <c r="A6845" s="15"/>
      <c r="B6845" s="12">
        <v>1577</v>
      </c>
      <c r="C6845" s="11" t="s">
        <v>92</v>
      </c>
      <c r="D6845" s="11" t="s">
        <v>12937</v>
      </c>
      <c r="E6845" s="11" t="s">
        <v>7072</v>
      </c>
      <c r="F6845" s="11" t="s">
        <v>16068</v>
      </c>
      <c r="G6845" s="10">
        <v>50.160000000000004</v>
      </c>
      <c r="H6845" s="10">
        <v>54.072480000000006</v>
      </c>
      <c r="I6845" s="10">
        <v>56.235379200000011</v>
      </c>
      <c r="J6845" s="10">
        <v>58.484794368000017</v>
      </c>
      <c r="K6845" s="32"/>
      <c r="L6845" s="19">
        <f t="shared" si="508"/>
        <v>0</v>
      </c>
      <c r="M6845" s="19">
        <f t="shared" si="509"/>
        <v>0</v>
      </c>
      <c r="N6845" s="19">
        <f t="shared" si="510"/>
        <v>0</v>
      </c>
      <c r="O6845" s="19">
        <f t="shared" si="511"/>
        <v>0</v>
      </c>
    </row>
    <row r="6846" spans="1:15" x14ac:dyDescent="0.25">
      <c r="A6846" s="15"/>
      <c r="B6846" s="12">
        <v>1578</v>
      </c>
      <c r="C6846" s="11" t="s">
        <v>92</v>
      </c>
      <c r="D6846" s="11" t="s">
        <v>12938</v>
      </c>
      <c r="E6846" s="11" t="s">
        <v>7073</v>
      </c>
      <c r="F6846" s="11" t="s">
        <v>16068</v>
      </c>
      <c r="G6846" s="10">
        <v>50.160000000000004</v>
      </c>
      <c r="H6846" s="10">
        <v>54.072480000000006</v>
      </c>
      <c r="I6846" s="10">
        <v>56.235379200000011</v>
      </c>
      <c r="J6846" s="10">
        <v>58.484794368000017</v>
      </c>
      <c r="K6846" s="32"/>
      <c r="L6846" s="19">
        <f t="shared" si="508"/>
        <v>0</v>
      </c>
      <c r="M6846" s="19">
        <f t="shared" si="509"/>
        <v>0</v>
      </c>
      <c r="N6846" s="19">
        <f t="shared" si="510"/>
        <v>0</v>
      </c>
      <c r="O6846" s="19">
        <f t="shared" si="511"/>
        <v>0</v>
      </c>
    </row>
    <row r="6847" spans="1:15" x14ac:dyDescent="0.25">
      <c r="A6847" s="15"/>
      <c r="B6847" s="12">
        <v>1582</v>
      </c>
      <c r="C6847" s="11" t="s">
        <v>92</v>
      </c>
      <c r="D6847" s="11" t="s">
        <v>12939</v>
      </c>
      <c r="E6847" s="11" t="s">
        <v>7074</v>
      </c>
      <c r="F6847" s="11" t="s">
        <v>3984</v>
      </c>
      <c r="G6847" s="10">
        <v>50.160000000000004</v>
      </c>
      <c r="H6847" s="10">
        <v>54.072480000000006</v>
      </c>
      <c r="I6847" s="10">
        <v>56.235379200000011</v>
      </c>
      <c r="J6847" s="10">
        <v>58.484794368000017</v>
      </c>
      <c r="K6847" s="32"/>
      <c r="L6847" s="19">
        <f t="shared" si="508"/>
        <v>0</v>
      </c>
      <c r="M6847" s="19">
        <f t="shared" si="509"/>
        <v>0</v>
      </c>
      <c r="N6847" s="19">
        <f t="shared" si="510"/>
        <v>0</v>
      </c>
      <c r="O6847" s="19">
        <f t="shared" si="511"/>
        <v>0</v>
      </c>
    </row>
    <row r="6848" spans="1:15" x14ac:dyDescent="0.25">
      <c r="A6848" s="15"/>
      <c r="B6848" s="12">
        <v>1583</v>
      </c>
      <c r="C6848" s="11" t="s">
        <v>92</v>
      </c>
      <c r="D6848" s="11" t="s">
        <v>12940</v>
      </c>
      <c r="E6848" s="11" t="s">
        <v>7075</v>
      </c>
      <c r="F6848" s="11" t="s">
        <v>16068</v>
      </c>
      <c r="G6848" s="10">
        <v>50.160000000000004</v>
      </c>
      <c r="H6848" s="10">
        <v>54.072480000000006</v>
      </c>
      <c r="I6848" s="10">
        <v>56.235379200000011</v>
      </c>
      <c r="J6848" s="10">
        <v>58.484794368000017</v>
      </c>
      <c r="K6848" s="32"/>
      <c r="L6848" s="19">
        <f t="shared" si="508"/>
        <v>0</v>
      </c>
      <c r="M6848" s="19">
        <f t="shared" si="509"/>
        <v>0</v>
      </c>
      <c r="N6848" s="19">
        <f t="shared" si="510"/>
        <v>0</v>
      </c>
      <c r="O6848" s="19">
        <f t="shared" si="511"/>
        <v>0</v>
      </c>
    </row>
    <row r="6849" spans="1:15" x14ac:dyDescent="0.25">
      <c r="A6849" s="15"/>
      <c r="B6849" s="12">
        <v>1584</v>
      </c>
      <c r="C6849" s="11" t="s">
        <v>92</v>
      </c>
      <c r="D6849" s="11" t="s">
        <v>12941</v>
      </c>
      <c r="E6849" s="11" t="s">
        <v>7076</v>
      </c>
      <c r="F6849" s="11" t="s">
        <v>16068</v>
      </c>
      <c r="G6849" s="10">
        <v>50.160000000000004</v>
      </c>
      <c r="H6849" s="10">
        <v>54.072480000000006</v>
      </c>
      <c r="I6849" s="10">
        <v>56.235379200000011</v>
      </c>
      <c r="J6849" s="10">
        <v>58.484794368000017</v>
      </c>
      <c r="K6849" s="32"/>
      <c r="L6849" s="19">
        <f t="shared" si="508"/>
        <v>0</v>
      </c>
      <c r="M6849" s="19">
        <f t="shared" si="509"/>
        <v>0</v>
      </c>
      <c r="N6849" s="19">
        <f t="shared" si="510"/>
        <v>0</v>
      </c>
      <c r="O6849" s="19">
        <f t="shared" si="511"/>
        <v>0</v>
      </c>
    </row>
    <row r="6850" spans="1:15" x14ac:dyDescent="0.25">
      <c r="A6850" s="15"/>
      <c r="B6850" s="12">
        <v>1585</v>
      </c>
      <c r="C6850" s="11" t="s">
        <v>92</v>
      </c>
      <c r="D6850" s="11" t="s">
        <v>12942</v>
      </c>
      <c r="E6850" s="11" t="s">
        <v>15942</v>
      </c>
      <c r="F6850" s="11" t="s">
        <v>16068</v>
      </c>
      <c r="G6850" s="10">
        <v>51.414000000000001</v>
      </c>
      <c r="H6850" s="10">
        <v>55.424292000000008</v>
      </c>
      <c r="I6850" s="10">
        <v>57.641263680000009</v>
      </c>
      <c r="J6850" s="10">
        <v>59.946914227200011</v>
      </c>
      <c r="K6850" s="32"/>
      <c r="L6850" s="19">
        <f t="shared" si="508"/>
        <v>0</v>
      </c>
      <c r="M6850" s="19">
        <f t="shared" si="509"/>
        <v>0</v>
      </c>
      <c r="N6850" s="19">
        <f t="shared" si="510"/>
        <v>0</v>
      </c>
      <c r="O6850" s="19">
        <f t="shared" si="511"/>
        <v>0</v>
      </c>
    </row>
    <row r="6851" spans="1:15" x14ac:dyDescent="0.25">
      <c r="A6851" s="15"/>
      <c r="B6851" s="12">
        <v>1586</v>
      </c>
      <c r="C6851" s="11" t="s">
        <v>92</v>
      </c>
      <c r="D6851" s="11" t="s">
        <v>12943</v>
      </c>
      <c r="E6851" s="11" t="s">
        <v>7077</v>
      </c>
      <c r="F6851" s="11" t="s">
        <v>16068</v>
      </c>
      <c r="G6851" s="10">
        <v>56.430000000000007</v>
      </c>
      <c r="H6851" s="10">
        <v>60.831540000000011</v>
      </c>
      <c r="I6851" s="10">
        <v>63.264801600000013</v>
      </c>
      <c r="J6851" s="10">
        <v>65.795393664000017</v>
      </c>
      <c r="K6851" s="32"/>
      <c r="L6851" s="19">
        <f t="shared" si="508"/>
        <v>0</v>
      </c>
      <c r="M6851" s="19">
        <f t="shared" si="509"/>
        <v>0</v>
      </c>
      <c r="N6851" s="19">
        <f t="shared" si="510"/>
        <v>0</v>
      </c>
      <c r="O6851" s="19">
        <f t="shared" si="511"/>
        <v>0</v>
      </c>
    </row>
    <row r="6852" spans="1:15" x14ac:dyDescent="0.25">
      <c r="A6852" s="15"/>
      <c r="B6852" s="12">
        <v>1592</v>
      </c>
      <c r="C6852" s="11" t="s">
        <v>92</v>
      </c>
      <c r="D6852" s="11" t="s">
        <v>12944</v>
      </c>
      <c r="E6852" s="11" t="s">
        <v>15943</v>
      </c>
      <c r="F6852" s="11" t="s">
        <v>16068</v>
      </c>
      <c r="G6852" s="10">
        <v>58.311000000000007</v>
      </c>
      <c r="H6852" s="10">
        <v>62.859258000000011</v>
      </c>
      <c r="I6852" s="10">
        <v>65.373628320000009</v>
      </c>
      <c r="J6852" s="10">
        <v>67.988573452800011</v>
      </c>
      <c r="K6852" s="32"/>
      <c r="L6852" s="19">
        <f t="shared" si="508"/>
        <v>0</v>
      </c>
      <c r="M6852" s="19">
        <f t="shared" si="509"/>
        <v>0</v>
      </c>
      <c r="N6852" s="19">
        <f t="shared" si="510"/>
        <v>0</v>
      </c>
      <c r="O6852" s="19">
        <f t="shared" si="511"/>
        <v>0</v>
      </c>
    </row>
    <row r="6853" spans="1:15" x14ac:dyDescent="0.25">
      <c r="A6853" s="15"/>
      <c r="B6853" s="12">
        <v>1593</v>
      </c>
      <c r="C6853" s="11" t="s">
        <v>92</v>
      </c>
      <c r="D6853" s="11" t="s">
        <v>12945</v>
      </c>
      <c r="E6853" s="11" t="s">
        <v>7078</v>
      </c>
      <c r="F6853" s="11" t="s">
        <v>3984</v>
      </c>
      <c r="G6853" s="10">
        <v>59.564999999999998</v>
      </c>
      <c r="H6853" s="10">
        <v>64.211070000000007</v>
      </c>
      <c r="I6853" s="10">
        <v>66.779512800000006</v>
      </c>
      <c r="J6853" s="10">
        <v>69.450693312000013</v>
      </c>
      <c r="K6853" s="32"/>
      <c r="L6853" s="19">
        <f t="shared" si="508"/>
        <v>0</v>
      </c>
      <c r="M6853" s="19">
        <f t="shared" si="509"/>
        <v>0</v>
      </c>
      <c r="N6853" s="19">
        <f t="shared" si="510"/>
        <v>0</v>
      </c>
      <c r="O6853" s="19">
        <f t="shared" si="511"/>
        <v>0</v>
      </c>
    </row>
    <row r="6854" spans="1:15" x14ac:dyDescent="0.25">
      <c r="A6854" s="15"/>
      <c r="B6854" s="12">
        <v>1594</v>
      </c>
      <c r="C6854" s="11" t="s">
        <v>92</v>
      </c>
      <c r="D6854" s="11" t="s">
        <v>12946</v>
      </c>
      <c r="E6854" s="11" t="s">
        <v>7079</v>
      </c>
      <c r="F6854" s="11" t="s">
        <v>16069</v>
      </c>
      <c r="G6854" s="10">
        <v>62.7</v>
      </c>
      <c r="H6854" s="10">
        <v>67.590600000000009</v>
      </c>
      <c r="I6854" s="10">
        <v>70.294224000000014</v>
      </c>
      <c r="J6854" s="10">
        <v>73.105992960000023</v>
      </c>
      <c r="K6854" s="32"/>
      <c r="L6854" s="19">
        <f t="shared" si="508"/>
        <v>0</v>
      </c>
      <c r="M6854" s="19">
        <f t="shared" si="509"/>
        <v>0</v>
      </c>
      <c r="N6854" s="19">
        <f t="shared" si="510"/>
        <v>0</v>
      </c>
      <c r="O6854" s="19">
        <f t="shared" si="511"/>
        <v>0</v>
      </c>
    </row>
    <row r="6855" spans="1:15" x14ac:dyDescent="0.25">
      <c r="A6855" s="15"/>
      <c r="B6855" s="12">
        <v>1595</v>
      </c>
      <c r="C6855" s="11" t="s">
        <v>92</v>
      </c>
      <c r="D6855" s="11" t="s">
        <v>12947</v>
      </c>
      <c r="E6855" s="11" t="s">
        <v>7080</v>
      </c>
      <c r="F6855" s="11" t="s">
        <v>3984</v>
      </c>
      <c r="G6855" s="10">
        <v>68.970000000000013</v>
      </c>
      <c r="H6855" s="10">
        <v>74.349660000000014</v>
      </c>
      <c r="I6855" s="10">
        <v>77.323646400000015</v>
      </c>
      <c r="J6855" s="10">
        <v>80.416592256000015</v>
      </c>
      <c r="K6855" s="32"/>
      <c r="L6855" s="19">
        <f t="shared" si="508"/>
        <v>0</v>
      </c>
      <c r="M6855" s="19">
        <f t="shared" si="509"/>
        <v>0</v>
      </c>
      <c r="N6855" s="19">
        <f t="shared" si="510"/>
        <v>0</v>
      </c>
      <c r="O6855" s="19">
        <f t="shared" si="511"/>
        <v>0</v>
      </c>
    </row>
    <row r="6856" spans="1:15" ht="45" x14ac:dyDescent="0.25">
      <c r="A6856" s="15"/>
      <c r="B6856" s="12">
        <v>1596</v>
      </c>
      <c r="C6856" s="11" t="s">
        <v>92</v>
      </c>
      <c r="D6856" s="11" t="s">
        <v>12948</v>
      </c>
      <c r="E6856" s="11" t="s">
        <v>13701</v>
      </c>
      <c r="F6856" s="11" t="s">
        <v>16068</v>
      </c>
      <c r="G6856" s="10">
        <v>10561.815000000001</v>
      </c>
      <c r="H6856" s="10">
        <v>11385.636570000001</v>
      </c>
      <c r="I6856" s="10">
        <v>11841.0620328</v>
      </c>
      <c r="J6856" s="10">
        <v>12314.704514112002</v>
      </c>
      <c r="K6856" s="32"/>
      <c r="L6856" s="19">
        <f t="shared" si="508"/>
        <v>0</v>
      </c>
      <c r="M6856" s="19">
        <f t="shared" si="509"/>
        <v>0</v>
      </c>
      <c r="N6856" s="19">
        <f t="shared" si="510"/>
        <v>0</v>
      </c>
      <c r="O6856" s="19">
        <f t="shared" si="511"/>
        <v>0</v>
      </c>
    </row>
    <row r="6857" spans="1:15" x14ac:dyDescent="0.25">
      <c r="A6857" s="15"/>
      <c r="B6857" s="12">
        <v>1628</v>
      </c>
      <c r="C6857" s="11" t="s">
        <v>92</v>
      </c>
      <c r="D6857" s="11" t="s">
        <v>12949</v>
      </c>
      <c r="E6857" s="11" t="s">
        <v>7081</v>
      </c>
      <c r="F6857" s="11" t="s">
        <v>16069</v>
      </c>
      <c r="G6857" s="10">
        <v>50.160000000000004</v>
      </c>
      <c r="H6857" s="10">
        <v>54.072480000000006</v>
      </c>
      <c r="I6857" s="10">
        <v>56.235379200000011</v>
      </c>
      <c r="J6857" s="10">
        <v>58.484794368000017</v>
      </c>
      <c r="K6857" s="32"/>
      <c r="L6857" s="19">
        <f t="shared" si="508"/>
        <v>0</v>
      </c>
      <c r="M6857" s="19">
        <f t="shared" si="509"/>
        <v>0</v>
      </c>
      <c r="N6857" s="19">
        <f t="shared" si="510"/>
        <v>0</v>
      </c>
      <c r="O6857" s="19">
        <f t="shared" si="511"/>
        <v>0</v>
      </c>
    </row>
    <row r="6858" spans="1:15" x14ac:dyDescent="0.25">
      <c r="A6858" s="15"/>
      <c r="B6858" s="12">
        <v>1633</v>
      </c>
      <c r="C6858" s="11" t="s">
        <v>92</v>
      </c>
      <c r="D6858" s="11" t="s">
        <v>12950</v>
      </c>
      <c r="E6858" s="11" t="s">
        <v>7082</v>
      </c>
      <c r="F6858" s="11" t="s">
        <v>16069</v>
      </c>
      <c r="G6858" s="10">
        <v>50.160000000000004</v>
      </c>
      <c r="H6858" s="10">
        <v>54.072480000000006</v>
      </c>
      <c r="I6858" s="10">
        <v>56.235379200000011</v>
      </c>
      <c r="J6858" s="10">
        <v>58.484794368000017</v>
      </c>
      <c r="K6858" s="32"/>
      <c r="L6858" s="19">
        <f t="shared" si="508"/>
        <v>0</v>
      </c>
      <c r="M6858" s="19">
        <f t="shared" si="509"/>
        <v>0</v>
      </c>
      <c r="N6858" s="19">
        <f t="shared" si="510"/>
        <v>0</v>
      </c>
      <c r="O6858" s="19">
        <f t="shared" si="511"/>
        <v>0</v>
      </c>
    </row>
    <row r="6859" spans="1:15" x14ac:dyDescent="0.25">
      <c r="A6859" s="15"/>
      <c r="B6859" s="12">
        <v>1634</v>
      </c>
      <c r="C6859" s="11" t="s">
        <v>92</v>
      </c>
      <c r="D6859" s="11" t="s">
        <v>12951</v>
      </c>
      <c r="E6859" s="11" t="s">
        <v>7083</v>
      </c>
      <c r="F6859" s="11" t="s">
        <v>16068</v>
      </c>
      <c r="G6859" s="10">
        <v>50.160000000000004</v>
      </c>
      <c r="H6859" s="10">
        <v>54.072480000000006</v>
      </c>
      <c r="I6859" s="10">
        <v>56.235379200000011</v>
      </c>
      <c r="J6859" s="10">
        <v>58.484794368000017</v>
      </c>
      <c r="K6859" s="32"/>
      <c r="L6859" s="19">
        <f t="shared" si="508"/>
        <v>0</v>
      </c>
      <c r="M6859" s="19">
        <f t="shared" si="509"/>
        <v>0</v>
      </c>
      <c r="N6859" s="19">
        <f t="shared" si="510"/>
        <v>0</v>
      </c>
      <c r="O6859" s="19">
        <f t="shared" si="511"/>
        <v>0</v>
      </c>
    </row>
    <row r="6860" spans="1:15" x14ac:dyDescent="0.25">
      <c r="A6860" s="15"/>
      <c r="B6860" s="12">
        <v>1635</v>
      </c>
      <c r="C6860" s="11" t="s">
        <v>92</v>
      </c>
      <c r="D6860" s="11" t="s">
        <v>12952</v>
      </c>
      <c r="E6860" s="11" t="s">
        <v>7084</v>
      </c>
      <c r="F6860" s="11" t="s">
        <v>16068</v>
      </c>
      <c r="G6860" s="10">
        <v>59.564999999999998</v>
      </c>
      <c r="H6860" s="10">
        <v>64.211070000000007</v>
      </c>
      <c r="I6860" s="10">
        <v>66.779512800000006</v>
      </c>
      <c r="J6860" s="10">
        <v>69.450693312000013</v>
      </c>
      <c r="K6860" s="32"/>
      <c r="L6860" s="19">
        <f t="shared" si="508"/>
        <v>0</v>
      </c>
      <c r="M6860" s="19">
        <f t="shared" si="509"/>
        <v>0</v>
      </c>
      <c r="N6860" s="19">
        <f t="shared" si="510"/>
        <v>0</v>
      </c>
      <c r="O6860" s="19">
        <f t="shared" si="511"/>
        <v>0</v>
      </c>
    </row>
    <row r="6861" spans="1:15" x14ac:dyDescent="0.25">
      <c r="A6861" s="15"/>
      <c r="B6861" s="12">
        <v>1658</v>
      </c>
      <c r="C6861" s="11" t="s">
        <v>92</v>
      </c>
      <c r="D6861" s="11" t="s">
        <v>12953</v>
      </c>
      <c r="E6861" s="11" t="s">
        <v>7085</v>
      </c>
      <c r="F6861" s="11" t="s">
        <v>16068</v>
      </c>
      <c r="G6861" s="10">
        <v>246.41100000000003</v>
      </c>
      <c r="H6861" s="10">
        <v>265.63105800000005</v>
      </c>
      <c r="I6861" s="10">
        <v>276.25630032000004</v>
      </c>
      <c r="J6861" s="10">
        <v>287.30655233280004</v>
      </c>
      <c r="K6861" s="32"/>
      <c r="L6861" s="19">
        <f t="shared" ref="L6861:L6924" si="512">K6861*G6861</f>
        <v>0</v>
      </c>
      <c r="M6861" s="19">
        <f t="shared" ref="M6861:M6924" si="513">K6861*H6861</f>
        <v>0</v>
      </c>
      <c r="N6861" s="19">
        <f t="shared" ref="N6861:N6924" si="514">K6861*I6861</f>
        <v>0</v>
      </c>
      <c r="O6861" s="19">
        <f t="shared" ref="O6861:O6924" si="515">K6861*J6861</f>
        <v>0</v>
      </c>
    </row>
    <row r="6862" spans="1:15" x14ac:dyDescent="0.25">
      <c r="A6862" s="15"/>
      <c r="B6862" s="12">
        <v>1694</v>
      </c>
      <c r="C6862" s="11" t="s">
        <v>92</v>
      </c>
      <c r="D6862" s="11" t="s">
        <v>12954</v>
      </c>
      <c r="E6862" s="11" t="s">
        <v>15944</v>
      </c>
      <c r="F6862" s="11" t="s">
        <v>16068</v>
      </c>
      <c r="G6862" s="10">
        <v>77.121000000000009</v>
      </c>
      <c r="H6862" s="10">
        <v>83.136438000000012</v>
      </c>
      <c r="I6862" s="10">
        <v>86.461895520000013</v>
      </c>
      <c r="J6862" s="10">
        <v>89.920371340800017</v>
      </c>
      <c r="K6862" s="32"/>
      <c r="L6862" s="19">
        <f t="shared" si="512"/>
        <v>0</v>
      </c>
      <c r="M6862" s="19">
        <f t="shared" si="513"/>
        <v>0</v>
      </c>
      <c r="N6862" s="19">
        <f t="shared" si="514"/>
        <v>0</v>
      </c>
      <c r="O6862" s="19">
        <f t="shared" si="515"/>
        <v>0</v>
      </c>
    </row>
    <row r="6863" spans="1:15" x14ac:dyDescent="0.25">
      <c r="A6863" s="15"/>
      <c r="B6863" s="12">
        <v>1699</v>
      </c>
      <c r="C6863" s="11" t="s">
        <v>92</v>
      </c>
      <c r="D6863" s="11" t="s">
        <v>12955</v>
      </c>
      <c r="E6863" s="11" t="s">
        <v>15945</v>
      </c>
      <c r="F6863" s="11" t="s">
        <v>16068</v>
      </c>
      <c r="G6863" s="10">
        <v>114.114</v>
      </c>
      <c r="H6863" s="10">
        <v>123.01489200000002</v>
      </c>
      <c r="I6863" s="10">
        <v>127.93548768000002</v>
      </c>
      <c r="J6863" s="10">
        <v>133.05290718720002</v>
      </c>
      <c r="K6863" s="32"/>
      <c r="L6863" s="19">
        <f t="shared" si="512"/>
        <v>0</v>
      </c>
      <c r="M6863" s="19">
        <f t="shared" si="513"/>
        <v>0</v>
      </c>
      <c r="N6863" s="19">
        <f t="shared" si="514"/>
        <v>0</v>
      </c>
      <c r="O6863" s="19">
        <f t="shared" si="515"/>
        <v>0</v>
      </c>
    </row>
    <row r="6864" spans="1:15" x14ac:dyDescent="0.25">
      <c r="A6864" s="15"/>
      <c r="B6864" s="12">
        <v>1705</v>
      </c>
      <c r="C6864" s="11" t="s">
        <v>92</v>
      </c>
      <c r="D6864" s="11" t="s">
        <v>12956</v>
      </c>
      <c r="E6864" s="11" t="s">
        <v>7086</v>
      </c>
      <c r="F6864" s="11" t="s">
        <v>16068</v>
      </c>
      <c r="G6864" s="10">
        <v>33.231000000000002</v>
      </c>
      <c r="H6864" s="10">
        <v>35.823018000000005</v>
      </c>
      <c r="I6864" s="10">
        <v>37.255938720000003</v>
      </c>
      <c r="J6864" s="10">
        <v>38.746176268800006</v>
      </c>
      <c r="K6864" s="32"/>
      <c r="L6864" s="19">
        <f t="shared" si="512"/>
        <v>0</v>
      </c>
      <c r="M6864" s="19">
        <f t="shared" si="513"/>
        <v>0</v>
      </c>
      <c r="N6864" s="19">
        <f t="shared" si="514"/>
        <v>0</v>
      </c>
      <c r="O6864" s="19">
        <f t="shared" si="515"/>
        <v>0</v>
      </c>
    </row>
    <row r="6865" spans="1:15" x14ac:dyDescent="0.25">
      <c r="A6865" s="15"/>
      <c r="B6865" s="12">
        <v>1721</v>
      </c>
      <c r="C6865" s="11" t="s">
        <v>92</v>
      </c>
      <c r="D6865" s="11" t="s">
        <v>12957</v>
      </c>
      <c r="E6865" s="11" t="s">
        <v>7087</v>
      </c>
      <c r="F6865" s="11" t="s">
        <v>16068</v>
      </c>
      <c r="G6865" s="10">
        <v>28.215000000000003</v>
      </c>
      <c r="H6865" s="10">
        <v>30.415770000000006</v>
      </c>
      <c r="I6865" s="10">
        <v>31.632400800000006</v>
      </c>
      <c r="J6865" s="10">
        <v>32.897696832000008</v>
      </c>
      <c r="K6865" s="32"/>
      <c r="L6865" s="19">
        <f t="shared" si="512"/>
        <v>0</v>
      </c>
      <c r="M6865" s="19">
        <f t="shared" si="513"/>
        <v>0</v>
      </c>
      <c r="N6865" s="19">
        <f t="shared" si="514"/>
        <v>0</v>
      </c>
      <c r="O6865" s="19">
        <f t="shared" si="515"/>
        <v>0</v>
      </c>
    </row>
    <row r="6866" spans="1:15" x14ac:dyDescent="0.25">
      <c r="A6866" s="15"/>
      <c r="B6866" s="12">
        <v>1722</v>
      </c>
      <c r="C6866" s="11" t="s">
        <v>92</v>
      </c>
      <c r="D6866" s="11" t="s">
        <v>12958</v>
      </c>
      <c r="E6866" s="11" t="s">
        <v>7088</v>
      </c>
      <c r="F6866" s="11" t="s">
        <v>16068</v>
      </c>
      <c r="G6866" s="10">
        <v>28.215000000000003</v>
      </c>
      <c r="H6866" s="10">
        <v>30.415770000000006</v>
      </c>
      <c r="I6866" s="10">
        <v>31.632400800000006</v>
      </c>
      <c r="J6866" s="10">
        <v>32.897696832000008</v>
      </c>
      <c r="K6866" s="32"/>
      <c r="L6866" s="19">
        <f t="shared" si="512"/>
        <v>0</v>
      </c>
      <c r="M6866" s="19">
        <f t="shared" si="513"/>
        <v>0</v>
      </c>
      <c r="N6866" s="19">
        <f t="shared" si="514"/>
        <v>0</v>
      </c>
      <c r="O6866" s="19">
        <f t="shared" si="515"/>
        <v>0</v>
      </c>
    </row>
    <row r="6867" spans="1:15" x14ac:dyDescent="0.25">
      <c r="A6867" s="15"/>
      <c r="B6867" s="12">
        <v>1724</v>
      </c>
      <c r="C6867" s="11" t="s">
        <v>92</v>
      </c>
      <c r="D6867" s="11" t="s">
        <v>12959</v>
      </c>
      <c r="E6867" s="11" t="s">
        <v>7089</v>
      </c>
      <c r="F6867" s="11" t="s">
        <v>16068</v>
      </c>
      <c r="G6867" s="10">
        <v>28.215000000000003</v>
      </c>
      <c r="H6867" s="10">
        <v>30.415770000000006</v>
      </c>
      <c r="I6867" s="10">
        <v>31.632400800000006</v>
      </c>
      <c r="J6867" s="10">
        <v>32.897696832000008</v>
      </c>
      <c r="K6867" s="32"/>
      <c r="L6867" s="19">
        <f t="shared" si="512"/>
        <v>0</v>
      </c>
      <c r="M6867" s="19">
        <f t="shared" si="513"/>
        <v>0</v>
      </c>
      <c r="N6867" s="19">
        <f t="shared" si="514"/>
        <v>0</v>
      </c>
      <c r="O6867" s="19">
        <f t="shared" si="515"/>
        <v>0</v>
      </c>
    </row>
    <row r="6868" spans="1:15" x14ac:dyDescent="0.25">
      <c r="A6868" s="15"/>
      <c r="B6868" s="12">
        <v>1725</v>
      </c>
      <c r="C6868" s="11" t="s">
        <v>92</v>
      </c>
      <c r="D6868" s="11" t="s">
        <v>12960</v>
      </c>
      <c r="E6868" s="11" t="s">
        <v>15946</v>
      </c>
      <c r="F6868" s="11" t="s">
        <v>16068</v>
      </c>
      <c r="G6868" s="10">
        <v>33.231000000000002</v>
      </c>
      <c r="H6868" s="10">
        <v>35.823018000000005</v>
      </c>
      <c r="I6868" s="10">
        <v>37.255938720000003</v>
      </c>
      <c r="J6868" s="10">
        <v>38.746176268800006</v>
      </c>
      <c r="K6868" s="32"/>
      <c r="L6868" s="19">
        <f t="shared" si="512"/>
        <v>0</v>
      </c>
      <c r="M6868" s="19">
        <f t="shared" si="513"/>
        <v>0</v>
      </c>
      <c r="N6868" s="19">
        <f t="shared" si="514"/>
        <v>0</v>
      </c>
      <c r="O6868" s="19">
        <f t="shared" si="515"/>
        <v>0</v>
      </c>
    </row>
    <row r="6869" spans="1:15" x14ac:dyDescent="0.25">
      <c r="A6869" s="15"/>
      <c r="B6869" s="12">
        <v>1727</v>
      </c>
      <c r="C6869" s="11" t="s">
        <v>92</v>
      </c>
      <c r="D6869" s="11" t="s">
        <v>12961</v>
      </c>
      <c r="E6869" s="11" t="s">
        <v>15947</v>
      </c>
      <c r="F6869" s="11" t="s">
        <v>16068</v>
      </c>
      <c r="G6869" s="10">
        <v>33.231000000000002</v>
      </c>
      <c r="H6869" s="10">
        <v>35.823018000000005</v>
      </c>
      <c r="I6869" s="10">
        <v>37.255938720000003</v>
      </c>
      <c r="J6869" s="10">
        <v>38.746176268800006</v>
      </c>
      <c r="K6869" s="32"/>
      <c r="L6869" s="19">
        <f t="shared" si="512"/>
        <v>0</v>
      </c>
      <c r="M6869" s="19">
        <f t="shared" si="513"/>
        <v>0</v>
      </c>
      <c r="N6869" s="19">
        <f t="shared" si="514"/>
        <v>0</v>
      </c>
      <c r="O6869" s="19">
        <f t="shared" si="515"/>
        <v>0</v>
      </c>
    </row>
    <row r="6870" spans="1:15" x14ac:dyDescent="0.25">
      <c r="A6870" s="15"/>
      <c r="B6870" s="12">
        <v>1728</v>
      </c>
      <c r="C6870" s="11" t="s">
        <v>92</v>
      </c>
      <c r="D6870" s="11" t="s">
        <v>12962</v>
      </c>
      <c r="E6870" s="11" t="s">
        <v>7090</v>
      </c>
      <c r="F6870" s="11" t="s">
        <v>16068</v>
      </c>
      <c r="G6870" s="10">
        <v>28.215000000000003</v>
      </c>
      <c r="H6870" s="10">
        <v>30.415770000000006</v>
      </c>
      <c r="I6870" s="10">
        <v>31.632400800000006</v>
      </c>
      <c r="J6870" s="10">
        <v>32.897696832000008</v>
      </c>
      <c r="K6870" s="32"/>
      <c r="L6870" s="19">
        <f t="shared" si="512"/>
        <v>0</v>
      </c>
      <c r="M6870" s="19">
        <f t="shared" si="513"/>
        <v>0</v>
      </c>
      <c r="N6870" s="19">
        <f t="shared" si="514"/>
        <v>0</v>
      </c>
      <c r="O6870" s="19">
        <f t="shared" si="515"/>
        <v>0</v>
      </c>
    </row>
    <row r="6871" spans="1:15" x14ac:dyDescent="0.25">
      <c r="A6871" s="15"/>
      <c r="B6871" s="12">
        <v>1731</v>
      </c>
      <c r="C6871" s="11" t="s">
        <v>92</v>
      </c>
      <c r="D6871" s="11" t="s">
        <v>12963</v>
      </c>
      <c r="E6871" s="11" t="s">
        <v>15948</v>
      </c>
      <c r="F6871" s="11" t="s">
        <v>16068</v>
      </c>
      <c r="G6871" s="10">
        <v>40.755000000000003</v>
      </c>
      <c r="H6871" s="10">
        <v>43.933890000000005</v>
      </c>
      <c r="I6871" s="10">
        <v>45.691245600000009</v>
      </c>
      <c r="J6871" s="10">
        <v>47.518895424000014</v>
      </c>
      <c r="K6871" s="32"/>
      <c r="L6871" s="19">
        <f t="shared" si="512"/>
        <v>0</v>
      </c>
      <c r="M6871" s="19">
        <f t="shared" si="513"/>
        <v>0</v>
      </c>
      <c r="N6871" s="19">
        <f t="shared" si="514"/>
        <v>0</v>
      </c>
      <c r="O6871" s="19">
        <f t="shared" si="515"/>
        <v>0</v>
      </c>
    </row>
    <row r="6872" spans="1:15" x14ac:dyDescent="0.25">
      <c r="A6872" s="15"/>
      <c r="B6872" s="12">
        <v>1733</v>
      </c>
      <c r="C6872" s="11" t="s">
        <v>92</v>
      </c>
      <c r="D6872" s="11" t="s">
        <v>12964</v>
      </c>
      <c r="E6872" s="11" t="s">
        <v>7091</v>
      </c>
      <c r="F6872" s="11" t="s">
        <v>16068</v>
      </c>
      <c r="G6872" s="10">
        <v>36.366</v>
      </c>
      <c r="H6872" s="10">
        <v>39.202548</v>
      </c>
      <c r="I6872" s="10">
        <v>40.770649920000004</v>
      </c>
      <c r="J6872" s="10">
        <v>42.401475916800003</v>
      </c>
      <c r="K6872" s="32"/>
      <c r="L6872" s="19">
        <f t="shared" si="512"/>
        <v>0</v>
      </c>
      <c r="M6872" s="19">
        <f t="shared" si="513"/>
        <v>0</v>
      </c>
      <c r="N6872" s="19">
        <f t="shared" si="514"/>
        <v>0</v>
      </c>
      <c r="O6872" s="19">
        <f t="shared" si="515"/>
        <v>0</v>
      </c>
    </row>
    <row r="6873" spans="1:15" x14ac:dyDescent="0.25">
      <c r="A6873" s="15"/>
      <c r="B6873" s="12">
        <v>1735</v>
      </c>
      <c r="C6873" s="11" t="s">
        <v>92</v>
      </c>
      <c r="D6873" s="11" t="s">
        <v>12965</v>
      </c>
      <c r="E6873" s="11" t="s">
        <v>7092</v>
      </c>
      <c r="F6873" s="11" t="s">
        <v>16068</v>
      </c>
      <c r="G6873" s="10">
        <v>43.262999999999998</v>
      </c>
      <c r="H6873" s="10">
        <v>46.637514000000003</v>
      </c>
      <c r="I6873" s="10">
        <v>48.503014560000004</v>
      </c>
      <c r="J6873" s="10">
        <v>50.443135142400003</v>
      </c>
      <c r="K6873" s="32"/>
      <c r="L6873" s="19">
        <f t="shared" si="512"/>
        <v>0</v>
      </c>
      <c r="M6873" s="19">
        <f t="shared" si="513"/>
        <v>0</v>
      </c>
      <c r="N6873" s="19">
        <f t="shared" si="514"/>
        <v>0</v>
      </c>
      <c r="O6873" s="19">
        <f t="shared" si="515"/>
        <v>0</v>
      </c>
    </row>
    <row r="6874" spans="1:15" x14ac:dyDescent="0.25">
      <c r="A6874" s="15"/>
      <c r="B6874" s="12">
        <v>1736</v>
      </c>
      <c r="C6874" s="11" t="s">
        <v>92</v>
      </c>
      <c r="D6874" s="11" t="s">
        <v>12966</v>
      </c>
      <c r="E6874" s="11" t="s">
        <v>7093</v>
      </c>
      <c r="F6874" s="11" t="s">
        <v>16069</v>
      </c>
      <c r="G6874" s="10">
        <v>43.89</v>
      </c>
      <c r="H6874" s="10">
        <v>47.313420000000001</v>
      </c>
      <c r="I6874" s="10">
        <v>49.205956800000003</v>
      </c>
      <c r="J6874" s="10">
        <v>51.174195072000003</v>
      </c>
      <c r="K6874" s="32"/>
      <c r="L6874" s="19">
        <f t="shared" si="512"/>
        <v>0</v>
      </c>
      <c r="M6874" s="19">
        <f t="shared" si="513"/>
        <v>0</v>
      </c>
      <c r="N6874" s="19">
        <f t="shared" si="514"/>
        <v>0</v>
      </c>
      <c r="O6874" s="19">
        <f t="shared" si="515"/>
        <v>0</v>
      </c>
    </row>
    <row r="6875" spans="1:15" x14ac:dyDescent="0.25">
      <c r="A6875" s="15"/>
      <c r="B6875" s="12">
        <v>1737</v>
      </c>
      <c r="C6875" s="11" t="s">
        <v>92</v>
      </c>
      <c r="D6875" s="11" t="s">
        <v>12967</v>
      </c>
      <c r="E6875" s="11" t="s">
        <v>15949</v>
      </c>
      <c r="F6875" s="11" t="s">
        <v>16068</v>
      </c>
      <c r="G6875" s="10">
        <v>57.684000000000005</v>
      </c>
      <c r="H6875" s="10">
        <v>62.183352000000006</v>
      </c>
      <c r="I6875" s="10">
        <v>64.67068608000001</v>
      </c>
      <c r="J6875" s="10">
        <v>67.257513523200018</v>
      </c>
      <c r="K6875" s="32"/>
      <c r="L6875" s="19">
        <f t="shared" si="512"/>
        <v>0</v>
      </c>
      <c r="M6875" s="19">
        <f t="shared" si="513"/>
        <v>0</v>
      </c>
      <c r="N6875" s="19">
        <f t="shared" si="514"/>
        <v>0</v>
      </c>
      <c r="O6875" s="19">
        <f t="shared" si="515"/>
        <v>0</v>
      </c>
    </row>
    <row r="6876" spans="1:15" x14ac:dyDescent="0.25">
      <c r="A6876" s="15"/>
      <c r="B6876" s="12">
        <v>1738</v>
      </c>
      <c r="C6876" s="11" t="s">
        <v>92</v>
      </c>
      <c r="D6876" s="11" t="s">
        <v>12968</v>
      </c>
      <c r="E6876" s="11" t="s">
        <v>7094</v>
      </c>
      <c r="F6876" s="11" t="s">
        <v>3984</v>
      </c>
      <c r="G6876" s="10">
        <v>63.954000000000001</v>
      </c>
      <c r="H6876" s="10">
        <v>68.942412000000004</v>
      </c>
      <c r="I6876" s="10">
        <v>71.700108480000011</v>
      </c>
      <c r="J6876" s="10">
        <v>74.56811281920001</v>
      </c>
      <c r="K6876" s="32"/>
      <c r="L6876" s="19">
        <f t="shared" si="512"/>
        <v>0</v>
      </c>
      <c r="M6876" s="19">
        <f t="shared" si="513"/>
        <v>0</v>
      </c>
      <c r="N6876" s="19">
        <f t="shared" si="514"/>
        <v>0</v>
      </c>
      <c r="O6876" s="19">
        <f t="shared" si="515"/>
        <v>0</v>
      </c>
    </row>
    <row r="6877" spans="1:15" x14ac:dyDescent="0.25">
      <c r="A6877" s="15"/>
      <c r="B6877" s="12">
        <v>1739</v>
      </c>
      <c r="C6877" s="11" t="s">
        <v>92</v>
      </c>
      <c r="D6877" s="11" t="s">
        <v>12969</v>
      </c>
      <c r="E6877" s="11" t="s">
        <v>7095</v>
      </c>
      <c r="F6877" s="11" t="s">
        <v>16068</v>
      </c>
      <c r="G6877" s="10">
        <v>63.327000000000005</v>
      </c>
      <c r="H6877" s="10">
        <v>68.266506000000007</v>
      </c>
      <c r="I6877" s="10">
        <v>70.997166240000013</v>
      </c>
      <c r="J6877" s="10">
        <v>73.837052889600017</v>
      </c>
      <c r="K6877" s="32"/>
      <c r="L6877" s="19">
        <f t="shared" si="512"/>
        <v>0</v>
      </c>
      <c r="M6877" s="19">
        <f t="shared" si="513"/>
        <v>0</v>
      </c>
      <c r="N6877" s="19">
        <f t="shared" si="514"/>
        <v>0</v>
      </c>
      <c r="O6877" s="19">
        <f t="shared" si="515"/>
        <v>0</v>
      </c>
    </row>
    <row r="6878" spans="1:15" x14ac:dyDescent="0.25">
      <c r="A6878" s="15"/>
      <c r="B6878" s="12">
        <v>1741</v>
      </c>
      <c r="C6878" s="11" t="s">
        <v>92</v>
      </c>
      <c r="D6878" s="11" t="s">
        <v>12970</v>
      </c>
      <c r="E6878" s="11" t="s">
        <v>7096</v>
      </c>
      <c r="F6878" s="11" t="s">
        <v>16068</v>
      </c>
      <c r="G6878" s="10">
        <v>16.929000000000002</v>
      </c>
      <c r="H6878" s="10">
        <v>18.249462000000005</v>
      </c>
      <c r="I6878" s="10">
        <v>18.979440480000004</v>
      </c>
      <c r="J6878" s="10">
        <v>19.738618099200007</v>
      </c>
      <c r="K6878" s="32"/>
      <c r="L6878" s="19">
        <f t="shared" si="512"/>
        <v>0</v>
      </c>
      <c r="M6878" s="19">
        <f t="shared" si="513"/>
        <v>0</v>
      </c>
      <c r="N6878" s="19">
        <f t="shared" si="514"/>
        <v>0</v>
      </c>
      <c r="O6878" s="19">
        <f t="shared" si="515"/>
        <v>0</v>
      </c>
    </row>
    <row r="6879" spans="1:15" x14ac:dyDescent="0.25">
      <c r="A6879" s="15"/>
      <c r="B6879" s="12">
        <v>1742</v>
      </c>
      <c r="C6879" s="11" t="s">
        <v>92</v>
      </c>
      <c r="D6879" s="11" t="s">
        <v>12971</v>
      </c>
      <c r="E6879" s="11" t="s">
        <v>7097</v>
      </c>
      <c r="F6879" s="11" t="s">
        <v>16068</v>
      </c>
      <c r="G6879" s="10">
        <v>78.375</v>
      </c>
      <c r="H6879" s="10">
        <v>84.488250000000008</v>
      </c>
      <c r="I6879" s="10">
        <v>87.86778000000001</v>
      </c>
      <c r="J6879" s="10">
        <v>91.382491200000018</v>
      </c>
      <c r="K6879" s="32"/>
      <c r="L6879" s="19">
        <f t="shared" si="512"/>
        <v>0</v>
      </c>
      <c r="M6879" s="19">
        <f t="shared" si="513"/>
        <v>0</v>
      </c>
      <c r="N6879" s="19">
        <f t="shared" si="514"/>
        <v>0</v>
      </c>
      <c r="O6879" s="19">
        <f t="shared" si="515"/>
        <v>0</v>
      </c>
    </row>
    <row r="6880" spans="1:15" x14ac:dyDescent="0.25">
      <c r="A6880" s="15"/>
      <c r="B6880" s="12">
        <v>1743</v>
      </c>
      <c r="C6880" s="11" t="s">
        <v>92</v>
      </c>
      <c r="D6880" s="11" t="s">
        <v>12972</v>
      </c>
      <c r="E6880" s="11" t="s">
        <v>7098</v>
      </c>
      <c r="F6880" s="11" t="s">
        <v>16068</v>
      </c>
      <c r="G6880" s="10">
        <v>84.64500000000001</v>
      </c>
      <c r="H6880" s="10">
        <v>91.247310000000013</v>
      </c>
      <c r="I6880" s="10">
        <v>94.897202400000012</v>
      </c>
      <c r="J6880" s="10">
        <v>98.693090496000011</v>
      </c>
      <c r="K6880" s="32"/>
      <c r="L6880" s="19">
        <f t="shared" si="512"/>
        <v>0</v>
      </c>
      <c r="M6880" s="19">
        <f t="shared" si="513"/>
        <v>0</v>
      </c>
      <c r="N6880" s="19">
        <f t="shared" si="514"/>
        <v>0</v>
      </c>
      <c r="O6880" s="19">
        <f t="shared" si="515"/>
        <v>0</v>
      </c>
    </row>
    <row r="6881" spans="1:15" x14ac:dyDescent="0.25">
      <c r="A6881" s="15"/>
      <c r="B6881" s="12">
        <v>1744</v>
      </c>
      <c r="C6881" s="11" t="s">
        <v>92</v>
      </c>
      <c r="D6881" s="11" t="s">
        <v>12973</v>
      </c>
      <c r="E6881" s="11" t="s">
        <v>7099</v>
      </c>
      <c r="F6881" s="11" t="s">
        <v>3984</v>
      </c>
      <c r="G6881" s="10">
        <v>57.684000000000005</v>
      </c>
      <c r="H6881" s="10">
        <v>62.183352000000006</v>
      </c>
      <c r="I6881" s="10">
        <v>64.67068608000001</v>
      </c>
      <c r="J6881" s="10">
        <v>67.257513523200018</v>
      </c>
      <c r="K6881" s="32"/>
      <c r="L6881" s="19">
        <f t="shared" si="512"/>
        <v>0</v>
      </c>
      <c r="M6881" s="19">
        <f t="shared" si="513"/>
        <v>0</v>
      </c>
      <c r="N6881" s="19">
        <f t="shared" si="514"/>
        <v>0</v>
      </c>
      <c r="O6881" s="19">
        <f t="shared" si="515"/>
        <v>0</v>
      </c>
    </row>
    <row r="6882" spans="1:15" x14ac:dyDescent="0.25">
      <c r="A6882" s="15"/>
      <c r="B6882" s="12">
        <v>1745</v>
      </c>
      <c r="C6882" s="11" t="s">
        <v>92</v>
      </c>
      <c r="D6882" s="11" t="s">
        <v>12974</v>
      </c>
      <c r="E6882" s="11" t="s">
        <v>7100</v>
      </c>
      <c r="F6882" s="11" t="s">
        <v>16069</v>
      </c>
      <c r="G6882" s="10">
        <v>57.684000000000005</v>
      </c>
      <c r="H6882" s="10">
        <v>62.183352000000006</v>
      </c>
      <c r="I6882" s="10">
        <v>64.67068608000001</v>
      </c>
      <c r="J6882" s="10">
        <v>67.257513523200018</v>
      </c>
      <c r="K6882" s="32"/>
      <c r="L6882" s="19">
        <f t="shared" si="512"/>
        <v>0</v>
      </c>
      <c r="M6882" s="19">
        <f t="shared" si="513"/>
        <v>0</v>
      </c>
      <c r="N6882" s="19">
        <f t="shared" si="514"/>
        <v>0</v>
      </c>
      <c r="O6882" s="19">
        <f t="shared" si="515"/>
        <v>0</v>
      </c>
    </row>
    <row r="6883" spans="1:15" x14ac:dyDescent="0.25">
      <c r="A6883" s="15"/>
      <c r="B6883" s="12">
        <v>1746</v>
      </c>
      <c r="C6883" s="11" t="s">
        <v>92</v>
      </c>
      <c r="D6883" s="11" t="s">
        <v>12975</v>
      </c>
      <c r="E6883" s="11" t="s">
        <v>7101</v>
      </c>
      <c r="F6883" s="11" t="s">
        <v>16068</v>
      </c>
      <c r="G6883" s="10">
        <v>57.684000000000005</v>
      </c>
      <c r="H6883" s="10">
        <v>62.183352000000006</v>
      </c>
      <c r="I6883" s="10">
        <v>64.67068608000001</v>
      </c>
      <c r="J6883" s="10">
        <v>67.257513523200018</v>
      </c>
      <c r="K6883" s="32"/>
      <c r="L6883" s="19">
        <f t="shared" si="512"/>
        <v>0</v>
      </c>
      <c r="M6883" s="19">
        <f t="shared" si="513"/>
        <v>0</v>
      </c>
      <c r="N6883" s="19">
        <f t="shared" si="514"/>
        <v>0</v>
      </c>
      <c r="O6883" s="19">
        <f t="shared" si="515"/>
        <v>0</v>
      </c>
    </row>
    <row r="6884" spans="1:15" x14ac:dyDescent="0.25">
      <c r="A6884" s="15"/>
      <c r="B6884" s="12">
        <v>1748</v>
      </c>
      <c r="C6884" s="11" t="s">
        <v>92</v>
      </c>
      <c r="D6884" s="11" t="s">
        <v>12976</v>
      </c>
      <c r="E6884" s="11" t="s">
        <v>7102</v>
      </c>
      <c r="F6884" s="11" t="s">
        <v>16068</v>
      </c>
      <c r="G6884" s="10">
        <v>57.684000000000005</v>
      </c>
      <c r="H6884" s="10">
        <v>62.183352000000006</v>
      </c>
      <c r="I6884" s="10">
        <v>64.67068608000001</v>
      </c>
      <c r="J6884" s="10">
        <v>67.257513523200018</v>
      </c>
      <c r="K6884" s="32"/>
      <c r="L6884" s="19">
        <f t="shared" si="512"/>
        <v>0</v>
      </c>
      <c r="M6884" s="19">
        <f t="shared" si="513"/>
        <v>0</v>
      </c>
      <c r="N6884" s="19">
        <f t="shared" si="514"/>
        <v>0</v>
      </c>
      <c r="O6884" s="19">
        <f t="shared" si="515"/>
        <v>0</v>
      </c>
    </row>
    <row r="6885" spans="1:15" x14ac:dyDescent="0.25">
      <c r="A6885" s="15"/>
      <c r="B6885" s="12">
        <v>1749</v>
      </c>
      <c r="C6885" s="11" t="s">
        <v>92</v>
      </c>
      <c r="D6885" s="11" t="s">
        <v>12977</v>
      </c>
      <c r="E6885" s="11" t="s">
        <v>7103</v>
      </c>
      <c r="F6885" s="11" t="s">
        <v>16069</v>
      </c>
      <c r="G6885" s="10">
        <v>57.684000000000005</v>
      </c>
      <c r="H6885" s="10">
        <v>62.183352000000006</v>
      </c>
      <c r="I6885" s="10">
        <v>64.67068608000001</v>
      </c>
      <c r="J6885" s="10">
        <v>67.257513523200018</v>
      </c>
      <c r="K6885" s="32"/>
      <c r="L6885" s="19">
        <f t="shared" si="512"/>
        <v>0</v>
      </c>
      <c r="M6885" s="19">
        <f t="shared" si="513"/>
        <v>0</v>
      </c>
      <c r="N6885" s="19">
        <f t="shared" si="514"/>
        <v>0</v>
      </c>
      <c r="O6885" s="19">
        <f t="shared" si="515"/>
        <v>0</v>
      </c>
    </row>
    <row r="6886" spans="1:15" x14ac:dyDescent="0.25">
      <c r="A6886" s="15"/>
      <c r="B6886" s="12">
        <v>1750</v>
      </c>
      <c r="C6886" s="11" t="s">
        <v>92</v>
      </c>
      <c r="D6886" s="11" t="s">
        <v>12978</v>
      </c>
      <c r="E6886" s="11" t="s">
        <v>7104</v>
      </c>
      <c r="F6886" s="11" t="s">
        <v>16068</v>
      </c>
      <c r="G6886" s="10">
        <v>57.684000000000005</v>
      </c>
      <c r="H6886" s="10">
        <v>62.183352000000006</v>
      </c>
      <c r="I6886" s="10">
        <v>64.67068608000001</v>
      </c>
      <c r="J6886" s="10">
        <v>67.257513523200018</v>
      </c>
      <c r="K6886" s="32"/>
      <c r="L6886" s="19">
        <f t="shared" si="512"/>
        <v>0</v>
      </c>
      <c r="M6886" s="19">
        <f t="shared" si="513"/>
        <v>0</v>
      </c>
      <c r="N6886" s="19">
        <f t="shared" si="514"/>
        <v>0</v>
      </c>
      <c r="O6886" s="19">
        <f t="shared" si="515"/>
        <v>0</v>
      </c>
    </row>
    <row r="6887" spans="1:15" x14ac:dyDescent="0.25">
      <c r="A6887" s="15"/>
      <c r="B6887" s="12">
        <v>1751</v>
      </c>
      <c r="C6887" s="11" t="s">
        <v>92</v>
      </c>
      <c r="D6887" s="11" t="s">
        <v>12979</v>
      </c>
      <c r="E6887" s="11" t="s">
        <v>7105</v>
      </c>
      <c r="F6887" s="11" t="s">
        <v>16068</v>
      </c>
      <c r="G6887" s="10">
        <v>57.684000000000005</v>
      </c>
      <c r="H6887" s="10">
        <v>62.183352000000006</v>
      </c>
      <c r="I6887" s="10">
        <v>64.67068608000001</v>
      </c>
      <c r="J6887" s="10">
        <v>67.257513523200018</v>
      </c>
      <c r="K6887" s="32"/>
      <c r="L6887" s="19">
        <f t="shared" si="512"/>
        <v>0</v>
      </c>
      <c r="M6887" s="19">
        <f t="shared" si="513"/>
        <v>0</v>
      </c>
      <c r="N6887" s="19">
        <f t="shared" si="514"/>
        <v>0</v>
      </c>
      <c r="O6887" s="19">
        <f t="shared" si="515"/>
        <v>0</v>
      </c>
    </row>
    <row r="6888" spans="1:15" x14ac:dyDescent="0.25">
      <c r="A6888" s="15"/>
      <c r="B6888" s="12">
        <v>1752</v>
      </c>
      <c r="C6888" s="11" t="s">
        <v>92</v>
      </c>
      <c r="D6888" s="11" t="s">
        <v>12980</v>
      </c>
      <c r="E6888" s="11" t="s">
        <v>7106</v>
      </c>
      <c r="F6888" s="11" t="s">
        <v>16068</v>
      </c>
      <c r="G6888" s="10">
        <v>57.684000000000005</v>
      </c>
      <c r="H6888" s="10">
        <v>62.183352000000006</v>
      </c>
      <c r="I6888" s="10">
        <v>64.67068608000001</v>
      </c>
      <c r="J6888" s="10">
        <v>67.257513523200018</v>
      </c>
      <c r="K6888" s="32"/>
      <c r="L6888" s="19">
        <f t="shared" si="512"/>
        <v>0</v>
      </c>
      <c r="M6888" s="19">
        <f t="shared" si="513"/>
        <v>0</v>
      </c>
      <c r="N6888" s="19">
        <f t="shared" si="514"/>
        <v>0</v>
      </c>
      <c r="O6888" s="19">
        <f t="shared" si="515"/>
        <v>0</v>
      </c>
    </row>
    <row r="6889" spans="1:15" x14ac:dyDescent="0.25">
      <c r="A6889" s="15"/>
      <c r="B6889" s="12">
        <v>1756</v>
      </c>
      <c r="C6889" s="11" t="s">
        <v>92</v>
      </c>
      <c r="D6889" s="11" t="s">
        <v>12981</v>
      </c>
      <c r="E6889" s="11" t="s">
        <v>7107</v>
      </c>
      <c r="F6889" s="11" t="s">
        <v>16069</v>
      </c>
      <c r="G6889" s="10">
        <v>67.089000000000013</v>
      </c>
      <c r="H6889" s="10">
        <v>72.321942000000021</v>
      </c>
      <c r="I6889" s="10">
        <v>75.214819680000019</v>
      </c>
      <c r="J6889" s="10">
        <v>78.223412467200021</v>
      </c>
      <c r="K6889" s="32"/>
      <c r="L6889" s="19">
        <f t="shared" si="512"/>
        <v>0</v>
      </c>
      <c r="M6889" s="19">
        <f t="shared" si="513"/>
        <v>0</v>
      </c>
      <c r="N6889" s="19">
        <f t="shared" si="514"/>
        <v>0</v>
      </c>
      <c r="O6889" s="19">
        <f t="shared" si="515"/>
        <v>0</v>
      </c>
    </row>
    <row r="6890" spans="1:15" x14ac:dyDescent="0.25">
      <c r="A6890" s="15"/>
      <c r="B6890" s="12">
        <v>1757</v>
      </c>
      <c r="C6890" s="11" t="s">
        <v>92</v>
      </c>
      <c r="D6890" s="11" t="s">
        <v>12982</v>
      </c>
      <c r="E6890" s="11" t="s">
        <v>7108</v>
      </c>
      <c r="F6890" s="11" t="s">
        <v>16069</v>
      </c>
      <c r="G6890" s="10">
        <v>67.089000000000013</v>
      </c>
      <c r="H6890" s="10">
        <v>72.321942000000021</v>
      </c>
      <c r="I6890" s="10">
        <v>75.214819680000019</v>
      </c>
      <c r="J6890" s="10">
        <v>78.223412467200021</v>
      </c>
      <c r="K6890" s="32"/>
      <c r="L6890" s="19">
        <f t="shared" si="512"/>
        <v>0</v>
      </c>
      <c r="M6890" s="19">
        <f t="shared" si="513"/>
        <v>0</v>
      </c>
      <c r="N6890" s="19">
        <f t="shared" si="514"/>
        <v>0</v>
      </c>
      <c r="O6890" s="19">
        <f t="shared" si="515"/>
        <v>0</v>
      </c>
    </row>
    <row r="6891" spans="1:15" x14ac:dyDescent="0.25">
      <c r="A6891" s="15"/>
      <c r="B6891" s="12">
        <v>1758</v>
      </c>
      <c r="C6891" s="11" t="s">
        <v>92</v>
      </c>
      <c r="D6891" s="11" t="s">
        <v>12983</v>
      </c>
      <c r="E6891" s="11" t="s">
        <v>7109</v>
      </c>
      <c r="F6891" s="11" t="s">
        <v>16069</v>
      </c>
      <c r="G6891" s="10">
        <v>77.121000000000009</v>
      </c>
      <c r="H6891" s="10">
        <v>83.136438000000012</v>
      </c>
      <c r="I6891" s="10">
        <v>86.461895520000013</v>
      </c>
      <c r="J6891" s="10">
        <v>89.920371340800017</v>
      </c>
      <c r="K6891" s="32"/>
      <c r="L6891" s="19">
        <f t="shared" si="512"/>
        <v>0</v>
      </c>
      <c r="M6891" s="19">
        <f t="shared" si="513"/>
        <v>0</v>
      </c>
      <c r="N6891" s="19">
        <f t="shared" si="514"/>
        <v>0</v>
      </c>
      <c r="O6891" s="19">
        <f t="shared" si="515"/>
        <v>0</v>
      </c>
    </row>
    <row r="6892" spans="1:15" x14ac:dyDescent="0.25">
      <c r="A6892" s="15"/>
      <c r="B6892" s="12">
        <v>1765</v>
      </c>
      <c r="C6892" s="11" t="s">
        <v>92</v>
      </c>
      <c r="D6892" s="11" t="s">
        <v>12984</v>
      </c>
      <c r="E6892" s="11" t="s">
        <v>7110</v>
      </c>
      <c r="F6892" s="11" t="s">
        <v>16069</v>
      </c>
      <c r="G6892" s="10">
        <v>150.47999999999999</v>
      </c>
      <c r="H6892" s="10">
        <v>162.21744000000001</v>
      </c>
      <c r="I6892" s="10">
        <v>168.70613760000001</v>
      </c>
      <c r="J6892" s="10">
        <v>175.45438310400002</v>
      </c>
      <c r="K6892" s="32"/>
      <c r="L6892" s="19">
        <f t="shared" si="512"/>
        <v>0</v>
      </c>
      <c r="M6892" s="19">
        <f t="shared" si="513"/>
        <v>0</v>
      </c>
      <c r="N6892" s="19">
        <f t="shared" si="514"/>
        <v>0</v>
      </c>
      <c r="O6892" s="19">
        <f t="shared" si="515"/>
        <v>0</v>
      </c>
    </row>
    <row r="6893" spans="1:15" ht="45" x14ac:dyDescent="0.25">
      <c r="A6893" s="15"/>
      <c r="B6893" s="12">
        <v>1788</v>
      </c>
      <c r="C6893" s="11" t="s">
        <v>92</v>
      </c>
      <c r="D6893" s="11" t="s">
        <v>12985</v>
      </c>
      <c r="E6893" s="11" t="s">
        <v>7111</v>
      </c>
      <c r="F6893" s="11" t="s">
        <v>16068</v>
      </c>
      <c r="G6893" s="10">
        <v>1316.7</v>
      </c>
      <c r="H6893" s="10">
        <v>1419.4026000000001</v>
      </c>
      <c r="I6893" s="10">
        <v>1476.1787040000002</v>
      </c>
      <c r="J6893" s="10">
        <v>1535.2258521600002</v>
      </c>
      <c r="K6893" s="32"/>
      <c r="L6893" s="19">
        <f t="shared" si="512"/>
        <v>0</v>
      </c>
      <c r="M6893" s="19">
        <f t="shared" si="513"/>
        <v>0</v>
      </c>
      <c r="N6893" s="19">
        <f t="shared" si="514"/>
        <v>0</v>
      </c>
      <c r="O6893" s="19">
        <f t="shared" si="515"/>
        <v>0</v>
      </c>
    </row>
    <row r="6894" spans="1:15" x14ac:dyDescent="0.25">
      <c r="A6894" s="15"/>
      <c r="B6894" s="12">
        <v>1827</v>
      </c>
      <c r="C6894" s="11" t="s">
        <v>92</v>
      </c>
      <c r="D6894" s="11" t="s">
        <v>12986</v>
      </c>
      <c r="E6894" s="11" t="s">
        <v>7112</v>
      </c>
      <c r="F6894" s="11" t="s">
        <v>3984</v>
      </c>
      <c r="G6894" s="10">
        <v>67.089000000000013</v>
      </c>
      <c r="H6894" s="10">
        <v>72.321942000000021</v>
      </c>
      <c r="I6894" s="10">
        <v>75.214819680000019</v>
      </c>
      <c r="J6894" s="10">
        <v>78.223412467200021</v>
      </c>
      <c r="K6894" s="32"/>
      <c r="L6894" s="19">
        <f t="shared" si="512"/>
        <v>0</v>
      </c>
      <c r="M6894" s="19">
        <f t="shared" si="513"/>
        <v>0</v>
      </c>
      <c r="N6894" s="19">
        <f t="shared" si="514"/>
        <v>0</v>
      </c>
      <c r="O6894" s="19">
        <f t="shared" si="515"/>
        <v>0</v>
      </c>
    </row>
    <row r="6895" spans="1:15" x14ac:dyDescent="0.25">
      <c r="A6895" s="15"/>
      <c r="B6895" s="12">
        <v>1886</v>
      </c>
      <c r="C6895" s="11" t="s">
        <v>92</v>
      </c>
      <c r="D6895" s="11" t="s">
        <v>12987</v>
      </c>
      <c r="E6895" s="11" t="s">
        <v>7113</v>
      </c>
      <c r="F6895" s="11" t="s">
        <v>16068</v>
      </c>
      <c r="G6895" s="10">
        <v>125.4</v>
      </c>
      <c r="H6895" s="10">
        <v>135.18120000000002</v>
      </c>
      <c r="I6895" s="10">
        <v>140.58844800000003</v>
      </c>
      <c r="J6895" s="10">
        <v>146.21198592000005</v>
      </c>
      <c r="K6895" s="32"/>
      <c r="L6895" s="19">
        <f t="shared" si="512"/>
        <v>0</v>
      </c>
      <c r="M6895" s="19">
        <f t="shared" si="513"/>
        <v>0</v>
      </c>
      <c r="N6895" s="19">
        <f t="shared" si="514"/>
        <v>0</v>
      </c>
      <c r="O6895" s="19">
        <f t="shared" si="515"/>
        <v>0</v>
      </c>
    </row>
    <row r="6896" spans="1:15" x14ac:dyDescent="0.25">
      <c r="A6896" s="15"/>
      <c r="B6896" s="12">
        <v>1912</v>
      </c>
      <c r="C6896" s="11" t="s">
        <v>92</v>
      </c>
      <c r="D6896" s="11" t="s">
        <v>12988</v>
      </c>
      <c r="E6896" s="11" t="s">
        <v>7114</v>
      </c>
      <c r="F6896" s="11" t="s">
        <v>16068</v>
      </c>
      <c r="G6896" s="10">
        <v>125.4</v>
      </c>
      <c r="H6896" s="10">
        <v>135.18120000000002</v>
      </c>
      <c r="I6896" s="10">
        <v>140.58844800000003</v>
      </c>
      <c r="J6896" s="10">
        <v>146.21198592000005</v>
      </c>
      <c r="K6896" s="32"/>
      <c r="L6896" s="19">
        <f t="shared" si="512"/>
        <v>0</v>
      </c>
      <c r="M6896" s="19">
        <f t="shared" si="513"/>
        <v>0</v>
      </c>
      <c r="N6896" s="19">
        <f t="shared" si="514"/>
        <v>0</v>
      </c>
      <c r="O6896" s="19">
        <f t="shared" si="515"/>
        <v>0</v>
      </c>
    </row>
    <row r="6897" spans="1:15" x14ac:dyDescent="0.25">
      <c r="A6897" s="15"/>
      <c r="B6897" s="12">
        <v>1926</v>
      </c>
      <c r="C6897" s="11" t="s">
        <v>92</v>
      </c>
      <c r="D6897" s="11" t="s">
        <v>12989</v>
      </c>
      <c r="E6897" s="11" t="s">
        <v>7115</v>
      </c>
      <c r="F6897" s="11" t="s">
        <v>16068</v>
      </c>
      <c r="G6897" s="10">
        <v>125.4</v>
      </c>
      <c r="H6897" s="10">
        <v>135.18120000000002</v>
      </c>
      <c r="I6897" s="10">
        <v>140.58844800000003</v>
      </c>
      <c r="J6897" s="10">
        <v>146.21198592000005</v>
      </c>
      <c r="K6897" s="32"/>
      <c r="L6897" s="19">
        <f t="shared" si="512"/>
        <v>0</v>
      </c>
      <c r="M6897" s="19">
        <f t="shared" si="513"/>
        <v>0</v>
      </c>
      <c r="N6897" s="19">
        <f t="shared" si="514"/>
        <v>0</v>
      </c>
      <c r="O6897" s="19">
        <f t="shared" si="515"/>
        <v>0</v>
      </c>
    </row>
    <row r="6898" spans="1:15" ht="30" x14ac:dyDescent="0.25">
      <c r="A6898" s="15"/>
      <c r="B6898" s="12">
        <v>1944</v>
      </c>
      <c r="C6898" s="11" t="s">
        <v>92</v>
      </c>
      <c r="D6898" s="11" t="s">
        <v>12990</v>
      </c>
      <c r="E6898" s="11" t="s">
        <v>15950</v>
      </c>
      <c r="F6898" s="11" t="s">
        <v>16068</v>
      </c>
      <c r="G6898" s="10">
        <v>2168.1660000000002</v>
      </c>
      <c r="H6898" s="10">
        <v>2337.2829480000005</v>
      </c>
      <c r="I6898" s="10">
        <v>2430.7742659200007</v>
      </c>
      <c r="J6898" s="10">
        <v>2528.0052365568008</v>
      </c>
      <c r="K6898" s="32"/>
      <c r="L6898" s="19">
        <f t="shared" si="512"/>
        <v>0</v>
      </c>
      <c r="M6898" s="19">
        <f t="shared" si="513"/>
        <v>0</v>
      </c>
      <c r="N6898" s="19">
        <f t="shared" si="514"/>
        <v>0</v>
      </c>
      <c r="O6898" s="19">
        <f t="shared" si="515"/>
        <v>0</v>
      </c>
    </row>
    <row r="6899" spans="1:15" x14ac:dyDescent="0.25">
      <c r="A6899" s="15"/>
      <c r="B6899" s="12">
        <v>1971</v>
      </c>
      <c r="C6899" s="11" t="s">
        <v>92</v>
      </c>
      <c r="D6899" s="11" t="s">
        <v>12991</v>
      </c>
      <c r="E6899" s="11" t="s">
        <v>7116</v>
      </c>
      <c r="F6899" s="11" t="s">
        <v>16068</v>
      </c>
      <c r="G6899" s="10">
        <v>250.8</v>
      </c>
      <c r="H6899" s="10">
        <v>270.36240000000004</v>
      </c>
      <c r="I6899" s="10">
        <v>281.17689600000006</v>
      </c>
      <c r="J6899" s="10">
        <v>292.42397184000009</v>
      </c>
      <c r="K6899" s="32"/>
      <c r="L6899" s="19">
        <f t="shared" si="512"/>
        <v>0</v>
      </c>
      <c r="M6899" s="19">
        <f t="shared" si="513"/>
        <v>0</v>
      </c>
      <c r="N6899" s="19">
        <f t="shared" si="514"/>
        <v>0</v>
      </c>
      <c r="O6899" s="19">
        <f t="shared" si="515"/>
        <v>0</v>
      </c>
    </row>
    <row r="6900" spans="1:15" x14ac:dyDescent="0.25">
      <c r="A6900" s="15"/>
      <c r="B6900" s="12">
        <v>1990</v>
      </c>
      <c r="C6900" s="11" t="s">
        <v>92</v>
      </c>
      <c r="D6900" s="11" t="s">
        <v>12992</v>
      </c>
      <c r="E6900" s="11" t="s">
        <v>7117</v>
      </c>
      <c r="F6900" s="11" t="s">
        <v>16068</v>
      </c>
      <c r="G6900" s="10">
        <v>225.72000000000003</v>
      </c>
      <c r="H6900" s="10">
        <v>243.32616000000004</v>
      </c>
      <c r="I6900" s="10">
        <v>253.05920640000005</v>
      </c>
      <c r="J6900" s="10">
        <v>263.18157465600007</v>
      </c>
      <c r="K6900" s="32"/>
      <c r="L6900" s="19">
        <f t="shared" si="512"/>
        <v>0</v>
      </c>
      <c r="M6900" s="19">
        <f t="shared" si="513"/>
        <v>0</v>
      </c>
      <c r="N6900" s="19">
        <f t="shared" si="514"/>
        <v>0</v>
      </c>
      <c r="O6900" s="19">
        <f t="shared" si="515"/>
        <v>0</v>
      </c>
    </row>
    <row r="6901" spans="1:15" x14ac:dyDescent="0.25">
      <c r="A6901" s="15"/>
      <c r="B6901" s="12">
        <v>1991</v>
      </c>
      <c r="C6901" s="11" t="s">
        <v>92</v>
      </c>
      <c r="D6901" s="11" t="s">
        <v>12993</v>
      </c>
      <c r="E6901" s="11" t="s">
        <v>7118</v>
      </c>
      <c r="F6901" s="11" t="s">
        <v>16068</v>
      </c>
      <c r="G6901" s="10">
        <v>225.72000000000003</v>
      </c>
      <c r="H6901" s="10">
        <v>243.32616000000004</v>
      </c>
      <c r="I6901" s="10">
        <v>253.05920640000005</v>
      </c>
      <c r="J6901" s="10">
        <v>263.18157465600007</v>
      </c>
      <c r="K6901" s="32"/>
      <c r="L6901" s="19">
        <f t="shared" si="512"/>
        <v>0</v>
      </c>
      <c r="M6901" s="19">
        <f t="shared" si="513"/>
        <v>0</v>
      </c>
      <c r="N6901" s="19">
        <f t="shared" si="514"/>
        <v>0</v>
      </c>
      <c r="O6901" s="19">
        <f t="shared" si="515"/>
        <v>0</v>
      </c>
    </row>
    <row r="6902" spans="1:15" x14ac:dyDescent="0.25">
      <c r="A6902" s="15"/>
      <c r="B6902" s="12">
        <v>2008</v>
      </c>
      <c r="C6902" s="11" t="s">
        <v>92</v>
      </c>
      <c r="D6902" s="11" t="s">
        <v>12994</v>
      </c>
      <c r="E6902" s="11" t="s">
        <v>7119</v>
      </c>
      <c r="F6902" s="11" t="s">
        <v>16068</v>
      </c>
      <c r="G6902" s="10">
        <v>313.5</v>
      </c>
      <c r="H6902" s="10">
        <v>337.95300000000003</v>
      </c>
      <c r="I6902" s="10">
        <v>351.47112000000004</v>
      </c>
      <c r="J6902" s="10">
        <v>365.52996480000007</v>
      </c>
      <c r="K6902" s="32"/>
      <c r="L6902" s="19">
        <f t="shared" si="512"/>
        <v>0</v>
      </c>
      <c r="M6902" s="19">
        <f t="shared" si="513"/>
        <v>0</v>
      </c>
      <c r="N6902" s="19">
        <f t="shared" si="514"/>
        <v>0</v>
      </c>
      <c r="O6902" s="19">
        <f t="shared" si="515"/>
        <v>0</v>
      </c>
    </row>
    <row r="6903" spans="1:15" x14ac:dyDescent="0.25">
      <c r="A6903" s="15"/>
      <c r="B6903" s="12">
        <v>2012</v>
      </c>
      <c r="C6903" s="11" t="s">
        <v>92</v>
      </c>
      <c r="D6903" s="11" t="s">
        <v>12995</v>
      </c>
      <c r="E6903" s="11" t="s">
        <v>7120</v>
      </c>
      <c r="F6903" s="11" t="s">
        <v>16068</v>
      </c>
      <c r="G6903" s="10">
        <v>313.5</v>
      </c>
      <c r="H6903" s="10">
        <v>337.95300000000003</v>
      </c>
      <c r="I6903" s="10">
        <v>351.47112000000004</v>
      </c>
      <c r="J6903" s="10">
        <v>365.52996480000007</v>
      </c>
      <c r="K6903" s="32"/>
      <c r="L6903" s="19">
        <f t="shared" si="512"/>
        <v>0</v>
      </c>
      <c r="M6903" s="19">
        <f t="shared" si="513"/>
        <v>0</v>
      </c>
      <c r="N6903" s="19">
        <f t="shared" si="514"/>
        <v>0</v>
      </c>
      <c r="O6903" s="19">
        <f t="shared" si="515"/>
        <v>0</v>
      </c>
    </row>
    <row r="6904" spans="1:15" x14ac:dyDescent="0.25">
      <c r="A6904" s="15"/>
      <c r="B6904" s="12">
        <v>2076</v>
      </c>
      <c r="C6904" s="11" t="s">
        <v>92</v>
      </c>
      <c r="D6904" s="11" t="s">
        <v>12996</v>
      </c>
      <c r="E6904" s="11" t="s">
        <v>7121</v>
      </c>
      <c r="F6904" s="11" t="s">
        <v>16068</v>
      </c>
      <c r="G6904" s="10">
        <v>188.10000000000002</v>
      </c>
      <c r="H6904" s="10">
        <v>202.77180000000004</v>
      </c>
      <c r="I6904" s="10">
        <v>210.88267200000004</v>
      </c>
      <c r="J6904" s="10">
        <v>219.31797888000006</v>
      </c>
      <c r="K6904" s="32"/>
      <c r="L6904" s="19">
        <f t="shared" si="512"/>
        <v>0</v>
      </c>
      <c r="M6904" s="19">
        <f t="shared" si="513"/>
        <v>0</v>
      </c>
      <c r="N6904" s="19">
        <f t="shared" si="514"/>
        <v>0</v>
      </c>
      <c r="O6904" s="19">
        <f t="shared" si="515"/>
        <v>0</v>
      </c>
    </row>
    <row r="6905" spans="1:15" x14ac:dyDescent="0.25">
      <c r="A6905" s="15"/>
      <c r="B6905" s="12">
        <v>2080</v>
      </c>
      <c r="C6905" s="11" t="s">
        <v>92</v>
      </c>
      <c r="D6905" s="11" t="s">
        <v>12997</v>
      </c>
      <c r="E6905" s="11" t="s">
        <v>7122</v>
      </c>
      <c r="F6905" s="11" t="s">
        <v>16068</v>
      </c>
      <c r="G6905" s="10">
        <v>376.20000000000005</v>
      </c>
      <c r="H6905" s="10">
        <v>405.54360000000008</v>
      </c>
      <c r="I6905" s="10">
        <v>421.76534400000008</v>
      </c>
      <c r="J6905" s="10">
        <v>438.63595776000011</v>
      </c>
      <c r="K6905" s="32"/>
      <c r="L6905" s="19">
        <f t="shared" si="512"/>
        <v>0</v>
      </c>
      <c r="M6905" s="19">
        <f t="shared" si="513"/>
        <v>0</v>
      </c>
      <c r="N6905" s="19">
        <f t="shared" si="514"/>
        <v>0</v>
      </c>
      <c r="O6905" s="19">
        <f t="shared" si="515"/>
        <v>0</v>
      </c>
    </row>
    <row r="6906" spans="1:15" x14ac:dyDescent="0.25">
      <c r="A6906" s="15"/>
      <c r="B6906" s="12">
        <v>2081</v>
      </c>
      <c r="C6906" s="11" t="s">
        <v>92</v>
      </c>
      <c r="D6906" s="11" t="s">
        <v>12998</v>
      </c>
      <c r="E6906" s="11" t="s">
        <v>7123</v>
      </c>
      <c r="F6906" s="11" t="s">
        <v>16068</v>
      </c>
      <c r="G6906" s="10">
        <v>376.20000000000005</v>
      </c>
      <c r="H6906" s="10">
        <v>405.54360000000008</v>
      </c>
      <c r="I6906" s="10">
        <v>421.76534400000008</v>
      </c>
      <c r="J6906" s="10">
        <v>438.63595776000011</v>
      </c>
      <c r="K6906" s="32"/>
      <c r="L6906" s="19">
        <f t="shared" si="512"/>
        <v>0</v>
      </c>
      <c r="M6906" s="19">
        <f t="shared" si="513"/>
        <v>0</v>
      </c>
      <c r="N6906" s="19">
        <f t="shared" si="514"/>
        <v>0</v>
      </c>
      <c r="O6906" s="19">
        <f t="shared" si="515"/>
        <v>0</v>
      </c>
    </row>
    <row r="6907" spans="1:15" x14ac:dyDescent="0.25">
      <c r="A6907" s="15"/>
      <c r="B6907" s="12">
        <v>2082</v>
      </c>
      <c r="C6907" s="11" t="s">
        <v>92</v>
      </c>
      <c r="D6907" s="11" t="s">
        <v>12999</v>
      </c>
      <c r="E6907" s="11" t="s">
        <v>7124</v>
      </c>
      <c r="F6907" s="11" t="s">
        <v>16068</v>
      </c>
      <c r="G6907" s="10">
        <v>31.35</v>
      </c>
      <c r="H6907" s="10">
        <v>33.795300000000005</v>
      </c>
      <c r="I6907" s="10">
        <v>35.147112000000007</v>
      </c>
      <c r="J6907" s="10">
        <v>36.552996480000012</v>
      </c>
      <c r="K6907" s="32"/>
      <c r="L6907" s="19">
        <f t="shared" si="512"/>
        <v>0</v>
      </c>
      <c r="M6907" s="19">
        <f t="shared" si="513"/>
        <v>0</v>
      </c>
      <c r="N6907" s="19">
        <f t="shared" si="514"/>
        <v>0</v>
      </c>
      <c r="O6907" s="19">
        <f t="shared" si="515"/>
        <v>0</v>
      </c>
    </row>
    <row r="6908" spans="1:15" x14ac:dyDescent="0.25">
      <c r="A6908" s="15"/>
      <c r="B6908" s="12">
        <v>2155</v>
      </c>
      <c r="C6908" s="11" t="s">
        <v>92</v>
      </c>
      <c r="D6908" s="11" t="s">
        <v>13000</v>
      </c>
      <c r="E6908" s="11" t="s">
        <v>7125</v>
      </c>
      <c r="F6908" s="11" t="s">
        <v>16068</v>
      </c>
      <c r="G6908" s="10">
        <v>75.239999999999995</v>
      </c>
      <c r="H6908" s="10">
        <v>81.108720000000005</v>
      </c>
      <c r="I6908" s="10">
        <v>84.353068800000003</v>
      </c>
      <c r="J6908" s="10">
        <v>87.727191552000008</v>
      </c>
      <c r="K6908" s="32"/>
      <c r="L6908" s="19">
        <f t="shared" si="512"/>
        <v>0</v>
      </c>
      <c r="M6908" s="19">
        <f t="shared" si="513"/>
        <v>0</v>
      </c>
      <c r="N6908" s="19">
        <f t="shared" si="514"/>
        <v>0</v>
      </c>
      <c r="O6908" s="19">
        <f t="shared" si="515"/>
        <v>0</v>
      </c>
    </row>
    <row r="6909" spans="1:15" x14ac:dyDescent="0.25">
      <c r="A6909" s="15"/>
      <c r="B6909" s="12">
        <v>2156</v>
      </c>
      <c r="C6909" s="11" t="s">
        <v>92</v>
      </c>
      <c r="D6909" s="11" t="s">
        <v>13001</v>
      </c>
      <c r="E6909" s="11" t="s">
        <v>7126</v>
      </c>
      <c r="F6909" s="11" t="s">
        <v>16068</v>
      </c>
      <c r="G6909" s="10">
        <v>75.239999999999995</v>
      </c>
      <c r="H6909" s="10">
        <v>81.108720000000005</v>
      </c>
      <c r="I6909" s="10">
        <v>84.353068800000003</v>
      </c>
      <c r="J6909" s="10">
        <v>87.727191552000008</v>
      </c>
      <c r="K6909" s="32"/>
      <c r="L6909" s="19">
        <f t="shared" si="512"/>
        <v>0</v>
      </c>
      <c r="M6909" s="19">
        <f t="shared" si="513"/>
        <v>0</v>
      </c>
      <c r="N6909" s="19">
        <f t="shared" si="514"/>
        <v>0</v>
      </c>
      <c r="O6909" s="19">
        <f t="shared" si="515"/>
        <v>0</v>
      </c>
    </row>
    <row r="6910" spans="1:15" x14ac:dyDescent="0.25">
      <c r="A6910" s="15"/>
      <c r="B6910" s="12">
        <v>2157</v>
      </c>
      <c r="C6910" s="11" t="s">
        <v>92</v>
      </c>
      <c r="D6910" s="11" t="s">
        <v>13002</v>
      </c>
      <c r="E6910" s="11" t="s">
        <v>7127</v>
      </c>
      <c r="F6910" s="11" t="s">
        <v>16068</v>
      </c>
      <c r="G6910" s="10">
        <v>75.239999999999995</v>
      </c>
      <c r="H6910" s="10">
        <v>81.108720000000005</v>
      </c>
      <c r="I6910" s="10">
        <v>84.353068800000003</v>
      </c>
      <c r="J6910" s="10">
        <v>87.727191552000008</v>
      </c>
      <c r="K6910" s="32"/>
      <c r="L6910" s="19">
        <f t="shared" si="512"/>
        <v>0</v>
      </c>
      <c r="M6910" s="19">
        <f t="shared" si="513"/>
        <v>0</v>
      </c>
      <c r="N6910" s="19">
        <f t="shared" si="514"/>
        <v>0</v>
      </c>
      <c r="O6910" s="19">
        <f t="shared" si="515"/>
        <v>0</v>
      </c>
    </row>
    <row r="6911" spans="1:15" x14ac:dyDescent="0.25">
      <c r="A6911" s="15"/>
      <c r="B6911" s="12">
        <v>2158</v>
      </c>
      <c r="C6911" s="11" t="s">
        <v>92</v>
      </c>
      <c r="D6911" s="11" t="s">
        <v>13003</v>
      </c>
      <c r="E6911" s="11" t="s">
        <v>7128</v>
      </c>
      <c r="F6911" s="11" t="s">
        <v>16068</v>
      </c>
      <c r="G6911" s="10">
        <v>75.239999999999995</v>
      </c>
      <c r="H6911" s="10">
        <v>81.108720000000005</v>
      </c>
      <c r="I6911" s="10">
        <v>84.353068800000003</v>
      </c>
      <c r="J6911" s="10">
        <v>87.727191552000008</v>
      </c>
      <c r="K6911" s="32"/>
      <c r="L6911" s="19">
        <f t="shared" si="512"/>
        <v>0</v>
      </c>
      <c r="M6911" s="19">
        <f t="shared" si="513"/>
        <v>0</v>
      </c>
      <c r="N6911" s="19">
        <f t="shared" si="514"/>
        <v>0</v>
      </c>
      <c r="O6911" s="19">
        <f t="shared" si="515"/>
        <v>0</v>
      </c>
    </row>
    <row r="6912" spans="1:15" x14ac:dyDescent="0.25">
      <c r="A6912" s="15"/>
      <c r="B6912" s="12">
        <v>2159</v>
      </c>
      <c r="C6912" s="11" t="s">
        <v>92</v>
      </c>
      <c r="D6912" s="11" t="s">
        <v>13004</v>
      </c>
      <c r="E6912" s="11" t="s">
        <v>7129</v>
      </c>
      <c r="F6912" s="11" t="s">
        <v>16068</v>
      </c>
      <c r="G6912" s="10">
        <v>75.239999999999995</v>
      </c>
      <c r="H6912" s="10">
        <v>81.108720000000005</v>
      </c>
      <c r="I6912" s="10">
        <v>84.353068800000003</v>
      </c>
      <c r="J6912" s="10">
        <v>87.727191552000008</v>
      </c>
      <c r="K6912" s="32"/>
      <c r="L6912" s="19">
        <f t="shared" si="512"/>
        <v>0</v>
      </c>
      <c r="M6912" s="19">
        <f t="shared" si="513"/>
        <v>0</v>
      </c>
      <c r="N6912" s="19">
        <f t="shared" si="514"/>
        <v>0</v>
      </c>
      <c r="O6912" s="19">
        <f t="shared" si="515"/>
        <v>0</v>
      </c>
    </row>
    <row r="6913" spans="1:15" x14ac:dyDescent="0.25">
      <c r="A6913" s="15"/>
      <c r="B6913" s="12">
        <v>2160</v>
      </c>
      <c r="C6913" s="11" t="s">
        <v>92</v>
      </c>
      <c r="D6913" s="11" t="s">
        <v>13005</v>
      </c>
      <c r="E6913" s="11" t="s">
        <v>7130</v>
      </c>
      <c r="F6913" s="11" t="s">
        <v>16068</v>
      </c>
      <c r="G6913" s="10">
        <v>75.239999999999995</v>
      </c>
      <c r="H6913" s="10">
        <v>81.108720000000005</v>
      </c>
      <c r="I6913" s="10">
        <v>84.353068800000003</v>
      </c>
      <c r="J6913" s="10">
        <v>87.727191552000008</v>
      </c>
      <c r="K6913" s="32"/>
      <c r="L6913" s="19">
        <f t="shared" si="512"/>
        <v>0</v>
      </c>
      <c r="M6913" s="19">
        <f t="shared" si="513"/>
        <v>0</v>
      </c>
      <c r="N6913" s="19">
        <f t="shared" si="514"/>
        <v>0</v>
      </c>
      <c r="O6913" s="19">
        <f t="shared" si="515"/>
        <v>0</v>
      </c>
    </row>
    <row r="6914" spans="1:15" x14ac:dyDescent="0.25">
      <c r="A6914" s="15"/>
      <c r="B6914" s="12">
        <v>2161</v>
      </c>
      <c r="C6914" s="11" t="s">
        <v>92</v>
      </c>
      <c r="D6914" s="11" t="s">
        <v>13006</v>
      </c>
      <c r="E6914" s="11" t="s">
        <v>7131</v>
      </c>
      <c r="F6914" s="11" t="s">
        <v>16068</v>
      </c>
      <c r="G6914" s="10">
        <v>75.239999999999995</v>
      </c>
      <c r="H6914" s="10">
        <v>81.108720000000005</v>
      </c>
      <c r="I6914" s="10">
        <v>84.353068800000003</v>
      </c>
      <c r="J6914" s="10">
        <v>87.727191552000008</v>
      </c>
      <c r="K6914" s="32"/>
      <c r="L6914" s="19">
        <f t="shared" si="512"/>
        <v>0</v>
      </c>
      <c r="M6914" s="19">
        <f t="shared" si="513"/>
        <v>0</v>
      </c>
      <c r="N6914" s="19">
        <f t="shared" si="514"/>
        <v>0</v>
      </c>
      <c r="O6914" s="19">
        <f t="shared" si="515"/>
        <v>0</v>
      </c>
    </row>
    <row r="6915" spans="1:15" x14ac:dyDescent="0.25">
      <c r="A6915" s="15"/>
      <c r="B6915" s="12">
        <v>2162</v>
      </c>
      <c r="C6915" s="11" t="s">
        <v>92</v>
      </c>
      <c r="D6915" s="11" t="s">
        <v>13007</v>
      </c>
      <c r="E6915" s="11" t="s">
        <v>7132</v>
      </c>
      <c r="F6915" s="11" t="s">
        <v>16069</v>
      </c>
      <c r="G6915" s="10">
        <v>75.239999999999995</v>
      </c>
      <c r="H6915" s="10">
        <v>81.108720000000005</v>
      </c>
      <c r="I6915" s="10">
        <v>84.353068800000003</v>
      </c>
      <c r="J6915" s="10">
        <v>87.727191552000008</v>
      </c>
      <c r="K6915" s="32"/>
      <c r="L6915" s="19">
        <f t="shared" si="512"/>
        <v>0</v>
      </c>
      <c r="M6915" s="19">
        <f t="shared" si="513"/>
        <v>0</v>
      </c>
      <c r="N6915" s="19">
        <f t="shared" si="514"/>
        <v>0</v>
      </c>
      <c r="O6915" s="19">
        <f t="shared" si="515"/>
        <v>0</v>
      </c>
    </row>
    <row r="6916" spans="1:15" x14ac:dyDescent="0.25">
      <c r="A6916" s="15"/>
      <c r="B6916" s="12">
        <v>2199</v>
      </c>
      <c r="C6916" s="11" t="s">
        <v>92</v>
      </c>
      <c r="D6916" s="11" t="s">
        <v>13008</v>
      </c>
      <c r="E6916" s="11" t="s">
        <v>7133</v>
      </c>
      <c r="F6916" s="11" t="s">
        <v>16068</v>
      </c>
      <c r="G6916" s="10">
        <v>163.02000000000001</v>
      </c>
      <c r="H6916" s="10">
        <v>175.73556000000002</v>
      </c>
      <c r="I6916" s="10">
        <v>182.76498240000004</v>
      </c>
      <c r="J6916" s="10">
        <v>190.07558169600006</v>
      </c>
      <c r="K6916" s="32"/>
      <c r="L6916" s="19">
        <f t="shared" si="512"/>
        <v>0</v>
      </c>
      <c r="M6916" s="19">
        <f t="shared" si="513"/>
        <v>0</v>
      </c>
      <c r="N6916" s="19">
        <f t="shared" si="514"/>
        <v>0</v>
      </c>
      <c r="O6916" s="19">
        <f t="shared" si="515"/>
        <v>0</v>
      </c>
    </row>
    <row r="6917" spans="1:15" x14ac:dyDescent="0.25">
      <c r="A6917" s="15"/>
      <c r="B6917" s="12">
        <v>2200</v>
      </c>
      <c r="C6917" s="11" t="s">
        <v>92</v>
      </c>
      <c r="D6917" s="11" t="s">
        <v>13009</v>
      </c>
      <c r="E6917" s="11" t="s">
        <v>7134</v>
      </c>
      <c r="F6917" s="11" t="s">
        <v>16068</v>
      </c>
      <c r="G6917" s="10">
        <v>175.56</v>
      </c>
      <c r="H6917" s="10">
        <v>189.25368</v>
      </c>
      <c r="I6917" s="10">
        <v>196.82382720000001</v>
      </c>
      <c r="J6917" s="10">
        <v>204.69678028800001</v>
      </c>
      <c r="K6917" s="32"/>
      <c r="L6917" s="19">
        <f t="shared" si="512"/>
        <v>0</v>
      </c>
      <c r="M6917" s="19">
        <f t="shared" si="513"/>
        <v>0</v>
      </c>
      <c r="N6917" s="19">
        <f t="shared" si="514"/>
        <v>0</v>
      </c>
      <c r="O6917" s="19">
        <f t="shared" si="515"/>
        <v>0</v>
      </c>
    </row>
    <row r="6918" spans="1:15" x14ac:dyDescent="0.25">
      <c r="A6918" s="15"/>
      <c r="B6918" s="12">
        <v>2201</v>
      </c>
      <c r="C6918" s="11" t="s">
        <v>92</v>
      </c>
      <c r="D6918" s="11" t="s">
        <v>13010</v>
      </c>
      <c r="E6918" s="11" t="s">
        <v>7135</v>
      </c>
      <c r="F6918" s="11" t="s">
        <v>3984</v>
      </c>
      <c r="G6918" s="10">
        <v>188.10000000000002</v>
      </c>
      <c r="H6918" s="10">
        <v>202.77180000000004</v>
      </c>
      <c r="I6918" s="10">
        <v>210.88267200000004</v>
      </c>
      <c r="J6918" s="10">
        <v>219.31797888000006</v>
      </c>
      <c r="K6918" s="32"/>
      <c r="L6918" s="19">
        <f t="shared" si="512"/>
        <v>0</v>
      </c>
      <c r="M6918" s="19">
        <f t="shared" si="513"/>
        <v>0</v>
      </c>
      <c r="N6918" s="19">
        <f t="shared" si="514"/>
        <v>0</v>
      </c>
      <c r="O6918" s="19">
        <f t="shared" si="515"/>
        <v>0</v>
      </c>
    </row>
    <row r="6919" spans="1:15" x14ac:dyDescent="0.25">
      <c r="A6919" s="15"/>
      <c r="B6919" s="12">
        <v>2202</v>
      </c>
      <c r="C6919" s="11" t="s">
        <v>92</v>
      </c>
      <c r="D6919" s="11" t="s">
        <v>13011</v>
      </c>
      <c r="E6919" s="11" t="s">
        <v>7136</v>
      </c>
      <c r="F6919" s="11" t="s">
        <v>16068</v>
      </c>
      <c r="G6919" s="10">
        <v>206.91</v>
      </c>
      <c r="H6919" s="10">
        <v>223.04898</v>
      </c>
      <c r="I6919" s="10">
        <v>231.9709392</v>
      </c>
      <c r="J6919" s="10">
        <v>241.249776768</v>
      </c>
      <c r="K6919" s="32"/>
      <c r="L6919" s="19">
        <f t="shared" si="512"/>
        <v>0</v>
      </c>
      <c r="M6919" s="19">
        <f t="shared" si="513"/>
        <v>0</v>
      </c>
      <c r="N6919" s="19">
        <f t="shared" si="514"/>
        <v>0</v>
      </c>
      <c r="O6919" s="19">
        <f t="shared" si="515"/>
        <v>0</v>
      </c>
    </row>
    <row r="6920" spans="1:15" x14ac:dyDescent="0.25">
      <c r="A6920" s="15"/>
      <c r="B6920" s="12">
        <v>2203</v>
      </c>
      <c r="C6920" s="11" t="s">
        <v>92</v>
      </c>
      <c r="D6920" s="11" t="s">
        <v>13012</v>
      </c>
      <c r="E6920" s="11" t="s">
        <v>7137</v>
      </c>
      <c r="F6920" s="11" t="s">
        <v>16068</v>
      </c>
      <c r="G6920" s="10">
        <v>219.45000000000002</v>
      </c>
      <c r="H6920" s="10">
        <v>236.56710000000004</v>
      </c>
      <c r="I6920" s="10">
        <v>246.02978400000003</v>
      </c>
      <c r="J6920" s="10">
        <v>255.87097536000005</v>
      </c>
      <c r="K6920" s="32"/>
      <c r="L6920" s="19">
        <f t="shared" si="512"/>
        <v>0</v>
      </c>
      <c r="M6920" s="19">
        <f t="shared" si="513"/>
        <v>0</v>
      </c>
      <c r="N6920" s="19">
        <f t="shared" si="514"/>
        <v>0</v>
      </c>
      <c r="O6920" s="19">
        <f t="shared" si="515"/>
        <v>0</v>
      </c>
    </row>
    <row r="6921" spans="1:15" x14ac:dyDescent="0.25">
      <c r="A6921" s="15"/>
      <c r="B6921" s="12">
        <v>2204</v>
      </c>
      <c r="C6921" s="11" t="s">
        <v>92</v>
      </c>
      <c r="D6921" s="11" t="s">
        <v>13013</v>
      </c>
      <c r="E6921" s="11" t="s">
        <v>7138</v>
      </c>
      <c r="F6921" s="11" t="s">
        <v>16068</v>
      </c>
      <c r="G6921" s="10">
        <v>225.72000000000003</v>
      </c>
      <c r="H6921" s="10">
        <v>243.32616000000004</v>
      </c>
      <c r="I6921" s="10">
        <v>253.05920640000005</v>
      </c>
      <c r="J6921" s="10">
        <v>263.18157465600007</v>
      </c>
      <c r="K6921" s="32"/>
      <c r="L6921" s="19">
        <f t="shared" si="512"/>
        <v>0</v>
      </c>
      <c r="M6921" s="19">
        <f t="shared" si="513"/>
        <v>0</v>
      </c>
      <c r="N6921" s="19">
        <f t="shared" si="514"/>
        <v>0</v>
      </c>
      <c r="O6921" s="19">
        <f t="shared" si="515"/>
        <v>0</v>
      </c>
    </row>
    <row r="6922" spans="1:15" x14ac:dyDescent="0.25">
      <c r="A6922" s="15"/>
      <c r="B6922" s="12">
        <v>2205</v>
      </c>
      <c r="C6922" s="11" t="s">
        <v>92</v>
      </c>
      <c r="D6922" s="11" t="s">
        <v>13014</v>
      </c>
      <c r="E6922" s="11" t="s">
        <v>7139</v>
      </c>
      <c r="F6922" s="11" t="s">
        <v>16068</v>
      </c>
      <c r="G6922" s="10">
        <v>238.26</v>
      </c>
      <c r="H6922" s="10">
        <v>256.84428000000003</v>
      </c>
      <c r="I6922" s="10">
        <v>267.11805120000002</v>
      </c>
      <c r="J6922" s="10">
        <v>277.80277324800005</v>
      </c>
      <c r="K6922" s="32"/>
      <c r="L6922" s="19">
        <f t="shared" si="512"/>
        <v>0</v>
      </c>
      <c r="M6922" s="19">
        <f t="shared" si="513"/>
        <v>0</v>
      </c>
      <c r="N6922" s="19">
        <f t="shared" si="514"/>
        <v>0</v>
      </c>
      <c r="O6922" s="19">
        <f t="shared" si="515"/>
        <v>0</v>
      </c>
    </row>
    <row r="6923" spans="1:15" x14ac:dyDescent="0.25">
      <c r="A6923" s="15"/>
      <c r="B6923" s="12">
        <v>2206</v>
      </c>
      <c r="C6923" s="11" t="s">
        <v>92</v>
      </c>
      <c r="D6923" s="11" t="s">
        <v>13015</v>
      </c>
      <c r="E6923" s="11" t="s">
        <v>7140</v>
      </c>
      <c r="F6923" s="11" t="s">
        <v>16068</v>
      </c>
      <c r="G6923" s="10">
        <v>250.8</v>
      </c>
      <c r="H6923" s="10">
        <v>270.36240000000004</v>
      </c>
      <c r="I6923" s="10">
        <v>281.17689600000006</v>
      </c>
      <c r="J6923" s="10">
        <v>292.42397184000009</v>
      </c>
      <c r="K6923" s="32"/>
      <c r="L6923" s="19">
        <f t="shared" si="512"/>
        <v>0</v>
      </c>
      <c r="M6923" s="19">
        <f t="shared" si="513"/>
        <v>0</v>
      </c>
      <c r="N6923" s="19">
        <f t="shared" si="514"/>
        <v>0</v>
      </c>
      <c r="O6923" s="19">
        <f t="shared" si="515"/>
        <v>0</v>
      </c>
    </row>
    <row r="6924" spans="1:15" x14ac:dyDescent="0.25">
      <c r="A6924" s="15"/>
      <c r="B6924" s="12">
        <v>2207</v>
      </c>
      <c r="C6924" s="11" t="s">
        <v>92</v>
      </c>
      <c r="D6924" s="11" t="s">
        <v>13016</v>
      </c>
      <c r="E6924" s="11" t="s">
        <v>7141</v>
      </c>
      <c r="F6924" s="11" t="s">
        <v>16068</v>
      </c>
      <c r="G6924" s="10">
        <v>275.88000000000005</v>
      </c>
      <c r="H6924" s="10">
        <v>297.39864000000006</v>
      </c>
      <c r="I6924" s="10">
        <v>309.29458560000006</v>
      </c>
      <c r="J6924" s="10">
        <v>321.66636902400006</v>
      </c>
      <c r="K6924" s="32"/>
      <c r="L6924" s="19">
        <f t="shared" si="512"/>
        <v>0</v>
      </c>
      <c r="M6924" s="19">
        <f t="shared" si="513"/>
        <v>0</v>
      </c>
      <c r="N6924" s="19">
        <f t="shared" si="514"/>
        <v>0</v>
      </c>
      <c r="O6924" s="19">
        <f t="shared" si="515"/>
        <v>0</v>
      </c>
    </row>
    <row r="6925" spans="1:15" x14ac:dyDescent="0.25">
      <c r="A6925" s="15"/>
      <c r="B6925" s="12">
        <v>2208</v>
      </c>
      <c r="C6925" s="11" t="s">
        <v>92</v>
      </c>
      <c r="D6925" s="11" t="s">
        <v>13017</v>
      </c>
      <c r="E6925" s="11" t="s">
        <v>7142</v>
      </c>
      <c r="F6925" s="11" t="s">
        <v>16068</v>
      </c>
      <c r="G6925" s="10">
        <v>344.85</v>
      </c>
      <c r="H6925" s="10">
        <v>371.74830000000003</v>
      </c>
      <c r="I6925" s="10">
        <v>386.61823200000003</v>
      </c>
      <c r="J6925" s="10">
        <v>402.08296128000006</v>
      </c>
      <c r="K6925" s="32"/>
      <c r="L6925" s="19">
        <f t="shared" ref="L6925:L6987" si="516">K6925*G6925</f>
        <v>0</v>
      </c>
      <c r="M6925" s="19">
        <f t="shared" ref="M6925:M6987" si="517">K6925*H6925</f>
        <v>0</v>
      </c>
      <c r="N6925" s="19">
        <f t="shared" ref="N6925:N6987" si="518">K6925*I6925</f>
        <v>0</v>
      </c>
      <c r="O6925" s="19">
        <f t="shared" ref="O6925:O6987" si="519">K6925*J6925</f>
        <v>0</v>
      </c>
    </row>
    <row r="6926" spans="1:15" x14ac:dyDescent="0.25">
      <c r="A6926" s="15"/>
      <c r="B6926" s="12">
        <v>2209</v>
      </c>
      <c r="C6926" s="11" t="s">
        <v>92</v>
      </c>
      <c r="D6926" s="11" t="s">
        <v>13018</v>
      </c>
      <c r="E6926" s="11" t="s">
        <v>7143</v>
      </c>
      <c r="F6926" s="11" t="s">
        <v>16068</v>
      </c>
      <c r="G6926" s="10">
        <v>376.20000000000005</v>
      </c>
      <c r="H6926" s="10">
        <v>405.54360000000008</v>
      </c>
      <c r="I6926" s="10">
        <v>421.76534400000008</v>
      </c>
      <c r="J6926" s="10">
        <v>438.63595776000011</v>
      </c>
      <c r="K6926" s="32"/>
      <c r="L6926" s="19">
        <f t="shared" si="516"/>
        <v>0</v>
      </c>
      <c r="M6926" s="19">
        <f t="shared" si="517"/>
        <v>0</v>
      </c>
      <c r="N6926" s="19">
        <f t="shared" si="518"/>
        <v>0</v>
      </c>
      <c r="O6926" s="19">
        <f t="shared" si="519"/>
        <v>0</v>
      </c>
    </row>
    <row r="6927" spans="1:15" x14ac:dyDescent="0.25">
      <c r="A6927" s="15"/>
      <c r="B6927" s="12">
        <v>2210</v>
      </c>
      <c r="C6927" s="11" t="s">
        <v>92</v>
      </c>
      <c r="D6927" s="11" t="s">
        <v>13019</v>
      </c>
      <c r="E6927" s="11" t="s">
        <v>7144</v>
      </c>
      <c r="F6927" s="11" t="s">
        <v>16068</v>
      </c>
      <c r="G6927" s="10">
        <v>407.55</v>
      </c>
      <c r="H6927" s="10">
        <v>439.33890000000002</v>
      </c>
      <c r="I6927" s="10">
        <v>456.91245600000002</v>
      </c>
      <c r="J6927" s="10">
        <v>475.18895424000004</v>
      </c>
      <c r="K6927" s="32"/>
      <c r="L6927" s="19">
        <f t="shared" si="516"/>
        <v>0</v>
      </c>
      <c r="M6927" s="19">
        <f t="shared" si="517"/>
        <v>0</v>
      </c>
      <c r="N6927" s="19">
        <f t="shared" si="518"/>
        <v>0</v>
      </c>
      <c r="O6927" s="19">
        <f t="shared" si="519"/>
        <v>0</v>
      </c>
    </row>
    <row r="6928" spans="1:15" x14ac:dyDescent="0.25">
      <c r="A6928" s="15"/>
      <c r="B6928" s="12">
        <v>2211</v>
      </c>
      <c r="C6928" s="11" t="s">
        <v>92</v>
      </c>
      <c r="D6928" s="11" t="s">
        <v>13020</v>
      </c>
      <c r="E6928" s="11" t="s">
        <v>7145</v>
      </c>
      <c r="F6928" s="11" t="s">
        <v>16068</v>
      </c>
      <c r="G6928" s="10">
        <v>407.55</v>
      </c>
      <c r="H6928" s="10">
        <v>439.33890000000002</v>
      </c>
      <c r="I6928" s="10">
        <v>456.91245600000002</v>
      </c>
      <c r="J6928" s="10">
        <v>475.18895424000004</v>
      </c>
      <c r="K6928" s="32"/>
      <c r="L6928" s="19">
        <f t="shared" si="516"/>
        <v>0</v>
      </c>
      <c r="M6928" s="19">
        <f t="shared" si="517"/>
        <v>0</v>
      </c>
      <c r="N6928" s="19">
        <f t="shared" si="518"/>
        <v>0</v>
      </c>
      <c r="O6928" s="19">
        <f t="shared" si="519"/>
        <v>0</v>
      </c>
    </row>
    <row r="6929" spans="1:15" x14ac:dyDescent="0.25">
      <c r="A6929" s="15"/>
      <c r="B6929" s="12">
        <v>2222</v>
      </c>
      <c r="C6929" s="11" t="s">
        <v>92</v>
      </c>
      <c r="D6929" s="11" t="s">
        <v>13021</v>
      </c>
      <c r="E6929" s="11" t="s">
        <v>7146</v>
      </c>
      <c r="F6929" s="11" t="s">
        <v>16068</v>
      </c>
      <c r="G6929" s="10">
        <v>93.423000000000002</v>
      </c>
      <c r="H6929" s="10">
        <v>100.70999400000001</v>
      </c>
      <c r="I6929" s="10">
        <v>104.73839376000001</v>
      </c>
      <c r="J6929" s="10">
        <v>108.92792951040001</v>
      </c>
      <c r="K6929" s="32"/>
      <c r="L6929" s="19">
        <f t="shared" si="516"/>
        <v>0</v>
      </c>
      <c r="M6929" s="19">
        <f t="shared" si="517"/>
        <v>0</v>
      </c>
      <c r="N6929" s="19">
        <f t="shared" si="518"/>
        <v>0</v>
      </c>
      <c r="O6929" s="19">
        <f t="shared" si="519"/>
        <v>0</v>
      </c>
    </row>
    <row r="6930" spans="1:15" x14ac:dyDescent="0.25">
      <c r="A6930" s="15"/>
      <c r="B6930" s="12">
        <v>2282</v>
      </c>
      <c r="C6930" s="11" t="s">
        <v>92</v>
      </c>
      <c r="D6930" s="11" t="s">
        <v>13022</v>
      </c>
      <c r="E6930" s="11" t="s">
        <v>7147</v>
      </c>
      <c r="F6930" s="11" t="s">
        <v>16068</v>
      </c>
      <c r="G6930" s="10">
        <v>75.239999999999995</v>
      </c>
      <c r="H6930" s="10">
        <v>81.108720000000005</v>
      </c>
      <c r="I6930" s="10">
        <v>84.353068800000003</v>
      </c>
      <c r="J6930" s="10">
        <v>87.727191552000008</v>
      </c>
      <c r="K6930" s="32"/>
      <c r="L6930" s="19">
        <f t="shared" si="516"/>
        <v>0</v>
      </c>
      <c r="M6930" s="19">
        <f t="shared" si="517"/>
        <v>0</v>
      </c>
      <c r="N6930" s="19">
        <f t="shared" si="518"/>
        <v>0</v>
      </c>
      <c r="O6930" s="19">
        <f t="shared" si="519"/>
        <v>0</v>
      </c>
    </row>
    <row r="6931" spans="1:15" x14ac:dyDescent="0.25">
      <c r="A6931" s="15"/>
      <c r="B6931" s="12">
        <v>2283</v>
      </c>
      <c r="C6931" s="11" t="s">
        <v>92</v>
      </c>
      <c r="D6931" s="11" t="s">
        <v>13023</v>
      </c>
      <c r="E6931" s="11" t="s">
        <v>7148</v>
      </c>
      <c r="F6931" s="11" t="s">
        <v>16068</v>
      </c>
      <c r="G6931" s="10">
        <v>75.239999999999995</v>
      </c>
      <c r="H6931" s="10">
        <v>81.108720000000005</v>
      </c>
      <c r="I6931" s="10">
        <v>84.353068800000003</v>
      </c>
      <c r="J6931" s="10">
        <v>87.727191552000008</v>
      </c>
      <c r="K6931" s="32"/>
      <c r="L6931" s="19">
        <f t="shared" si="516"/>
        <v>0</v>
      </c>
      <c r="M6931" s="19">
        <f t="shared" si="517"/>
        <v>0</v>
      </c>
      <c r="N6931" s="19">
        <f t="shared" si="518"/>
        <v>0</v>
      </c>
      <c r="O6931" s="19">
        <f t="shared" si="519"/>
        <v>0</v>
      </c>
    </row>
    <row r="6932" spans="1:15" x14ac:dyDescent="0.25">
      <c r="A6932" s="15"/>
      <c r="B6932" s="12">
        <v>2284</v>
      </c>
      <c r="C6932" s="11" t="s">
        <v>92</v>
      </c>
      <c r="D6932" s="11" t="s">
        <v>13024</v>
      </c>
      <c r="E6932" s="11" t="s">
        <v>7149</v>
      </c>
      <c r="F6932" s="11" t="s">
        <v>16068</v>
      </c>
      <c r="G6932" s="10">
        <v>75.239999999999995</v>
      </c>
      <c r="H6932" s="10">
        <v>81.108720000000005</v>
      </c>
      <c r="I6932" s="10">
        <v>84.353068800000003</v>
      </c>
      <c r="J6932" s="10">
        <v>87.727191552000008</v>
      </c>
      <c r="K6932" s="32"/>
      <c r="L6932" s="19">
        <f t="shared" si="516"/>
        <v>0</v>
      </c>
      <c r="M6932" s="19">
        <f t="shared" si="517"/>
        <v>0</v>
      </c>
      <c r="N6932" s="19">
        <f t="shared" si="518"/>
        <v>0</v>
      </c>
      <c r="O6932" s="19">
        <f t="shared" si="519"/>
        <v>0</v>
      </c>
    </row>
    <row r="6933" spans="1:15" x14ac:dyDescent="0.25">
      <c r="A6933" s="15"/>
      <c r="B6933" s="12">
        <v>2285</v>
      </c>
      <c r="C6933" s="11" t="s">
        <v>92</v>
      </c>
      <c r="D6933" s="11" t="s">
        <v>13025</v>
      </c>
      <c r="E6933" s="11" t="s">
        <v>7150</v>
      </c>
      <c r="F6933" s="11" t="s">
        <v>16068</v>
      </c>
      <c r="G6933" s="10">
        <v>75.239999999999995</v>
      </c>
      <c r="H6933" s="10">
        <v>81.108720000000005</v>
      </c>
      <c r="I6933" s="10">
        <v>84.353068800000003</v>
      </c>
      <c r="J6933" s="10">
        <v>87.727191552000008</v>
      </c>
      <c r="K6933" s="32"/>
      <c r="L6933" s="19">
        <f t="shared" si="516"/>
        <v>0</v>
      </c>
      <c r="M6933" s="19">
        <f t="shared" si="517"/>
        <v>0</v>
      </c>
      <c r="N6933" s="19">
        <f t="shared" si="518"/>
        <v>0</v>
      </c>
      <c r="O6933" s="19">
        <f t="shared" si="519"/>
        <v>0</v>
      </c>
    </row>
    <row r="6934" spans="1:15" x14ac:dyDescent="0.25">
      <c r="A6934" s="15"/>
      <c r="B6934" s="12">
        <v>2287</v>
      </c>
      <c r="C6934" s="11" t="s">
        <v>92</v>
      </c>
      <c r="D6934" s="11" t="s">
        <v>13026</v>
      </c>
      <c r="E6934" s="11" t="s">
        <v>7151</v>
      </c>
      <c r="F6934" s="11" t="s">
        <v>16068</v>
      </c>
      <c r="G6934" s="10">
        <v>119.13</v>
      </c>
      <c r="H6934" s="10">
        <v>128.42214000000001</v>
      </c>
      <c r="I6934" s="10">
        <v>133.55902560000001</v>
      </c>
      <c r="J6934" s="10">
        <v>138.90138662400003</v>
      </c>
      <c r="K6934" s="32"/>
      <c r="L6934" s="19">
        <f t="shared" si="516"/>
        <v>0</v>
      </c>
      <c r="M6934" s="19">
        <f t="shared" si="517"/>
        <v>0</v>
      </c>
      <c r="N6934" s="19">
        <f t="shared" si="518"/>
        <v>0</v>
      </c>
      <c r="O6934" s="19">
        <f t="shared" si="519"/>
        <v>0</v>
      </c>
    </row>
    <row r="6935" spans="1:15" x14ac:dyDescent="0.25">
      <c r="A6935" s="15"/>
      <c r="B6935" s="12">
        <v>2288</v>
      </c>
      <c r="C6935" s="11" t="s">
        <v>92</v>
      </c>
      <c r="D6935" s="11" t="s">
        <v>13027</v>
      </c>
      <c r="E6935" s="11" t="s">
        <v>7152</v>
      </c>
      <c r="F6935" s="11" t="s">
        <v>3984</v>
      </c>
      <c r="G6935" s="10">
        <v>119.13</v>
      </c>
      <c r="H6935" s="10">
        <v>128.42214000000001</v>
      </c>
      <c r="I6935" s="10">
        <v>133.55902560000001</v>
      </c>
      <c r="J6935" s="10">
        <v>138.90138662400003</v>
      </c>
      <c r="K6935" s="32"/>
      <c r="L6935" s="19">
        <f t="shared" si="516"/>
        <v>0</v>
      </c>
      <c r="M6935" s="19">
        <f t="shared" si="517"/>
        <v>0</v>
      </c>
      <c r="N6935" s="19">
        <f t="shared" si="518"/>
        <v>0</v>
      </c>
      <c r="O6935" s="19">
        <f t="shared" si="519"/>
        <v>0</v>
      </c>
    </row>
    <row r="6936" spans="1:15" x14ac:dyDescent="0.25">
      <c r="A6936" s="15"/>
      <c r="B6936" s="12">
        <v>2289</v>
      </c>
      <c r="C6936" s="11" t="s">
        <v>92</v>
      </c>
      <c r="D6936" s="11" t="s">
        <v>13028</v>
      </c>
      <c r="E6936" s="11" t="s">
        <v>7153</v>
      </c>
      <c r="F6936" s="11" t="s">
        <v>16069</v>
      </c>
      <c r="G6936" s="10">
        <v>231.99</v>
      </c>
      <c r="H6936" s="10">
        <v>250.08522000000002</v>
      </c>
      <c r="I6936" s="10">
        <v>260.08862880000004</v>
      </c>
      <c r="J6936" s="10">
        <v>270.49217395200003</v>
      </c>
      <c r="K6936" s="32"/>
      <c r="L6936" s="19">
        <f t="shared" si="516"/>
        <v>0</v>
      </c>
      <c r="M6936" s="19">
        <f t="shared" si="517"/>
        <v>0</v>
      </c>
      <c r="N6936" s="19">
        <f t="shared" si="518"/>
        <v>0</v>
      </c>
      <c r="O6936" s="19">
        <f t="shared" si="519"/>
        <v>0</v>
      </c>
    </row>
    <row r="6937" spans="1:15" x14ac:dyDescent="0.25">
      <c r="A6937" s="15"/>
      <c r="B6937" s="12">
        <v>2300</v>
      </c>
      <c r="C6937" s="11" t="s">
        <v>92</v>
      </c>
      <c r="D6937" s="11" t="s">
        <v>13029</v>
      </c>
      <c r="E6937" s="11" t="s">
        <v>7154</v>
      </c>
      <c r="F6937" s="11" t="s">
        <v>16068</v>
      </c>
      <c r="G6937" s="10">
        <v>225.72000000000003</v>
      </c>
      <c r="H6937" s="10">
        <v>243.32616000000004</v>
      </c>
      <c r="I6937" s="10">
        <v>253.05920640000005</v>
      </c>
      <c r="J6937" s="10">
        <v>263.18157465600007</v>
      </c>
      <c r="K6937" s="32"/>
      <c r="L6937" s="19">
        <f t="shared" si="516"/>
        <v>0</v>
      </c>
      <c r="M6937" s="19">
        <f t="shared" si="517"/>
        <v>0</v>
      </c>
      <c r="N6937" s="19">
        <f t="shared" si="518"/>
        <v>0</v>
      </c>
      <c r="O6937" s="19">
        <f t="shared" si="519"/>
        <v>0</v>
      </c>
    </row>
    <row r="6938" spans="1:15" x14ac:dyDescent="0.25">
      <c r="A6938" s="15"/>
      <c r="B6938" s="12">
        <v>2304</v>
      </c>
      <c r="C6938" s="11" t="s">
        <v>92</v>
      </c>
      <c r="D6938" s="11" t="s">
        <v>13030</v>
      </c>
      <c r="E6938" s="11" t="s">
        <v>7155</v>
      </c>
      <c r="F6938" s="11" t="s">
        <v>16068</v>
      </c>
      <c r="G6938" s="10">
        <v>248.292</v>
      </c>
      <c r="H6938" s="10">
        <v>267.65877600000005</v>
      </c>
      <c r="I6938" s="10">
        <v>278.36512704000006</v>
      </c>
      <c r="J6938" s="10">
        <v>289.49973212160006</v>
      </c>
      <c r="K6938" s="32"/>
      <c r="L6938" s="19">
        <f t="shared" si="516"/>
        <v>0</v>
      </c>
      <c r="M6938" s="19">
        <f t="shared" si="517"/>
        <v>0</v>
      </c>
      <c r="N6938" s="19">
        <f t="shared" si="518"/>
        <v>0</v>
      </c>
      <c r="O6938" s="19">
        <f t="shared" si="519"/>
        <v>0</v>
      </c>
    </row>
    <row r="6939" spans="1:15" x14ac:dyDescent="0.25">
      <c r="A6939" s="15"/>
      <c r="B6939" s="12">
        <v>2336</v>
      </c>
      <c r="C6939" s="11" t="s">
        <v>92</v>
      </c>
      <c r="D6939" s="11" t="s">
        <v>13031</v>
      </c>
      <c r="E6939" s="11" t="s">
        <v>7156</v>
      </c>
      <c r="F6939" s="11" t="s">
        <v>16068</v>
      </c>
      <c r="G6939" s="10">
        <v>9.4049999999999994</v>
      </c>
      <c r="H6939" s="10">
        <v>10.138590000000001</v>
      </c>
      <c r="I6939" s="10">
        <v>10.5441336</v>
      </c>
      <c r="J6939" s="10">
        <v>10.965898944000001</v>
      </c>
      <c r="K6939" s="32"/>
      <c r="L6939" s="19">
        <f t="shared" si="516"/>
        <v>0</v>
      </c>
      <c r="M6939" s="19">
        <f t="shared" si="517"/>
        <v>0</v>
      </c>
      <c r="N6939" s="19">
        <f t="shared" si="518"/>
        <v>0</v>
      </c>
      <c r="O6939" s="19">
        <f t="shared" si="519"/>
        <v>0</v>
      </c>
    </row>
    <row r="6940" spans="1:15" x14ac:dyDescent="0.25">
      <c r="A6940" s="15"/>
      <c r="B6940" s="12">
        <v>2352</v>
      </c>
      <c r="C6940" s="11" t="s">
        <v>92</v>
      </c>
      <c r="D6940" s="11" t="s">
        <v>13032</v>
      </c>
      <c r="E6940" s="11" t="s">
        <v>7157</v>
      </c>
      <c r="F6940" s="11" t="s">
        <v>16068</v>
      </c>
      <c r="G6940" s="10">
        <v>11.913</v>
      </c>
      <c r="H6940" s="10">
        <v>12.842214</v>
      </c>
      <c r="I6940" s="10">
        <v>13.355902560000001</v>
      </c>
      <c r="J6940" s="10">
        <v>13.890138662400002</v>
      </c>
      <c r="K6940" s="32"/>
      <c r="L6940" s="19">
        <f t="shared" si="516"/>
        <v>0</v>
      </c>
      <c r="M6940" s="19">
        <f t="shared" si="517"/>
        <v>0</v>
      </c>
      <c r="N6940" s="19">
        <f t="shared" si="518"/>
        <v>0</v>
      </c>
      <c r="O6940" s="19">
        <f t="shared" si="519"/>
        <v>0</v>
      </c>
    </row>
    <row r="6941" spans="1:15" x14ac:dyDescent="0.25">
      <c r="A6941" s="15"/>
      <c r="B6941" s="12">
        <v>2354</v>
      </c>
      <c r="C6941" s="11" t="s">
        <v>92</v>
      </c>
      <c r="D6941" s="11" t="s">
        <v>13033</v>
      </c>
      <c r="E6941" s="11" t="s">
        <v>7158</v>
      </c>
      <c r="F6941" s="11" t="s">
        <v>16068</v>
      </c>
      <c r="G6941" s="10">
        <v>17.556000000000001</v>
      </c>
      <c r="H6941" s="10">
        <v>18.925368000000002</v>
      </c>
      <c r="I6941" s="10">
        <v>19.682382720000003</v>
      </c>
      <c r="J6941" s="10">
        <v>20.469678028800004</v>
      </c>
      <c r="K6941" s="32"/>
      <c r="L6941" s="19">
        <f t="shared" si="516"/>
        <v>0</v>
      </c>
      <c r="M6941" s="19">
        <f t="shared" si="517"/>
        <v>0</v>
      </c>
      <c r="N6941" s="19">
        <f t="shared" si="518"/>
        <v>0</v>
      </c>
      <c r="O6941" s="19">
        <f t="shared" si="519"/>
        <v>0</v>
      </c>
    </row>
    <row r="6942" spans="1:15" x14ac:dyDescent="0.25">
      <c r="A6942" s="15"/>
      <c r="B6942" s="12">
        <v>2358</v>
      </c>
      <c r="C6942" s="11" t="s">
        <v>92</v>
      </c>
      <c r="D6942" s="11" t="s">
        <v>13034</v>
      </c>
      <c r="E6942" s="11" t="s">
        <v>7159</v>
      </c>
      <c r="F6942" s="11" t="s">
        <v>16068</v>
      </c>
      <c r="G6942" s="10">
        <v>64.581000000000003</v>
      </c>
      <c r="H6942" s="10">
        <v>69.618318000000002</v>
      </c>
      <c r="I6942" s="10">
        <v>72.40305072000001</v>
      </c>
      <c r="J6942" s="10">
        <v>75.299172748800018</v>
      </c>
      <c r="K6942" s="32"/>
      <c r="L6942" s="19">
        <f t="shared" si="516"/>
        <v>0</v>
      </c>
      <c r="M6942" s="19">
        <f t="shared" si="517"/>
        <v>0</v>
      </c>
      <c r="N6942" s="19">
        <f t="shared" si="518"/>
        <v>0</v>
      </c>
      <c r="O6942" s="19">
        <f t="shared" si="519"/>
        <v>0</v>
      </c>
    </row>
    <row r="6943" spans="1:15" x14ac:dyDescent="0.25">
      <c r="A6943" s="15"/>
      <c r="B6943" s="12">
        <v>2359</v>
      </c>
      <c r="C6943" s="11" t="s">
        <v>92</v>
      </c>
      <c r="D6943" s="11" t="s">
        <v>13035</v>
      </c>
      <c r="E6943" s="11" t="s">
        <v>7160</v>
      </c>
      <c r="F6943" s="11" t="s">
        <v>16068</v>
      </c>
      <c r="G6943" s="10">
        <v>81.510000000000005</v>
      </c>
      <c r="H6943" s="10">
        <v>87.86778000000001</v>
      </c>
      <c r="I6943" s="10">
        <v>91.382491200000018</v>
      </c>
      <c r="J6943" s="10">
        <v>95.037790848000029</v>
      </c>
      <c r="K6943" s="32"/>
      <c r="L6943" s="19">
        <f t="shared" si="516"/>
        <v>0</v>
      </c>
      <c r="M6943" s="19">
        <f t="shared" si="517"/>
        <v>0</v>
      </c>
      <c r="N6943" s="19">
        <f t="shared" si="518"/>
        <v>0</v>
      </c>
      <c r="O6943" s="19">
        <f t="shared" si="519"/>
        <v>0</v>
      </c>
    </row>
    <row r="6944" spans="1:15" x14ac:dyDescent="0.25">
      <c r="A6944" s="15"/>
      <c r="B6944" s="12">
        <v>2360</v>
      </c>
      <c r="C6944" s="11" t="s">
        <v>92</v>
      </c>
      <c r="D6944" s="11" t="s">
        <v>13036</v>
      </c>
      <c r="E6944" s="11" t="s">
        <v>7161</v>
      </c>
      <c r="F6944" s="11" t="s">
        <v>16068</v>
      </c>
      <c r="G6944" s="10">
        <v>25.080000000000002</v>
      </c>
      <c r="H6944" s="10">
        <v>27.036240000000003</v>
      </c>
      <c r="I6944" s="10">
        <v>28.117689600000006</v>
      </c>
      <c r="J6944" s="10">
        <v>29.242397184000009</v>
      </c>
      <c r="K6944" s="32"/>
      <c r="L6944" s="19">
        <f t="shared" si="516"/>
        <v>0</v>
      </c>
      <c r="M6944" s="19">
        <f t="shared" si="517"/>
        <v>0</v>
      </c>
      <c r="N6944" s="19">
        <f t="shared" si="518"/>
        <v>0</v>
      </c>
      <c r="O6944" s="19">
        <f t="shared" si="519"/>
        <v>0</v>
      </c>
    </row>
    <row r="6945" spans="1:15" x14ac:dyDescent="0.25">
      <c r="A6945" s="15"/>
      <c r="B6945" s="12">
        <v>2361</v>
      </c>
      <c r="C6945" s="11" t="s">
        <v>92</v>
      </c>
      <c r="D6945" s="11" t="s">
        <v>13037</v>
      </c>
      <c r="E6945" s="11" t="s">
        <v>7162</v>
      </c>
      <c r="F6945" s="11" t="s">
        <v>16068</v>
      </c>
      <c r="G6945" s="10">
        <v>25.080000000000002</v>
      </c>
      <c r="H6945" s="10">
        <v>27.036240000000003</v>
      </c>
      <c r="I6945" s="10">
        <v>28.117689600000006</v>
      </c>
      <c r="J6945" s="10">
        <v>29.242397184000009</v>
      </c>
      <c r="K6945" s="32"/>
      <c r="L6945" s="19">
        <f t="shared" si="516"/>
        <v>0</v>
      </c>
      <c r="M6945" s="19">
        <f t="shared" si="517"/>
        <v>0</v>
      </c>
      <c r="N6945" s="19">
        <f t="shared" si="518"/>
        <v>0</v>
      </c>
      <c r="O6945" s="19">
        <f t="shared" si="519"/>
        <v>0</v>
      </c>
    </row>
    <row r="6946" spans="1:15" x14ac:dyDescent="0.25">
      <c r="A6946" s="15"/>
      <c r="B6946" s="12">
        <v>2362</v>
      </c>
      <c r="C6946" s="11" t="s">
        <v>92</v>
      </c>
      <c r="D6946" s="11" t="s">
        <v>13038</v>
      </c>
      <c r="E6946" s="11" t="s">
        <v>7163</v>
      </c>
      <c r="F6946" s="11" t="s">
        <v>16068</v>
      </c>
      <c r="G6946" s="10">
        <v>25.080000000000002</v>
      </c>
      <c r="H6946" s="10">
        <v>27.036240000000003</v>
      </c>
      <c r="I6946" s="10">
        <v>28.117689600000006</v>
      </c>
      <c r="J6946" s="10">
        <v>29.242397184000009</v>
      </c>
      <c r="K6946" s="32"/>
      <c r="L6946" s="19">
        <f t="shared" si="516"/>
        <v>0</v>
      </c>
      <c r="M6946" s="19">
        <f t="shared" si="517"/>
        <v>0</v>
      </c>
      <c r="N6946" s="19">
        <f t="shared" si="518"/>
        <v>0</v>
      </c>
      <c r="O6946" s="19">
        <f t="shared" si="519"/>
        <v>0</v>
      </c>
    </row>
    <row r="6947" spans="1:15" x14ac:dyDescent="0.25">
      <c r="A6947" s="15"/>
      <c r="B6947" s="12">
        <v>2363</v>
      </c>
      <c r="C6947" s="11" t="s">
        <v>92</v>
      </c>
      <c r="D6947" s="11" t="s">
        <v>13039</v>
      </c>
      <c r="E6947" s="11" t="s">
        <v>7164</v>
      </c>
      <c r="F6947" s="11" t="s">
        <v>16068</v>
      </c>
      <c r="G6947" s="10">
        <v>25.080000000000002</v>
      </c>
      <c r="H6947" s="10">
        <v>27.036240000000003</v>
      </c>
      <c r="I6947" s="10">
        <v>28.117689600000006</v>
      </c>
      <c r="J6947" s="10">
        <v>29.242397184000009</v>
      </c>
      <c r="K6947" s="32"/>
      <c r="L6947" s="19">
        <f t="shared" si="516"/>
        <v>0</v>
      </c>
      <c r="M6947" s="19">
        <f t="shared" si="517"/>
        <v>0</v>
      </c>
      <c r="N6947" s="19">
        <f t="shared" si="518"/>
        <v>0</v>
      </c>
      <c r="O6947" s="19">
        <f t="shared" si="519"/>
        <v>0</v>
      </c>
    </row>
    <row r="6948" spans="1:15" x14ac:dyDescent="0.25">
      <c r="A6948" s="15"/>
      <c r="B6948" s="12">
        <v>2367</v>
      </c>
      <c r="C6948" s="11" t="s">
        <v>92</v>
      </c>
      <c r="D6948" s="11" t="s">
        <v>13040</v>
      </c>
      <c r="E6948" s="11" t="s">
        <v>7165</v>
      </c>
      <c r="F6948" s="11" t="s">
        <v>3984</v>
      </c>
      <c r="G6948" s="10">
        <v>37.619999999999997</v>
      </c>
      <c r="H6948" s="10">
        <v>40.554360000000003</v>
      </c>
      <c r="I6948" s="10">
        <v>42.176534400000001</v>
      </c>
      <c r="J6948" s="10">
        <v>43.863595776000004</v>
      </c>
      <c r="K6948" s="32"/>
      <c r="L6948" s="19">
        <f t="shared" si="516"/>
        <v>0</v>
      </c>
      <c r="M6948" s="19">
        <f t="shared" si="517"/>
        <v>0</v>
      </c>
      <c r="N6948" s="19">
        <f t="shared" si="518"/>
        <v>0</v>
      </c>
      <c r="O6948" s="19">
        <f t="shared" si="519"/>
        <v>0</v>
      </c>
    </row>
    <row r="6949" spans="1:15" x14ac:dyDescent="0.25">
      <c r="A6949" s="15"/>
      <c r="B6949" s="12">
        <v>2368</v>
      </c>
      <c r="C6949" s="11" t="s">
        <v>92</v>
      </c>
      <c r="D6949" s="11" t="s">
        <v>13041</v>
      </c>
      <c r="E6949" s="11" t="s">
        <v>7166</v>
      </c>
      <c r="F6949" s="11" t="s">
        <v>16068</v>
      </c>
      <c r="G6949" s="10">
        <v>37.619999999999997</v>
      </c>
      <c r="H6949" s="10">
        <v>40.554360000000003</v>
      </c>
      <c r="I6949" s="10">
        <v>42.176534400000001</v>
      </c>
      <c r="J6949" s="10">
        <v>43.863595776000004</v>
      </c>
      <c r="K6949" s="32"/>
      <c r="L6949" s="19">
        <f t="shared" si="516"/>
        <v>0</v>
      </c>
      <c r="M6949" s="19">
        <f t="shared" si="517"/>
        <v>0</v>
      </c>
      <c r="N6949" s="19">
        <f t="shared" si="518"/>
        <v>0</v>
      </c>
      <c r="O6949" s="19">
        <f t="shared" si="519"/>
        <v>0</v>
      </c>
    </row>
    <row r="6950" spans="1:15" x14ac:dyDescent="0.25">
      <c r="A6950" s="15"/>
      <c r="B6950" s="12">
        <v>2372</v>
      </c>
      <c r="C6950" s="11" t="s">
        <v>92</v>
      </c>
      <c r="D6950" s="11" t="s">
        <v>13042</v>
      </c>
      <c r="E6950" s="11" t="s">
        <v>7167</v>
      </c>
      <c r="F6950" s="11" t="s">
        <v>16069</v>
      </c>
      <c r="G6950" s="10">
        <v>94.050000000000011</v>
      </c>
      <c r="H6950" s="10">
        <v>101.38590000000002</v>
      </c>
      <c r="I6950" s="10">
        <v>105.44133600000002</v>
      </c>
      <c r="J6950" s="10">
        <v>109.65898944000003</v>
      </c>
      <c r="K6950" s="32"/>
      <c r="L6950" s="19">
        <f t="shared" si="516"/>
        <v>0</v>
      </c>
      <c r="M6950" s="19">
        <f t="shared" si="517"/>
        <v>0</v>
      </c>
      <c r="N6950" s="19">
        <f t="shared" si="518"/>
        <v>0</v>
      </c>
      <c r="O6950" s="19">
        <f t="shared" si="519"/>
        <v>0</v>
      </c>
    </row>
    <row r="6951" spans="1:15" x14ac:dyDescent="0.25">
      <c r="A6951" s="15"/>
      <c r="B6951" s="12">
        <v>2373</v>
      </c>
      <c r="C6951" s="11" t="s">
        <v>92</v>
      </c>
      <c r="D6951" s="11" t="s">
        <v>13043</v>
      </c>
      <c r="E6951" s="11" t="s">
        <v>7168</v>
      </c>
      <c r="F6951" s="11" t="s">
        <v>16069</v>
      </c>
      <c r="G6951" s="10">
        <v>144.21</v>
      </c>
      <c r="H6951" s="10">
        <v>155.45838000000001</v>
      </c>
      <c r="I6951" s="10">
        <v>161.67671520000002</v>
      </c>
      <c r="J6951" s="10">
        <v>168.14378380800002</v>
      </c>
      <c r="K6951" s="32"/>
      <c r="L6951" s="19">
        <f t="shared" si="516"/>
        <v>0</v>
      </c>
      <c r="M6951" s="19">
        <f t="shared" si="517"/>
        <v>0</v>
      </c>
      <c r="N6951" s="19">
        <f t="shared" si="518"/>
        <v>0</v>
      </c>
      <c r="O6951" s="19">
        <f t="shared" si="519"/>
        <v>0</v>
      </c>
    </row>
    <row r="6952" spans="1:15" x14ac:dyDescent="0.25">
      <c r="A6952" s="15"/>
      <c r="B6952" s="12">
        <v>2375</v>
      </c>
      <c r="C6952" s="11" t="s">
        <v>92</v>
      </c>
      <c r="D6952" s="11" t="s">
        <v>13044</v>
      </c>
      <c r="E6952" s="11" t="s">
        <v>7169</v>
      </c>
      <c r="F6952" s="11" t="s">
        <v>16068</v>
      </c>
      <c r="G6952" s="10">
        <v>43.89</v>
      </c>
      <c r="H6952" s="10">
        <v>47.313420000000001</v>
      </c>
      <c r="I6952" s="10">
        <v>49.205956800000003</v>
      </c>
      <c r="J6952" s="10">
        <v>51.174195072000003</v>
      </c>
      <c r="K6952" s="32"/>
      <c r="L6952" s="19">
        <f t="shared" si="516"/>
        <v>0</v>
      </c>
      <c r="M6952" s="19">
        <f t="shared" si="517"/>
        <v>0</v>
      </c>
      <c r="N6952" s="19">
        <f t="shared" si="518"/>
        <v>0</v>
      </c>
      <c r="O6952" s="19">
        <f t="shared" si="519"/>
        <v>0</v>
      </c>
    </row>
    <row r="6953" spans="1:15" x14ac:dyDescent="0.25">
      <c r="A6953" s="15"/>
      <c r="B6953" s="12">
        <v>2376</v>
      </c>
      <c r="C6953" s="11" t="s">
        <v>92</v>
      </c>
      <c r="D6953" s="11" t="s">
        <v>13045</v>
      </c>
      <c r="E6953" s="11" t="s">
        <v>7170</v>
      </c>
      <c r="F6953" s="11" t="s">
        <v>16068</v>
      </c>
      <c r="G6953" s="10">
        <v>43.89</v>
      </c>
      <c r="H6953" s="10">
        <v>47.313420000000001</v>
      </c>
      <c r="I6953" s="10">
        <v>49.205956800000003</v>
      </c>
      <c r="J6953" s="10">
        <v>51.174195072000003</v>
      </c>
      <c r="K6953" s="32"/>
      <c r="L6953" s="19">
        <f t="shared" si="516"/>
        <v>0</v>
      </c>
      <c r="M6953" s="19">
        <f t="shared" si="517"/>
        <v>0</v>
      </c>
      <c r="N6953" s="19">
        <f t="shared" si="518"/>
        <v>0</v>
      </c>
      <c r="O6953" s="19">
        <f t="shared" si="519"/>
        <v>0</v>
      </c>
    </row>
    <row r="6954" spans="1:15" x14ac:dyDescent="0.25">
      <c r="A6954" s="15"/>
      <c r="B6954" s="12">
        <v>2377</v>
      </c>
      <c r="C6954" s="11" t="s">
        <v>92</v>
      </c>
      <c r="D6954" s="11" t="s">
        <v>13046</v>
      </c>
      <c r="E6954" s="11" t="s">
        <v>7171</v>
      </c>
      <c r="F6954" s="11" t="s">
        <v>16068</v>
      </c>
      <c r="G6954" s="10">
        <v>31.35</v>
      </c>
      <c r="H6954" s="10">
        <v>33.795300000000005</v>
      </c>
      <c r="I6954" s="10">
        <v>35.147112000000007</v>
      </c>
      <c r="J6954" s="10">
        <v>36.552996480000012</v>
      </c>
      <c r="K6954" s="32"/>
      <c r="L6954" s="19">
        <f t="shared" si="516"/>
        <v>0</v>
      </c>
      <c r="M6954" s="19">
        <f t="shared" si="517"/>
        <v>0</v>
      </c>
      <c r="N6954" s="19">
        <f t="shared" si="518"/>
        <v>0</v>
      </c>
      <c r="O6954" s="19">
        <f t="shared" si="519"/>
        <v>0</v>
      </c>
    </row>
    <row r="6955" spans="1:15" x14ac:dyDescent="0.25">
      <c r="A6955" s="15"/>
      <c r="B6955" s="12">
        <v>2378</v>
      </c>
      <c r="C6955" s="11" t="s">
        <v>92</v>
      </c>
      <c r="D6955" s="11" t="s">
        <v>13047</v>
      </c>
      <c r="E6955" s="11" t="s">
        <v>7172</v>
      </c>
      <c r="F6955" s="11" t="s">
        <v>16069</v>
      </c>
      <c r="G6955" s="10">
        <v>31.35</v>
      </c>
      <c r="H6955" s="10">
        <v>33.795300000000005</v>
      </c>
      <c r="I6955" s="10">
        <v>35.147112000000007</v>
      </c>
      <c r="J6955" s="10">
        <v>36.552996480000012</v>
      </c>
      <c r="K6955" s="32"/>
      <c r="L6955" s="19">
        <f t="shared" si="516"/>
        <v>0</v>
      </c>
      <c r="M6955" s="19">
        <f t="shared" si="517"/>
        <v>0</v>
      </c>
      <c r="N6955" s="19">
        <f t="shared" si="518"/>
        <v>0</v>
      </c>
      <c r="O6955" s="19">
        <f t="shared" si="519"/>
        <v>0</v>
      </c>
    </row>
    <row r="6956" spans="1:15" x14ac:dyDescent="0.25">
      <c r="A6956" s="15"/>
      <c r="B6956" s="12">
        <v>2380</v>
      </c>
      <c r="C6956" s="11" t="s">
        <v>92</v>
      </c>
      <c r="D6956" s="11" t="s">
        <v>13048</v>
      </c>
      <c r="E6956" s="11" t="s">
        <v>7173</v>
      </c>
      <c r="F6956" s="11" t="s">
        <v>3984</v>
      </c>
      <c r="G6956" s="10">
        <v>43.89</v>
      </c>
      <c r="H6956" s="10">
        <v>47.313420000000001</v>
      </c>
      <c r="I6956" s="10">
        <v>49.205956800000003</v>
      </c>
      <c r="J6956" s="10">
        <v>51.174195072000003</v>
      </c>
      <c r="K6956" s="32"/>
      <c r="L6956" s="19">
        <f t="shared" si="516"/>
        <v>0</v>
      </c>
      <c r="M6956" s="19">
        <f t="shared" si="517"/>
        <v>0</v>
      </c>
      <c r="N6956" s="19">
        <f t="shared" si="518"/>
        <v>0</v>
      </c>
      <c r="O6956" s="19">
        <f t="shared" si="519"/>
        <v>0</v>
      </c>
    </row>
    <row r="6957" spans="1:15" x14ac:dyDescent="0.25">
      <c r="A6957" s="15"/>
      <c r="B6957" s="12">
        <v>2435</v>
      </c>
      <c r="C6957" s="11" t="s">
        <v>92</v>
      </c>
      <c r="D6957" s="11" t="s">
        <v>13049</v>
      </c>
      <c r="E6957" s="11" t="s">
        <v>7174</v>
      </c>
      <c r="F6957" s="11" t="s">
        <v>16068</v>
      </c>
      <c r="G6957" s="10">
        <v>250.8</v>
      </c>
      <c r="H6957" s="10">
        <v>270.36240000000004</v>
      </c>
      <c r="I6957" s="10">
        <v>281.17689600000006</v>
      </c>
      <c r="J6957" s="10">
        <v>292.42397184000009</v>
      </c>
      <c r="K6957" s="32"/>
      <c r="L6957" s="19">
        <f t="shared" si="516"/>
        <v>0</v>
      </c>
      <c r="M6957" s="19">
        <f t="shared" si="517"/>
        <v>0</v>
      </c>
      <c r="N6957" s="19">
        <f t="shared" si="518"/>
        <v>0</v>
      </c>
      <c r="O6957" s="19">
        <f t="shared" si="519"/>
        <v>0</v>
      </c>
    </row>
    <row r="6958" spans="1:15" x14ac:dyDescent="0.25">
      <c r="A6958" s="15"/>
      <c r="B6958" s="12">
        <v>2458</v>
      </c>
      <c r="C6958" s="11" t="s">
        <v>92</v>
      </c>
      <c r="D6958" s="11" t="s">
        <v>13051</v>
      </c>
      <c r="E6958" s="11" t="s">
        <v>7175</v>
      </c>
      <c r="F6958" s="11" t="s">
        <v>16069</v>
      </c>
      <c r="G6958" s="10">
        <v>501.6</v>
      </c>
      <c r="H6958" s="10">
        <v>540.72480000000007</v>
      </c>
      <c r="I6958" s="10">
        <v>562.35379200000011</v>
      </c>
      <c r="J6958" s="10">
        <v>584.84794368000018</v>
      </c>
      <c r="K6958" s="32"/>
      <c r="L6958" s="19">
        <f t="shared" si="516"/>
        <v>0</v>
      </c>
      <c r="M6958" s="19">
        <f t="shared" si="517"/>
        <v>0</v>
      </c>
      <c r="N6958" s="19">
        <f t="shared" si="518"/>
        <v>0</v>
      </c>
      <c r="O6958" s="19">
        <f t="shared" si="519"/>
        <v>0</v>
      </c>
    </row>
    <row r="6959" spans="1:15" x14ac:dyDescent="0.25">
      <c r="A6959" s="15"/>
      <c r="B6959" s="12">
        <v>2459</v>
      </c>
      <c r="C6959" s="11" t="s">
        <v>92</v>
      </c>
      <c r="D6959" s="11" t="s">
        <v>13052</v>
      </c>
      <c r="E6959" s="11" t="s">
        <v>7176</v>
      </c>
      <c r="F6959" s="11" t="s">
        <v>16068</v>
      </c>
      <c r="G6959" s="10">
        <v>564.30000000000007</v>
      </c>
      <c r="H6959" s="10">
        <v>608.31540000000007</v>
      </c>
      <c r="I6959" s="10">
        <v>632.6480160000001</v>
      </c>
      <c r="J6959" s="10">
        <v>657.95393664000017</v>
      </c>
      <c r="K6959" s="32"/>
      <c r="L6959" s="19">
        <f t="shared" si="516"/>
        <v>0</v>
      </c>
      <c r="M6959" s="19">
        <f t="shared" si="517"/>
        <v>0</v>
      </c>
      <c r="N6959" s="19">
        <f t="shared" si="518"/>
        <v>0</v>
      </c>
      <c r="O6959" s="19">
        <f t="shared" si="519"/>
        <v>0</v>
      </c>
    </row>
    <row r="6960" spans="1:15" x14ac:dyDescent="0.25">
      <c r="A6960" s="15"/>
      <c r="B6960" s="12">
        <v>2460</v>
      </c>
      <c r="C6960" s="11" t="s">
        <v>92</v>
      </c>
      <c r="D6960" s="11" t="s">
        <v>13053</v>
      </c>
      <c r="E6960" s="11" t="s">
        <v>7177</v>
      </c>
      <c r="F6960" s="11" t="s">
        <v>16068</v>
      </c>
      <c r="G6960" s="10">
        <v>595.65</v>
      </c>
      <c r="H6960" s="10">
        <v>642.11070000000007</v>
      </c>
      <c r="I6960" s="10">
        <v>667.79512800000009</v>
      </c>
      <c r="J6960" s="10">
        <v>694.5069331200001</v>
      </c>
      <c r="K6960" s="32"/>
      <c r="L6960" s="19">
        <f t="shared" si="516"/>
        <v>0</v>
      </c>
      <c r="M6960" s="19">
        <f t="shared" si="517"/>
        <v>0</v>
      </c>
      <c r="N6960" s="19">
        <f t="shared" si="518"/>
        <v>0</v>
      </c>
      <c r="O6960" s="19">
        <f t="shared" si="519"/>
        <v>0</v>
      </c>
    </row>
    <row r="6961" spans="1:15" x14ac:dyDescent="0.25">
      <c r="A6961" s="15"/>
      <c r="B6961" s="12">
        <v>2474</v>
      </c>
      <c r="C6961" s="11" t="s">
        <v>92</v>
      </c>
      <c r="D6961" s="11" t="s">
        <v>13054</v>
      </c>
      <c r="E6961" s="11" t="s">
        <v>7178</v>
      </c>
      <c r="F6961" s="11" t="s">
        <v>3984</v>
      </c>
      <c r="G6961" s="10">
        <v>282.15000000000003</v>
      </c>
      <c r="H6961" s="10">
        <v>304.15770000000003</v>
      </c>
      <c r="I6961" s="10">
        <v>316.32400800000005</v>
      </c>
      <c r="J6961" s="10">
        <v>328.97696832000008</v>
      </c>
      <c r="K6961" s="32"/>
      <c r="L6961" s="19">
        <f t="shared" si="516"/>
        <v>0</v>
      </c>
      <c r="M6961" s="19">
        <f t="shared" si="517"/>
        <v>0</v>
      </c>
      <c r="N6961" s="19">
        <f t="shared" si="518"/>
        <v>0</v>
      </c>
      <c r="O6961" s="19">
        <f t="shared" si="519"/>
        <v>0</v>
      </c>
    </row>
    <row r="6962" spans="1:15" x14ac:dyDescent="0.25">
      <c r="A6962" s="15"/>
      <c r="B6962" s="12">
        <v>2476</v>
      </c>
      <c r="C6962" s="11" t="s">
        <v>92</v>
      </c>
      <c r="D6962" s="11" t="s">
        <v>13055</v>
      </c>
      <c r="E6962" s="11" t="s">
        <v>7179</v>
      </c>
      <c r="F6962" s="11" t="s">
        <v>16068</v>
      </c>
      <c r="G6962" s="10">
        <v>564.30000000000007</v>
      </c>
      <c r="H6962" s="10">
        <v>608.31540000000007</v>
      </c>
      <c r="I6962" s="10">
        <v>632.6480160000001</v>
      </c>
      <c r="J6962" s="10">
        <v>657.95393664000017</v>
      </c>
      <c r="K6962" s="32"/>
      <c r="L6962" s="19">
        <f t="shared" si="516"/>
        <v>0</v>
      </c>
      <c r="M6962" s="19">
        <f t="shared" si="517"/>
        <v>0</v>
      </c>
      <c r="N6962" s="19">
        <f t="shared" si="518"/>
        <v>0</v>
      </c>
      <c r="O6962" s="19">
        <f t="shared" si="519"/>
        <v>0</v>
      </c>
    </row>
    <row r="6963" spans="1:15" x14ac:dyDescent="0.25">
      <c r="A6963" s="15"/>
      <c r="B6963" s="12">
        <v>2477</v>
      </c>
      <c r="C6963" s="11" t="s">
        <v>92</v>
      </c>
      <c r="D6963" s="11" t="s">
        <v>13056</v>
      </c>
      <c r="E6963" s="11" t="s">
        <v>7180</v>
      </c>
      <c r="F6963" s="11" t="s">
        <v>16068</v>
      </c>
      <c r="G6963" s="10">
        <v>627</v>
      </c>
      <c r="H6963" s="10">
        <v>675.90600000000006</v>
      </c>
      <c r="I6963" s="10">
        <v>702.94224000000008</v>
      </c>
      <c r="J6963" s="10">
        <v>731.05992960000015</v>
      </c>
      <c r="K6963" s="32"/>
      <c r="L6963" s="19">
        <f t="shared" si="516"/>
        <v>0</v>
      </c>
      <c r="M6963" s="19">
        <f t="shared" si="517"/>
        <v>0</v>
      </c>
      <c r="N6963" s="19">
        <f t="shared" si="518"/>
        <v>0</v>
      </c>
      <c r="O6963" s="19">
        <f t="shared" si="519"/>
        <v>0</v>
      </c>
    </row>
    <row r="6964" spans="1:15" x14ac:dyDescent="0.25">
      <c r="A6964" s="15"/>
      <c r="B6964" s="12">
        <v>2478</v>
      </c>
      <c r="C6964" s="11" t="s">
        <v>92</v>
      </c>
      <c r="D6964" s="11" t="s">
        <v>13057</v>
      </c>
      <c r="E6964" s="11" t="s">
        <v>7181</v>
      </c>
      <c r="F6964" s="11" t="s">
        <v>16069</v>
      </c>
      <c r="G6964" s="10">
        <v>752.40000000000009</v>
      </c>
      <c r="H6964" s="10">
        <v>811.08720000000017</v>
      </c>
      <c r="I6964" s="10">
        <v>843.53068800000017</v>
      </c>
      <c r="J6964" s="10">
        <v>877.27191552000022</v>
      </c>
      <c r="K6964" s="32"/>
      <c r="L6964" s="19">
        <f t="shared" si="516"/>
        <v>0</v>
      </c>
      <c r="M6964" s="19">
        <f t="shared" si="517"/>
        <v>0</v>
      </c>
      <c r="N6964" s="19">
        <f t="shared" si="518"/>
        <v>0</v>
      </c>
      <c r="O6964" s="19">
        <f t="shared" si="519"/>
        <v>0</v>
      </c>
    </row>
    <row r="6965" spans="1:15" x14ac:dyDescent="0.25">
      <c r="A6965" s="15"/>
      <c r="B6965" s="12">
        <v>2508</v>
      </c>
      <c r="C6965" s="11" t="s">
        <v>92</v>
      </c>
      <c r="D6965" s="11" t="s">
        <v>13058</v>
      </c>
      <c r="E6965" s="11" t="s">
        <v>7182</v>
      </c>
      <c r="F6965" s="11" t="s">
        <v>16069</v>
      </c>
      <c r="G6965" s="10">
        <v>407.55</v>
      </c>
      <c r="H6965" s="10">
        <v>439.33890000000002</v>
      </c>
      <c r="I6965" s="10">
        <v>456.91245600000002</v>
      </c>
      <c r="J6965" s="10">
        <v>475.18895424000004</v>
      </c>
      <c r="K6965" s="32"/>
      <c r="L6965" s="19">
        <f t="shared" si="516"/>
        <v>0</v>
      </c>
      <c r="M6965" s="19">
        <f t="shared" si="517"/>
        <v>0</v>
      </c>
      <c r="N6965" s="19">
        <f t="shared" si="518"/>
        <v>0</v>
      </c>
      <c r="O6965" s="19">
        <f t="shared" si="519"/>
        <v>0</v>
      </c>
    </row>
    <row r="6966" spans="1:15" x14ac:dyDescent="0.25">
      <c r="A6966" s="15"/>
      <c r="B6966" s="12">
        <v>2510</v>
      </c>
      <c r="C6966" s="11" t="s">
        <v>92</v>
      </c>
      <c r="D6966" s="11" t="s">
        <v>13059</v>
      </c>
      <c r="E6966" s="11" t="s">
        <v>7183</v>
      </c>
      <c r="F6966" s="11" t="s">
        <v>16068</v>
      </c>
      <c r="G6966" s="10">
        <v>438.90000000000003</v>
      </c>
      <c r="H6966" s="10">
        <v>473.13420000000008</v>
      </c>
      <c r="I6966" s="10">
        <v>492.05956800000007</v>
      </c>
      <c r="J6966" s="10">
        <v>511.74195072000009</v>
      </c>
      <c r="K6966" s="32"/>
      <c r="L6966" s="19">
        <f t="shared" si="516"/>
        <v>0</v>
      </c>
      <c r="M6966" s="19">
        <f t="shared" si="517"/>
        <v>0</v>
      </c>
      <c r="N6966" s="19">
        <f t="shared" si="518"/>
        <v>0</v>
      </c>
      <c r="O6966" s="19">
        <f t="shared" si="519"/>
        <v>0</v>
      </c>
    </row>
    <row r="6967" spans="1:15" x14ac:dyDescent="0.25">
      <c r="A6967" s="15"/>
      <c r="B6967" s="12">
        <v>2511</v>
      </c>
      <c r="C6967" s="11" t="s">
        <v>92</v>
      </c>
      <c r="D6967" s="11" t="s">
        <v>13060</v>
      </c>
      <c r="E6967" s="11" t="s">
        <v>7184</v>
      </c>
      <c r="F6967" s="11" t="s">
        <v>16069</v>
      </c>
      <c r="G6967" s="10">
        <v>438.90000000000003</v>
      </c>
      <c r="H6967" s="10">
        <v>473.13420000000008</v>
      </c>
      <c r="I6967" s="10">
        <v>492.05956800000007</v>
      </c>
      <c r="J6967" s="10">
        <v>511.74195072000009</v>
      </c>
      <c r="K6967" s="32"/>
      <c r="L6967" s="19">
        <f t="shared" si="516"/>
        <v>0</v>
      </c>
      <c r="M6967" s="19">
        <f t="shared" si="517"/>
        <v>0</v>
      </c>
      <c r="N6967" s="19">
        <f t="shared" si="518"/>
        <v>0</v>
      </c>
      <c r="O6967" s="19">
        <f t="shared" si="519"/>
        <v>0</v>
      </c>
    </row>
    <row r="6968" spans="1:15" x14ac:dyDescent="0.25">
      <c r="A6968" s="15"/>
      <c r="B6968" s="12">
        <v>2512</v>
      </c>
      <c r="C6968" s="11" t="s">
        <v>92</v>
      </c>
      <c r="D6968" s="11" t="s">
        <v>13061</v>
      </c>
      <c r="E6968" s="11" t="s">
        <v>7185</v>
      </c>
      <c r="F6968" s="11" t="s">
        <v>16068</v>
      </c>
      <c r="G6968" s="10">
        <v>438.90000000000003</v>
      </c>
      <c r="H6968" s="10">
        <v>473.13420000000008</v>
      </c>
      <c r="I6968" s="10">
        <v>492.05956800000007</v>
      </c>
      <c r="J6968" s="10">
        <v>511.74195072000009</v>
      </c>
      <c r="K6968" s="32"/>
      <c r="L6968" s="19">
        <f t="shared" si="516"/>
        <v>0</v>
      </c>
      <c r="M6968" s="19">
        <f t="shared" si="517"/>
        <v>0</v>
      </c>
      <c r="N6968" s="19">
        <f t="shared" si="518"/>
        <v>0</v>
      </c>
      <c r="O6968" s="19">
        <f t="shared" si="519"/>
        <v>0</v>
      </c>
    </row>
    <row r="6969" spans="1:15" x14ac:dyDescent="0.25">
      <c r="A6969" s="15"/>
      <c r="B6969" s="12">
        <v>2513</v>
      </c>
      <c r="C6969" s="11" t="s">
        <v>92</v>
      </c>
      <c r="D6969" s="11" t="s">
        <v>13062</v>
      </c>
      <c r="E6969" s="11" t="s">
        <v>7186</v>
      </c>
      <c r="F6969" s="11" t="s">
        <v>16068</v>
      </c>
      <c r="G6969" s="10">
        <v>438.90000000000003</v>
      </c>
      <c r="H6969" s="10">
        <v>473.13420000000008</v>
      </c>
      <c r="I6969" s="10">
        <v>492.05956800000007</v>
      </c>
      <c r="J6969" s="10">
        <v>511.74195072000009</v>
      </c>
      <c r="K6969" s="32"/>
      <c r="L6969" s="19">
        <f t="shared" si="516"/>
        <v>0</v>
      </c>
      <c r="M6969" s="19">
        <f t="shared" si="517"/>
        <v>0</v>
      </c>
      <c r="N6969" s="19">
        <f t="shared" si="518"/>
        <v>0</v>
      </c>
      <c r="O6969" s="19">
        <f t="shared" si="519"/>
        <v>0</v>
      </c>
    </row>
    <row r="6970" spans="1:15" x14ac:dyDescent="0.25">
      <c r="A6970" s="15"/>
      <c r="B6970" s="12">
        <v>2518</v>
      </c>
      <c r="C6970" s="11" t="s">
        <v>92</v>
      </c>
      <c r="D6970" s="11" t="s">
        <v>13063</v>
      </c>
      <c r="E6970" s="11" t="s">
        <v>7187</v>
      </c>
      <c r="F6970" s="11" t="s">
        <v>16068</v>
      </c>
      <c r="G6970" s="10">
        <v>313.5</v>
      </c>
      <c r="H6970" s="10">
        <v>337.95300000000003</v>
      </c>
      <c r="I6970" s="10">
        <v>351.47112000000004</v>
      </c>
      <c r="J6970" s="10">
        <v>365.52996480000007</v>
      </c>
      <c r="K6970" s="32"/>
      <c r="L6970" s="19">
        <f t="shared" si="516"/>
        <v>0</v>
      </c>
      <c r="M6970" s="19">
        <f t="shared" si="517"/>
        <v>0</v>
      </c>
      <c r="N6970" s="19">
        <f t="shared" si="518"/>
        <v>0</v>
      </c>
      <c r="O6970" s="19">
        <f t="shared" si="519"/>
        <v>0</v>
      </c>
    </row>
    <row r="6971" spans="1:15" x14ac:dyDescent="0.25">
      <c r="A6971" s="15"/>
      <c r="B6971" s="12">
        <v>2522</v>
      </c>
      <c r="C6971" s="11" t="s">
        <v>92</v>
      </c>
      <c r="D6971" s="11" t="s">
        <v>13064</v>
      </c>
      <c r="E6971" s="11" t="s">
        <v>7188</v>
      </c>
      <c r="F6971" s="11" t="s">
        <v>16068</v>
      </c>
      <c r="G6971" s="10">
        <v>313.5</v>
      </c>
      <c r="H6971" s="10">
        <v>337.95300000000003</v>
      </c>
      <c r="I6971" s="10">
        <v>351.47112000000004</v>
      </c>
      <c r="J6971" s="10">
        <v>365.52996480000007</v>
      </c>
      <c r="K6971" s="32"/>
      <c r="L6971" s="19">
        <f t="shared" si="516"/>
        <v>0</v>
      </c>
      <c r="M6971" s="19">
        <f t="shared" si="517"/>
        <v>0</v>
      </c>
      <c r="N6971" s="19">
        <f t="shared" si="518"/>
        <v>0</v>
      </c>
      <c r="O6971" s="19">
        <f t="shared" si="519"/>
        <v>0</v>
      </c>
    </row>
    <row r="6972" spans="1:15" x14ac:dyDescent="0.25">
      <c r="A6972" s="15"/>
      <c r="B6972" s="12">
        <v>2523</v>
      </c>
      <c r="C6972" s="11" t="s">
        <v>92</v>
      </c>
      <c r="D6972" s="11" t="s">
        <v>13065</v>
      </c>
      <c r="E6972" s="11" t="s">
        <v>7189</v>
      </c>
      <c r="F6972" s="11" t="s">
        <v>3984</v>
      </c>
      <c r="G6972" s="10">
        <v>501.6</v>
      </c>
      <c r="H6972" s="10">
        <v>540.72480000000007</v>
      </c>
      <c r="I6972" s="10">
        <v>562.35379200000011</v>
      </c>
      <c r="J6972" s="10">
        <v>584.84794368000018</v>
      </c>
      <c r="K6972" s="32"/>
      <c r="L6972" s="19">
        <f t="shared" si="516"/>
        <v>0</v>
      </c>
      <c r="M6972" s="19">
        <f t="shared" si="517"/>
        <v>0</v>
      </c>
      <c r="N6972" s="19">
        <f t="shared" si="518"/>
        <v>0</v>
      </c>
      <c r="O6972" s="19">
        <f t="shared" si="519"/>
        <v>0</v>
      </c>
    </row>
    <row r="6973" spans="1:15" x14ac:dyDescent="0.25">
      <c r="A6973" s="15"/>
      <c r="B6973" s="12">
        <v>2525</v>
      </c>
      <c r="C6973" s="11" t="s">
        <v>92</v>
      </c>
      <c r="D6973" s="11" t="s">
        <v>13066</v>
      </c>
      <c r="E6973" s="11" t="s">
        <v>7190</v>
      </c>
      <c r="F6973" s="11" t="s">
        <v>16068</v>
      </c>
      <c r="G6973" s="10">
        <v>501.6</v>
      </c>
      <c r="H6973" s="10">
        <v>540.72480000000007</v>
      </c>
      <c r="I6973" s="10">
        <v>562.35379200000011</v>
      </c>
      <c r="J6973" s="10">
        <v>584.84794368000018</v>
      </c>
      <c r="K6973" s="32"/>
      <c r="L6973" s="19">
        <f t="shared" si="516"/>
        <v>0</v>
      </c>
      <c r="M6973" s="19">
        <f t="shared" si="517"/>
        <v>0</v>
      </c>
      <c r="N6973" s="19">
        <f t="shared" si="518"/>
        <v>0</v>
      </c>
      <c r="O6973" s="19">
        <f t="shared" si="519"/>
        <v>0</v>
      </c>
    </row>
    <row r="6974" spans="1:15" ht="30" x14ac:dyDescent="0.25">
      <c r="A6974" s="15"/>
      <c r="B6974" s="12">
        <v>2526</v>
      </c>
      <c r="C6974" s="11" t="s">
        <v>92</v>
      </c>
      <c r="D6974" s="11" t="s">
        <v>13067</v>
      </c>
      <c r="E6974" s="11" t="s">
        <v>7191</v>
      </c>
      <c r="F6974" s="11" t="s">
        <v>16068</v>
      </c>
      <c r="G6974" s="10">
        <v>501.6</v>
      </c>
      <c r="H6974" s="10">
        <v>540.72480000000007</v>
      </c>
      <c r="I6974" s="10">
        <v>562.35379200000011</v>
      </c>
      <c r="J6974" s="10">
        <v>584.84794368000018</v>
      </c>
      <c r="K6974" s="32"/>
      <c r="L6974" s="19">
        <f t="shared" si="516"/>
        <v>0</v>
      </c>
      <c r="M6974" s="19">
        <f t="shared" si="517"/>
        <v>0</v>
      </c>
      <c r="N6974" s="19">
        <f t="shared" si="518"/>
        <v>0</v>
      </c>
      <c r="O6974" s="19">
        <f t="shared" si="519"/>
        <v>0</v>
      </c>
    </row>
    <row r="6975" spans="1:15" x14ac:dyDescent="0.25">
      <c r="A6975" s="15"/>
      <c r="B6975" s="12">
        <v>2527</v>
      </c>
      <c r="C6975" s="11" t="s">
        <v>92</v>
      </c>
      <c r="D6975" s="11" t="s">
        <v>13068</v>
      </c>
      <c r="E6975" s="11" t="s">
        <v>7192</v>
      </c>
      <c r="F6975" s="11" t="s">
        <v>16068</v>
      </c>
      <c r="G6975" s="10">
        <v>501.6</v>
      </c>
      <c r="H6975" s="10">
        <v>540.72480000000007</v>
      </c>
      <c r="I6975" s="10">
        <v>562.35379200000011</v>
      </c>
      <c r="J6975" s="10">
        <v>584.84794368000018</v>
      </c>
      <c r="K6975" s="32"/>
      <c r="L6975" s="19">
        <f t="shared" si="516"/>
        <v>0</v>
      </c>
      <c r="M6975" s="19">
        <f t="shared" si="517"/>
        <v>0</v>
      </c>
      <c r="N6975" s="19">
        <f t="shared" si="518"/>
        <v>0</v>
      </c>
      <c r="O6975" s="19">
        <f t="shared" si="519"/>
        <v>0</v>
      </c>
    </row>
    <row r="6976" spans="1:15" x14ac:dyDescent="0.25">
      <c r="A6976" s="15"/>
      <c r="B6976" s="12">
        <v>2528</v>
      </c>
      <c r="C6976" s="11" t="s">
        <v>92</v>
      </c>
      <c r="D6976" s="11" t="s">
        <v>13069</v>
      </c>
      <c r="E6976" s="11" t="s">
        <v>7193</v>
      </c>
      <c r="F6976" s="11" t="s">
        <v>16068</v>
      </c>
      <c r="G6976" s="10">
        <v>501.6</v>
      </c>
      <c r="H6976" s="10">
        <v>540.72480000000007</v>
      </c>
      <c r="I6976" s="10">
        <v>562.35379200000011</v>
      </c>
      <c r="J6976" s="10">
        <v>584.84794368000018</v>
      </c>
      <c r="K6976" s="32"/>
      <c r="L6976" s="19">
        <f t="shared" si="516"/>
        <v>0</v>
      </c>
      <c r="M6976" s="19">
        <f t="shared" si="517"/>
        <v>0</v>
      </c>
      <c r="N6976" s="19">
        <f t="shared" si="518"/>
        <v>0</v>
      </c>
      <c r="O6976" s="19">
        <f t="shared" si="519"/>
        <v>0</v>
      </c>
    </row>
    <row r="6977" spans="1:15" x14ac:dyDescent="0.25">
      <c r="A6977" s="15"/>
      <c r="B6977" s="12">
        <v>2559</v>
      </c>
      <c r="C6977" s="11" t="s">
        <v>92</v>
      </c>
      <c r="D6977" s="11" t="s">
        <v>13070</v>
      </c>
      <c r="E6977" s="11" t="s">
        <v>13702</v>
      </c>
      <c r="F6977" s="11" t="s">
        <v>16068</v>
      </c>
      <c r="G6977" s="10">
        <v>62.7</v>
      </c>
      <c r="H6977" s="10">
        <v>67.590600000000009</v>
      </c>
      <c r="I6977" s="10">
        <v>70.294224000000014</v>
      </c>
      <c r="J6977" s="10">
        <v>73.105992960000023</v>
      </c>
      <c r="K6977" s="32"/>
      <c r="L6977" s="19">
        <f t="shared" si="516"/>
        <v>0</v>
      </c>
      <c r="M6977" s="19">
        <f t="shared" si="517"/>
        <v>0</v>
      </c>
      <c r="N6977" s="19">
        <f t="shared" si="518"/>
        <v>0</v>
      </c>
      <c r="O6977" s="19">
        <f t="shared" si="519"/>
        <v>0</v>
      </c>
    </row>
    <row r="6978" spans="1:15" x14ac:dyDescent="0.25">
      <c r="A6978" s="15"/>
      <c r="B6978" s="12">
        <v>2565</v>
      </c>
      <c r="C6978" s="11" t="s">
        <v>92</v>
      </c>
      <c r="D6978" s="11" t="s">
        <v>13071</v>
      </c>
      <c r="E6978" s="11" t="s">
        <v>7194</v>
      </c>
      <c r="F6978" s="11" t="s">
        <v>16068</v>
      </c>
      <c r="G6978" s="10">
        <v>125.4</v>
      </c>
      <c r="H6978" s="10">
        <v>135.18120000000002</v>
      </c>
      <c r="I6978" s="10">
        <v>140.58844800000003</v>
      </c>
      <c r="J6978" s="10">
        <v>146.21198592000005</v>
      </c>
      <c r="K6978" s="32"/>
      <c r="L6978" s="19">
        <f t="shared" si="516"/>
        <v>0</v>
      </c>
      <c r="M6978" s="19">
        <f t="shared" si="517"/>
        <v>0</v>
      </c>
      <c r="N6978" s="19">
        <f t="shared" si="518"/>
        <v>0</v>
      </c>
      <c r="O6978" s="19">
        <f t="shared" si="519"/>
        <v>0</v>
      </c>
    </row>
    <row r="6979" spans="1:15" x14ac:dyDescent="0.25">
      <c r="A6979" s="15"/>
      <c r="B6979" s="12">
        <v>2568</v>
      </c>
      <c r="C6979" s="11" t="s">
        <v>92</v>
      </c>
      <c r="D6979" s="11" t="s">
        <v>13072</v>
      </c>
      <c r="E6979" s="11" t="s">
        <v>7195</v>
      </c>
      <c r="F6979" s="11" t="s">
        <v>3984</v>
      </c>
      <c r="G6979" s="10">
        <v>31.35</v>
      </c>
      <c r="H6979" s="10">
        <v>33.795300000000005</v>
      </c>
      <c r="I6979" s="10">
        <v>35.147112000000007</v>
      </c>
      <c r="J6979" s="10">
        <v>36.552996480000012</v>
      </c>
      <c r="K6979" s="32"/>
      <c r="L6979" s="19">
        <f t="shared" si="516"/>
        <v>0</v>
      </c>
      <c r="M6979" s="19">
        <f t="shared" si="517"/>
        <v>0</v>
      </c>
      <c r="N6979" s="19">
        <f t="shared" si="518"/>
        <v>0</v>
      </c>
      <c r="O6979" s="19">
        <f t="shared" si="519"/>
        <v>0</v>
      </c>
    </row>
    <row r="6980" spans="1:15" x14ac:dyDescent="0.25">
      <c r="A6980" s="15"/>
      <c r="B6980" s="12">
        <v>2575</v>
      </c>
      <c r="C6980" s="11" t="s">
        <v>92</v>
      </c>
      <c r="D6980" s="11" t="s">
        <v>13073</v>
      </c>
      <c r="E6980" s="11" t="s">
        <v>7196</v>
      </c>
      <c r="F6980" s="11" t="s">
        <v>16068</v>
      </c>
      <c r="G6980" s="10">
        <v>250.8</v>
      </c>
      <c r="H6980" s="10">
        <v>270.36240000000004</v>
      </c>
      <c r="I6980" s="10">
        <v>281.17689600000006</v>
      </c>
      <c r="J6980" s="10">
        <v>292.42397184000009</v>
      </c>
      <c r="K6980" s="32"/>
      <c r="L6980" s="19">
        <f t="shared" si="516"/>
        <v>0</v>
      </c>
      <c r="M6980" s="19">
        <f t="shared" si="517"/>
        <v>0</v>
      </c>
      <c r="N6980" s="19">
        <f t="shared" si="518"/>
        <v>0</v>
      </c>
      <c r="O6980" s="19">
        <f t="shared" si="519"/>
        <v>0</v>
      </c>
    </row>
    <row r="6981" spans="1:15" x14ac:dyDescent="0.25">
      <c r="A6981" s="15"/>
      <c r="B6981" s="12">
        <v>2576</v>
      </c>
      <c r="C6981" s="11" t="s">
        <v>92</v>
      </c>
      <c r="D6981" s="11" t="s">
        <v>13074</v>
      </c>
      <c r="E6981" s="11" t="s">
        <v>7197</v>
      </c>
      <c r="F6981" s="11" t="s">
        <v>3984</v>
      </c>
      <c r="G6981" s="10">
        <v>250.8</v>
      </c>
      <c r="H6981" s="10">
        <v>270.36240000000004</v>
      </c>
      <c r="I6981" s="10">
        <v>281.17689600000006</v>
      </c>
      <c r="J6981" s="10">
        <v>292.42397184000009</v>
      </c>
      <c r="K6981" s="32"/>
      <c r="L6981" s="19">
        <f t="shared" si="516"/>
        <v>0</v>
      </c>
      <c r="M6981" s="19">
        <f t="shared" si="517"/>
        <v>0</v>
      </c>
      <c r="N6981" s="19">
        <f t="shared" si="518"/>
        <v>0</v>
      </c>
      <c r="O6981" s="19">
        <f t="shared" si="519"/>
        <v>0</v>
      </c>
    </row>
    <row r="6982" spans="1:15" x14ac:dyDescent="0.25">
      <c r="A6982" s="15"/>
      <c r="B6982" s="12">
        <v>2579</v>
      </c>
      <c r="C6982" s="11" t="s">
        <v>92</v>
      </c>
      <c r="D6982" s="11" t="s">
        <v>13075</v>
      </c>
      <c r="E6982" s="11" t="s">
        <v>7198</v>
      </c>
      <c r="F6982" s="11" t="s">
        <v>3984</v>
      </c>
      <c r="G6982" s="10">
        <v>250.8</v>
      </c>
      <c r="H6982" s="10">
        <v>270.36240000000004</v>
      </c>
      <c r="I6982" s="10">
        <v>281.17689600000006</v>
      </c>
      <c r="J6982" s="10">
        <v>292.42397184000009</v>
      </c>
      <c r="K6982" s="32"/>
      <c r="L6982" s="19">
        <f t="shared" si="516"/>
        <v>0</v>
      </c>
      <c r="M6982" s="19">
        <f t="shared" si="517"/>
        <v>0</v>
      </c>
      <c r="N6982" s="19">
        <f t="shared" si="518"/>
        <v>0</v>
      </c>
      <c r="O6982" s="19">
        <f t="shared" si="519"/>
        <v>0</v>
      </c>
    </row>
    <row r="6983" spans="1:15" x14ac:dyDescent="0.25">
      <c r="A6983" s="15"/>
      <c r="B6983" s="12">
        <v>2580</v>
      </c>
      <c r="C6983" s="11" t="s">
        <v>92</v>
      </c>
      <c r="D6983" s="11" t="s">
        <v>13076</v>
      </c>
      <c r="E6983" s="11" t="s">
        <v>7199</v>
      </c>
      <c r="F6983" s="11" t="s">
        <v>16068</v>
      </c>
      <c r="G6983" s="10">
        <v>250.8</v>
      </c>
      <c r="H6983" s="10">
        <v>270.36240000000004</v>
      </c>
      <c r="I6983" s="10">
        <v>281.17689600000006</v>
      </c>
      <c r="J6983" s="10">
        <v>292.42397184000009</v>
      </c>
      <c r="K6983" s="32"/>
      <c r="L6983" s="19">
        <f t="shared" si="516"/>
        <v>0</v>
      </c>
      <c r="M6983" s="19">
        <f t="shared" si="517"/>
        <v>0</v>
      </c>
      <c r="N6983" s="19">
        <f t="shared" si="518"/>
        <v>0</v>
      </c>
      <c r="O6983" s="19">
        <f t="shared" si="519"/>
        <v>0</v>
      </c>
    </row>
    <row r="6984" spans="1:15" x14ac:dyDescent="0.25">
      <c r="A6984" s="15"/>
      <c r="B6984" s="12">
        <v>2648</v>
      </c>
      <c r="C6984" s="11" t="s">
        <v>92</v>
      </c>
      <c r="D6984" s="11" t="s">
        <v>13077</v>
      </c>
      <c r="E6984" s="11" t="s">
        <v>7200</v>
      </c>
      <c r="F6984" s="11" t="s">
        <v>16068</v>
      </c>
      <c r="G6984" s="10">
        <v>125.4</v>
      </c>
      <c r="H6984" s="10">
        <v>135.18120000000002</v>
      </c>
      <c r="I6984" s="10">
        <v>140.58844800000003</v>
      </c>
      <c r="J6984" s="10">
        <v>146.21198592000005</v>
      </c>
      <c r="K6984" s="32"/>
      <c r="L6984" s="19">
        <f t="shared" si="516"/>
        <v>0</v>
      </c>
      <c r="M6984" s="19">
        <f t="shared" si="517"/>
        <v>0</v>
      </c>
      <c r="N6984" s="19">
        <f t="shared" si="518"/>
        <v>0</v>
      </c>
      <c r="O6984" s="19">
        <f t="shared" si="519"/>
        <v>0</v>
      </c>
    </row>
    <row r="6985" spans="1:15" x14ac:dyDescent="0.25">
      <c r="A6985" s="15"/>
      <c r="B6985" s="12">
        <v>2808</v>
      </c>
      <c r="C6985" s="11" t="s">
        <v>92</v>
      </c>
      <c r="D6985" s="11" t="s">
        <v>13078</v>
      </c>
      <c r="E6985" s="11" t="s">
        <v>7201</v>
      </c>
      <c r="F6985" s="11" t="s">
        <v>16068</v>
      </c>
      <c r="G6985" s="10">
        <v>150.47999999999999</v>
      </c>
      <c r="H6985" s="10">
        <v>162.21744000000001</v>
      </c>
      <c r="I6985" s="10">
        <v>168.70613760000001</v>
      </c>
      <c r="J6985" s="10">
        <v>175.45438310400002</v>
      </c>
      <c r="K6985" s="32"/>
      <c r="L6985" s="19">
        <f t="shared" si="516"/>
        <v>0</v>
      </c>
      <c r="M6985" s="19">
        <f t="shared" si="517"/>
        <v>0</v>
      </c>
      <c r="N6985" s="19">
        <f t="shared" si="518"/>
        <v>0</v>
      </c>
      <c r="O6985" s="19">
        <f t="shared" si="519"/>
        <v>0</v>
      </c>
    </row>
    <row r="6986" spans="1:15" x14ac:dyDescent="0.25">
      <c r="A6986" s="15"/>
      <c r="B6986" s="12">
        <v>2816</v>
      </c>
      <c r="C6986" s="11" t="s">
        <v>92</v>
      </c>
      <c r="D6986" s="11" t="s">
        <v>13079</v>
      </c>
      <c r="E6986" s="11" t="s">
        <v>7202</v>
      </c>
      <c r="F6986" s="11" t="s">
        <v>16068</v>
      </c>
      <c r="G6986" s="10">
        <v>62.7</v>
      </c>
      <c r="H6986" s="10">
        <v>67.590600000000009</v>
      </c>
      <c r="I6986" s="10">
        <v>70.294224000000014</v>
      </c>
      <c r="J6986" s="10">
        <v>73.105992960000023</v>
      </c>
      <c r="K6986" s="32"/>
      <c r="L6986" s="19">
        <f t="shared" si="516"/>
        <v>0</v>
      </c>
      <c r="M6986" s="19">
        <f t="shared" si="517"/>
        <v>0</v>
      </c>
      <c r="N6986" s="19">
        <f t="shared" si="518"/>
        <v>0</v>
      </c>
      <c r="O6986" s="19">
        <f t="shared" si="519"/>
        <v>0</v>
      </c>
    </row>
    <row r="6987" spans="1:15" x14ac:dyDescent="0.25">
      <c r="A6987" s="15"/>
      <c r="B6987" s="12">
        <v>2817</v>
      </c>
      <c r="C6987" s="11" t="s">
        <v>92</v>
      </c>
      <c r="D6987" s="11" t="s">
        <v>13080</v>
      </c>
      <c r="E6987" s="11" t="s">
        <v>7203</v>
      </c>
      <c r="F6987" s="11" t="s">
        <v>16068</v>
      </c>
      <c r="G6987" s="10">
        <v>62.7</v>
      </c>
      <c r="H6987" s="10">
        <v>67.590600000000009</v>
      </c>
      <c r="I6987" s="10">
        <v>70.294224000000014</v>
      </c>
      <c r="J6987" s="10">
        <v>73.105992960000023</v>
      </c>
      <c r="K6987" s="32"/>
      <c r="L6987" s="19">
        <f t="shared" si="516"/>
        <v>0</v>
      </c>
      <c r="M6987" s="19">
        <f t="shared" si="517"/>
        <v>0</v>
      </c>
      <c r="N6987" s="19">
        <f t="shared" si="518"/>
        <v>0</v>
      </c>
      <c r="O6987" s="19">
        <f t="shared" si="519"/>
        <v>0</v>
      </c>
    </row>
    <row r="6988" spans="1:15" x14ac:dyDescent="0.25">
      <c r="A6988" s="15"/>
      <c r="B6988" s="12">
        <v>2818</v>
      </c>
      <c r="C6988" s="11" t="s">
        <v>92</v>
      </c>
      <c r="D6988" s="11" t="s">
        <v>13081</v>
      </c>
      <c r="E6988" s="11" t="s">
        <v>7204</v>
      </c>
      <c r="F6988" s="11" t="s">
        <v>16068</v>
      </c>
      <c r="G6988" s="10">
        <v>75.239999999999995</v>
      </c>
      <c r="H6988" s="10">
        <v>81.108720000000005</v>
      </c>
      <c r="I6988" s="10">
        <v>84.353068800000003</v>
      </c>
      <c r="J6988" s="10">
        <v>87.727191552000008</v>
      </c>
      <c r="K6988" s="32"/>
      <c r="L6988" s="19">
        <f t="shared" ref="L6988:L7051" si="520">K6988*G6988</f>
        <v>0</v>
      </c>
      <c r="M6988" s="19">
        <f t="shared" ref="M6988:M7051" si="521">K6988*H6988</f>
        <v>0</v>
      </c>
      <c r="N6988" s="19">
        <f t="shared" ref="N6988:N7051" si="522">K6988*I6988</f>
        <v>0</v>
      </c>
      <c r="O6988" s="19">
        <f t="shared" ref="O6988:O7051" si="523">K6988*J6988</f>
        <v>0</v>
      </c>
    </row>
    <row r="6989" spans="1:15" x14ac:dyDescent="0.25">
      <c r="A6989" s="15"/>
      <c r="B6989" s="12">
        <v>2819</v>
      </c>
      <c r="C6989" s="11" t="s">
        <v>92</v>
      </c>
      <c r="D6989" s="11" t="s">
        <v>13082</v>
      </c>
      <c r="E6989" s="11" t="s">
        <v>7205</v>
      </c>
      <c r="F6989" s="11" t="s">
        <v>16068</v>
      </c>
      <c r="G6989" s="10">
        <v>75.239999999999995</v>
      </c>
      <c r="H6989" s="10">
        <v>81.108720000000005</v>
      </c>
      <c r="I6989" s="10">
        <v>84.353068800000003</v>
      </c>
      <c r="J6989" s="10">
        <v>87.727191552000008</v>
      </c>
      <c r="K6989" s="32"/>
      <c r="L6989" s="19">
        <f t="shared" si="520"/>
        <v>0</v>
      </c>
      <c r="M6989" s="19">
        <f t="shared" si="521"/>
        <v>0</v>
      </c>
      <c r="N6989" s="19">
        <f t="shared" si="522"/>
        <v>0</v>
      </c>
      <c r="O6989" s="19">
        <f t="shared" si="523"/>
        <v>0</v>
      </c>
    </row>
    <row r="6990" spans="1:15" x14ac:dyDescent="0.25">
      <c r="A6990" s="15"/>
      <c r="B6990" s="12">
        <v>2820</v>
      </c>
      <c r="C6990" s="11" t="s">
        <v>92</v>
      </c>
      <c r="D6990" s="11" t="s">
        <v>13083</v>
      </c>
      <c r="E6990" s="11" t="s">
        <v>7206</v>
      </c>
      <c r="F6990" s="11" t="s">
        <v>16068</v>
      </c>
      <c r="G6990" s="10">
        <v>81.510000000000005</v>
      </c>
      <c r="H6990" s="10">
        <v>87.86778000000001</v>
      </c>
      <c r="I6990" s="10">
        <v>91.382491200000018</v>
      </c>
      <c r="J6990" s="10">
        <v>95.037790848000029</v>
      </c>
      <c r="K6990" s="32"/>
      <c r="L6990" s="19">
        <f t="shared" si="520"/>
        <v>0</v>
      </c>
      <c r="M6990" s="19">
        <f t="shared" si="521"/>
        <v>0</v>
      </c>
      <c r="N6990" s="19">
        <f t="shared" si="522"/>
        <v>0</v>
      </c>
      <c r="O6990" s="19">
        <f t="shared" si="523"/>
        <v>0</v>
      </c>
    </row>
    <row r="6991" spans="1:15" x14ac:dyDescent="0.25">
      <c r="A6991" s="15"/>
      <c r="B6991" s="12">
        <v>2821</v>
      </c>
      <c r="C6991" s="11" t="s">
        <v>92</v>
      </c>
      <c r="D6991" s="11" t="s">
        <v>13084</v>
      </c>
      <c r="E6991" s="11" t="s">
        <v>7207</v>
      </c>
      <c r="F6991" s="11" t="s">
        <v>16068</v>
      </c>
      <c r="G6991" s="10">
        <v>81.510000000000005</v>
      </c>
      <c r="H6991" s="10">
        <v>87.86778000000001</v>
      </c>
      <c r="I6991" s="10">
        <v>91.382491200000018</v>
      </c>
      <c r="J6991" s="10">
        <v>95.037790848000029</v>
      </c>
      <c r="K6991" s="32"/>
      <c r="L6991" s="19">
        <f t="shared" si="520"/>
        <v>0</v>
      </c>
      <c r="M6991" s="19">
        <f t="shared" si="521"/>
        <v>0</v>
      </c>
      <c r="N6991" s="19">
        <f t="shared" si="522"/>
        <v>0</v>
      </c>
      <c r="O6991" s="19">
        <f t="shared" si="523"/>
        <v>0</v>
      </c>
    </row>
    <row r="6992" spans="1:15" x14ac:dyDescent="0.25">
      <c r="A6992" s="15"/>
      <c r="B6992" s="12">
        <v>2822</v>
      </c>
      <c r="C6992" s="11" t="s">
        <v>92</v>
      </c>
      <c r="D6992" s="11" t="s">
        <v>13085</v>
      </c>
      <c r="E6992" s="11" t="s">
        <v>7208</v>
      </c>
      <c r="F6992" s="11" t="s">
        <v>16068</v>
      </c>
      <c r="G6992" s="10">
        <v>87.78</v>
      </c>
      <c r="H6992" s="10">
        <v>94.626840000000001</v>
      </c>
      <c r="I6992" s="10">
        <v>98.411913600000005</v>
      </c>
      <c r="J6992" s="10">
        <v>102.34839014400001</v>
      </c>
      <c r="K6992" s="32"/>
      <c r="L6992" s="19">
        <f t="shared" si="520"/>
        <v>0</v>
      </c>
      <c r="M6992" s="19">
        <f t="shared" si="521"/>
        <v>0</v>
      </c>
      <c r="N6992" s="19">
        <f t="shared" si="522"/>
        <v>0</v>
      </c>
      <c r="O6992" s="19">
        <f t="shared" si="523"/>
        <v>0</v>
      </c>
    </row>
    <row r="6993" spans="1:15" x14ac:dyDescent="0.25">
      <c r="A6993" s="15"/>
      <c r="B6993" s="12">
        <v>2823</v>
      </c>
      <c r="C6993" s="11" t="s">
        <v>92</v>
      </c>
      <c r="D6993" s="11" t="s">
        <v>13086</v>
      </c>
      <c r="E6993" s="11" t="s">
        <v>7209</v>
      </c>
      <c r="F6993" s="11" t="s">
        <v>16068</v>
      </c>
      <c r="G6993" s="10">
        <v>87.78</v>
      </c>
      <c r="H6993" s="10">
        <v>94.626840000000001</v>
      </c>
      <c r="I6993" s="10">
        <v>98.411913600000005</v>
      </c>
      <c r="J6993" s="10">
        <v>102.34839014400001</v>
      </c>
      <c r="K6993" s="32"/>
      <c r="L6993" s="19">
        <f t="shared" si="520"/>
        <v>0</v>
      </c>
      <c r="M6993" s="19">
        <f t="shared" si="521"/>
        <v>0</v>
      </c>
      <c r="N6993" s="19">
        <f t="shared" si="522"/>
        <v>0</v>
      </c>
      <c r="O6993" s="19">
        <f t="shared" si="523"/>
        <v>0</v>
      </c>
    </row>
    <row r="6994" spans="1:15" x14ac:dyDescent="0.25">
      <c r="A6994" s="15"/>
      <c r="B6994" s="12">
        <v>2827</v>
      </c>
      <c r="C6994" s="11" t="s">
        <v>92</v>
      </c>
      <c r="D6994" s="11" t="s">
        <v>13087</v>
      </c>
      <c r="E6994" s="11" t="s">
        <v>7210</v>
      </c>
      <c r="F6994" s="11" t="s">
        <v>16068</v>
      </c>
      <c r="G6994" s="10">
        <v>100.32000000000001</v>
      </c>
      <c r="H6994" s="10">
        <v>108.14496000000001</v>
      </c>
      <c r="I6994" s="10">
        <v>112.47075840000002</v>
      </c>
      <c r="J6994" s="10">
        <v>116.96958873600003</v>
      </c>
      <c r="K6994" s="32"/>
      <c r="L6994" s="19">
        <f t="shared" si="520"/>
        <v>0</v>
      </c>
      <c r="M6994" s="19">
        <f t="shared" si="521"/>
        <v>0</v>
      </c>
      <c r="N6994" s="19">
        <f t="shared" si="522"/>
        <v>0</v>
      </c>
      <c r="O6994" s="19">
        <f t="shared" si="523"/>
        <v>0</v>
      </c>
    </row>
    <row r="6995" spans="1:15" ht="45" x14ac:dyDescent="0.25">
      <c r="A6995" s="15"/>
      <c r="B6995" s="12">
        <v>2839</v>
      </c>
      <c r="C6995" s="11" t="s">
        <v>92</v>
      </c>
      <c r="D6995" s="11" t="s">
        <v>13088</v>
      </c>
      <c r="E6995" s="11" t="s">
        <v>7211</v>
      </c>
      <c r="F6995" s="11" t="s">
        <v>16068</v>
      </c>
      <c r="G6995" s="10">
        <v>1128.6000000000001</v>
      </c>
      <c r="H6995" s="10">
        <v>1216.6308000000001</v>
      </c>
      <c r="I6995" s="10">
        <v>1265.2960320000002</v>
      </c>
      <c r="J6995" s="10">
        <v>1315.9078732800003</v>
      </c>
      <c r="K6995" s="32"/>
      <c r="L6995" s="19">
        <f t="shared" si="520"/>
        <v>0</v>
      </c>
      <c r="M6995" s="19">
        <f t="shared" si="521"/>
        <v>0</v>
      </c>
      <c r="N6995" s="19">
        <f t="shared" si="522"/>
        <v>0</v>
      </c>
      <c r="O6995" s="19">
        <f t="shared" si="523"/>
        <v>0</v>
      </c>
    </row>
    <row r="6996" spans="1:15" x14ac:dyDescent="0.25">
      <c r="A6996" s="15"/>
      <c r="B6996" s="12">
        <v>2842</v>
      </c>
      <c r="C6996" s="11" t="s">
        <v>92</v>
      </c>
      <c r="D6996" s="11" t="s">
        <v>13089</v>
      </c>
      <c r="E6996" s="11" t="s">
        <v>7212</v>
      </c>
      <c r="F6996" s="11" t="s">
        <v>16068</v>
      </c>
      <c r="G6996" s="10">
        <v>112.86000000000001</v>
      </c>
      <c r="H6996" s="10">
        <v>121.66308000000002</v>
      </c>
      <c r="I6996" s="10">
        <v>126.52960320000003</v>
      </c>
      <c r="J6996" s="10">
        <v>131.59078732800003</v>
      </c>
      <c r="K6996" s="32"/>
      <c r="L6996" s="19">
        <f t="shared" si="520"/>
        <v>0</v>
      </c>
      <c r="M6996" s="19">
        <f t="shared" si="521"/>
        <v>0</v>
      </c>
      <c r="N6996" s="19">
        <f t="shared" si="522"/>
        <v>0</v>
      </c>
      <c r="O6996" s="19">
        <f t="shared" si="523"/>
        <v>0</v>
      </c>
    </row>
    <row r="6997" spans="1:15" x14ac:dyDescent="0.25">
      <c r="A6997" s="15"/>
      <c r="B6997" s="12">
        <v>2843</v>
      </c>
      <c r="C6997" s="11" t="s">
        <v>92</v>
      </c>
      <c r="D6997" s="11" t="s">
        <v>13090</v>
      </c>
      <c r="E6997" s="11" t="s">
        <v>7213</v>
      </c>
      <c r="F6997" s="11" t="s">
        <v>16068</v>
      </c>
      <c r="G6997" s="10">
        <v>169.29000000000002</v>
      </c>
      <c r="H6997" s="10">
        <v>182.49462000000003</v>
      </c>
      <c r="I6997" s="10">
        <v>189.79440480000002</v>
      </c>
      <c r="J6997" s="10">
        <v>197.38618099200002</v>
      </c>
      <c r="K6997" s="32"/>
      <c r="L6997" s="19">
        <f t="shared" si="520"/>
        <v>0</v>
      </c>
      <c r="M6997" s="19">
        <f t="shared" si="521"/>
        <v>0</v>
      </c>
      <c r="N6997" s="19">
        <f t="shared" si="522"/>
        <v>0</v>
      </c>
      <c r="O6997" s="19">
        <f t="shared" si="523"/>
        <v>0</v>
      </c>
    </row>
    <row r="6998" spans="1:15" x14ac:dyDescent="0.25">
      <c r="A6998" s="15"/>
      <c r="B6998" s="12">
        <v>2844</v>
      </c>
      <c r="C6998" s="11" t="s">
        <v>92</v>
      </c>
      <c r="D6998" s="11" t="s">
        <v>13091</v>
      </c>
      <c r="E6998" s="11" t="s">
        <v>7214</v>
      </c>
      <c r="F6998" s="11" t="s">
        <v>3984</v>
      </c>
      <c r="G6998" s="10">
        <v>32.603999999999999</v>
      </c>
      <c r="H6998" s="10">
        <v>35.147112</v>
      </c>
      <c r="I6998" s="10">
        <v>36.552996480000004</v>
      </c>
      <c r="J6998" s="10">
        <v>38.015116339200006</v>
      </c>
      <c r="K6998" s="32"/>
      <c r="L6998" s="19">
        <f t="shared" si="520"/>
        <v>0</v>
      </c>
      <c r="M6998" s="19">
        <f t="shared" si="521"/>
        <v>0</v>
      </c>
      <c r="N6998" s="19">
        <f t="shared" si="522"/>
        <v>0</v>
      </c>
      <c r="O6998" s="19">
        <f t="shared" si="523"/>
        <v>0</v>
      </c>
    </row>
    <row r="6999" spans="1:15" x14ac:dyDescent="0.25">
      <c r="A6999" s="15"/>
      <c r="B6999" s="12">
        <v>2845</v>
      </c>
      <c r="C6999" s="11" t="s">
        <v>92</v>
      </c>
      <c r="D6999" s="11" t="s">
        <v>13092</v>
      </c>
      <c r="E6999" s="11" t="s">
        <v>7215</v>
      </c>
      <c r="F6999" s="11" t="s">
        <v>16068</v>
      </c>
      <c r="G6999" s="10">
        <v>125.4</v>
      </c>
      <c r="H6999" s="10">
        <v>135.18120000000002</v>
      </c>
      <c r="I6999" s="10">
        <v>140.58844800000003</v>
      </c>
      <c r="J6999" s="10">
        <v>146.21198592000005</v>
      </c>
      <c r="K6999" s="32"/>
      <c r="L6999" s="19">
        <f t="shared" si="520"/>
        <v>0</v>
      </c>
      <c r="M6999" s="19">
        <f t="shared" si="521"/>
        <v>0</v>
      </c>
      <c r="N6999" s="19">
        <f t="shared" si="522"/>
        <v>0</v>
      </c>
      <c r="O6999" s="19">
        <f t="shared" si="523"/>
        <v>0</v>
      </c>
    </row>
    <row r="7000" spans="1:15" x14ac:dyDescent="0.25">
      <c r="A7000" s="15"/>
      <c r="B7000" s="12">
        <v>2846</v>
      </c>
      <c r="C7000" s="11" t="s">
        <v>92</v>
      </c>
      <c r="D7000" s="11" t="s">
        <v>13093</v>
      </c>
      <c r="E7000" s="11" t="s">
        <v>7216</v>
      </c>
      <c r="F7000" s="11" t="s">
        <v>16068</v>
      </c>
      <c r="G7000" s="10">
        <v>156.75</v>
      </c>
      <c r="H7000" s="10">
        <v>168.97650000000002</v>
      </c>
      <c r="I7000" s="10">
        <v>175.73556000000002</v>
      </c>
      <c r="J7000" s="10">
        <v>182.76498240000004</v>
      </c>
      <c r="K7000" s="32"/>
      <c r="L7000" s="19">
        <f t="shared" si="520"/>
        <v>0</v>
      </c>
      <c r="M7000" s="19">
        <f t="shared" si="521"/>
        <v>0</v>
      </c>
      <c r="N7000" s="19">
        <f t="shared" si="522"/>
        <v>0</v>
      </c>
      <c r="O7000" s="19">
        <f t="shared" si="523"/>
        <v>0</v>
      </c>
    </row>
    <row r="7001" spans="1:15" x14ac:dyDescent="0.25">
      <c r="A7001" s="15"/>
      <c r="B7001" s="12">
        <v>2847</v>
      </c>
      <c r="C7001" s="11" t="s">
        <v>92</v>
      </c>
      <c r="D7001" s="11" t="s">
        <v>13094</v>
      </c>
      <c r="E7001" s="11" t="s">
        <v>7217</v>
      </c>
      <c r="F7001" s="11" t="s">
        <v>16068</v>
      </c>
      <c r="G7001" s="10">
        <v>188.10000000000002</v>
      </c>
      <c r="H7001" s="10">
        <v>202.77180000000004</v>
      </c>
      <c r="I7001" s="10">
        <v>210.88267200000004</v>
      </c>
      <c r="J7001" s="10">
        <v>219.31797888000006</v>
      </c>
      <c r="K7001" s="32"/>
      <c r="L7001" s="19">
        <f t="shared" si="520"/>
        <v>0</v>
      </c>
      <c r="M7001" s="19">
        <f t="shared" si="521"/>
        <v>0</v>
      </c>
      <c r="N7001" s="19">
        <f t="shared" si="522"/>
        <v>0</v>
      </c>
      <c r="O7001" s="19">
        <f t="shared" si="523"/>
        <v>0</v>
      </c>
    </row>
    <row r="7002" spans="1:15" x14ac:dyDescent="0.25">
      <c r="A7002" s="15"/>
      <c r="B7002" s="12">
        <v>2848</v>
      </c>
      <c r="C7002" s="11" t="s">
        <v>92</v>
      </c>
      <c r="D7002" s="11" t="s">
        <v>13095</v>
      </c>
      <c r="E7002" s="11" t="s">
        <v>7218</v>
      </c>
      <c r="F7002" s="11" t="s">
        <v>16068</v>
      </c>
      <c r="G7002" s="10">
        <v>219.45000000000002</v>
      </c>
      <c r="H7002" s="10">
        <v>236.56710000000004</v>
      </c>
      <c r="I7002" s="10">
        <v>246.02978400000003</v>
      </c>
      <c r="J7002" s="10">
        <v>255.87097536000005</v>
      </c>
      <c r="K7002" s="32"/>
      <c r="L7002" s="19">
        <f t="shared" si="520"/>
        <v>0</v>
      </c>
      <c r="M7002" s="19">
        <f t="shared" si="521"/>
        <v>0</v>
      </c>
      <c r="N7002" s="19">
        <f t="shared" si="522"/>
        <v>0</v>
      </c>
      <c r="O7002" s="19">
        <f t="shared" si="523"/>
        <v>0</v>
      </c>
    </row>
    <row r="7003" spans="1:15" x14ac:dyDescent="0.25">
      <c r="A7003" s="15"/>
      <c r="B7003" s="12">
        <v>2849</v>
      </c>
      <c r="C7003" s="11" t="s">
        <v>92</v>
      </c>
      <c r="D7003" s="11" t="s">
        <v>13096</v>
      </c>
      <c r="E7003" s="11" t="s">
        <v>7219</v>
      </c>
      <c r="F7003" s="11" t="s">
        <v>16068</v>
      </c>
      <c r="G7003" s="10">
        <v>285.91199999999998</v>
      </c>
      <c r="H7003" s="10">
        <v>308.21313600000002</v>
      </c>
      <c r="I7003" s="10">
        <v>320.54166144000004</v>
      </c>
      <c r="J7003" s="10">
        <v>333.36332789760007</v>
      </c>
      <c r="K7003" s="32"/>
      <c r="L7003" s="19">
        <f t="shared" si="520"/>
        <v>0</v>
      </c>
      <c r="M7003" s="19">
        <f t="shared" si="521"/>
        <v>0</v>
      </c>
      <c r="N7003" s="19">
        <f t="shared" si="522"/>
        <v>0</v>
      </c>
      <c r="O7003" s="19">
        <f t="shared" si="523"/>
        <v>0</v>
      </c>
    </row>
    <row r="7004" spans="1:15" x14ac:dyDescent="0.25">
      <c r="A7004" s="15"/>
      <c r="B7004" s="12">
        <v>2850</v>
      </c>
      <c r="C7004" s="11" t="s">
        <v>92</v>
      </c>
      <c r="D7004" s="11" t="s">
        <v>13097</v>
      </c>
      <c r="E7004" s="11" t="s">
        <v>7220</v>
      </c>
      <c r="F7004" s="11" t="s">
        <v>16068</v>
      </c>
      <c r="G7004" s="10">
        <v>363.66</v>
      </c>
      <c r="H7004" s="10">
        <v>392.02548000000007</v>
      </c>
      <c r="I7004" s="10">
        <v>407.70649920000011</v>
      </c>
      <c r="J7004" s="10">
        <v>424.01475916800013</v>
      </c>
      <c r="K7004" s="32"/>
      <c r="L7004" s="19">
        <f t="shared" si="520"/>
        <v>0</v>
      </c>
      <c r="M7004" s="19">
        <f t="shared" si="521"/>
        <v>0</v>
      </c>
      <c r="N7004" s="19">
        <f t="shared" si="522"/>
        <v>0</v>
      </c>
      <c r="O7004" s="19">
        <f t="shared" si="523"/>
        <v>0</v>
      </c>
    </row>
    <row r="7005" spans="1:15" x14ac:dyDescent="0.25">
      <c r="A7005" s="15"/>
      <c r="B7005" s="12">
        <v>2851</v>
      </c>
      <c r="C7005" s="11" t="s">
        <v>92</v>
      </c>
      <c r="D7005" s="11" t="s">
        <v>13098</v>
      </c>
      <c r="E7005" s="11" t="s">
        <v>7221</v>
      </c>
      <c r="F7005" s="11" t="s">
        <v>16068</v>
      </c>
      <c r="G7005" s="10">
        <v>438.90000000000003</v>
      </c>
      <c r="H7005" s="10">
        <v>473.13420000000008</v>
      </c>
      <c r="I7005" s="10">
        <v>492.05956800000007</v>
      </c>
      <c r="J7005" s="10">
        <v>511.74195072000009</v>
      </c>
      <c r="K7005" s="32"/>
      <c r="L7005" s="19">
        <f t="shared" si="520"/>
        <v>0</v>
      </c>
      <c r="M7005" s="19">
        <f t="shared" si="521"/>
        <v>0</v>
      </c>
      <c r="N7005" s="19">
        <f t="shared" si="522"/>
        <v>0</v>
      </c>
      <c r="O7005" s="19">
        <f t="shared" si="523"/>
        <v>0</v>
      </c>
    </row>
    <row r="7006" spans="1:15" x14ac:dyDescent="0.25">
      <c r="A7006" s="15"/>
      <c r="B7006" s="12">
        <v>2852</v>
      </c>
      <c r="C7006" s="11" t="s">
        <v>92</v>
      </c>
      <c r="D7006" s="11" t="s">
        <v>13099</v>
      </c>
      <c r="E7006" s="11" t="s">
        <v>7222</v>
      </c>
      <c r="F7006" s="11" t="s">
        <v>16068</v>
      </c>
      <c r="G7006" s="10">
        <v>501.6</v>
      </c>
      <c r="H7006" s="10">
        <v>540.72480000000007</v>
      </c>
      <c r="I7006" s="10">
        <v>562.35379200000011</v>
      </c>
      <c r="J7006" s="10">
        <v>584.84794368000018</v>
      </c>
      <c r="K7006" s="32"/>
      <c r="L7006" s="19">
        <f t="shared" si="520"/>
        <v>0</v>
      </c>
      <c r="M7006" s="19">
        <f t="shared" si="521"/>
        <v>0</v>
      </c>
      <c r="N7006" s="19">
        <f t="shared" si="522"/>
        <v>0</v>
      </c>
      <c r="O7006" s="19">
        <f t="shared" si="523"/>
        <v>0</v>
      </c>
    </row>
    <row r="7007" spans="1:15" ht="30" x14ac:dyDescent="0.25">
      <c r="A7007" s="15"/>
      <c r="B7007" s="12">
        <v>2884</v>
      </c>
      <c r="C7007" s="11" t="s">
        <v>92</v>
      </c>
      <c r="D7007" s="11" t="s">
        <v>13100</v>
      </c>
      <c r="E7007" s="11" t="s">
        <v>7223</v>
      </c>
      <c r="F7007" s="11" t="s">
        <v>16068</v>
      </c>
      <c r="G7007" s="10">
        <v>302.84100000000001</v>
      </c>
      <c r="H7007" s="10">
        <v>326.46259800000001</v>
      </c>
      <c r="I7007" s="10">
        <v>339.52110192000004</v>
      </c>
      <c r="J7007" s="10">
        <v>353.10194599680005</v>
      </c>
      <c r="K7007" s="32"/>
      <c r="L7007" s="19">
        <f t="shared" si="520"/>
        <v>0</v>
      </c>
      <c r="M7007" s="19">
        <f t="shared" si="521"/>
        <v>0</v>
      </c>
      <c r="N7007" s="19">
        <f t="shared" si="522"/>
        <v>0</v>
      </c>
      <c r="O7007" s="19">
        <f t="shared" si="523"/>
        <v>0</v>
      </c>
    </row>
    <row r="7008" spans="1:15" ht="30" x14ac:dyDescent="0.25">
      <c r="A7008" s="15"/>
      <c r="B7008" s="12">
        <v>2885</v>
      </c>
      <c r="C7008" s="11" t="s">
        <v>92</v>
      </c>
      <c r="D7008" s="11" t="s">
        <v>13101</v>
      </c>
      <c r="E7008" s="11" t="s">
        <v>15951</v>
      </c>
      <c r="F7008" s="11" t="s">
        <v>16068</v>
      </c>
      <c r="G7008" s="10">
        <v>347.98500000000001</v>
      </c>
      <c r="H7008" s="10">
        <v>375.12783000000002</v>
      </c>
      <c r="I7008" s="10">
        <v>390.13294320000006</v>
      </c>
      <c r="J7008" s="10">
        <v>405.73826092800005</v>
      </c>
      <c r="K7008" s="32"/>
      <c r="L7008" s="19">
        <f t="shared" si="520"/>
        <v>0</v>
      </c>
      <c r="M7008" s="19">
        <f t="shared" si="521"/>
        <v>0</v>
      </c>
      <c r="N7008" s="19">
        <f t="shared" si="522"/>
        <v>0</v>
      </c>
      <c r="O7008" s="19">
        <f t="shared" si="523"/>
        <v>0</v>
      </c>
    </row>
    <row r="7009" spans="1:15" ht="30" x14ac:dyDescent="0.25">
      <c r="A7009" s="15"/>
      <c r="B7009" s="12">
        <v>2893</v>
      </c>
      <c r="C7009" s="11" t="s">
        <v>92</v>
      </c>
      <c r="D7009" s="11" t="s">
        <v>13102</v>
      </c>
      <c r="E7009" s="11" t="s">
        <v>7224</v>
      </c>
      <c r="F7009" s="11" t="s">
        <v>16068</v>
      </c>
      <c r="G7009" s="10">
        <v>376.20000000000005</v>
      </c>
      <c r="H7009" s="10">
        <v>405.54360000000008</v>
      </c>
      <c r="I7009" s="10">
        <v>421.76534400000008</v>
      </c>
      <c r="J7009" s="10">
        <v>438.63595776000011</v>
      </c>
      <c r="K7009" s="32"/>
      <c r="L7009" s="19">
        <f t="shared" si="520"/>
        <v>0</v>
      </c>
      <c r="M7009" s="19">
        <f t="shared" si="521"/>
        <v>0</v>
      </c>
      <c r="N7009" s="19">
        <f t="shared" si="522"/>
        <v>0</v>
      </c>
      <c r="O7009" s="19">
        <f t="shared" si="523"/>
        <v>0</v>
      </c>
    </row>
    <row r="7010" spans="1:15" x14ac:dyDescent="0.25">
      <c r="A7010" s="15"/>
      <c r="B7010" s="12">
        <v>2894</v>
      </c>
      <c r="C7010" s="11" t="s">
        <v>92</v>
      </c>
      <c r="D7010" s="11" t="s">
        <v>13103</v>
      </c>
      <c r="E7010" s="11" t="s">
        <v>7225</v>
      </c>
      <c r="F7010" s="11" t="s">
        <v>16068</v>
      </c>
      <c r="G7010" s="10">
        <v>376.20000000000005</v>
      </c>
      <c r="H7010" s="10">
        <v>405.54360000000008</v>
      </c>
      <c r="I7010" s="10">
        <v>421.76534400000008</v>
      </c>
      <c r="J7010" s="10">
        <v>438.63595776000011</v>
      </c>
      <c r="K7010" s="32"/>
      <c r="L7010" s="19">
        <f t="shared" si="520"/>
        <v>0</v>
      </c>
      <c r="M7010" s="19">
        <f t="shared" si="521"/>
        <v>0</v>
      </c>
      <c r="N7010" s="19">
        <f t="shared" si="522"/>
        <v>0</v>
      </c>
      <c r="O7010" s="19">
        <f t="shared" si="523"/>
        <v>0</v>
      </c>
    </row>
    <row r="7011" spans="1:15" x14ac:dyDescent="0.25">
      <c r="A7011" s="15"/>
      <c r="B7011" s="12">
        <v>2905</v>
      </c>
      <c r="C7011" s="11" t="s">
        <v>92</v>
      </c>
      <c r="D7011" s="11" t="s">
        <v>13104</v>
      </c>
      <c r="E7011" s="11" t="s">
        <v>7226</v>
      </c>
      <c r="F7011" s="11" t="s">
        <v>16068</v>
      </c>
      <c r="G7011" s="10">
        <v>313.5</v>
      </c>
      <c r="H7011" s="10">
        <v>337.95300000000003</v>
      </c>
      <c r="I7011" s="10">
        <v>351.47112000000004</v>
      </c>
      <c r="J7011" s="10">
        <v>365.52996480000007</v>
      </c>
      <c r="K7011" s="32"/>
      <c r="L7011" s="19">
        <f t="shared" si="520"/>
        <v>0</v>
      </c>
      <c r="M7011" s="19">
        <f t="shared" si="521"/>
        <v>0</v>
      </c>
      <c r="N7011" s="19">
        <f t="shared" si="522"/>
        <v>0</v>
      </c>
      <c r="O7011" s="19">
        <f t="shared" si="523"/>
        <v>0</v>
      </c>
    </row>
    <row r="7012" spans="1:15" x14ac:dyDescent="0.25">
      <c r="A7012" s="15"/>
      <c r="B7012" s="12">
        <v>2906</v>
      </c>
      <c r="C7012" s="11" t="s">
        <v>92</v>
      </c>
      <c r="D7012" s="11" t="s">
        <v>13105</v>
      </c>
      <c r="E7012" s="11" t="s">
        <v>7227</v>
      </c>
      <c r="F7012" s="11" t="s">
        <v>16068</v>
      </c>
      <c r="G7012" s="10">
        <v>313.5</v>
      </c>
      <c r="H7012" s="10">
        <v>337.95300000000003</v>
      </c>
      <c r="I7012" s="10">
        <v>351.47112000000004</v>
      </c>
      <c r="J7012" s="10">
        <v>365.52996480000007</v>
      </c>
      <c r="K7012" s="32"/>
      <c r="L7012" s="19">
        <f t="shared" si="520"/>
        <v>0</v>
      </c>
      <c r="M7012" s="19">
        <f t="shared" si="521"/>
        <v>0</v>
      </c>
      <c r="N7012" s="19">
        <f t="shared" si="522"/>
        <v>0</v>
      </c>
      <c r="O7012" s="19">
        <f t="shared" si="523"/>
        <v>0</v>
      </c>
    </row>
    <row r="7013" spans="1:15" x14ac:dyDescent="0.25">
      <c r="A7013" s="15"/>
      <c r="B7013" s="12">
        <v>2907</v>
      </c>
      <c r="C7013" s="11" t="s">
        <v>92</v>
      </c>
      <c r="D7013" s="11" t="s">
        <v>13106</v>
      </c>
      <c r="E7013" s="11" t="s">
        <v>7228</v>
      </c>
      <c r="F7013" s="11" t="s">
        <v>16068</v>
      </c>
      <c r="G7013" s="10">
        <v>313.5</v>
      </c>
      <c r="H7013" s="10">
        <v>337.95300000000003</v>
      </c>
      <c r="I7013" s="10">
        <v>351.47112000000004</v>
      </c>
      <c r="J7013" s="10">
        <v>365.52996480000007</v>
      </c>
      <c r="K7013" s="32"/>
      <c r="L7013" s="19">
        <f t="shared" si="520"/>
        <v>0</v>
      </c>
      <c r="M7013" s="19">
        <f t="shared" si="521"/>
        <v>0</v>
      </c>
      <c r="N7013" s="19">
        <f t="shared" si="522"/>
        <v>0</v>
      </c>
      <c r="O7013" s="19">
        <f t="shared" si="523"/>
        <v>0</v>
      </c>
    </row>
    <row r="7014" spans="1:15" x14ac:dyDescent="0.25">
      <c r="A7014" s="15"/>
      <c r="B7014" s="12">
        <v>2908</v>
      </c>
      <c r="C7014" s="11" t="s">
        <v>92</v>
      </c>
      <c r="D7014" s="11" t="s">
        <v>13107</v>
      </c>
      <c r="E7014" s="11" t="s">
        <v>7229</v>
      </c>
      <c r="F7014" s="11" t="s">
        <v>16068</v>
      </c>
      <c r="G7014" s="10">
        <v>313.5</v>
      </c>
      <c r="H7014" s="10">
        <v>337.95300000000003</v>
      </c>
      <c r="I7014" s="10">
        <v>351.47112000000004</v>
      </c>
      <c r="J7014" s="10">
        <v>365.52996480000007</v>
      </c>
      <c r="K7014" s="32"/>
      <c r="L7014" s="19">
        <f t="shared" si="520"/>
        <v>0</v>
      </c>
      <c r="M7014" s="19">
        <f t="shared" si="521"/>
        <v>0</v>
      </c>
      <c r="N7014" s="19">
        <f t="shared" si="522"/>
        <v>0</v>
      </c>
      <c r="O7014" s="19">
        <f t="shared" si="523"/>
        <v>0</v>
      </c>
    </row>
    <row r="7015" spans="1:15" ht="30" x14ac:dyDescent="0.25">
      <c r="A7015" s="15"/>
      <c r="B7015" s="12">
        <v>2909</v>
      </c>
      <c r="C7015" s="11" t="s">
        <v>92</v>
      </c>
      <c r="D7015" s="11" t="s">
        <v>13108</v>
      </c>
      <c r="E7015" s="11" t="s">
        <v>7230</v>
      </c>
      <c r="F7015" s="11" t="s">
        <v>16068</v>
      </c>
      <c r="G7015" s="10">
        <v>313.5</v>
      </c>
      <c r="H7015" s="10">
        <v>337.95300000000003</v>
      </c>
      <c r="I7015" s="10">
        <v>351.47112000000004</v>
      </c>
      <c r="J7015" s="10">
        <v>365.52996480000007</v>
      </c>
      <c r="K7015" s="32"/>
      <c r="L7015" s="19">
        <f t="shared" si="520"/>
        <v>0</v>
      </c>
      <c r="M7015" s="19">
        <f t="shared" si="521"/>
        <v>0</v>
      </c>
      <c r="N7015" s="19">
        <f t="shared" si="522"/>
        <v>0</v>
      </c>
      <c r="O7015" s="19">
        <f t="shared" si="523"/>
        <v>0</v>
      </c>
    </row>
    <row r="7016" spans="1:15" ht="30" x14ac:dyDescent="0.25">
      <c r="A7016" s="15"/>
      <c r="B7016" s="12">
        <v>2911</v>
      </c>
      <c r="C7016" s="11" t="s">
        <v>92</v>
      </c>
      <c r="D7016" s="11" t="s">
        <v>13109</v>
      </c>
      <c r="E7016" s="11" t="s">
        <v>7231</v>
      </c>
      <c r="F7016" s="11" t="s">
        <v>16068</v>
      </c>
      <c r="G7016" s="10">
        <v>376.20000000000005</v>
      </c>
      <c r="H7016" s="10">
        <v>405.54360000000008</v>
      </c>
      <c r="I7016" s="10">
        <v>421.76534400000008</v>
      </c>
      <c r="J7016" s="10">
        <v>438.63595776000011</v>
      </c>
      <c r="K7016" s="32"/>
      <c r="L7016" s="19">
        <f t="shared" si="520"/>
        <v>0</v>
      </c>
      <c r="M7016" s="19">
        <f t="shared" si="521"/>
        <v>0</v>
      </c>
      <c r="N7016" s="19">
        <f t="shared" si="522"/>
        <v>0</v>
      </c>
      <c r="O7016" s="19">
        <f t="shared" si="523"/>
        <v>0</v>
      </c>
    </row>
    <row r="7017" spans="1:15" x14ac:dyDescent="0.25">
      <c r="A7017" s="15"/>
      <c r="B7017" s="12">
        <v>2912</v>
      </c>
      <c r="C7017" s="11" t="s">
        <v>92</v>
      </c>
      <c r="D7017" s="11" t="s">
        <v>13110</v>
      </c>
      <c r="E7017" s="11" t="s">
        <v>15952</v>
      </c>
      <c r="F7017" s="11" t="s">
        <v>16068</v>
      </c>
      <c r="G7017" s="10">
        <v>309.11099999999999</v>
      </c>
      <c r="H7017" s="10">
        <v>333.22165799999999</v>
      </c>
      <c r="I7017" s="10">
        <v>346.55052432000002</v>
      </c>
      <c r="J7017" s="10">
        <v>360.41254529280002</v>
      </c>
      <c r="K7017" s="32"/>
      <c r="L7017" s="19">
        <f t="shared" si="520"/>
        <v>0</v>
      </c>
      <c r="M7017" s="19">
        <f t="shared" si="521"/>
        <v>0</v>
      </c>
      <c r="N7017" s="19">
        <f t="shared" si="522"/>
        <v>0</v>
      </c>
      <c r="O7017" s="19">
        <f t="shared" si="523"/>
        <v>0</v>
      </c>
    </row>
    <row r="7018" spans="1:15" ht="30" x14ac:dyDescent="0.25">
      <c r="A7018" s="15"/>
      <c r="B7018" s="12">
        <v>2913</v>
      </c>
      <c r="C7018" s="11" t="s">
        <v>92</v>
      </c>
      <c r="D7018" s="11" t="s">
        <v>13111</v>
      </c>
      <c r="E7018" s="11" t="s">
        <v>15953</v>
      </c>
      <c r="F7018" s="11" t="s">
        <v>16068</v>
      </c>
      <c r="G7018" s="10">
        <v>309.11099999999999</v>
      </c>
      <c r="H7018" s="10">
        <v>333.22165799999999</v>
      </c>
      <c r="I7018" s="10">
        <v>346.55052432000002</v>
      </c>
      <c r="J7018" s="10">
        <v>360.41254529280002</v>
      </c>
      <c r="K7018" s="32"/>
      <c r="L7018" s="19">
        <f t="shared" si="520"/>
        <v>0</v>
      </c>
      <c r="M7018" s="19">
        <f t="shared" si="521"/>
        <v>0</v>
      </c>
      <c r="N7018" s="19">
        <f t="shared" si="522"/>
        <v>0</v>
      </c>
      <c r="O7018" s="19">
        <f t="shared" si="523"/>
        <v>0</v>
      </c>
    </row>
    <row r="7019" spans="1:15" x14ac:dyDescent="0.25">
      <c r="A7019" s="15"/>
      <c r="B7019" s="12">
        <v>2917</v>
      </c>
      <c r="C7019" s="11" t="s">
        <v>92</v>
      </c>
      <c r="D7019" s="11" t="s">
        <v>13112</v>
      </c>
      <c r="E7019" s="11" t="s">
        <v>7232</v>
      </c>
      <c r="F7019" s="11" t="s">
        <v>16069</v>
      </c>
      <c r="G7019" s="10">
        <v>100.32000000000001</v>
      </c>
      <c r="H7019" s="10">
        <v>108.14496000000001</v>
      </c>
      <c r="I7019" s="10">
        <v>112.47075840000002</v>
      </c>
      <c r="J7019" s="10">
        <v>116.96958873600003</v>
      </c>
      <c r="K7019" s="32"/>
      <c r="L7019" s="19">
        <f t="shared" si="520"/>
        <v>0</v>
      </c>
      <c r="M7019" s="19">
        <f t="shared" si="521"/>
        <v>0</v>
      </c>
      <c r="N7019" s="19">
        <f t="shared" si="522"/>
        <v>0</v>
      </c>
      <c r="O7019" s="19">
        <f t="shared" si="523"/>
        <v>0</v>
      </c>
    </row>
    <row r="7020" spans="1:15" x14ac:dyDescent="0.25">
      <c r="A7020" s="15"/>
      <c r="B7020" s="12">
        <v>2918</v>
      </c>
      <c r="C7020" s="11" t="s">
        <v>92</v>
      </c>
      <c r="D7020" s="11" t="s">
        <v>13113</v>
      </c>
      <c r="E7020" s="11" t="s">
        <v>7233</v>
      </c>
      <c r="F7020" s="11" t="s">
        <v>16068</v>
      </c>
      <c r="G7020" s="10">
        <v>123.51900000000001</v>
      </c>
      <c r="H7020" s="10">
        <v>133.15348200000003</v>
      </c>
      <c r="I7020" s="10">
        <v>138.47962128000003</v>
      </c>
      <c r="J7020" s="10">
        <v>144.01880613120005</v>
      </c>
      <c r="K7020" s="32"/>
      <c r="L7020" s="19">
        <f t="shared" si="520"/>
        <v>0</v>
      </c>
      <c r="M7020" s="19">
        <f t="shared" si="521"/>
        <v>0</v>
      </c>
      <c r="N7020" s="19">
        <f t="shared" si="522"/>
        <v>0</v>
      </c>
      <c r="O7020" s="19">
        <f t="shared" si="523"/>
        <v>0</v>
      </c>
    </row>
    <row r="7021" spans="1:15" x14ac:dyDescent="0.25">
      <c r="A7021" s="15"/>
      <c r="B7021" s="12">
        <v>2919</v>
      </c>
      <c r="C7021" s="11" t="s">
        <v>92</v>
      </c>
      <c r="D7021" s="11" t="s">
        <v>13114</v>
      </c>
      <c r="E7021" s="11" t="s">
        <v>7234</v>
      </c>
      <c r="F7021" s="11" t="s">
        <v>16068</v>
      </c>
      <c r="G7021" s="10">
        <v>123.51900000000001</v>
      </c>
      <c r="H7021" s="10">
        <v>133.15348200000003</v>
      </c>
      <c r="I7021" s="10">
        <v>138.47962128000003</v>
      </c>
      <c r="J7021" s="10">
        <v>144.01880613120005</v>
      </c>
      <c r="K7021" s="32"/>
      <c r="L7021" s="19">
        <f t="shared" si="520"/>
        <v>0</v>
      </c>
      <c r="M7021" s="19">
        <f t="shared" si="521"/>
        <v>0</v>
      </c>
      <c r="N7021" s="19">
        <f t="shared" si="522"/>
        <v>0</v>
      </c>
      <c r="O7021" s="19">
        <f t="shared" si="523"/>
        <v>0</v>
      </c>
    </row>
    <row r="7022" spans="1:15" ht="30" x14ac:dyDescent="0.25">
      <c r="A7022" s="15"/>
      <c r="B7022" s="12">
        <v>2925</v>
      </c>
      <c r="C7022" s="11" t="s">
        <v>92</v>
      </c>
      <c r="D7022" s="11" t="s">
        <v>13115</v>
      </c>
      <c r="E7022" s="11" t="s">
        <v>7235</v>
      </c>
      <c r="F7022" s="11" t="s">
        <v>16068</v>
      </c>
      <c r="G7022" s="10">
        <v>376.20000000000005</v>
      </c>
      <c r="H7022" s="10">
        <v>405.54360000000008</v>
      </c>
      <c r="I7022" s="10">
        <v>421.76534400000008</v>
      </c>
      <c r="J7022" s="10">
        <v>438.63595776000011</v>
      </c>
      <c r="K7022" s="32"/>
      <c r="L7022" s="19">
        <f t="shared" si="520"/>
        <v>0</v>
      </c>
      <c r="M7022" s="19">
        <f t="shared" si="521"/>
        <v>0</v>
      </c>
      <c r="N7022" s="19">
        <f t="shared" si="522"/>
        <v>0</v>
      </c>
      <c r="O7022" s="19">
        <f t="shared" si="523"/>
        <v>0</v>
      </c>
    </row>
    <row r="7023" spans="1:15" x14ac:dyDescent="0.25">
      <c r="A7023" s="15"/>
      <c r="B7023" s="12">
        <v>2926</v>
      </c>
      <c r="C7023" s="11" t="s">
        <v>92</v>
      </c>
      <c r="D7023" s="11" t="s">
        <v>13116</v>
      </c>
      <c r="E7023" s="11" t="s">
        <v>7236</v>
      </c>
      <c r="F7023" s="11" t="s">
        <v>16068</v>
      </c>
      <c r="G7023" s="10">
        <v>376.20000000000005</v>
      </c>
      <c r="H7023" s="10">
        <v>405.54360000000008</v>
      </c>
      <c r="I7023" s="10">
        <v>421.76534400000008</v>
      </c>
      <c r="J7023" s="10">
        <v>438.63595776000011</v>
      </c>
      <c r="K7023" s="32"/>
      <c r="L7023" s="19">
        <f t="shared" si="520"/>
        <v>0</v>
      </c>
      <c r="M7023" s="19">
        <f t="shared" si="521"/>
        <v>0</v>
      </c>
      <c r="N7023" s="19">
        <f t="shared" si="522"/>
        <v>0</v>
      </c>
      <c r="O7023" s="19">
        <f t="shared" si="523"/>
        <v>0</v>
      </c>
    </row>
    <row r="7024" spans="1:15" x14ac:dyDescent="0.25">
      <c r="A7024" s="15"/>
      <c r="B7024" s="12">
        <v>2928</v>
      </c>
      <c r="C7024" s="11" t="s">
        <v>92</v>
      </c>
      <c r="D7024" s="11" t="s">
        <v>13117</v>
      </c>
      <c r="E7024" s="11" t="s">
        <v>7237</v>
      </c>
      <c r="F7024" s="11" t="s">
        <v>16068</v>
      </c>
      <c r="G7024" s="10">
        <v>386.23200000000003</v>
      </c>
      <c r="H7024" s="10">
        <v>416.35809600000005</v>
      </c>
      <c r="I7024" s="10">
        <v>433.01241984000006</v>
      </c>
      <c r="J7024" s="10">
        <v>450.33291663360006</v>
      </c>
      <c r="K7024" s="32"/>
      <c r="L7024" s="19">
        <f t="shared" si="520"/>
        <v>0</v>
      </c>
      <c r="M7024" s="19">
        <f t="shared" si="521"/>
        <v>0</v>
      </c>
      <c r="N7024" s="19">
        <f t="shared" si="522"/>
        <v>0</v>
      </c>
      <c r="O7024" s="19">
        <f t="shared" si="523"/>
        <v>0</v>
      </c>
    </row>
    <row r="7025" spans="1:15" ht="30" x14ac:dyDescent="0.25">
      <c r="A7025" s="15"/>
      <c r="B7025" s="12">
        <v>2929</v>
      </c>
      <c r="C7025" s="11" t="s">
        <v>92</v>
      </c>
      <c r="D7025" s="11" t="s">
        <v>13118</v>
      </c>
      <c r="E7025" s="11" t="s">
        <v>7238</v>
      </c>
      <c r="F7025" s="11" t="s">
        <v>16068</v>
      </c>
      <c r="G7025" s="10">
        <v>386.23200000000003</v>
      </c>
      <c r="H7025" s="10">
        <v>416.35809600000005</v>
      </c>
      <c r="I7025" s="10">
        <v>433.01241984000006</v>
      </c>
      <c r="J7025" s="10">
        <v>450.33291663360006</v>
      </c>
      <c r="K7025" s="32"/>
      <c r="L7025" s="19">
        <f t="shared" si="520"/>
        <v>0</v>
      </c>
      <c r="M7025" s="19">
        <f t="shared" si="521"/>
        <v>0</v>
      </c>
      <c r="N7025" s="19">
        <f t="shared" si="522"/>
        <v>0</v>
      </c>
      <c r="O7025" s="19">
        <f t="shared" si="523"/>
        <v>0</v>
      </c>
    </row>
    <row r="7026" spans="1:15" x14ac:dyDescent="0.25">
      <c r="A7026" s="15"/>
      <c r="B7026" s="12">
        <v>2930</v>
      </c>
      <c r="C7026" s="11" t="s">
        <v>92</v>
      </c>
      <c r="D7026" s="11" t="s">
        <v>13119</v>
      </c>
      <c r="E7026" s="11" t="s">
        <v>7239</v>
      </c>
      <c r="F7026" s="11" t="s">
        <v>16068</v>
      </c>
      <c r="G7026" s="10">
        <v>11.286</v>
      </c>
      <c r="H7026" s="10">
        <v>12.166308000000001</v>
      </c>
      <c r="I7026" s="10">
        <v>12.652960320000002</v>
      </c>
      <c r="J7026" s="10">
        <v>13.159078732800003</v>
      </c>
      <c r="K7026" s="32"/>
      <c r="L7026" s="19">
        <f t="shared" si="520"/>
        <v>0</v>
      </c>
      <c r="M7026" s="19">
        <f t="shared" si="521"/>
        <v>0</v>
      </c>
      <c r="N7026" s="19">
        <f t="shared" si="522"/>
        <v>0</v>
      </c>
      <c r="O7026" s="19">
        <f t="shared" si="523"/>
        <v>0</v>
      </c>
    </row>
    <row r="7027" spans="1:15" ht="30" x14ac:dyDescent="0.25">
      <c r="A7027" s="15"/>
      <c r="B7027" s="12">
        <v>2936</v>
      </c>
      <c r="C7027" s="11" t="s">
        <v>92</v>
      </c>
      <c r="D7027" s="11" t="s">
        <v>13120</v>
      </c>
      <c r="E7027" s="11" t="s">
        <v>7240</v>
      </c>
      <c r="F7027" s="11" t="s">
        <v>16068</v>
      </c>
      <c r="G7027" s="10">
        <v>386.23200000000003</v>
      </c>
      <c r="H7027" s="10">
        <v>416.35809600000005</v>
      </c>
      <c r="I7027" s="10">
        <v>433.01241984000006</v>
      </c>
      <c r="J7027" s="10">
        <v>450.33291663360006</v>
      </c>
      <c r="K7027" s="32"/>
      <c r="L7027" s="19">
        <f t="shared" si="520"/>
        <v>0</v>
      </c>
      <c r="M7027" s="19">
        <f t="shared" si="521"/>
        <v>0</v>
      </c>
      <c r="N7027" s="19">
        <f t="shared" si="522"/>
        <v>0</v>
      </c>
      <c r="O7027" s="19">
        <f t="shared" si="523"/>
        <v>0</v>
      </c>
    </row>
    <row r="7028" spans="1:15" x14ac:dyDescent="0.25">
      <c r="A7028" s="15"/>
      <c r="B7028" s="12">
        <v>2937</v>
      </c>
      <c r="C7028" s="11" t="s">
        <v>92</v>
      </c>
      <c r="D7028" s="11" t="s">
        <v>13121</v>
      </c>
      <c r="E7028" s="11" t="s">
        <v>7241</v>
      </c>
      <c r="F7028" s="11" t="s">
        <v>16068</v>
      </c>
      <c r="G7028" s="10">
        <v>386.23200000000003</v>
      </c>
      <c r="H7028" s="10">
        <v>416.35809600000005</v>
      </c>
      <c r="I7028" s="10">
        <v>433.01241984000006</v>
      </c>
      <c r="J7028" s="10">
        <v>450.33291663360006</v>
      </c>
      <c r="K7028" s="32"/>
      <c r="L7028" s="19">
        <f t="shared" si="520"/>
        <v>0</v>
      </c>
      <c r="M7028" s="19">
        <f t="shared" si="521"/>
        <v>0</v>
      </c>
      <c r="N7028" s="19">
        <f t="shared" si="522"/>
        <v>0</v>
      </c>
      <c r="O7028" s="19">
        <f t="shared" si="523"/>
        <v>0</v>
      </c>
    </row>
    <row r="7029" spans="1:15" x14ac:dyDescent="0.25">
      <c r="A7029" s="15"/>
      <c r="B7029" s="12">
        <v>2938</v>
      </c>
      <c r="C7029" s="11" t="s">
        <v>92</v>
      </c>
      <c r="D7029" s="11" t="s">
        <v>13122</v>
      </c>
      <c r="E7029" s="11" t="s">
        <v>7242</v>
      </c>
      <c r="F7029" s="11" t="s">
        <v>3984</v>
      </c>
      <c r="G7029" s="10">
        <v>386.23200000000003</v>
      </c>
      <c r="H7029" s="10">
        <v>416.35809600000005</v>
      </c>
      <c r="I7029" s="10">
        <v>433.01241984000006</v>
      </c>
      <c r="J7029" s="10">
        <v>450.33291663360006</v>
      </c>
      <c r="K7029" s="32"/>
      <c r="L7029" s="19">
        <f t="shared" si="520"/>
        <v>0</v>
      </c>
      <c r="M7029" s="19">
        <f t="shared" si="521"/>
        <v>0</v>
      </c>
      <c r="N7029" s="19">
        <f t="shared" si="522"/>
        <v>0</v>
      </c>
      <c r="O7029" s="19">
        <f t="shared" si="523"/>
        <v>0</v>
      </c>
    </row>
    <row r="7030" spans="1:15" x14ac:dyDescent="0.25">
      <c r="A7030" s="15"/>
      <c r="B7030" s="12">
        <v>2939</v>
      </c>
      <c r="C7030" s="11" t="s">
        <v>92</v>
      </c>
      <c r="D7030" s="11" t="s">
        <v>13123</v>
      </c>
      <c r="E7030" s="11" t="s">
        <v>7243</v>
      </c>
      <c r="F7030" s="11" t="s">
        <v>16069</v>
      </c>
      <c r="G7030" s="10">
        <v>386.23200000000003</v>
      </c>
      <c r="H7030" s="10">
        <v>416.35809600000005</v>
      </c>
      <c r="I7030" s="10">
        <v>433.01241984000006</v>
      </c>
      <c r="J7030" s="10">
        <v>450.33291663360006</v>
      </c>
      <c r="K7030" s="32"/>
      <c r="L7030" s="19">
        <f t="shared" si="520"/>
        <v>0</v>
      </c>
      <c r="M7030" s="19">
        <f t="shared" si="521"/>
        <v>0</v>
      </c>
      <c r="N7030" s="19">
        <f t="shared" si="522"/>
        <v>0</v>
      </c>
      <c r="O7030" s="19">
        <f t="shared" si="523"/>
        <v>0</v>
      </c>
    </row>
    <row r="7031" spans="1:15" x14ac:dyDescent="0.25">
      <c r="A7031" s="15"/>
      <c r="B7031" s="12">
        <v>2956</v>
      </c>
      <c r="C7031" s="11" t="s">
        <v>92</v>
      </c>
      <c r="D7031" s="11" t="s">
        <v>13124</v>
      </c>
      <c r="E7031" s="11" t="s">
        <v>7244</v>
      </c>
      <c r="F7031" s="11" t="s">
        <v>16068</v>
      </c>
      <c r="G7031" s="10">
        <v>125.4</v>
      </c>
      <c r="H7031" s="10">
        <v>135.18120000000002</v>
      </c>
      <c r="I7031" s="10">
        <v>140.58844800000003</v>
      </c>
      <c r="J7031" s="10">
        <v>146.21198592000005</v>
      </c>
      <c r="K7031" s="32"/>
      <c r="L7031" s="19">
        <f t="shared" si="520"/>
        <v>0</v>
      </c>
      <c r="M7031" s="19">
        <f t="shared" si="521"/>
        <v>0</v>
      </c>
      <c r="N7031" s="19">
        <f t="shared" si="522"/>
        <v>0</v>
      </c>
      <c r="O7031" s="19">
        <f t="shared" si="523"/>
        <v>0</v>
      </c>
    </row>
    <row r="7032" spans="1:15" x14ac:dyDescent="0.25">
      <c r="A7032" s="15"/>
      <c r="B7032" s="12">
        <v>2960</v>
      </c>
      <c r="C7032" s="11" t="s">
        <v>92</v>
      </c>
      <c r="D7032" s="11" t="s">
        <v>13125</v>
      </c>
      <c r="E7032" s="11" t="s">
        <v>7245</v>
      </c>
      <c r="F7032" s="11" t="s">
        <v>16068</v>
      </c>
      <c r="G7032" s="10">
        <v>250.8</v>
      </c>
      <c r="H7032" s="10">
        <v>270.36240000000004</v>
      </c>
      <c r="I7032" s="10">
        <v>281.17689600000006</v>
      </c>
      <c r="J7032" s="10">
        <v>292.42397184000009</v>
      </c>
      <c r="K7032" s="32"/>
      <c r="L7032" s="19">
        <f t="shared" si="520"/>
        <v>0</v>
      </c>
      <c r="M7032" s="19">
        <f t="shared" si="521"/>
        <v>0</v>
      </c>
      <c r="N7032" s="19">
        <f t="shared" si="522"/>
        <v>0</v>
      </c>
      <c r="O7032" s="19">
        <f t="shared" si="523"/>
        <v>0</v>
      </c>
    </row>
    <row r="7033" spans="1:15" x14ac:dyDescent="0.25">
      <c r="A7033" s="15"/>
      <c r="B7033" s="12">
        <v>2963</v>
      </c>
      <c r="C7033" s="11" t="s">
        <v>92</v>
      </c>
      <c r="D7033" s="11" t="s">
        <v>13126</v>
      </c>
      <c r="E7033" s="11" t="s">
        <v>7246</v>
      </c>
      <c r="F7033" s="11" t="s">
        <v>16068</v>
      </c>
      <c r="G7033" s="10">
        <v>125.4</v>
      </c>
      <c r="H7033" s="10">
        <v>135.18120000000002</v>
      </c>
      <c r="I7033" s="10">
        <v>140.58844800000003</v>
      </c>
      <c r="J7033" s="10">
        <v>146.21198592000005</v>
      </c>
      <c r="K7033" s="32"/>
      <c r="L7033" s="19">
        <f t="shared" si="520"/>
        <v>0</v>
      </c>
      <c r="M7033" s="19">
        <f t="shared" si="521"/>
        <v>0</v>
      </c>
      <c r="N7033" s="19">
        <f t="shared" si="522"/>
        <v>0</v>
      </c>
      <c r="O7033" s="19">
        <f t="shared" si="523"/>
        <v>0</v>
      </c>
    </row>
    <row r="7034" spans="1:15" x14ac:dyDescent="0.25">
      <c r="A7034" s="15"/>
      <c r="B7034" s="12">
        <v>2967</v>
      </c>
      <c r="C7034" s="11" t="s">
        <v>92</v>
      </c>
      <c r="D7034" s="11" t="s">
        <v>13127</v>
      </c>
      <c r="E7034" s="11" t="s">
        <v>7247</v>
      </c>
      <c r="F7034" s="11" t="s">
        <v>16068</v>
      </c>
      <c r="G7034" s="10">
        <v>137.94000000000003</v>
      </c>
      <c r="H7034" s="10">
        <v>148.69932000000003</v>
      </c>
      <c r="I7034" s="10">
        <v>154.64729280000003</v>
      </c>
      <c r="J7034" s="10">
        <v>160.83318451200003</v>
      </c>
      <c r="K7034" s="32"/>
      <c r="L7034" s="19">
        <f t="shared" si="520"/>
        <v>0</v>
      </c>
      <c r="M7034" s="19">
        <f t="shared" si="521"/>
        <v>0</v>
      </c>
      <c r="N7034" s="19">
        <f t="shared" si="522"/>
        <v>0</v>
      </c>
      <c r="O7034" s="19">
        <f t="shared" si="523"/>
        <v>0</v>
      </c>
    </row>
    <row r="7035" spans="1:15" x14ac:dyDescent="0.25">
      <c r="A7035" s="15"/>
      <c r="B7035" s="12">
        <v>2970</v>
      </c>
      <c r="C7035" s="11" t="s">
        <v>92</v>
      </c>
      <c r="D7035" s="11" t="s">
        <v>13128</v>
      </c>
      <c r="E7035" s="11" t="s">
        <v>7248</v>
      </c>
      <c r="F7035" s="11" t="s">
        <v>16068</v>
      </c>
      <c r="G7035" s="10">
        <v>250.8</v>
      </c>
      <c r="H7035" s="10">
        <v>270.36240000000004</v>
      </c>
      <c r="I7035" s="10">
        <v>281.17689600000006</v>
      </c>
      <c r="J7035" s="10">
        <v>292.42397184000009</v>
      </c>
      <c r="K7035" s="32"/>
      <c r="L7035" s="19">
        <f t="shared" si="520"/>
        <v>0</v>
      </c>
      <c r="M7035" s="19">
        <f t="shared" si="521"/>
        <v>0</v>
      </c>
      <c r="N7035" s="19">
        <f t="shared" si="522"/>
        <v>0</v>
      </c>
      <c r="O7035" s="19">
        <f t="shared" si="523"/>
        <v>0</v>
      </c>
    </row>
    <row r="7036" spans="1:15" x14ac:dyDescent="0.25">
      <c r="A7036" s="15"/>
      <c r="B7036" s="12">
        <v>2978</v>
      </c>
      <c r="C7036" s="11" t="s">
        <v>92</v>
      </c>
      <c r="D7036" s="11" t="s">
        <v>13129</v>
      </c>
      <c r="E7036" s="11" t="s">
        <v>7249</v>
      </c>
      <c r="F7036" s="11" t="s">
        <v>16068</v>
      </c>
      <c r="G7036" s="10">
        <v>250.8</v>
      </c>
      <c r="H7036" s="10">
        <v>270.36240000000004</v>
      </c>
      <c r="I7036" s="10">
        <v>281.17689600000006</v>
      </c>
      <c r="J7036" s="10">
        <v>292.42397184000009</v>
      </c>
      <c r="K7036" s="32"/>
      <c r="L7036" s="19">
        <f t="shared" si="520"/>
        <v>0</v>
      </c>
      <c r="M7036" s="19">
        <f t="shared" si="521"/>
        <v>0</v>
      </c>
      <c r="N7036" s="19">
        <f t="shared" si="522"/>
        <v>0</v>
      </c>
      <c r="O7036" s="19">
        <f t="shared" si="523"/>
        <v>0</v>
      </c>
    </row>
    <row r="7037" spans="1:15" x14ac:dyDescent="0.25">
      <c r="A7037" s="15"/>
      <c r="B7037" s="12">
        <v>2993</v>
      </c>
      <c r="C7037" s="11" t="s">
        <v>92</v>
      </c>
      <c r="D7037" s="11" t="s">
        <v>13130</v>
      </c>
      <c r="E7037" s="11" t="s">
        <v>7250</v>
      </c>
      <c r="F7037" s="11" t="s">
        <v>16068</v>
      </c>
      <c r="G7037" s="10">
        <v>313.5</v>
      </c>
      <c r="H7037" s="10">
        <v>337.95300000000003</v>
      </c>
      <c r="I7037" s="10">
        <v>351.47112000000004</v>
      </c>
      <c r="J7037" s="10">
        <v>365.52996480000007</v>
      </c>
      <c r="K7037" s="32"/>
      <c r="L7037" s="19">
        <f t="shared" si="520"/>
        <v>0</v>
      </c>
      <c r="M7037" s="19">
        <f t="shared" si="521"/>
        <v>0</v>
      </c>
      <c r="N7037" s="19">
        <f t="shared" si="522"/>
        <v>0</v>
      </c>
      <c r="O7037" s="19">
        <f t="shared" si="523"/>
        <v>0</v>
      </c>
    </row>
    <row r="7038" spans="1:15" x14ac:dyDescent="0.25">
      <c r="A7038" s="15"/>
      <c r="B7038" s="12">
        <v>2994</v>
      </c>
      <c r="C7038" s="11" t="s">
        <v>92</v>
      </c>
      <c r="D7038" s="11" t="s">
        <v>13131</v>
      </c>
      <c r="E7038" s="11" t="s">
        <v>7251</v>
      </c>
      <c r="F7038" s="11" t="s">
        <v>16068</v>
      </c>
      <c r="G7038" s="10">
        <v>313.5</v>
      </c>
      <c r="H7038" s="10">
        <v>337.95300000000003</v>
      </c>
      <c r="I7038" s="10">
        <v>351.47112000000004</v>
      </c>
      <c r="J7038" s="10">
        <v>365.52996480000007</v>
      </c>
      <c r="K7038" s="32"/>
      <c r="L7038" s="19">
        <f t="shared" si="520"/>
        <v>0</v>
      </c>
      <c r="M7038" s="19">
        <f t="shared" si="521"/>
        <v>0</v>
      </c>
      <c r="N7038" s="19">
        <f t="shared" si="522"/>
        <v>0</v>
      </c>
      <c r="O7038" s="19">
        <f t="shared" si="523"/>
        <v>0</v>
      </c>
    </row>
    <row r="7039" spans="1:15" x14ac:dyDescent="0.25">
      <c r="A7039" s="15"/>
      <c r="B7039" s="12">
        <v>2995</v>
      </c>
      <c r="C7039" s="11" t="s">
        <v>92</v>
      </c>
      <c r="D7039" s="11" t="s">
        <v>13132</v>
      </c>
      <c r="E7039" s="11" t="s">
        <v>7252</v>
      </c>
      <c r="F7039" s="11" t="s">
        <v>16068</v>
      </c>
      <c r="G7039" s="10">
        <v>16.929000000000002</v>
      </c>
      <c r="H7039" s="10">
        <v>18.249462000000005</v>
      </c>
      <c r="I7039" s="10">
        <v>18.979440480000004</v>
      </c>
      <c r="J7039" s="10">
        <v>19.738618099200007</v>
      </c>
      <c r="K7039" s="32"/>
      <c r="L7039" s="19">
        <f t="shared" si="520"/>
        <v>0</v>
      </c>
      <c r="M7039" s="19">
        <f t="shared" si="521"/>
        <v>0</v>
      </c>
      <c r="N7039" s="19">
        <f t="shared" si="522"/>
        <v>0</v>
      </c>
      <c r="O7039" s="19">
        <f t="shared" si="523"/>
        <v>0</v>
      </c>
    </row>
    <row r="7040" spans="1:15" x14ac:dyDescent="0.25">
      <c r="A7040" s="15"/>
      <c r="B7040" s="12">
        <v>3007</v>
      </c>
      <c r="C7040" s="11" t="s">
        <v>92</v>
      </c>
      <c r="D7040" s="11" t="s">
        <v>13133</v>
      </c>
      <c r="E7040" s="11" t="s">
        <v>7253</v>
      </c>
      <c r="F7040" s="11" t="s">
        <v>16068</v>
      </c>
      <c r="G7040" s="10">
        <v>169.917</v>
      </c>
      <c r="H7040" s="10">
        <v>183.17052600000002</v>
      </c>
      <c r="I7040" s="10">
        <v>190.49734704000002</v>
      </c>
      <c r="J7040" s="10">
        <v>198.11724092160003</v>
      </c>
      <c r="K7040" s="32"/>
      <c r="L7040" s="19">
        <f t="shared" si="520"/>
        <v>0</v>
      </c>
      <c r="M7040" s="19">
        <f t="shared" si="521"/>
        <v>0</v>
      </c>
      <c r="N7040" s="19">
        <f t="shared" si="522"/>
        <v>0</v>
      </c>
      <c r="O7040" s="19">
        <f t="shared" si="523"/>
        <v>0</v>
      </c>
    </row>
    <row r="7041" spans="1:15" x14ac:dyDescent="0.25">
      <c r="A7041" s="15"/>
      <c r="B7041" s="12">
        <v>3039</v>
      </c>
      <c r="C7041" s="11" t="s">
        <v>92</v>
      </c>
      <c r="D7041" s="11" t="s">
        <v>13134</v>
      </c>
      <c r="E7041" s="11" t="s">
        <v>7254</v>
      </c>
      <c r="F7041" s="11" t="s">
        <v>16069</v>
      </c>
      <c r="G7041" s="10">
        <v>163.02000000000001</v>
      </c>
      <c r="H7041" s="10">
        <v>175.73556000000002</v>
      </c>
      <c r="I7041" s="10">
        <v>182.76498240000004</v>
      </c>
      <c r="J7041" s="10">
        <v>190.07558169600006</v>
      </c>
      <c r="K7041" s="32"/>
      <c r="L7041" s="19">
        <f t="shared" si="520"/>
        <v>0</v>
      </c>
      <c r="M7041" s="19">
        <f t="shared" si="521"/>
        <v>0</v>
      </c>
      <c r="N7041" s="19">
        <f t="shared" si="522"/>
        <v>0</v>
      </c>
      <c r="O7041" s="19">
        <f t="shared" si="523"/>
        <v>0</v>
      </c>
    </row>
    <row r="7042" spans="1:15" x14ac:dyDescent="0.25">
      <c r="A7042" s="15"/>
      <c r="B7042" s="12">
        <v>3043</v>
      </c>
      <c r="C7042" s="11" t="s">
        <v>92</v>
      </c>
      <c r="D7042" s="11" t="s">
        <v>13135</v>
      </c>
      <c r="E7042" s="11" t="s">
        <v>7255</v>
      </c>
      <c r="F7042" s="11" t="s">
        <v>16068</v>
      </c>
      <c r="G7042" s="10">
        <v>163.02000000000001</v>
      </c>
      <c r="H7042" s="10">
        <v>175.73556000000002</v>
      </c>
      <c r="I7042" s="10">
        <v>182.76498240000004</v>
      </c>
      <c r="J7042" s="10">
        <v>190.07558169600006</v>
      </c>
      <c r="K7042" s="32"/>
      <c r="L7042" s="19">
        <f t="shared" si="520"/>
        <v>0</v>
      </c>
      <c r="M7042" s="19">
        <f t="shared" si="521"/>
        <v>0</v>
      </c>
      <c r="N7042" s="19">
        <f t="shared" si="522"/>
        <v>0</v>
      </c>
      <c r="O7042" s="19">
        <f t="shared" si="523"/>
        <v>0</v>
      </c>
    </row>
    <row r="7043" spans="1:15" x14ac:dyDescent="0.25">
      <c r="A7043" s="15"/>
      <c r="B7043" s="12">
        <v>3045</v>
      </c>
      <c r="C7043" s="11" t="s">
        <v>92</v>
      </c>
      <c r="D7043" s="11" t="s">
        <v>13136</v>
      </c>
      <c r="E7043" s="11" t="s">
        <v>7256</v>
      </c>
      <c r="F7043" s="11" t="s">
        <v>3984</v>
      </c>
      <c r="G7043" s="10">
        <v>175.56</v>
      </c>
      <c r="H7043" s="10">
        <v>189.25368</v>
      </c>
      <c r="I7043" s="10">
        <v>196.82382720000001</v>
      </c>
      <c r="J7043" s="10">
        <v>204.69678028800001</v>
      </c>
      <c r="K7043" s="32"/>
      <c r="L7043" s="19">
        <f t="shared" si="520"/>
        <v>0</v>
      </c>
      <c r="M7043" s="19">
        <f t="shared" si="521"/>
        <v>0</v>
      </c>
      <c r="N7043" s="19">
        <f t="shared" si="522"/>
        <v>0</v>
      </c>
      <c r="O7043" s="19">
        <f t="shared" si="523"/>
        <v>0</v>
      </c>
    </row>
    <row r="7044" spans="1:15" x14ac:dyDescent="0.25">
      <c r="A7044" s="15"/>
      <c r="B7044" s="12">
        <v>3049</v>
      </c>
      <c r="C7044" s="11" t="s">
        <v>92</v>
      </c>
      <c r="D7044" s="11" t="s">
        <v>13137</v>
      </c>
      <c r="E7044" s="11" t="s">
        <v>7257</v>
      </c>
      <c r="F7044" s="11" t="s">
        <v>3984</v>
      </c>
      <c r="G7044" s="10">
        <v>175.56</v>
      </c>
      <c r="H7044" s="10">
        <v>189.25368</v>
      </c>
      <c r="I7044" s="10">
        <v>196.82382720000001</v>
      </c>
      <c r="J7044" s="10">
        <v>204.69678028800001</v>
      </c>
      <c r="K7044" s="32"/>
      <c r="L7044" s="19">
        <f t="shared" si="520"/>
        <v>0</v>
      </c>
      <c r="M7044" s="19">
        <f t="shared" si="521"/>
        <v>0</v>
      </c>
      <c r="N7044" s="19">
        <f t="shared" si="522"/>
        <v>0</v>
      </c>
      <c r="O7044" s="19">
        <f t="shared" si="523"/>
        <v>0</v>
      </c>
    </row>
    <row r="7045" spans="1:15" x14ac:dyDescent="0.25">
      <c r="A7045" s="15"/>
      <c r="B7045" s="12">
        <v>3054</v>
      </c>
      <c r="C7045" s="11" t="s">
        <v>92</v>
      </c>
      <c r="D7045" s="11" t="s">
        <v>13138</v>
      </c>
      <c r="E7045" s="11" t="s">
        <v>7258</v>
      </c>
      <c r="F7045" s="11" t="s">
        <v>16068</v>
      </c>
      <c r="G7045" s="10">
        <v>188.10000000000002</v>
      </c>
      <c r="H7045" s="10">
        <v>202.77180000000004</v>
      </c>
      <c r="I7045" s="10">
        <v>210.88267200000004</v>
      </c>
      <c r="J7045" s="10">
        <v>219.31797888000006</v>
      </c>
      <c r="K7045" s="32"/>
      <c r="L7045" s="19">
        <f t="shared" si="520"/>
        <v>0</v>
      </c>
      <c r="M7045" s="19">
        <f t="shared" si="521"/>
        <v>0</v>
      </c>
      <c r="N7045" s="19">
        <f t="shared" si="522"/>
        <v>0</v>
      </c>
      <c r="O7045" s="19">
        <f t="shared" si="523"/>
        <v>0</v>
      </c>
    </row>
    <row r="7046" spans="1:15" x14ac:dyDescent="0.25">
      <c r="A7046" s="15"/>
      <c r="B7046" s="12">
        <v>3076</v>
      </c>
      <c r="C7046" s="11" t="s">
        <v>92</v>
      </c>
      <c r="D7046" s="11" t="s">
        <v>13139</v>
      </c>
      <c r="E7046" s="11" t="s">
        <v>7259</v>
      </c>
      <c r="F7046" s="11" t="s">
        <v>16068</v>
      </c>
      <c r="G7046" s="10">
        <v>188.10000000000002</v>
      </c>
      <c r="H7046" s="10">
        <v>202.77180000000004</v>
      </c>
      <c r="I7046" s="10">
        <v>210.88267200000004</v>
      </c>
      <c r="J7046" s="10">
        <v>219.31797888000006</v>
      </c>
      <c r="K7046" s="32"/>
      <c r="L7046" s="19">
        <f t="shared" si="520"/>
        <v>0</v>
      </c>
      <c r="M7046" s="19">
        <f t="shared" si="521"/>
        <v>0</v>
      </c>
      <c r="N7046" s="19">
        <f t="shared" si="522"/>
        <v>0</v>
      </c>
      <c r="O7046" s="19">
        <f t="shared" si="523"/>
        <v>0</v>
      </c>
    </row>
    <row r="7047" spans="1:15" x14ac:dyDescent="0.25">
      <c r="A7047" s="15"/>
      <c r="B7047" s="12">
        <v>3077</v>
      </c>
      <c r="C7047" s="11" t="s">
        <v>92</v>
      </c>
      <c r="D7047" s="11" t="s">
        <v>13140</v>
      </c>
      <c r="E7047" s="11" t="s">
        <v>7260</v>
      </c>
      <c r="F7047" s="11" t="s">
        <v>16068</v>
      </c>
      <c r="G7047" s="10">
        <v>200.64000000000001</v>
      </c>
      <c r="H7047" s="10">
        <v>216.28992000000002</v>
      </c>
      <c r="I7047" s="10">
        <v>224.94151680000004</v>
      </c>
      <c r="J7047" s="10">
        <v>233.93917747200007</v>
      </c>
      <c r="K7047" s="32"/>
      <c r="L7047" s="19">
        <f t="shared" si="520"/>
        <v>0</v>
      </c>
      <c r="M7047" s="19">
        <f t="shared" si="521"/>
        <v>0</v>
      </c>
      <c r="N7047" s="19">
        <f t="shared" si="522"/>
        <v>0</v>
      </c>
      <c r="O7047" s="19">
        <f t="shared" si="523"/>
        <v>0</v>
      </c>
    </row>
    <row r="7048" spans="1:15" x14ac:dyDescent="0.25">
      <c r="A7048" s="15"/>
      <c r="B7048" s="12">
        <v>3078</v>
      </c>
      <c r="C7048" s="11" t="s">
        <v>92</v>
      </c>
      <c r="D7048" s="11" t="s">
        <v>13141</v>
      </c>
      <c r="E7048" s="11" t="s">
        <v>7261</v>
      </c>
      <c r="F7048" s="11" t="s">
        <v>16068</v>
      </c>
      <c r="G7048" s="10">
        <v>200.64000000000001</v>
      </c>
      <c r="H7048" s="10">
        <v>216.28992000000002</v>
      </c>
      <c r="I7048" s="10">
        <v>224.94151680000004</v>
      </c>
      <c r="J7048" s="10">
        <v>233.93917747200007</v>
      </c>
      <c r="K7048" s="32"/>
      <c r="L7048" s="19">
        <f t="shared" si="520"/>
        <v>0</v>
      </c>
      <c r="M7048" s="19">
        <f t="shared" si="521"/>
        <v>0</v>
      </c>
      <c r="N7048" s="19">
        <f t="shared" si="522"/>
        <v>0</v>
      </c>
      <c r="O7048" s="19">
        <f t="shared" si="523"/>
        <v>0</v>
      </c>
    </row>
    <row r="7049" spans="1:15" x14ac:dyDescent="0.25">
      <c r="A7049" s="15"/>
      <c r="B7049" s="12">
        <v>3103</v>
      </c>
      <c r="C7049" s="11" t="s">
        <v>92</v>
      </c>
      <c r="D7049" s="11" t="s">
        <v>13142</v>
      </c>
      <c r="E7049" s="11" t="s">
        <v>7262</v>
      </c>
      <c r="F7049" s="11" t="s">
        <v>16068</v>
      </c>
      <c r="G7049" s="10">
        <v>62.7</v>
      </c>
      <c r="H7049" s="10">
        <v>67.590600000000009</v>
      </c>
      <c r="I7049" s="10">
        <v>70.294224000000014</v>
      </c>
      <c r="J7049" s="10">
        <v>73.105992960000023</v>
      </c>
      <c r="K7049" s="32"/>
      <c r="L7049" s="19">
        <f t="shared" si="520"/>
        <v>0</v>
      </c>
      <c r="M7049" s="19">
        <f t="shared" si="521"/>
        <v>0</v>
      </c>
      <c r="N7049" s="19">
        <f t="shared" si="522"/>
        <v>0</v>
      </c>
      <c r="O7049" s="19">
        <f t="shared" si="523"/>
        <v>0</v>
      </c>
    </row>
    <row r="7050" spans="1:15" x14ac:dyDescent="0.25">
      <c r="A7050" s="15"/>
      <c r="B7050" s="12">
        <v>3112</v>
      </c>
      <c r="C7050" s="11" t="s">
        <v>92</v>
      </c>
      <c r="D7050" s="11" t="s">
        <v>13143</v>
      </c>
      <c r="E7050" s="11" t="s">
        <v>7263</v>
      </c>
      <c r="F7050" s="11" t="s">
        <v>16068</v>
      </c>
      <c r="G7050" s="10">
        <v>125.4</v>
      </c>
      <c r="H7050" s="10">
        <v>135.18120000000002</v>
      </c>
      <c r="I7050" s="10">
        <v>140.58844800000003</v>
      </c>
      <c r="J7050" s="10">
        <v>146.21198592000005</v>
      </c>
      <c r="K7050" s="32"/>
      <c r="L7050" s="19">
        <f t="shared" si="520"/>
        <v>0</v>
      </c>
      <c r="M7050" s="19">
        <f t="shared" si="521"/>
        <v>0</v>
      </c>
      <c r="N7050" s="19">
        <f t="shared" si="522"/>
        <v>0</v>
      </c>
      <c r="O7050" s="19">
        <f t="shared" si="523"/>
        <v>0</v>
      </c>
    </row>
    <row r="7051" spans="1:15" x14ac:dyDescent="0.25">
      <c r="A7051" s="15"/>
      <c r="B7051" s="12">
        <v>3263</v>
      </c>
      <c r="C7051" s="11" t="s">
        <v>92</v>
      </c>
      <c r="D7051" s="11" t="s">
        <v>13144</v>
      </c>
      <c r="E7051" s="11" t="s">
        <v>7264</v>
      </c>
      <c r="F7051" s="11" t="s">
        <v>16068</v>
      </c>
      <c r="G7051" s="10">
        <v>188.10000000000002</v>
      </c>
      <c r="H7051" s="10">
        <v>202.77180000000004</v>
      </c>
      <c r="I7051" s="10">
        <v>210.88267200000004</v>
      </c>
      <c r="J7051" s="10">
        <v>219.31797888000006</v>
      </c>
      <c r="K7051" s="32"/>
      <c r="L7051" s="19">
        <f t="shared" si="520"/>
        <v>0</v>
      </c>
      <c r="M7051" s="19">
        <f t="shared" si="521"/>
        <v>0</v>
      </c>
      <c r="N7051" s="19">
        <f t="shared" si="522"/>
        <v>0</v>
      </c>
      <c r="O7051" s="19">
        <f t="shared" si="523"/>
        <v>0</v>
      </c>
    </row>
    <row r="7052" spans="1:15" x14ac:dyDescent="0.25">
      <c r="A7052" s="15"/>
      <c r="B7052" s="12">
        <v>3267</v>
      </c>
      <c r="C7052" s="11" t="s">
        <v>92</v>
      </c>
      <c r="D7052" s="11" t="s">
        <v>13145</v>
      </c>
      <c r="E7052" s="11" t="s">
        <v>7265</v>
      </c>
      <c r="F7052" s="11" t="s">
        <v>16068</v>
      </c>
      <c r="G7052" s="10">
        <v>213.18</v>
      </c>
      <c r="H7052" s="10">
        <v>229.80804000000003</v>
      </c>
      <c r="I7052" s="10">
        <v>239.00036160000005</v>
      </c>
      <c r="J7052" s="10">
        <v>248.56037606400005</v>
      </c>
      <c r="K7052" s="32"/>
      <c r="L7052" s="19">
        <f t="shared" ref="L7052:L7115" si="524">K7052*G7052</f>
        <v>0</v>
      </c>
      <c r="M7052" s="19">
        <f t="shared" ref="M7052:M7115" si="525">K7052*H7052</f>
        <v>0</v>
      </c>
      <c r="N7052" s="19">
        <f t="shared" ref="N7052:N7115" si="526">K7052*I7052</f>
        <v>0</v>
      </c>
      <c r="O7052" s="19">
        <f t="shared" ref="O7052:O7115" si="527">K7052*J7052</f>
        <v>0</v>
      </c>
    </row>
    <row r="7053" spans="1:15" x14ac:dyDescent="0.25">
      <c r="A7053" s="15"/>
      <c r="B7053" s="12">
        <v>3420</v>
      </c>
      <c r="C7053" s="11" t="s">
        <v>92</v>
      </c>
      <c r="D7053" s="11" t="s">
        <v>13146</v>
      </c>
      <c r="E7053" s="11" t="s">
        <v>7266</v>
      </c>
      <c r="F7053" s="11" t="s">
        <v>16068</v>
      </c>
      <c r="G7053" s="10">
        <v>59.564999999999998</v>
      </c>
      <c r="H7053" s="10">
        <v>64.211070000000007</v>
      </c>
      <c r="I7053" s="10">
        <v>66.779512800000006</v>
      </c>
      <c r="J7053" s="10">
        <v>69.450693312000013</v>
      </c>
      <c r="K7053" s="32"/>
      <c r="L7053" s="19">
        <f t="shared" si="524"/>
        <v>0</v>
      </c>
      <c r="M7053" s="19">
        <f t="shared" si="525"/>
        <v>0</v>
      </c>
      <c r="N7053" s="19">
        <f t="shared" si="526"/>
        <v>0</v>
      </c>
      <c r="O7053" s="19">
        <f t="shared" si="527"/>
        <v>0</v>
      </c>
    </row>
    <row r="7054" spans="1:15" x14ac:dyDescent="0.25">
      <c r="A7054" s="15"/>
      <c r="B7054" s="12">
        <v>3434</v>
      </c>
      <c r="C7054" s="11" t="s">
        <v>92</v>
      </c>
      <c r="D7054" s="11" t="s">
        <v>13147</v>
      </c>
      <c r="E7054" s="11" t="s">
        <v>7267</v>
      </c>
      <c r="F7054" s="11" t="s">
        <v>16068</v>
      </c>
      <c r="G7054" s="10">
        <v>92.796000000000006</v>
      </c>
      <c r="H7054" s="10">
        <v>100.03408800000001</v>
      </c>
      <c r="I7054" s="10">
        <v>104.03545152000001</v>
      </c>
      <c r="J7054" s="10">
        <v>108.19686958080001</v>
      </c>
      <c r="K7054" s="32"/>
      <c r="L7054" s="19">
        <f t="shared" si="524"/>
        <v>0</v>
      </c>
      <c r="M7054" s="19">
        <f t="shared" si="525"/>
        <v>0</v>
      </c>
      <c r="N7054" s="19">
        <f t="shared" si="526"/>
        <v>0</v>
      </c>
      <c r="O7054" s="19">
        <f t="shared" si="527"/>
        <v>0</v>
      </c>
    </row>
    <row r="7055" spans="1:15" x14ac:dyDescent="0.25">
      <c r="A7055" s="15"/>
      <c r="B7055" s="12">
        <v>3435</v>
      </c>
      <c r="C7055" s="11" t="s">
        <v>92</v>
      </c>
      <c r="D7055" s="11" t="s">
        <v>13148</v>
      </c>
      <c r="E7055" s="11" t="s">
        <v>7268</v>
      </c>
      <c r="F7055" s="11" t="s">
        <v>16068</v>
      </c>
      <c r="G7055" s="10">
        <v>107.84400000000001</v>
      </c>
      <c r="H7055" s="10">
        <v>116.25583200000001</v>
      </c>
      <c r="I7055" s="10">
        <v>120.90606528000002</v>
      </c>
      <c r="J7055" s="10">
        <v>125.74230789120003</v>
      </c>
      <c r="K7055" s="32"/>
      <c r="L7055" s="19">
        <f t="shared" si="524"/>
        <v>0</v>
      </c>
      <c r="M7055" s="19">
        <f t="shared" si="525"/>
        <v>0</v>
      </c>
      <c r="N7055" s="19">
        <f t="shared" si="526"/>
        <v>0</v>
      </c>
      <c r="O7055" s="19">
        <f t="shared" si="527"/>
        <v>0</v>
      </c>
    </row>
    <row r="7056" spans="1:15" ht="30" x14ac:dyDescent="0.25">
      <c r="A7056" s="15"/>
      <c r="B7056" s="12">
        <v>3453</v>
      </c>
      <c r="C7056" s="11" t="s">
        <v>92</v>
      </c>
      <c r="D7056" s="11" t="s">
        <v>13149</v>
      </c>
      <c r="E7056" s="11" t="s">
        <v>7269</v>
      </c>
      <c r="F7056" s="11" t="s">
        <v>16068</v>
      </c>
      <c r="G7056" s="10">
        <v>2323.0349999999999</v>
      </c>
      <c r="H7056" s="10">
        <v>2504.23173</v>
      </c>
      <c r="I7056" s="10">
        <v>2604.4009992000001</v>
      </c>
      <c r="J7056" s="10">
        <v>2708.5770391680003</v>
      </c>
      <c r="K7056" s="32"/>
      <c r="L7056" s="19">
        <f t="shared" si="524"/>
        <v>0</v>
      </c>
      <c r="M7056" s="19">
        <f t="shared" si="525"/>
        <v>0</v>
      </c>
      <c r="N7056" s="19">
        <f t="shared" si="526"/>
        <v>0</v>
      </c>
      <c r="O7056" s="19">
        <f t="shared" si="527"/>
        <v>0</v>
      </c>
    </row>
    <row r="7057" spans="1:15" x14ac:dyDescent="0.25">
      <c r="A7057" s="15"/>
      <c r="B7057" s="12">
        <v>3455</v>
      </c>
      <c r="C7057" s="11" t="s">
        <v>92</v>
      </c>
      <c r="D7057" s="11" t="s">
        <v>13150</v>
      </c>
      <c r="E7057" s="11" t="s">
        <v>7270</v>
      </c>
      <c r="F7057" s="11" t="s">
        <v>16068</v>
      </c>
      <c r="G7057" s="10">
        <v>929.21400000000006</v>
      </c>
      <c r="H7057" s="10">
        <v>1001.6926920000001</v>
      </c>
      <c r="I7057" s="10">
        <v>1041.7603996800001</v>
      </c>
      <c r="J7057" s="10">
        <v>1083.4308156672</v>
      </c>
      <c r="K7057" s="32"/>
      <c r="L7057" s="19">
        <f t="shared" si="524"/>
        <v>0</v>
      </c>
      <c r="M7057" s="19">
        <f t="shared" si="525"/>
        <v>0</v>
      </c>
      <c r="N7057" s="19">
        <f t="shared" si="526"/>
        <v>0</v>
      </c>
      <c r="O7057" s="19">
        <f t="shared" si="527"/>
        <v>0</v>
      </c>
    </row>
    <row r="7058" spans="1:15" x14ac:dyDescent="0.25">
      <c r="A7058" s="15"/>
      <c r="B7058" s="12">
        <v>3457</v>
      </c>
      <c r="C7058" s="11" t="s">
        <v>92</v>
      </c>
      <c r="D7058" s="11" t="s">
        <v>13151</v>
      </c>
      <c r="E7058" s="11" t="s">
        <v>7271</v>
      </c>
      <c r="F7058" s="11" t="s">
        <v>16069</v>
      </c>
      <c r="G7058" s="10">
        <v>188.10000000000002</v>
      </c>
      <c r="H7058" s="10">
        <v>202.77180000000004</v>
      </c>
      <c r="I7058" s="10">
        <v>210.88267200000004</v>
      </c>
      <c r="J7058" s="10">
        <v>219.31797888000006</v>
      </c>
      <c r="K7058" s="32"/>
      <c r="L7058" s="19">
        <f t="shared" si="524"/>
        <v>0</v>
      </c>
      <c r="M7058" s="19">
        <f t="shared" si="525"/>
        <v>0</v>
      </c>
      <c r="N7058" s="19">
        <f t="shared" si="526"/>
        <v>0</v>
      </c>
      <c r="O7058" s="19">
        <f t="shared" si="527"/>
        <v>0</v>
      </c>
    </row>
    <row r="7059" spans="1:15" x14ac:dyDescent="0.25">
      <c r="A7059" s="15"/>
      <c r="B7059" s="12">
        <v>3458</v>
      </c>
      <c r="C7059" s="11" t="s">
        <v>92</v>
      </c>
      <c r="D7059" s="11" t="s">
        <v>13152</v>
      </c>
      <c r="E7059" s="11" t="s">
        <v>7272</v>
      </c>
      <c r="F7059" s="11" t="s">
        <v>3984</v>
      </c>
      <c r="G7059" s="10">
        <v>188.10000000000002</v>
      </c>
      <c r="H7059" s="10">
        <v>202.77180000000004</v>
      </c>
      <c r="I7059" s="10">
        <v>210.88267200000004</v>
      </c>
      <c r="J7059" s="10">
        <v>219.31797888000006</v>
      </c>
      <c r="K7059" s="32"/>
      <c r="L7059" s="19">
        <f t="shared" si="524"/>
        <v>0</v>
      </c>
      <c r="M7059" s="19">
        <f t="shared" si="525"/>
        <v>0</v>
      </c>
      <c r="N7059" s="19">
        <f t="shared" si="526"/>
        <v>0</v>
      </c>
      <c r="O7059" s="19">
        <f t="shared" si="527"/>
        <v>0</v>
      </c>
    </row>
    <row r="7060" spans="1:15" x14ac:dyDescent="0.25">
      <c r="A7060" s="15"/>
      <c r="B7060" s="12">
        <v>3459</v>
      </c>
      <c r="C7060" s="11" t="s">
        <v>92</v>
      </c>
      <c r="D7060" s="11" t="s">
        <v>13153</v>
      </c>
      <c r="E7060" s="11" t="s">
        <v>7273</v>
      </c>
      <c r="F7060" s="11" t="s">
        <v>16068</v>
      </c>
      <c r="G7060" s="10">
        <v>188.10000000000002</v>
      </c>
      <c r="H7060" s="10">
        <v>202.77180000000004</v>
      </c>
      <c r="I7060" s="10">
        <v>210.88267200000004</v>
      </c>
      <c r="J7060" s="10">
        <v>219.31797888000006</v>
      </c>
      <c r="K7060" s="32"/>
      <c r="L7060" s="19">
        <f t="shared" si="524"/>
        <v>0</v>
      </c>
      <c r="M7060" s="19">
        <f t="shared" si="525"/>
        <v>0</v>
      </c>
      <c r="N7060" s="19">
        <f t="shared" si="526"/>
        <v>0</v>
      </c>
      <c r="O7060" s="19">
        <f t="shared" si="527"/>
        <v>0</v>
      </c>
    </row>
    <row r="7061" spans="1:15" x14ac:dyDescent="0.25">
      <c r="A7061" s="15"/>
      <c r="B7061" s="12">
        <v>3506</v>
      </c>
      <c r="C7061" s="11" t="s">
        <v>92</v>
      </c>
      <c r="D7061" s="11" t="s">
        <v>13154</v>
      </c>
      <c r="E7061" s="11" t="s">
        <v>7274</v>
      </c>
      <c r="F7061" s="11" t="s">
        <v>16068</v>
      </c>
      <c r="G7061" s="10">
        <v>438.90000000000003</v>
      </c>
      <c r="H7061" s="10">
        <v>473.13420000000008</v>
      </c>
      <c r="I7061" s="10">
        <v>492.05956800000007</v>
      </c>
      <c r="J7061" s="10">
        <v>511.74195072000009</v>
      </c>
      <c r="K7061" s="32"/>
      <c r="L7061" s="19">
        <f t="shared" si="524"/>
        <v>0</v>
      </c>
      <c r="M7061" s="19">
        <f t="shared" si="525"/>
        <v>0</v>
      </c>
      <c r="N7061" s="19">
        <f t="shared" si="526"/>
        <v>0</v>
      </c>
      <c r="O7061" s="19">
        <f t="shared" si="527"/>
        <v>0</v>
      </c>
    </row>
    <row r="7062" spans="1:15" ht="30" x14ac:dyDescent="0.25">
      <c r="A7062" s="15"/>
      <c r="B7062" s="12">
        <v>3557</v>
      </c>
      <c r="C7062" s="11" t="s">
        <v>92</v>
      </c>
      <c r="D7062" s="11" t="s">
        <v>13155</v>
      </c>
      <c r="E7062" s="11" t="s">
        <v>7275</v>
      </c>
      <c r="F7062" s="11" t="s">
        <v>16069</v>
      </c>
      <c r="G7062" s="10">
        <v>1128.6000000000001</v>
      </c>
      <c r="H7062" s="10">
        <v>1216.6308000000001</v>
      </c>
      <c r="I7062" s="10">
        <v>1265.2960320000002</v>
      </c>
      <c r="J7062" s="10">
        <v>1315.9078732800003</v>
      </c>
      <c r="K7062" s="32"/>
      <c r="L7062" s="19">
        <f t="shared" si="524"/>
        <v>0</v>
      </c>
      <c r="M7062" s="19">
        <f t="shared" si="525"/>
        <v>0</v>
      </c>
      <c r="N7062" s="19">
        <f t="shared" si="526"/>
        <v>0</v>
      </c>
      <c r="O7062" s="19">
        <f t="shared" si="527"/>
        <v>0</v>
      </c>
    </row>
    <row r="7063" spans="1:15" ht="30" x14ac:dyDescent="0.25">
      <c r="A7063" s="15"/>
      <c r="B7063" s="12">
        <v>3560</v>
      </c>
      <c r="C7063" s="11" t="s">
        <v>92</v>
      </c>
      <c r="D7063" s="11" t="s">
        <v>13156</v>
      </c>
      <c r="E7063" s="11" t="s">
        <v>7276</v>
      </c>
      <c r="F7063" s="11" t="s">
        <v>16068</v>
      </c>
      <c r="G7063" s="10">
        <v>2886.0810000000001</v>
      </c>
      <c r="H7063" s="10">
        <v>3111.1953180000005</v>
      </c>
      <c r="I7063" s="10">
        <v>3235.6431307200005</v>
      </c>
      <c r="J7063" s="10">
        <v>3365.0688559488008</v>
      </c>
      <c r="K7063" s="32"/>
      <c r="L7063" s="19">
        <f t="shared" si="524"/>
        <v>0</v>
      </c>
      <c r="M7063" s="19">
        <f t="shared" si="525"/>
        <v>0</v>
      </c>
      <c r="N7063" s="19">
        <f t="shared" si="526"/>
        <v>0</v>
      </c>
      <c r="O7063" s="19">
        <f t="shared" si="527"/>
        <v>0</v>
      </c>
    </row>
    <row r="7064" spans="1:15" x14ac:dyDescent="0.25">
      <c r="A7064" s="15"/>
      <c r="B7064" s="12">
        <v>3568</v>
      </c>
      <c r="C7064" s="11" t="s">
        <v>92</v>
      </c>
      <c r="D7064" s="11" t="s">
        <v>13157</v>
      </c>
      <c r="E7064" s="11" t="s">
        <v>7277</v>
      </c>
      <c r="F7064" s="11" t="s">
        <v>16068</v>
      </c>
      <c r="G7064" s="10">
        <v>1254</v>
      </c>
      <c r="H7064" s="10">
        <v>1351.8120000000001</v>
      </c>
      <c r="I7064" s="10">
        <v>1405.8844800000002</v>
      </c>
      <c r="J7064" s="10">
        <v>1462.1198592000003</v>
      </c>
      <c r="K7064" s="32"/>
      <c r="L7064" s="19">
        <f t="shared" si="524"/>
        <v>0</v>
      </c>
      <c r="M7064" s="19">
        <f t="shared" si="525"/>
        <v>0</v>
      </c>
      <c r="N7064" s="19">
        <f t="shared" si="526"/>
        <v>0</v>
      </c>
      <c r="O7064" s="19">
        <f t="shared" si="527"/>
        <v>0</v>
      </c>
    </row>
    <row r="7065" spans="1:15" x14ac:dyDescent="0.25">
      <c r="A7065" s="15"/>
      <c r="B7065" s="12">
        <v>3569</v>
      </c>
      <c r="C7065" s="11" t="s">
        <v>92</v>
      </c>
      <c r="D7065" s="11" t="s">
        <v>13158</v>
      </c>
      <c r="E7065" s="11" t="s">
        <v>7278</v>
      </c>
      <c r="F7065" s="11" t="s">
        <v>16068</v>
      </c>
      <c r="G7065" s="10">
        <v>1316.7</v>
      </c>
      <c r="H7065" s="10">
        <v>1419.4026000000001</v>
      </c>
      <c r="I7065" s="10">
        <v>1476.1787040000002</v>
      </c>
      <c r="J7065" s="10">
        <v>1535.2258521600002</v>
      </c>
      <c r="K7065" s="32"/>
      <c r="L7065" s="19">
        <f t="shared" si="524"/>
        <v>0</v>
      </c>
      <c r="M7065" s="19">
        <f t="shared" si="525"/>
        <v>0</v>
      </c>
      <c r="N7065" s="19">
        <f t="shared" si="526"/>
        <v>0</v>
      </c>
      <c r="O7065" s="19">
        <f t="shared" si="527"/>
        <v>0</v>
      </c>
    </row>
    <row r="7066" spans="1:15" x14ac:dyDescent="0.25">
      <c r="A7066" s="15"/>
      <c r="B7066" s="12">
        <v>3573</v>
      </c>
      <c r="C7066" s="11" t="s">
        <v>92</v>
      </c>
      <c r="D7066" s="11" t="s">
        <v>13159</v>
      </c>
      <c r="E7066" s="11" t="s">
        <v>7279</v>
      </c>
      <c r="F7066" s="11" t="s">
        <v>16068</v>
      </c>
      <c r="G7066" s="10">
        <v>438.90000000000003</v>
      </c>
      <c r="H7066" s="10">
        <v>473.13420000000008</v>
      </c>
      <c r="I7066" s="10">
        <v>492.05956800000007</v>
      </c>
      <c r="J7066" s="10">
        <v>511.74195072000009</v>
      </c>
      <c r="K7066" s="32"/>
      <c r="L7066" s="19">
        <f t="shared" si="524"/>
        <v>0</v>
      </c>
      <c r="M7066" s="19">
        <f t="shared" si="525"/>
        <v>0</v>
      </c>
      <c r="N7066" s="19">
        <f t="shared" si="526"/>
        <v>0</v>
      </c>
      <c r="O7066" s="19">
        <f t="shared" si="527"/>
        <v>0</v>
      </c>
    </row>
    <row r="7067" spans="1:15" x14ac:dyDescent="0.25">
      <c r="A7067" s="15"/>
      <c r="B7067" s="12">
        <v>3574</v>
      </c>
      <c r="C7067" s="11" t="s">
        <v>92</v>
      </c>
      <c r="D7067" s="11" t="s">
        <v>13160</v>
      </c>
      <c r="E7067" s="11" t="s">
        <v>7280</v>
      </c>
      <c r="F7067" s="11" t="s">
        <v>16068</v>
      </c>
      <c r="G7067" s="10">
        <v>438.90000000000003</v>
      </c>
      <c r="H7067" s="10">
        <v>473.13420000000008</v>
      </c>
      <c r="I7067" s="10">
        <v>492.05956800000007</v>
      </c>
      <c r="J7067" s="10">
        <v>511.74195072000009</v>
      </c>
      <c r="K7067" s="32"/>
      <c r="L7067" s="19">
        <f t="shared" si="524"/>
        <v>0</v>
      </c>
      <c r="M7067" s="19">
        <f t="shared" si="525"/>
        <v>0</v>
      </c>
      <c r="N7067" s="19">
        <f t="shared" si="526"/>
        <v>0</v>
      </c>
      <c r="O7067" s="19">
        <f t="shared" si="527"/>
        <v>0</v>
      </c>
    </row>
    <row r="7068" spans="1:15" x14ac:dyDescent="0.25">
      <c r="A7068" s="15"/>
      <c r="B7068" s="12">
        <v>3575</v>
      </c>
      <c r="C7068" s="11" t="s">
        <v>92</v>
      </c>
      <c r="D7068" s="11" t="s">
        <v>13161</v>
      </c>
      <c r="E7068" s="11" t="s">
        <v>7281</v>
      </c>
      <c r="F7068" s="11" t="s">
        <v>16068</v>
      </c>
      <c r="G7068" s="10">
        <v>438.90000000000003</v>
      </c>
      <c r="H7068" s="10">
        <v>473.13420000000008</v>
      </c>
      <c r="I7068" s="10">
        <v>492.05956800000007</v>
      </c>
      <c r="J7068" s="10">
        <v>511.74195072000009</v>
      </c>
      <c r="K7068" s="32"/>
      <c r="L7068" s="19">
        <f t="shared" si="524"/>
        <v>0</v>
      </c>
      <c r="M7068" s="19">
        <f t="shared" si="525"/>
        <v>0</v>
      </c>
      <c r="N7068" s="19">
        <f t="shared" si="526"/>
        <v>0</v>
      </c>
      <c r="O7068" s="19">
        <f t="shared" si="527"/>
        <v>0</v>
      </c>
    </row>
    <row r="7069" spans="1:15" x14ac:dyDescent="0.25">
      <c r="A7069" s="15"/>
      <c r="B7069" s="12">
        <v>3576</v>
      </c>
      <c r="C7069" s="11" t="s">
        <v>92</v>
      </c>
      <c r="D7069" s="11" t="s">
        <v>13162</v>
      </c>
      <c r="E7069" s="11" t="s">
        <v>7282</v>
      </c>
      <c r="F7069" s="11" t="s">
        <v>16068</v>
      </c>
      <c r="G7069" s="10">
        <v>438.90000000000003</v>
      </c>
      <c r="H7069" s="10">
        <v>473.13420000000008</v>
      </c>
      <c r="I7069" s="10">
        <v>492.05956800000007</v>
      </c>
      <c r="J7069" s="10">
        <v>511.74195072000009</v>
      </c>
      <c r="K7069" s="32"/>
      <c r="L7069" s="19">
        <f t="shared" si="524"/>
        <v>0</v>
      </c>
      <c r="M7069" s="19">
        <f t="shared" si="525"/>
        <v>0</v>
      </c>
      <c r="N7069" s="19">
        <f t="shared" si="526"/>
        <v>0</v>
      </c>
      <c r="O7069" s="19">
        <f t="shared" si="527"/>
        <v>0</v>
      </c>
    </row>
    <row r="7070" spans="1:15" x14ac:dyDescent="0.25">
      <c r="A7070" s="15"/>
      <c r="B7070" s="12">
        <v>3577</v>
      </c>
      <c r="C7070" s="11" t="s">
        <v>92</v>
      </c>
      <c r="D7070" s="11" t="s">
        <v>13163</v>
      </c>
      <c r="E7070" s="11" t="s">
        <v>7283</v>
      </c>
      <c r="F7070" s="11" t="s">
        <v>16068</v>
      </c>
      <c r="G7070" s="10">
        <v>438.90000000000003</v>
      </c>
      <c r="H7070" s="10">
        <v>473.13420000000008</v>
      </c>
      <c r="I7070" s="10">
        <v>492.05956800000007</v>
      </c>
      <c r="J7070" s="10">
        <v>511.74195072000009</v>
      </c>
      <c r="K7070" s="32"/>
      <c r="L7070" s="19">
        <f t="shared" si="524"/>
        <v>0</v>
      </c>
      <c r="M7070" s="19">
        <f t="shared" si="525"/>
        <v>0</v>
      </c>
      <c r="N7070" s="19">
        <f t="shared" si="526"/>
        <v>0</v>
      </c>
      <c r="O7070" s="19">
        <f t="shared" si="527"/>
        <v>0</v>
      </c>
    </row>
    <row r="7071" spans="1:15" x14ac:dyDescent="0.25">
      <c r="A7071" s="15"/>
      <c r="B7071" s="12">
        <v>3581</v>
      </c>
      <c r="C7071" s="11" t="s">
        <v>92</v>
      </c>
      <c r="D7071" s="11" t="s">
        <v>13164</v>
      </c>
      <c r="E7071" s="11" t="s">
        <v>7284</v>
      </c>
      <c r="F7071" s="11" t="s">
        <v>16068</v>
      </c>
      <c r="G7071" s="10">
        <v>438.90000000000003</v>
      </c>
      <c r="H7071" s="10">
        <v>473.13420000000008</v>
      </c>
      <c r="I7071" s="10">
        <v>492.05956800000007</v>
      </c>
      <c r="J7071" s="10">
        <v>511.74195072000009</v>
      </c>
      <c r="K7071" s="32"/>
      <c r="L7071" s="19">
        <f t="shared" si="524"/>
        <v>0</v>
      </c>
      <c r="M7071" s="19">
        <f t="shared" si="525"/>
        <v>0</v>
      </c>
      <c r="N7071" s="19">
        <f t="shared" si="526"/>
        <v>0</v>
      </c>
      <c r="O7071" s="19">
        <f t="shared" si="527"/>
        <v>0</v>
      </c>
    </row>
    <row r="7072" spans="1:15" x14ac:dyDescent="0.25">
      <c r="A7072" s="15"/>
      <c r="B7072" s="12">
        <v>3582</v>
      </c>
      <c r="C7072" s="11" t="s">
        <v>92</v>
      </c>
      <c r="D7072" s="11" t="s">
        <v>13165</v>
      </c>
      <c r="E7072" s="11" t="s">
        <v>7274</v>
      </c>
      <c r="F7072" s="11" t="s">
        <v>16068</v>
      </c>
      <c r="G7072" s="10">
        <v>438.90000000000003</v>
      </c>
      <c r="H7072" s="10">
        <v>473.13420000000008</v>
      </c>
      <c r="I7072" s="10">
        <v>492.05956800000007</v>
      </c>
      <c r="J7072" s="10">
        <v>511.74195072000009</v>
      </c>
      <c r="K7072" s="32"/>
      <c r="L7072" s="19">
        <f t="shared" si="524"/>
        <v>0</v>
      </c>
      <c r="M7072" s="19">
        <f t="shared" si="525"/>
        <v>0</v>
      </c>
      <c r="N7072" s="19">
        <f t="shared" si="526"/>
        <v>0</v>
      </c>
      <c r="O7072" s="19">
        <f t="shared" si="527"/>
        <v>0</v>
      </c>
    </row>
    <row r="7073" spans="1:15" x14ac:dyDescent="0.25">
      <c r="A7073" s="15"/>
      <c r="B7073" s="12">
        <v>3583</v>
      </c>
      <c r="C7073" s="11" t="s">
        <v>92</v>
      </c>
      <c r="D7073" s="11" t="s">
        <v>13166</v>
      </c>
      <c r="E7073" s="11" t="s">
        <v>7285</v>
      </c>
      <c r="F7073" s="11" t="s">
        <v>16068</v>
      </c>
      <c r="G7073" s="10">
        <v>438.90000000000003</v>
      </c>
      <c r="H7073" s="10">
        <v>473.13420000000008</v>
      </c>
      <c r="I7073" s="10">
        <v>492.05956800000007</v>
      </c>
      <c r="J7073" s="10">
        <v>511.74195072000009</v>
      </c>
      <c r="K7073" s="32"/>
      <c r="L7073" s="19">
        <f t="shared" si="524"/>
        <v>0</v>
      </c>
      <c r="M7073" s="19">
        <f t="shared" si="525"/>
        <v>0</v>
      </c>
      <c r="N7073" s="19">
        <f t="shared" si="526"/>
        <v>0</v>
      </c>
      <c r="O7073" s="19">
        <f t="shared" si="527"/>
        <v>0</v>
      </c>
    </row>
    <row r="7074" spans="1:15" x14ac:dyDescent="0.25">
      <c r="A7074" s="15"/>
      <c r="B7074" s="12">
        <v>3584</v>
      </c>
      <c r="C7074" s="11" t="s">
        <v>92</v>
      </c>
      <c r="D7074" s="11" t="s">
        <v>13167</v>
      </c>
      <c r="E7074" s="11" t="s">
        <v>7284</v>
      </c>
      <c r="F7074" s="11" t="s">
        <v>16068</v>
      </c>
      <c r="G7074" s="10">
        <v>438.90000000000003</v>
      </c>
      <c r="H7074" s="10">
        <v>473.13420000000008</v>
      </c>
      <c r="I7074" s="10">
        <v>492.05956800000007</v>
      </c>
      <c r="J7074" s="10">
        <v>511.74195072000009</v>
      </c>
      <c r="K7074" s="32"/>
      <c r="L7074" s="19">
        <f t="shared" si="524"/>
        <v>0</v>
      </c>
      <c r="M7074" s="19">
        <f t="shared" si="525"/>
        <v>0</v>
      </c>
      <c r="N7074" s="19">
        <f t="shared" si="526"/>
        <v>0</v>
      </c>
      <c r="O7074" s="19">
        <f t="shared" si="527"/>
        <v>0</v>
      </c>
    </row>
    <row r="7075" spans="1:15" x14ac:dyDescent="0.25">
      <c r="A7075" s="15"/>
      <c r="B7075" s="12">
        <v>3585</v>
      </c>
      <c r="C7075" s="11" t="s">
        <v>92</v>
      </c>
      <c r="D7075" s="11" t="s">
        <v>13168</v>
      </c>
      <c r="E7075" s="11" t="s">
        <v>7285</v>
      </c>
      <c r="F7075" s="11" t="s">
        <v>16069</v>
      </c>
      <c r="G7075" s="10">
        <v>438.90000000000003</v>
      </c>
      <c r="H7075" s="10">
        <v>473.13420000000008</v>
      </c>
      <c r="I7075" s="10">
        <v>492.05956800000007</v>
      </c>
      <c r="J7075" s="10">
        <v>511.74195072000009</v>
      </c>
      <c r="K7075" s="32"/>
      <c r="L7075" s="19">
        <f t="shared" si="524"/>
        <v>0</v>
      </c>
      <c r="M7075" s="19">
        <f t="shared" si="525"/>
        <v>0</v>
      </c>
      <c r="N7075" s="19">
        <f t="shared" si="526"/>
        <v>0</v>
      </c>
      <c r="O7075" s="19">
        <f t="shared" si="527"/>
        <v>0</v>
      </c>
    </row>
    <row r="7076" spans="1:15" x14ac:dyDescent="0.25">
      <c r="A7076" s="15"/>
      <c r="B7076" s="12">
        <v>3605</v>
      </c>
      <c r="C7076" s="11" t="s">
        <v>92</v>
      </c>
      <c r="D7076" s="11" t="s">
        <v>13169</v>
      </c>
      <c r="E7076" s="11" t="s">
        <v>7286</v>
      </c>
      <c r="F7076" s="11" t="s">
        <v>16068</v>
      </c>
      <c r="G7076" s="10">
        <v>527.93399999999997</v>
      </c>
      <c r="H7076" s="10">
        <v>569.11285199999998</v>
      </c>
      <c r="I7076" s="10">
        <v>591.87736608</v>
      </c>
      <c r="J7076" s="10">
        <v>615.55246072320006</v>
      </c>
      <c r="K7076" s="32"/>
      <c r="L7076" s="19">
        <f t="shared" si="524"/>
        <v>0</v>
      </c>
      <c r="M7076" s="19">
        <f t="shared" si="525"/>
        <v>0</v>
      </c>
      <c r="N7076" s="19">
        <f t="shared" si="526"/>
        <v>0</v>
      </c>
      <c r="O7076" s="19">
        <f t="shared" si="527"/>
        <v>0</v>
      </c>
    </row>
    <row r="7077" spans="1:15" x14ac:dyDescent="0.25">
      <c r="A7077" s="15"/>
      <c r="B7077" s="12">
        <v>3607</v>
      </c>
      <c r="C7077" s="11" t="s">
        <v>92</v>
      </c>
      <c r="D7077" s="11" t="s">
        <v>13170</v>
      </c>
      <c r="E7077" s="11" t="s">
        <v>7287</v>
      </c>
      <c r="F7077" s="11" t="s">
        <v>16068</v>
      </c>
      <c r="G7077" s="10">
        <v>583.11000000000013</v>
      </c>
      <c r="H7077" s="10">
        <v>628.59258000000023</v>
      </c>
      <c r="I7077" s="10">
        <v>653.73628320000023</v>
      </c>
      <c r="J7077" s="10">
        <v>679.88573452800028</v>
      </c>
      <c r="K7077" s="32"/>
      <c r="L7077" s="19">
        <f t="shared" si="524"/>
        <v>0</v>
      </c>
      <c r="M7077" s="19">
        <f t="shared" si="525"/>
        <v>0</v>
      </c>
      <c r="N7077" s="19">
        <f t="shared" si="526"/>
        <v>0</v>
      </c>
      <c r="O7077" s="19">
        <f t="shared" si="527"/>
        <v>0</v>
      </c>
    </row>
    <row r="7078" spans="1:15" x14ac:dyDescent="0.25">
      <c r="A7078" s="15"/>
      <c r="B7078" s="12">
        <v>3612</v>
      </c>
      <c r="C7078" s="11" t="s">
        <v>92</v>
      </c>
      <c r="D7078" s="11" t="s">
        <v>13171</v>
      </c>
      <c r="E7078" s="11" t="s">
        <v>7288</v>
      </c>
      <c r="F7078" s="11" t="s">
        <v>16069</v>
      </c>
      <c r="G7078" s="10">
        <v>188.10000000000002</v>
      </c>
      <c r="H7078" s="10">
        <v>202.77180000000004</v>
      </c>
      <c r="I7078" s="10">
        <v>210.88267200000004</v>
      </c>
      <c r="J7078" s="10">
        <v>219.31797888000006</v>
      </c>
      <c r="K7078" s="32"/>
      <c r="L7078" s="19">
        <f t="shared" si="524"/>
        <v>0</v>
      </c>
      <c r="M7078" s="19">
        <f t="shared" si="525"/>
        <v>0</v>
      </c>
      <c r="N7078" s="19">
        <f t="shared" si="526"/>
        <v>0</v>
      </c>
      <c r="O7078" s="19">
        <f t="shared" si="527"/>
        <v>0</v>
      </c>
    </row>
    <row r="7079" spans="1:15" x14ac:dyDescent="0.25">
      <c r="A7079" s="15"/>
      <c r="B7079" s="12">
        <v>3673</v>
      </c>
      <c r="C7079" s="11" t="s">
        <v>92</v>
      </c>
      <c r="D7079" s="11" t="s">
        <v>13172</v>
      </c>
      <c r="E7079" s="11" t="s">
        <v>7289</v>
      </c>
      <c r="F7079" s="11" t="s">
        <v>16068</v>
      </c>
      <c r="G7079" s="10">
        <v>583.11000000000013</v>
      </c>
      <c r="H7079" s="10">
        <v>628.59258000000023</v>
      </c>
      <c r="I7079" s="10">
        <v>653.73628320000023</v>
      </c>
      <c r="J7079" s="10">
        <v>679.88573452800028</v>
      </c>
      <c r="K7079" s="32"/>
      <c r="L7079" s="19">
        <f t="shared" si="524"/>
        <v>0</v>
      </c>
      <c r="M7079" s="19">
        <f t="shared" si="525"/>
        <v>0</v>
      </c>
      <c r="N7079" s="19">
        <f t="shared" si="526"/>
        <v>0</v>
      </c>
      <c r="O7079" s="19">
        <f t="shared" si="527"/>
        <v>0</v>
      </c>
    </row>
    <row r="7080" spans="1:15" x14ac:dyDescent="0.25">
      <c r="A7080" s="15"/>
      <c r="B7080" s="12">
        <v>3674</v>
      </c>
      <c r="C7080" s="11" t="s">
        <v>92</v>
      </c>
      <c r="D7080" s="11" t="s">
        <v>13173</v>
      </c>
      <c r="E7080" s="11" t="s">
        <v>7290</v>
      </c>
      <c r="F7080" s="11" t="s">
        <v>16068</v>
      </c>
      <c r="G7080" s="10">
        <v>583.11000000000013</v>
      </c>
      <c r="H7080" s="10">
        <v>628.59258000000023</v>
      </c>
      <c r="I7080" s="10">
        <v>653.73628320000023</v>
      </c>
      <c r="J7080" s="10">
        <v>679.88573452800028</v>
      </c>
      <c r="K7080" s="32"/>
      <c r="L7080" s="19">
        <f t="shared" si="524"/>
        <v>0</v>
      </c>
      <c r="M7080" s="19">
        <f t="shared" si="525"/>
        <v>0</v>
      </c>
      <c r="N7080" s="19">
        <f t="shared" si="526"/>
        <v>0</v>
      </c>
      <c r="O7080" s="19">
        <f t="shared" si="527"/>
        <v>0</v>
      </c>
    </row>
    <row r="7081" spans="1:15" x14ac:dyDescent="0.25">
      <c r="A7081" s="15"/>
      <c r="B7081" s="12">
        <v>3689</v>
      </c>
      <c r="C7081" s="11" t="s">
        <v>92</v>
      </c>
      <c r="D7081" s="11" t="s">
        <v>13174</v>
      </c>
      <c r="E7081" s="11" t="s">
        <v>7291</v>
      </c>
      <c r="F7081" s="11" t="s">
        <v>16068</v>
      </c>
      <c r="G7081" s="10">
        <v>81.510000000000005</v>
      </c>
      <c r="H7081" s="10">
        <v>87.86778000000001</v>
      </c>
      <c r="I7081" s="10">
        <v>91.382491200000018</v>
      </c>
      <c r="J7081" s="10">
        <v>95.037790848000029</v>
      </c>
      <c r="K7081" s="32"/>
      <c r="L7081" s="19">
        <f t="shared" si="524"/>
        <v>0</v>
      </c>
      <c r="M7081" s="19">
        <f t="shared" si="525"/>
        <v>0</v>
      </c>
      <c r="N7081" s="19">
        <f t="shared" si="526"/>
        <v>0</v>
      </c>
      <c r="O7081" s="19">
        <f t="shared" si="527"/>
        <v>0</v>
      </c>
    </row>
    <row r="7082" spans="1:15" x14ac:dyDescent="0.25">
      <c r="A7082" s="15"/>
      <c r="B7082" s="12">
        <v>3697</v>
      </c>
      <c r="C7082" s="11" t="s">
        <v>92</v>
      </c>
      <c r="D7082" s="11" t="s">
        <v>13175</v>
      </c>
      <c r="E7082" s="11" t="s">
        <v>7292</v>
      </c>
      <c r="F7082" s="11" t="s">
        <v>16068</v>
      </c>
      <c r="G7082" s="10">
        <v>43.89</v>
      </c>
      <c r="H7082" s="10">
        <v>47.313420000000001</v>
      </c>
      <c r="I7082" s="10">
        <v>49.205956800000003</v>
      </c>
      <c r="J7082" s="10">
        <v>51.174195072000003</v>
      </c>
      <c r="K7082" s="32"/>
      <c r="L7082" s="19">
        <f t="shared" si="524"/>
        <v>0</v>
      </c>
      <c r="M7082" s="19">
        <f t="shared" si="525"/>
        <v>0</v>
      </c>
      <c r="N7082" s="19">
        <f t="shared" si="526"/>
        <v>0</v>
      </c>
      <c r="O7082" s="19">
        <f t="shared" si="527"/>
        <v>0</v>
      </c>
    </row>
    <row r="7083" spans="1:15" x14ac:dyDescent="0.25">
      <c r="A7083" s="15"/>
      <c r="B7083" s="12">
        <v>3698</v>
      </c>
      <c r="C7083" s="11" t="s">
        <v>92</v>
      </c>
      <c r="D7083" s="11" t="s">
        <v>13176</v>
      </c>
      <c r="E7083" s="11" t="s">
        <v>7293</v>
      </c>
      <c r="F7083" s="11" t="s">
        <v>3984</v>
      </c>
      <c r="G7083" s="10">
        <v>43.89</v>
      </c>
      <c r="H7083" s="10">
        <v>47.313420000000001</v>
      </c>
      <c r="I7083" s="10">
        <v>49.205956800000003</v>
      </c>
      <c r="J7083" s="10">
        <v>51.174195072000003</v>
      </c>
      <c r="K7083" s="32"/>
      <c r="L7083" s="19">
        <f t="shared" si="524"/>
        <v>0</v>
      </c>
      <c r="M7083" s="19">
        <f t="shared" si="525"/>
        <v>0</v>
      </c>
      <c r="N7083" s="19">
        <f t="shared" si="526"/>
        <v>0</v>
      </c>
      <c r="O7083" s="19">
        <f t="shared" si="527"/>
        <v>0</v>
      </c>
    </row>
    <row r="7084" spans="1:15" x14ac:dyDescent="0.25">
      <c r="A7084" s="15"/>
      <c r="B7084" s="12">
        <v>3699</v>
      </c>
      <c r="C7084" s="11" t="s">
        <v>92</v>
      </c>
      <c r="D7084" s="11" t="s">
        <v>13177</v>
      </c>
      <c r="E7084" s="11" t="s">
        <v>7294</v>
      </c>
      <c r="F7084" s="11" t="s">
        <v>16068</v>
      </c>
      <c r="G7084" s="10">
        <v>43.89</v>
      </c>
      <c r="H7084" s="10">
        <v>47.313420000000001</v>
      </c>
      <c r="I7084" s="10">
        <v>49.205956800000003</v>
      </c>
      <c r="J7084" s="10">
        <v>51.174195072000003</v>
      </c>
      <c r="K7084" s="32"/>
      <c r="L7084" s="19">
        <f t="shared" si="524"/>
        <v>0</v>
      </c>
      <c r="M7084" s="19">
        <f t="shared" si="525"/>
        <v>0</v>
      </c>
      <c r="N7084" s="19">
        <f t="shared" si="526"/>
        <v>0</v>
      </c>
      <c r="O7084" s="19">
        <f t="shared" si="527"/>
        <v>0</v>
      </c>
    </row>
    <row r="7085" spans="1:15" x14ac:dyDescent="0.25">
      <c r="A7085" s="15"/>
      <c r="B7085" s="12">
        <v>3700</v>
      </c>
      <c r="C7085" s="11" t="s">
        <v>92</v>
      </c>
      <c r="D7085" s="11" t="s">
        <v>13178</v>
      </c>
      <c r="E7085" s="11" t="s">
        <v>7295</v>
      </c>
      <c r="F7085" s="11" t="s">
        <v>16068</v>
      </c>
      <c r="G7085" s="10">
        <v>43.89</v>
      </c>
      <c r="H7085" s="10">
        <v>47.313420000000001</v>
      </c>
      <c r="I7085" s="10">
        <v>49.205956800000003</v>
      </c>
      <c r="J7085" s="10">
        <v>51.174195072000003</v>
      </c>
      <c r="K7085" s="32"/>
      <c r="L7085" s="19">
        <f t="shared" si="524"/>
        <v>0</v>
      </c>
      <c r="M7085" s="19">
        <f t="shared" si="525"/>
        <v>0</v>
      </c>
      <c r="N7085" s="19">
        <f t="shared" si="526"/>
        <v>0</v>
      </c>
      <c r="O7085" s="19">
        <f t="shared" si="527"/>
        <v>0</v>
      </c>
    </row>
    <row r="7086" spans="1:15" x14ac:dyDescent="0.25">
      <c r="A7086" s="15"/>
      <c r="B7086" s="12">
        <v>3701</v>
      </c>
      <c r="C7086" s="11" t="s">
        <v>92</v>
      </c>
      <c r="D7086" s="11" t="s">
        <v>13179</v>
      </c>
      <c r="E7086" s="11" t="s">
        <v>7296</v>
      </c>
      <c r="F7086" s="11" t="s">
        <v>16068</v>
      </c>
      <c r="G7086" s="10">
        <v>43.89</v>
      </c>
      <c r="H7086" s="10">
        <v>47.313420000000001</v>
      </c>
      <c r="I7086" s="10">
        <v>49.205956800000003</v>
      </c>
      <c r="J7086" s="10">
        <v>51.174195072000003</v>
      </c>
      <c r="K7086" s="32"/>
      <c r="L7086" s="19">
        <f t="shared" si="524"/>
        <v>0</v>
      </c>
      <c r="M7086" s="19">
        <f t="shared" si="525"/>
        <v>0</v>
      </c>
      <c r="N7086" s="19">
        <f t="shared" si="526"/>
        <v>0</v>
      </c>
      <c r="O7086" s="19">
        <f t="shared" si="527"/>
        <v>0</v>
      </c>
    </row>
    <row r="7087" spans="1:15" x14ac:dyDescent="0.25">
      <c r="A7087" s="15"/>
      <c r="B7087" s="12">
        <v>3702</v>
      </c>
      <c r="C7087" s="11" t="s">
        <v>92</v>
      </c>
      <c r="D7087" s="11" t="s">
        <v>13180</v>
      </c>
      <c r="E7087" s="11" t="s">
        <v>7297</v>
      </c>
      <c r="F7087" s="11" t="s">
        <v>16068</v>
      </c>
      <c r="G7087" s="10">
        <v>43.89</v>
      </c>
      <c r="H7087" s="10">
        <v>47.313420000000001</v>
      </c>
      <c r="I7087" s="10">
        <v>49.205956800000003</v>
      </c>
      <c r="J7087" s="10">
        <v>51.174195072000003</v>
      </c>
      <c r="K7087" s="32"/>
      <c r="L7087" s="19">
        <f t="shared" si="524"/>
        <v>0</v>
      </c>
      <c r="M7087" s="19">
        <f t="shared" si="525"/>
        <v>0</v>
      </c>
      <c r="N7087" s="19">
        <f t="shared" si="526"/>
        <v>0</v>
      </c>
      <c r="O7087" s="19">
        <f t="shared" si="527"/>
        <v>0</v>
      </c>
    </row>
    <row r="7088" spans="1:15" x14ac:dyDescent="0.25">
      <c r="A7088" s="15"/>
      <c r="B7088" s="12">
        <v>3703</v>
      </c>
      <c r="C7088" s="11" t="s">
        <v>92</v>
      </c>
      <c r="D7088" s="11" t="s">
        <v>13181</v>
      </c>
      <c r="E7088" s="11" t="s">
        <v>7298</v>
      </c>
      <c r="F7088" s="11" t="s">
        <v>16068</v>
      </c>
      <c r="G7088" s="10">
        <v>43.89</v>
      </c>
      <c r="H7088" s="10">
        <v>47.313420000000001</v>
      </c>
      <c r="I7088" s="10">
        <v>49.205956800000003</v>
      </c>
      <c r="J7088" s="10">
        <v>51.174195072000003</v>
      </c>
      <c r="K7088" s="32"/>
      <c r="L7088" s="19">
        <f t="shared" si="524"/>
        <v>0</v>
      </c>
      <c r="M7088" s="19">
        <f t="shared" si="525"/>
        <v>0</v>
      </c>
      <c r="N7088" s="19">
        <f t="shared" si="526"/>
        <v>0</v>
      </c>
      <c r="O7088" s="19">
        <f t="shared" si="527"/>
        <v>0</v>
      </c>
    </row>
    <row r="7089" spans="1:15" x14ac:dyDescent="0.25">
      <c r="A7089" s="15"/>
      <c r="B7089" s="12">
        <v>3704</v>
      </c>
      <c r="C7089" s="11" t="s">
        <v>92</v>
      </c>
      <c r="D7089" s="11" t="s">
        <v>13182</v>
      </c>
      <c r="E7089" s="11" t="s">
        <v>7299</v>
      </c>
      <c r="F7089" s="11" t="s">
        <v>16068</v>
      </c>
      <c r="G7089" s="10">
        <v>43.89</v>
      </c>
      <c r="H7089" s="10">
        <v>47.313420000000001</v>
      </c>
      <c r="I7089" s="10">
        <v>49.205956800000003</v>
      </c>
      <c r="J7089" s="10">
        <v>51.174195072000003</v>
      </c>
      <c r="K7089" s="32"/>
      <c r="L7089" s="19">
        <f t="shared" si="524"/>
        <v>0</v>
      </c>
      <c r="M7089" s="19">
        <f t="shared" si="525"/>
        <v>0</v>
      </c>
      <c r="N7089" s="19">
        <f t="shared" si="526"/>
        <v>0</v>
      </c>
      <c r="O7089" s="19">
        <f t="shared" si="527"/>
        <v>0</v>
      </c>
    </row>
    <row r="7090" spans="1:15" x14ac:dyDescent="0.25">
      <c r="A7090" s="15"/>
      <c r="B7090" s="12">
        <v>3705</v>
      </c>
      <c r="C7090" s="11" t="s">
        <v>92</v>
      </c>
      <c r="D7090" s="11" t="s">
        <v>13183</v>
      </c>
      <c r="E7090" s="11" t="s">
        <v>7300</v>
      </c>
      <c r="F7090" s="11" t="s">
        <v>16068</v>
      </c>
      <c r="G7090" s="10">
        <v>43.89</v>
      </c>
      <c r="H7090" s="10">
        <v>47.313420000000001</v>
      </c>
      <c r="I7090" s="10">
        <v>49.205956800000003</v>
      </c>
      <c r="J7090" s="10">
        <v>51.174195072000003</v>
      </c>
      <c r="K7090" s="32"/>
      <c r="L7090" s="19">
        <f t="shared" si="524"/>
        <v>0</v>
      </c>
      <c r="M7090" s="19">
        <f t="shared" si="525"/>
        <v>0</v>
      </c>
      <c r="N7090" s="19">
        <f t="shared" si="526"/>
        <v>0</v>
      </c>
      <c r="O7090" s="19">
        <f t="shared" si="527"/>
        <v>0</v>
      </c>
    </row>
    <row r="7091" spans="1:15" x14ac:dyDescent="0.25">
      <c r="A7091" s="15"/>
      <c r="B7091" s="12">
        <v>3706</v>
      </c>
      <c r="C7091" s="11" t="s">
        <v>92</v>
      </c>
      <c r="D7091" s="11" t="s">
        <v>13184</v>
      </c>
      <c r="E7091" s="11" t="s">
        <v>7301</v>
      </c>
      <c r="F7091" s="11" t="s">
        <v>16068</v>
      </c>
      <c r="G7091" s="10">
        <v>50.160000000000004</v>
      </c>
      <c r="H7091" s="10">
        <v>54.072480000000006</v>
      </c>
      <c r="I7091" s="10">
        <v>56.235379200000011</v>
      </c>
      <c r="J7091" s="10">
        <v>58.484794368000017</v>
      </c>
      <c r="K7091" s="32"/>
      <c r="L7091" s="19">
        <f t="shared" si="524"/>
        <v>0</v>
      </c>
      <c r="M7091" s="19">
        <f t="shared" si="525"/>
        <v>0</v>
      </c>
      <c r="N7091" s="19">
        <f t="shared" si="526"/>
        <v>0</v>
      </c>
      <c r="O7091" s="19">
        <f t="shared" si="527"/>
        <v>0</v>
      </c>
    </row>
    <row r="7092" spans="1:15" x14ac:dyDescent="0.25">
      <c r="A7092" s="15"/>
      <c r="B7092" s="12">
        <v>3707</v>
      </c>
      <c r="C7092" s="11" t="s">
        <v>92</v>
      </c>
      <c r="D7092" s="11" t="s">
        <v>13185</v>
      </c>
      <c r="E7092" s="11" t="s">
        <v>7302</v>
      </c>
      <c r="F7092" s="11" t="s">
        <v>16068</v>
      </c>
      <c r="G7092" s="10">
        <v>50.160000000000004</v>
      </c>
      <c r="H7092" s="10">
        <v>54.072480000000006</v>
      </c>
      <c r="I7092" s="10">
        <v>56.235379200000011</v>
      </c>
      <c r="J7092" s="10">
        <v>58.484794368000017</v>
      </c>
      <c r="K7092" s="32"/>
      <c r="L7092" s="19">
        <f t="shared" si="524"/>
        <v>0</v>
      </c>
      <c r="M7092" s="19">
        <f t="shared" si="525"/>
        <v>0</v>
      </c>
      <c r="N7092" s="19">
        <f t="shared" si="526"/>
        <v>0</v>
      </c>
      <c r="O7092" s="19">
        <f t="shared" si="527"/>
        <v>0</v>
      </c>
    </row>
    <row r="7093" spans="1:15" x14ac:dyDescent="0.25">
      <c r="A7093" s="15"/>
      <c r="B7093" s="12">
        <v>3708</v>
      </c>
      <c r="C7093" s="11" t="s">
        <v>92</v>
      </c>
      <c r="D7093" s="11" t="s">
        <v>13186</v>
      </c>
      <c r="E7093" s="11" t="s">
        <v>7303</v>
      </c>
      <c r="F7093" s="11" t="s">
        <v>3984</v>
      </c>
      <c r="G7093" s="10">
        <v>50.160000000000004</v>
      </c>
      <c r="H7093" s="10">
        <v>54.072480000000006</v>
      </c>
      <c r="I7093" s="10">
        <v>56.235379200000011</v>
      </c>
      <c r="J7093" s="10">
        <v>58.484794368000017</v>
      </c>
      <c r="K7093" s="32"/>
      <c r="L7093" s="19">
        <f t="shared" si="524"/>
        <v>0</v>
      </c>
      <c r="M7093" s="19">
        <f t="shared" si="525"/>
        <v>0</v>
      </c>
      <c r="N7093" s="19">
        <f t="shared" si="526"/>
        <v>0</v>
      </c>
      <c r="O7093" s="19">
        <f t="shared" si="527"/>
        <v>0</v>
      </c>
    </row>
    <row r="7094" spans="1:15" ht="30" x14ac:dyDescent="0.25">
      <c r="A7094" s="15"/>
      <c r="B7094" s="12">
        <v>3757</v>
      </c>
      <c r="C7094" s="11" t="s">
        <v>92</v>
      </c>
      <c r="D7094" s="11" t="s">
        <v>13187</v>
      </c>
      <c r="E7094" s="11" t="s">
        <v>7304</v>
      </c>
      <c r="F7094" s="11" t="s">
        <v>16069</v>
      </c>
      <c r="G7094" s="10">
        <v>112478.78400000001</v>
      </c>
      <c r="H7094" s="10">
        <v>121252.12915200002</v>
      </c>
      <c r="I7094" s="10">
        <v>126102.21431808003</v>
      </c>
      <c r="J7094" s="10">
        <v>131146.30289080323</v>
      </c>
      <c r="K7094" s="32"/>
      <c r="L7094" s="19">
        <f t="shared" si="524"/>
        <v>0</v>
      </c>
      <c r="M7094" s="19">
        <f t="shared" si="525"/>
        <v>0</v>
      </c>
      <c r="N7094" s="19">
        <f t="shared" si="526"/>
        <v>0</v>
      </c>
      <c r="O7094" s="19">
        <f t="shared" si="527"/>
        <v>0</v>
      </c>
    </row>
    <row r="7095" spans="1:15" x14ac:dyDescent="0.25">
      <c r="A7095" s="15"/>
      <c r="B7095" s="12">
        <v>3774</v>
      </c>
      <c r="C7095" s="11" t="s">
        <v>92</v>
      </c>
      <c r="D7095" s="11" t="s">
        <v>13188</v>
      </c>
      <c r="E7095" s="11" t="s">
        <v>7305</v>
      </c>
      <c r="F7095" s="11" t="s">
        <v>16068</v>
      </c>
      <c r="G7095" s="10">
        <v>313.5</v>
      </c>
      <c r="H7095" s="10">
        <v>337.95300000000003</v>
      </c>
      <c r="I7095" s="10">
        <v>351.47112000000004</v>
      </c>
      <c r="J7095" s="10">
        <v>365.52996480000007</v>
      </c>
      <c r="K7095" s="32"/>
      <c r="L7095" s="19">
        <f t="shared" si="524"/>
        <v>0</v>
      </c>
      <c r="M7095" s="19">
        <f t="shared" si="525"/>
        <v>0</v>
      </c>
      <c r="N7095" s="19">
        <f t="shared" si="526"/>
        <v>0</v>
      </c>
      <c r="O7095" s="19">
        <f t="shared" si="527"/>
        <v>0</v>
      </c>
    </row>
    <row r="7096" spans="1:15" x14ac:dyDescent="0.25">
      <c r="A7096" s="15"/>
      <c r="B7096" s="12">
        <v>3779</v>
      </c>
      <c r="C7096" s="11" t="s">
        <v>92</v>
      </c>
      <c r="D7096" s="11" t="s">
        <v>13189</v>
      </c>
      <c r="E7096" s="11" t="s">
        <v>7306</v>
      </c>
      <c r="F7096" s="11" t="s">
        <v>16068</v>
      </c>
      <c r="G7096" s="10">
        <v>16.929000000000002</v>
      </c>
      <c r="H7096" s="10">
        <v>18.249462000000005</v>
      </c>
      <c r="I7096" s="10">
        <v>18.979440480000004</v>
      </c>
      <c r="J7096" s="10">
        <v>19.738618099200007</v>
      </c>
      <c r="K7096" s="32"/>
      <c r="L7096" s="19">
        <f t="shared" si="524"/>
        <v>0</v>
      </c>
      <c r="M7096" s="19">
        <f t="shared" si="525"/>
        <v>0</v>
      </c>
      <c r="N7096" s="19">
        <f t="shared" si="526"/>
        <v>0</v>
      </c>
      <c r="O7096" s="19">
        <f t="shared" si="527"/>
        <v>0</v>
      </c>
    </row>
    <row r="7097" spans="1:15" x14ac:dyDescent="0.25">
      <c r="A7097" s="15"/>
      <c r="B7097" s="12">
        <v>3781</v>
      </c>
      <c r="C7097" s="11" t="s">
        <v>92</v>
      </c>
      <c r="D7097" s="11" t="s">
        <v>13190</v>
      </c>
      <c r="E7097" s="11" t="s">
        <v>7307</v>
      </c>
      <c r="F7097" s="11" t="s">
        <v>16068</v>
      </c>
      <c r="G7097" s="10">
        <v>313.5</v>
      </c>
      <c r="H7097" s="10">
        <v>337.95300000000003</v>
      </c>
      <c r="I7097" s="10">
        <v>351.47112000000004</v>
      </c>
      <c r="J7097" s="10">
        <v>365.52996480000007</v>
      </c>
      <c r="K7097" s="32"/>
      <c r="L7097" s="19">
        <f t="shared" si="524"/>
        <v>0</v>
      </c>
      <c r="M7097" s="19">
        <f t="shared" si="525"/>
        <v>0</v>
      </c>
      <c r="N7097" s="19">
        <f t="shared" si="526"/>
        <v>0</v>
      </c>
      <c r="O7097" s="19">
        <f t="shared" si="527"/>
        <v>0</v>
      </c>
    </row>
    <row r="7098" spans="1:15" x14ac:dyDescent="0.25">
      <c r="A7098" s="15"/>
      <c r="B7098" s="12">
        <v>3828</v>
      </c>
      <c r="C7098" s="11" t="s">
        <v>92</v>
      </c>
      <c r="D7098" s="11" t="s">
        <v>13191</v>
      </c>
      <c r="E7098" s="11" t="s">
        <v>7308</v>
      </c>
      <c r="F7098" s="11" t="s">
        <v>16069</v>
      </c>
      <c r="G7098" s="10">
        <v>752.40000000000009</v>
      </c>
      <c r="H7098" s="10">
        <v>811.08720000000017</v>
      </c>
      <c r="I7098" s="10">
        <v>843.53068800000017</v>
      </c>
      <c r="J7098" s="10">
        <v>877.27191552000022</v>
      </c>
      <c r="K7098" s="32"/>
      <c r="L7098" s="19">
        <f t="shared" si="524"/>
        <v>0</v>
      </c>
      <c r="M7098" s="19">
        <f t="shared" si="525"/>
        <v>0</v>
      </c>
      <c r="N7098" s="19">
        <f t="shared" si="526"/>
        <v>0</v>
      </c>
      <c r="O7098" s="19">
        <f t="shared" si="527"/>
        <v>0</v>
      </c>
    </row>
    <row r="7099" spans="1:15" x14ac:dyDescent="0.25">
      <c r="A7099" s="15"/>
      <c r="B7099" s="12">
        <v>3831</v>
      </c>
      <c r="C7099" s="11" t="s">
        <v>92</v>
      </c>
      <c r="D7099" s="11" t="s">
        <v>13192</v>
      </c>
      <c r="E7099" s="11" t="s">
        <v>7309</v>
      </c>
      <c r="F7099" s="11" t="s">
        <v>16069</v>
      </c>
      <c r="G7099" s="10">
        <v>752.40000000000009</v>
      </c>
      <c r="H7099" s="10">
        <v>811.08720000000017</v>
      </c>
      <c r="I7099" s="10">
        <v>843.53068800000017</v>
      </c>
      <c r="J7099" s="10">
        <v>877.27191552000022</v>
      </c>
      <c r="K7099" s="32"/>
      <c r="L7099" s="19">
        <f t="shared" si="524"/>
        <v>0</v>
      </c>
      <c r="M7099" s="19">
        <f t="shared" si="525"/>
        <v>0</v>
      </c>
      <c r="N7099" s="19">
        <f t="shared" si="526"/>
        <v>0</v>
      </c>
      <c r="O7099" s="19">
        <f t="shared" si="527"/>
        <v>0</v>
      </c>
    </row>
    <row r="7100" spans="1:15" ht="30" x14ac:dyDescent="0.25">
      <c r="A7100" s="15"/>
      <c r="B7100" s="12">
        <v>3904</v>
      </c>
      <c r="C7100" s="11" t="s">
        <v>92</v>
      </c>
      <c r="D7100" s="11" t="s">
        <v>13193</v>
      </c>
      <c r="E7100" s="11" t="s">
        <v>7310</v>
      </c>
      <c r="F7100" s="11" t="s">
        <v>16068</v>
      </c>
      <c r="G7100" s="10">
        <v>2006.4</v>
      </c>
      <c r="H7100" s="10">
        <v>2162.8992000000003</v>
      </c>
      <c r="I7100" s="10">
        <v>2249.4151680000004</v>
      </c>
      <c r="J7100" s="10">
        <v>2339.3917747200007</v>
      </c>
      <c r="K7100" s="32"/>
      <c r="L7100" s="19">
        <f t="shared" si="524"/>
        <v>0</v>
      </c>
      <c r="M7100" s="19">
        <f t="shared" si="525"/>
        <v>0</v>
      </c>
      <c r="N7100" s="19">
        <f t="shared" si="526"/>
        <v>0</v>
      </c>
      <c r="O7100" s="19">
        <f t="shared" si="527"/>
        <v>0</v>
      </c>
    </row>
    <row r="7101" spans="1:15" ht="30" x14ac:dyDescent="0.25">
      <c r="A7101" s="15"/>
      <c r="B7101" s="12">
        <v>3940</v>
      </c>
      <c r="C7101" s="11" t="s">
        <v>92</v>
      </c>
      <c r="D7101" s="11" t="s">
        <v>13194</v>
      </c>
      <c r="E7101" s="11" t="s">
        <v>7311</v>
      </c>
      <c r="F7101" s="11" t="s">
        <v>16068</v>
      </c>
      <c r="G7101" s="10">
        <v>50.160000000000004</v>
      </c>
      <c r="H7101" s="10">
        <v>54.072480000000006</v>
      </c>
      <c r="I7101" s="10">
        <v>56.235379200000011</v>
      </c>
      <c r="J7101" s="10">
        <v>58.484794368000017</v>
      </c>
      <c r="K7101" s="32"/>
      <c r="L7101" s="19">
        <f t="shared" si="524"/>
        <v>0</v>
      </c>
      <c r="M7101" s="19">
        <f t="shared" si="525"/>
        <v>0</v>
      </c>
      <c r="N7101" s="19">
        <f t="shared" si="526"/>
        <v>0</v>
      </c>
      <c r="O7101" s="19">
        <f t="shared" si="527"/>
        <v>0</v>
      </c>
    </row>
    <row r="7102" spans="1:15" x14ac:dyDescent="0.25">
      <c r="A7102" s="15"/>
      <c r="B7102" s="12">
        <v>3941</v>
      </c>
      <c r="C7102" s="11" t="s">
        <v>92</v>
      </c>
      <c r="D7102" s="11" t="s">
        <v>13195</v>
      </c>
      <c r="E7102" s="11" t="s">
        <v>7312</v>
      </c>
      <c r="F7102" s="11" t="s">
        <v>16068</v>
      </c>
      <c r="G7102" s="10">
        <v>50.160000000000004</v>
      </c>
      <c r="H7102" s="10">
        <v>54.072480000000006</v>
      </c>
      <c r="I7102" s="10">
        <v>56.235379200000011</v>
      </c>
      <c r="J7102" s="10">
        <v>58.484794368000017</v>
      </c>
      <c r="K7102" s="32"/>
      <c r="L7102" s="19">
        <f t="shared" si="524"/>
        <v>0</v>
      </c>
      <c r="M7102" s="19">
        <f t="shared" si="525"/>
        <v>0</v>
      </c>
      <c r="N7102" s="19">
        <f t="shared" si="526"/>
        <v>0</v>
      </c>
      <c r="O7102" s="19">
        <f t="shared" si="527"/>
        <v>0</v>
      </c>
    </row>
    <row r="7103" spans="1:15" ht="30" x14ac:dyDescent="0.25">
      <c r="A7103" s="15"/>
      <c r="B7103" s="12">
        <v>3943</v>
      </c>
      <c r="C7103" s="11" t="s">
        <v>92</v>
      </c>
      <c r="D7103" s="11" t="s">
        <v>13196</v>
      </c>
      <c r="E7103" s="11" t="s">
        <v>7313</v>
      </c>
      <c r="F7103" s="11" t="s">
        <v>16068</v>
      </c>
      <c r="G7103" s="10">
        <v>81.510000000000005</v>
      </c>
      <c r="H7103" s="10">
        <v>87.86778000000001</v>
      </c>
      <c r="I7103" s="10">
        <v>91.382491200000018</v>
      </c>
      <c r="J7103" s="10">
        <v>95.037790848000029</v>
      </c>
      <c r="K7103" s="32"/>
      <c r="L7103" s="19">
        <f t="shared" si="524"/>
        <v>0</v>
      </c>
      <c r="M7103" s="19">
        <f t="shared" si="525"/>
        <v>0</v>
      </c>
      <c r="N7103" s="19">
        <f t="shared" si="526"/>
        <v>0</v>
      </c>
      <c r="O7103" s="19">
        <f t="shared" si="527"/>
        <v>0</v>
      </c>
    </row>
    <row r="7104" spans="1:15" x14ac:dyDescent="0.25">
      <c r="A7104" s="15"/>
      <c r="B7104" s="12">
        <v>3946</v>
      </c>
      <c r="C7104" s="11" t="s">
        <v>92</v>
      </c>
      <c r="D7104" s="11" t="s">
        <v>13197</v>
      </c>
      <c r="E7104" s="11" t="s">
        <v>7314</v>
      </c>
      <c r="F7104" s="11" t="s">
        <v>16068</v>
      </c>
      <c r="G7104" s="10">
        <v>119.13</v>
      </c>
      <c r="H7104" s="10">
        <v>128.42214000000001</v>
      </c>
      <c r="I7104" s="10">
        <v>133.55902560000001</v>
      </c>
      <c r="J7104" s="10">
        <v>138.90138662400003</v>
      </c>
      <c r="K7104" s="32"/>
      <c r="L7104" s="19">
        <f t="shared" si="524"/>
        <v>0</v>
      </c>
      <c r="M7104" s="19">
        <f t="shared" si="525"/>
        <v>0</v>
      </c>
      <c r="N7104" s="19">
        <f t="shared" si="526"/>
        <v>0</v>
      </c>
      <c r="O7104" s="19">
        <f t="shared" si="527"/>
        <v>0</v>
      </c>
    </row>
    <row r="7105" spans="1:15" x14ac:dyDescent="0.25">
      <c r="A7105" s="15"/>
      <c r="B7105" s="12">
        <v>3950</v>
      </c>
      <c r="C7105" s="11" t="s">
        <v>92</v>
      </c>
      <c r="D7105" s="11" t="s">
        <v>13198</v>
      </c>
      <c r="E7105" s="11" t="s">
        <v>7315</v>
      </c>
      <c r="F7105" s="11" t="s">
        <v>16068</v>
      </c>
      <c r="G7105" s="10">
        <v>225.72000000000003</v>
      </c>
      <c r="H7105" s="10">
        <v>243.32616000000004</v>
      </c>
      <c r="I7105" s="10">
        <v>253.05920640000005</v>
      </c>
      <c r="J7105" s="10">
        <v>263.18157465600007</v>
      </c>
      <c r="K7105" s="32"/>
      <c r="L7105" s="19">
        <f t="shared" si="524"/>
        <v>0</v>
      </c>
      <c r="M7105" s="19">
        <f t="shared" si="525"/>
        <v>0</v>
      </c>
      <c r="N7105" s="19">
        <f t="shared" si="526"/>
        <v>0</v>
      </c>
      <c r="O7105" s="19">
        <f t="shared" si="527"/>
        <v>0</v>
      </c>
    </row>
    <row r="7106" spans="1:15" x14ac:dyDescent="0.25">
      <c r="A7106" s="15"/>
      <c r="B7106" s="12">
        <v>3951</v>
      </c>
      <c r="C7106" s="11" t="s">
        <v>92</v>
      </c>
      <c r="D7106" s="11" t="s">
        <v>13199</v>
      </c>
      <c r="E7106" s="11" t="s">
        <v>7316</v>
      </c>
      <c r="F7106" s="11" t="s">
        <v>16068</v>
      </c>
      <c r="G7106" s="10">
        <v>188.10000000000002</v>
      </c>
      <c r="H7106" s="10">
        <v>202.77180000000004</v>
      </c>
      <c r="I7106" s="10">
        <v>210.88267200000004</v>
      </c>
      <c r="J7106" s="10">
        <v>219.31797888000006</v>
      </c>
      <c r="K7106" s="32"/>
      <c r="L7106" s="19">
        <f t="shared" si="524"/>
        <v>0</v>
      </c>
      <c r="M7106" s="19">
        <f t="shared" si="525"/>
        <v>0</v>
      </c>
      <c r="N7106" s="19">
        <f t="shared" si="526"/>
        <v>0</v>
      </c>
      <c r="O7106" s="19">
        <f t="shared" si="527"/>
        <v>0</v>
      </c>
    </row>
    <row r="7107" spans="1:15" ht="30" x14ac:dyDescent="0.25">
      <c r="A7107" s="15"/>
      <c r="B7107" s="12">
        <v>3955</v>
      </c>
      <c r="C7107" s="11" t="s">
        <v>92</v>
      </c>
      <c r="D7107" s="11" t="s">
        <v>13200</v>
      </c>
      <c r="E7107" s="11" t="s">
        <v>7317</v>
      </c>
      <c r="F7107" s="11" t="s">
        <v>16068</v>
      </c>
      <c r="G7107" s="10">
        <v>43.89</v>
      </c>
      <c r="H7107" s="10">
        <v>47.313420000000001</v>
      </c>
      <c r="I7107" s="10">
        <v>49.205956800000003</v>
      </c>
      <c r="J7107" s="10">
        <v>51.174195072000003</v>
      </c>
      <c r="K7107" s="32"/>
      <c r="L7107" s="19">
        <f t="shared" si="524"/>
        <v>0</v>
      </c>
      <c r="M7107" s="19">
        <f t="shared" si="525"/>
        <v>0</v>
      </c>
      <c r="N7107" s="19">
        <f t="shared" si="526"/>
        <v>0</v>
      </c>
      <c r="O7107" s="19">
        <f t="shared" si="527"/>
        <v>0</v>
      </c>
    </row>
    <row r="7108" spans="1:15" ht="30" x14ac:dyDescent="0.25">
      <c r="A7108" s="15"/>
      <c r="B7108" s="12">
        <v>3956</v>
      </c>
      <c r="C7108" s="11" t="s">
        <v>92</v>
      </c>
      <c r="D7108" s="11" t="s">
        <v>13201</v>
      </c>
      <c r="E7108" s="11" t="s">
        <v>7318</v>
      </c>
      <c r="F7108" s="11" t="s">
        <v>16068</v>
      </c>
      <c r="G7108" s="10">
        <v>43.89</v>
      </c>
      <c r="H7108" s="10">
        <v>47.313420000000001</v>
      </c>
      <c r="I7108" s="10">
        <v>49.205956800000003</v>
      </c>
      <c r="J7108" s="10">
        <v>51.174195072000003</v>
      </c>
      <c r="K7108" s="32"/>
      <c r="L7108" s="19">
        <f t="shared" si="524"/>
        <v>0</v>
      </c>
      <c r="M7108" s="19">
        <f t="shared" si="525"/>
        <v>0</v>
      </c>
      <c r="N7108" s="19">
        <f t="shared" si="526"/>
        <v>0</v>
      </c>
      <c r="O7108" s="19">
        <f t="shared" si="527"/>
        <v>0</v>
      </c>
    </row>
    <row r="7109" spans="1:15" ht="30" x14ac:dyDescent="0.25">
      <c r="A7109" s="15"/>
      <c r="B7109" s="12">
        <v>3958</v>
      </c>
      <c r="C7109" s="11" t="s">
        <v>92</v>
      </c>
      <c r="D7109" s="11" t="s">
        <v>13202</v>
      </c>
      <c r="E7109" s="11" t="s">
        <v>7319</v>
      </c>
      <c r="F7109" s="11" t="s">
        <v>16068</v>
      </c>
      <c r="G7109" s="10">
        <v>106.59</v>
      </c>
      <c r="H7109" s="10">
        <v>114.90402000000002</v>
      </c>
      <c r="I7109" s="10">
        <v>119.50018080000002</v>
      </c>
      <c r="J7109" s="10">
        <v>124.28018803200003</v>
      </c>
      <c r="K7109" s="32"/>
      <c r="L7109" s="19">
        <f t="shared" si="524"/>
        <v>0</v>
      </c>
      <c r="M7109" s="19">
        <f t="shared" si="525"/>
        <v>0</v>
      </c>
      <c r="N7109" s="19">
        <f t="shared" si="526"/>
        <v>0</v>
      </c>
      <c r="O7109" s="19">
        <f t="shared" si="527"/>
        <v>0</v>
      </c>
    </row>
    <row r="7110" spans="1:15" x14ac:dyDescent="0.25">
      <c r="A7110" s="15"/>
      <c r="B7110" s="12">
        <v>3959</v>
      </c>
      <c r="C7110" s="11" t="s">
        <v>92</v>
      </c>
      <c r="D7110" s="11" t="s">
        <v>13203</v>
      </c>
      <c r="E7110" s="11" t="s">
        <v>7320</v>
      </c>
      <c r="F7110" s="11" t="s">
        <v>16068</v>
      </c>
      <c r="G7110" s="10">
        <v>144.21</v>
      </c>
      <c r="H7110" s="10">
        <v>155.45838000000001</v>
      </c>
      <c r="I7110" s="10">
        <v>161.67671520000002</v>
      </c>
      <c r="J7110" s="10">
        <v>168.14378380800002</v>
      </c>
      <c r="K7110" s="32"/>
      <c r="L7110" s="19">
        <f t="shared" si="524"/>
        <v>0</v>
      </c>
      <c r="M7110" s="19">
        <f t="shared" si="525"/>
        <v>0</v>
      </c>
      <c r="N7110" s="19">
        <f t="shared" si="526"/>
        <v>0</v>
      </c>
      <c r="O7110" s="19">
        <f t="shared" si="527"/>
        <v>0</v>
      </c>
    </row>
    <row r="7111" spans="1:15" x14ac:dyDescent="0.25">
      <c r="A7111" s="15"/>
      <c r="B7111" s="12">
        <v>3961</v>
      </c>
      <c r="C7111" s="11" t="s">
        <v>92</v>
      </c>
      <c r="D7111" s="11" t="s">
        <v>13204</v>
      </c>
      <c r="E7111" s="11" t="s">
        <v>7321</v>
      </c>
      <c r="F7111" s="11" t="s">
        <v>16068</v>
      </c>
      <c r="G7111" s="10">
        <v>144.21</v>
      </c>
      <c r="H7111" s="10">
        <v>155.45838000000001</v>
      </c>
      <c r="I7111" s="10">
        <v>161.67671520000002</v>
      </c>
      <c r="J7111" s="10">
        <v>168.14378380800002</v>
      </c>
      <c r="K7111" s="32"/>
      <c r="L7111" s="19">
        <f t="shared" si="524"/>
        <v>0</v>
      </c>
      <c r="M7111" s="19">
        <f t="shared" si="525"/>
        <v>0</v>
      </c>
      <c r="N7111" s="19">
        <f t="shared" si="526"/>
        <v>0</v>
      </c>
      <c r="O7111" s="19">
        <f t="shared" si="527"/>
        <v>0</v>
      </c>
    </row>
    <row r="7112" spans="1:15" x14ac:dyDescent="0.25">
      <c r="A7112" s="15"/>
      <c r="B7112" s="12">
        <v>3963</v>
      </c>
      <c r="C7112" s="11" t="s">
        <v>92</v>
      </c>
      <c r="D7112" s="11" t="s">
        <v>13205</v>
      </c>
      <c r="E7112" s="11" t="s">
        <v>7322</v>
      </c>
      <c r="F7112" s="11" t="s">
        <v>16068</v>
      </c>
      <c r="G7112" s="10">
        <v>150.47999999999999</v>
      </c>
      <c r="H7112" s="10">
        <v>162.21744000000001</v>
      </c>
      <c r="I7112" s="10">
        <v>168.70613760000001</v>
      </c>
      <c r="J7112" s="10">
        <v>175.45438310400002</v>
      </c>
      <c r="K7112" s="32"/>
      <c r="L7112" s="19">
        <f t="shared" si="524"/>
        <v>0</v>
      </c>
      <c r="M7112" s="19">
        <f t="shared" si="525"/>
        <v>0</v>
      </c>
      <c r="N7112" s="19">
        <f t="shared" si="526"/>
        <v>0</v>
      </c>
      <c r="O7112" s="19">
        <f t="shared" si="527"/>
        <v>0</v>
      </c>
    </row>
    <row r="7113" spans="1:15" x14ac:dyDescent="0.25">
      <c r="A7113" s="15"/>
      <c r="B7113" s="12">
        <v>3965</v>
      </c>
      <c r="C7113" s="11" t="s">
        <v>92</v>
      </c>
      <c r="D7113" s="11" t="s">
        <v>13206</v>
      </c>
      <c r="E7113" s="11" t="s">
        <v>7323</v>
      </c>
      <c r="F7113" s="11" t="s">
        <v>16068</v>
      </c>
      <c r="G7113" s="10">
        <v>156.75</v>
      </c>
      <c r="H7113" s="10">
        <v>168.97650000000002</v>
      </c>
      <c r="I7113" s="10">
        <v>175.73556000000002</v>
      </c>
      <c r="J7113" s="10">
        <v>182.76498240000004</v>
      </c>
      <c r="K7113" s="32"/>
      <c r="L7113" s="19">
        <f t="shared" si="524"/>
        <v>0</v>
      </c>
      <c r="M7113" s="19">
        <f t="shared" si="525"/>
        <v>0</v>
      </c>
      <c r="N7113" s="19">
        <f t="shared" si="526"/>
        <v>0</v>
      </c>
      <c r="O7113" s="19">
        <f t="shared" si="527"/>
        <v>0</v>
      </c>
    </row>
    <row r="7114" spans="1:15" x14ac:dyDescent="0.25">
      <c r="A7114" s="15"/>
      <c r="B7114" s="12">
        <v>3966</v>
      </c>
      <c r="C7114" s="11" t="s">
        <v>92</v>
      </c>
      <c r="D7114" s="11" t="s">
        <v>13207</v>
      </c>
      <c r="E7114" s="11" t="s">
        <v>7324</v>
      </c>
      <c r="F7114" s="11" t="s">
        <v>16068</v>
      </c>
      <c r="G7114" s="10">
        <v>225.72000000000003</v>
      </c>
      <c r="H7114" s="10">
        <v>243.32616000000004</v>
      </c>
      <c r="I7114" s="10">
        <v>253.05920640000005</v>
      </c>
      <c r="J7114" s="10">
        <v>263.18157465600007</v>
      </c>
      <c r="K7114" s="32"/>
      <c r="L7114" s="19">
        <f t="shared" si="524"/>
        <v>0</v>
      </c>
      <c r="M7114" s="19">
        <f t="shared" si="525"/>
        <v>0</v>
      </c>
      <c r="N7114" s="19">
        <f t="shared" si="526"/>
        <v>0</v>
      </c>
      <c r="O7114" s="19">
        <f t="shared" si="527"/>
        <v>0</v>
      </c>
    </row>
    <row r="7115" spans="1:15" ht="30" x14ac:dyDescent="0.25">
      <c r="A7115" s="15"/>
      <c r="B7115" s="12">
        <v>3971</v>
      </c>
      <c r="C7115" s="11" t="s">
        <v>92</v>
      </c>
      <c r="D7115" s="11" t="s">
        <v>13208</v>
      </c>
      <c r="E7115" s="11" t="s">
        <v>7325</v>
      </c>
      <c r="F7115" s="11" t="s">
        <v>16068</v>
      </c>
      <c r="G7115" s="10">
        <v>119.13</v>
      </c>
      <c r="H7115" s="10">
        <v>128.42214000000001</v>
      </c>
      <c r="I7115" s="10">
        <v>133.55902560000001</v>
      </c>
      <c r="J7115" s="10">
        <v>138.90138662400003</v>
      </c>
      <c r="K7115" s="32"/>
      <c r="L7115" s="19">
        <f t="shared" si="524"/>
        <v>0</v>
      </c>
      <c r="M7115" s="19">
        <f t="shared" si="525"/>
        <v>0</v>
      </c>
      <c r="N7115" s="19">
        <f t="shared" si="526"/>
        <v>0</v>
      </c>
      <c r="O7115" s="19">
        <f t="shared" si="527"/>
        <v>0</v>
      </c>
    </row>
    <row r="7116" spans="1:15" x14ac:dyDescent="0.25">
      <c r="A7116" s="15"/>
      <c r="B7116" s="12">
        <v>3974</v>
      </c>
      <c r="C7116" s="11" t="s">
        <v>92</v>
      </c>
      <c r="D7116" s="11" t="s">
        <v>13209</v>
      </c>
      <c r="E7116" s="11" t="s">
        <v>7326</v>
      </c>
      <c r="F7116" s="11" t="s">
        <v>16068</v>
      </c>
      <c r="G7116" s="10">
        <v>225.72000000000003</v>
      </c>
      <c r="H7116" s="10">
        <v>243.32616000000004</v>
      </c>
      <c r="I7116" s="10">
        <v>253.05920640000005</v>
      </c>
      <c r="J7116" s="10">
        <v>263.18157465600007</v>
      </c>
      <c r="K7116" s="32"/>
      <c r="L7116" s="19">
        <f t="shared" ref="L7116:L7177" si="528">K7116*G7116</f>
        <v>0</v>
      </c>
      <c r="M7116" s="19">
        <f t="shared" ref="M7116:M7177" si="529">K7116*H7116</f>
        <v>0</v>
      </c>
      <c r="N7116" s="19">
        <f t="shared" ref="N7116:N7177" si="530">K7116*I7116</f>
        <v>0</v>
      </c>
      <c r="O7116" s="19">
        <f t="shared" ref="O7116:O7177" si="531">K7116*J7116</f>
        <v>0</v>
      </c>
    </row>
    <row r="7117" spans="1:15" x14ac:dyDescent="0.25">
      <c r="A7117" s="15"/>
      <c r="B7117" s="12">
        <v>3975</v>
      </c>
      <c r="C7117" s="11" t="s">
        <v>92</v>
      </c>
      <c r="D7117" s="11" t="s">
        <v>13210</v>
      </c>
      <c r="E7117" s="11" t="s">
        <v>7327</v>
      </c>
      <c r="F7117" s="11" t="s">
        <v>16068</v>
      </c>
      <c r="G7117" s="10">
        <v>238.26</v>
      </c>
      <c r="H7117" s="10">
        <v>256.84428000000003</v>
      </c>
      <c r="I7117" s="10">
        <v>267.11805120000002</v>
      </c>
      <c r="J7117" s="10">
        <v>277.80277324800005</v>
      </c>
      <c r="K7117" s="32"/>
      <c r="L7117" s="19">
        <f t="shared" si="528"/>
        <v>0</v>
      </c>
      <c r="M7117" s="19">
        <f t="shared" si="529"/>
        <v>0</v>
      </c>
      <c r="N7117" s="19">
        <f t="shared" si="530"/>
        <v>0</v>
      </c>
      <c r="O7117" s="19">
        <f t="shared" si="531"/>
        <v>0</v>
      </c>
    </row>
    <row r="7118" spans="1:15" x14ac:dyDescent="0.25">
      <c r="A7118" s="15"/>
      <c r="B7118" s="12">
        <v>4362</v>
      </c>
      <c r="C7118" s="11" t="s">
        <v>92</v>
      </c>
      <c r="D7118" s="11" t="s">
        <v>13211</v>
      </c>
      <c r="E7118" s="11" t="s">
        <v>7328</v>
      </c>
      <c r="F7118" s="11" t="s">
        <v>16069</v>
      </c>
      <c r="G7118" s="10">
        <v>2069.1</v>
      </c>
      <c r="H7118" s="10">
        <v>2230.4897999999998</v>
      </c>
      <c r="I7118" s="10">
        <v>2319.7093919999998</v>
      </c>
      <c r="J7118" s="10">
        <v>2412.4977676799999</v>
      </c>
      <c r="K7118" s="32"/>
      <c r="L7118" s="19">
        <f t="shared" si="528"/>
        <v>0</v>
      </c>
      <c r="M7118" s="19">
        <f t="shared" si="529"/>
        <v>0</v>
      </c>
      <c r="N7118" s="19">
        <f t="shared" si="530"/>
        <v>0</v>
      </c>
      <c r="O7118" s="19">
        <f t="shared" si="531"/>
        <v>0</v>
      </c>
    </row>
    <row r="7119" spans="1:15" x14ac:dyDescent="0.25">
      <c r="A7119" s="15"/>
      <c r="B7119" s="12">
        <v>4366</v>
      </c>
      <c r="C7119" s="11" t="s">
        <v>92</v>
      </c>
      <c r="D7119" s="11" t="s">
        <v>13212</v>
      </c>
      <c r="E7119" s="11" t="s">
        <v>7329</v>
      </c>
      <c r="F7119" s="11" t="s">
        <v>16069</v>
      </c>
      <c r="G7119" s="10">
        <v>1191.3</v>
      </c>
      <c r="H7119" s="10">
        <v>1284.2214000000001</v>
      </c>
      <c r="I7119" s="10">
        <v>1335.5902560000002</v>
      </c>
      <c r="J7119" s="10">
        <v>1389.0138662400002</v>
      </c>
      <c r="K7119" s="32"/>
      <c r="L7119" s="19">
        <f t="shared" si="528"/>
        <v>0</v>
      </c>
      <c r="M7119" s="19">
        <f t="shared" si="529"/>
        <v>0</v>
      </c>
      <c r="N7119" s="19">
        <f t="shared" si="530"/>
        <v>0</v>
      </c>
      <c r="O7119" s="19">
        <f t="shared" si="531"/>
        <v>0</v>
      </c>
    </row>
    <row r="7120" spans="1:15" x14ac:dyDescent="0.25">
      <c r="A7120" s="15"/>
      <c r="B7120" s="12">
        <v>4367</v>
      </c>
      <c r="C7120" s="11" t="s">
        <v>92</v>
      </c>
      <c r="D7120" s="11" t="s">
        <v>13213</v>
      </c>
      <c r="E7120" s="11" t="s">
        <v>7330</v>
      </c>
      <c r="F7120" s="11">
        <v>10</v>
      </c>
      <c r="G7120" s="10">
        <v>1191.3</v>
      </c>
      <c r="H7120" s="10">
        <v>1284.2214000000001</v>
      </c>
      <c r="I7120" s="10">
        <v>1335.5902560000002</v>
      </c>
      <c r="J7120" s="10">
        <v>1389.0138662400002</v>
      </c>
      <c r="K7120" s="32"/>
      <c r="L7120" s="19">
        <f t="shared" si="528"/>
        <v>0</v>
      </c>
      <c r="M7120" s="19">
        <f t="shared" si="529"/>
        <v>0</v>
      </c>
      <c r="N7120" s="19">
        <f t="shared" si="530"/>
        <v>0</v>
      </c>
      <c r="O7120" s="19">
        <f t="shared" si="531"/>
        <v>0</v>
      </c>
    </row>
    <row r="7121" spans="1:15" x14ac:dyDescent="0.25">
      <c r="A7121" s="15"/>
      <c r="B7121" s="12">
        <v>4377</v>
      </c>
      <c r="C7121" s="11" t="s">
        <v>92</v>
      </c>
      <c r="D7121" s="11" t="s">
        <v>13214</v>
      </c>
      <c r="E7121" s="11" t="s">
        <v>7331</v>
      </c>
      <c r="F7121" s="11" t="s">
        <v>16069</v>
      </c>
      <c r="G7121" s="10">
        <v>124.77300000000001</v>
      </c>
      <c r="H7121" s="10">
        <v>134.50529400000002</v>
      </c>
      <c r="I7121" s="10">
        <v>139.88550576000003</v>
      </c>
      <c r="J7121" s="10">
        <v>145.48092599040004</v>
      </c>
      <c r="K7121" s="32"/>
      <c r="L7121" s="19">
        <f t="shared" si="528"/>
        <v>0</v>
      </c>
      <c r="M7121" s="19">
        <f t="shared" si="529"/>
        <v>0</v>
      </c>
      <c r="N7121" s="19">
        <f t="shared" si="530"/>
        <v>0</v>
      </c>
      <c r="O7121" s="19">
        <f t="shared" si="531"/>
        <v>0</v>
      </c>
    </row>
    <row r="7122" spans="1:15" x14ac:dyDescent="0.25">
      <c r="A7122" s="15"/>
      <c r="B7122" s="12">
        <v>4418</v>
      </c>
      <c r="C7122" s="11" t="s">
        <v>92</v>
      </c>
      <c r="D7122" s="11" t="s">
        <v>13215</v>
      </c>
      <c r="E7122" s="11" t="s">
        <v>7332</v>
      </c>
      <c r="F7122" s="11" t="s">
        <v>16069</v>
      </c>
      <c r="G7122" s="10">
        <v>1191.3</v>
      </c>
      <c r="H7122" s="10">
        <v>1284.2214000000001</v>
      </c>
      <c r="I7122" s="10">
        <v>1335.5902560000002</v>
      </c>
      <c r="J7122" s="10">
        <v>1389.0138662400002</v>
      </c>
      <c r="K7122" s="32"/>
      <c r="L7122" s="19">
        <f t="shared" si="528"/>
        <v>0</v>
      </c>
      <c r="M7122" s="19">
        <f t="shared" si="529"/>
        <v>0</v>
      </c>
      <c r="N7122" s="19">
        <f t="shared" si="530"/>
        <v>0</v>
      </c>
      <c r="O7122" s="19">
        <f t="shared" si="531"/>
        <v>0</v>
      </c>
    </row>
    <row r="7123" spans="1:15" x14ac:dyDescent="0.25">
      <c r="A7123" s="15"/>
      <c r="B7123" s="12">
        <v>4439</v>
      </c>
      <c r="C7123" s="11" t="s">
        <v>92</v>
      </c>
      <c r="D7123" s="11" t="s">
        <v>13216</v>
      </c>
      <c r="E7123" s="11" t="s">
        <v>7333</v>
      </c>
      <c r="F7123" s="11" t="s">
        <v>16069</v>
      </c>
      <c r="G7123" s="10">
        <v>386.23200000000003</v>
      </c>
      <c r="H7123" s="10">
        <v>416.35809600000005</v>
      </c>
      <c r="I7123" s="10">
        <v>433.01241984000006</v>
      </c>
      <c r="J7123" s="10">
        <v>450.33291663360006</v>
      </c>
      <c r="K7123" s="32"/>
      <c r="L7123" s="19">
        <f t="shared" si="528"/>
        <v>0</v>
      </c>
      <c r="M7123" s="19">
        <f t="shared" si="529"/>
        <v>0</v>
      </c>
      <c r="N7123" s="19">
        <f t="shared" si="530"/>
        <v>0</v>
      </c>
      <c r="O7123" s="19">
        <f t="shared" si="531"/>
        <v>0</v>
      </c>
    </row>
    <row r="7124" spans="1:15" x14ac:dyDescent="0.25">
      <c r="A7124" s="15"/>
      <c r="B7124" s="12">
        <v>4440</v>
      </c>
      <c r="C7124" s="11" t="s">
        <v>92</v>
      </c>
      <c r="D7124" s="11" t="s">
        <v>13217</v>
      </c>
      <c r="E7124" s="11" t="s">
        <v>7334</v>
      </c>
      <c r="F7124" s="11" t="s">
        <v>16069</v>
      </c>
      <c r="G7124" s="10">
        <v>386.23200000000003</v>
      </c>
      <c r="H7124" s="10">
        <v>416.35809600000005</v>
      </c>
      <c r="I7124" s="10">
        <v>433.01241984000006</v>
      </c>
      <c r="J7124" s="10">
        <v>450.33291663360006</v>
      </c>
      <c r="K7124" s="32"/>
      <c r="L7124" s="19">
        <f t="shared" si="528"/>
        <v>0</v>
      </c>
      <c r="M7124" s="19">
        <f t="shared" si="529"/>
        <v>0</v>
      </c>
      <c r="N7124" s="19">
        <f t="shared" si="530"/>
        <v>0</v>
      </c>
      <c r="O7124" s="19">
        <f t="shared" si="531"/>
        <v>0</v>
      </c>
    </row>
    <row r="7125" spans="1:15" x14ac:dyDescent="0.25">
      <c r="A7125" s="15"/>
      <c r="B7125" s="12">
        <v>4444</v>
      </c>
      <c r="C7125" s="11" t="s">
        <v>92</v>
      </c>
      <c r="D7125" s="11" t="s">
        <v>13218</v>
      </c>
      <c r="E7125" s="11" t="s">
        <v>7335</v>
      </c>
      <c r="F7125" s="11" t="s">
        <v>3984</v>
      </c>
      <c r="G7125" s="10">
        <v>412.56600000000003</v>
      </c>
      <c r="H7125" s="10">
        <v>444.74614800000006</v>
      </c>
      <c r="I7125" s="10">
        <v>462.53599392000007</v>
      </c>
      <c r="J7125" s="10">
        <v>481.03743367680011</v>
      </c>
      <c r="K7125" s="32"/>
      <c r="L7125" s="19">
        <f t="shared" si="528"/>
        <v>0</v>
      </c>
      <c r="M7125" s="19">
        <f t="shared" si="529"/>
        <v>0</v>
      </c>
      <c r="N7125" s="19">
        <f t="shared" si="530"/>
        <v>0</v>
      </c>
      <c r="O7125" s="19">
        <f t="shared" si="531"/>
        <v>0</v>
      </c>
    </row>
    <row r="7126" spans="1:15" x14ac:dyDescent="0.25">
      <c r="A7126" s="15"/>
      <c r="B7126" s="12">
        <v>4445</v>
      </c>
      <c r="C7126" s="11" t="s">
        <v>92</v>
      </c>
      <c r="D7126" s="11" t="s">
        <v>13219</v>
      </c>
      <c r="E7126" s="11" t="s">
        <v>7336</v>
      </c>
      <c r="F7126" s="11" t="s">
        <v>16069</v>
      </c>
      <c r="G7126" s="10">
        <v>412.56600000000003</v>
      </c>
      <c r="H7126" s="10">
        <v>444.74614800000006</v>
      </c>
      <c r="I7126" s="10">
        <v>462.53599392000007</v>
      </c>
      <c r="J7126" s="10">
        <v>481.03743367680011</v>
      </c>
      <c r="K7126" s="32"/>
      <c r="L7126" s="19">
        <f t="shared" si="528"/>
        <v>0</v>
      </c>
      <c r="M7126" s="19">
        <f t="shared" si="529"/>
        <v>0</v>
      </c>
      <c r="N7126" s="19">
        <f t="shared" si="530"/>
        <v>0</v>
      </c>
      <c r="O7126" s="19">
        <f t="shared" si="531"/>
        <v>0</v>
      </c>
    </row>
    <row r="7127" spans="1:15" x14ac:dyDescent="0.25">
      <c r="A7127" s="15"/>
      <c r="B7127" s="12">
        <v>4614</v>
      </c>
      <c r="C7127" s="11" t="s">
        <v>92</v>
      </c>
      <c r="D7127" s="11" t="s">
        <v>13220</v>
      </c>
      <c r="E7127" s="11" t="s">
        <v>7337</v>
      </c>
      <c r="F7127" s="11" t="s">
        <v>16068</v>
      </c>
      <c r="G7127" s="10">
        <v>43.89</v>
      </c>
      <c r="H7127" s="10">
        <v>47.313420000000001</v>
      </c>
      <c r="I7127" s="10">
        <v>49.205956800000003</v>
      </c>
      <c r="J7127" s="10">
        <v>51.174195072000003</v>
      </c>
      <c r="K7127" s="32"/>
      <c r="L7127" s="19">
        <f t="shared" si="528"/>
        <v>0</v>
      </c>
      <c r="M7127" s="19">
        <f t="shared" si="529"/>
        <v>0</v>
      </c>
      <c r="N7127" s="19">
        <f t="shared" si="530"/>
        <v>0</v>
      </c>
      <c r="O7127" s="19">
        <f t="shared" si="531"/>
        <v>0</v>
      </c>
    </row>
    <row r="7128" spans="1:15" x14ac:dyDescent="0.25">
      <c r="A7128" s="15"/>
      <c r="B7128" s="12">
        <v>4615</v>
      </c>
      <c r="C7128" s="11" t="s">
        <v>92</v>
      </c>
      <c r="D7128" s="11" t="s">
        <v>13221</v>
      </c>
      <c r="E7128" s="11" t="s">
        <v>7338</v>
      </c>
      <c r="F7128" s="11" t="s">
        <v>16068</v>
      </c>
      <c r="G7128" s="10">
        <v>43.89</v>
      </c>
      <c r="H7128" s="10">
        <v>47.313420000000001</v>
      </c>
      <c r="I7128" s="10">
        <v>49.205956800000003</v>
      </c>
      <c r="J7128" s="10">
        <v>51.174195072000003</v>
      </c>
      <c r="K7128" s="32"/>
      <c r="L7128" s="19">
        <f t="shared" si="528"/>
        <v>0</v>
      </c>
      <c r="M7128" s="19">
        <f t="shared" si="529"/>
        <v>0</v>
      </c>
      <c r="N7128" s="19">
        <f t="shared" si="530"/>
        <v>0</v>
      </c>
      <c r="O7128" s="19">
        <f t="shared" si="531"/>
        <v>0</v>
      </c>
    </row>
    <row r="7129" spans="1:15" x14ac:dyDescent="0.25">
      <c r="A7129" s="15"/>
      <c r="B7129" s="12">
        <v>4616</v>
      </c>
      <c r="C7129" s="11" t="s">
        <v>92</v>
      </c>
      <c r="D7129" s="11" t="s">
        <v>13222</v>
      </c>
      <c r="E7129" s="11" t="s">
        <v>7339</v>
      </c>
      <c r="F7129" s="11" t="s">
        <v>16068</v>
      </c>
      <c r="G7129" s="10">
        <v>43.89</v>
      </c>
      <c r="H7129" s="10">
        <v>47.313420000000001</v>
      </c>
      <c r="I7129" s="10">
        <v>49.205956800000003</v>
      </c>
      <c r="J7129" s="10">
        <v>51.174195072000003</v>
      </c>
      <c r="K7129" s="32"/>
      <c r="L7129" s="19">
        <f t="shared" si="528"/>
        <v>0</v>
      </c>
      <c r="M7129" s="19">
        <f t="shared" si="529"/>
        <v>0</v>
      </c>
      <c r="N7129" s="19">
        <f t="shared" si="530"/>
        <v>0</v>
      </c>
      <c r="O7129" s="19">
        <f t="shared" si="531"/>
        <v>0</v>
      </c>
    </row>
    <row r="7130" spans="1:15" x14ac:dyDescent="0.25">
      <c r="A7130" s="15"/>
      <c r="B7130" s="12">
        <v>4617</v>
      </c>
      <c r="C7130" s="11" t="s">
        <v>92</v>
      </c>
      <c r="D7130" s="11" t="s">
        <v>13223</v>
      </c>
      <c r="E7130" s="11" t="s">
        <v>7340</v>
      </c>
      <c r="F7130" s="11" t="s">
        <v>16068</v>
      </c>
      <c r="G7130" s="10">
        <v>43.89</v>
      </c>
      <c r="H7130" s="10">
        <v>47.313420000000001</v>
      </c>
      <c r="I7130" s="10">
        <v>49.205956800000003</v>
      </c>
      <c r="J7130" s="10">
        <v>51.174195072000003</v>
      </c>
      <c r="K7130" s="32"/>
      <c r="L7130" s="19">
        <f t="shared" si="528"/>
        <v>0</v>
      </c>
      <c r="M7130" s="19">
        <f t="shared" si="529"/>
        <v>0</v>
      </c>
      <c r="N7130" s="19">
        <f t="shared" si="530"/>
        <v>0</v>
      </c>
      <c r="O7130" s="19">
        <f t="shared" si="531"/>
        <v>0</v>
      </c>
    </row>
    <row r="7131" spans="1:15" x14ac:dyDescent="0.25">
      <c r="A7131" s="15"/>
      <c r="B7131" s="12">
        <v>4618</v>
      </c>
      <c r="C7131" s="11" t="s">
        <v>92</v>
      </c>
      <c r="D7131" s="11" t="s">
        <v>13224</v>
      </c>
      <c r="E7131" s="11" t="s">
        <v>7341</v>
      </c>
      <c r="F7131" s="11" t="s">
        <v>16068</v>
      </c>
      <c r="G7131" s="10">
        <v>56.430000000000007</v>
      </c>
      <c r="H7131" s="10">
        <v>60.831540000000011</v>
      </c>
      <c r="I7131" s="10">
        <v>63.264801600000013</v>
      </c>
      <c r="J7131" s="10">
        <v>65.795393664000017</v>
      </c>
      <c r="K7131" s="32"/>
      <c r="L7131" s="19">
        <f t="shared" si="528"/>
        <v>0</v>
      </c>
      <c r="M7131" s="19">
        <f t="shared" si="529"/>
        <v>0</v>
      </c>
      <c r="N7131" s="19">
        <f t="shared" si="530"/>
        <v>0</v>
      </c>
      <c r="O7131" s="19">
        <f t="shared" si="531"/>
        <v>0</v>
      </c>
    </row>
    <row r="7132" spans="1:15" x14ac:dyDescent="0.25">
      <c r="A7132" s="15"/>
      <c r="B7132" s="12">
        <v>4619</v>
      </c>
      <c r="C7132" s="11" t="s">
        <v>92</v>
      </c>
      <c r="D7132" s="11" t="s">
        <v>13225</v>
      </c>
      <c r="E7132" s="11" t="s">
        <v>7342</v>
      </c>
      <c r="F7132" s="11" t="s">
        <v>16068</v>
      </c>
      <c r="G7132" s="10">
        <v>56.430000000000007</v>
      </c>
      <c r="H7132" s="10">
        <v>60.831540000000011</v>
      </c>
      <c r="I7132" s="10">
        <v>63.264801600000013</v>
      </c>
      <c r="J7132" s="10">
        <v>65.795393664000017</v>
      </c>
      <c r="K7132" s="32"/>
      <c r="L7132" s="19">
        <f t="shared" si="528"/>
        <v>0</v>
      </c>
      <c r="M7132" s="19">
        <f t="shared" si="529"/>
        <v>0</v>
      </c>
      <c r="N7132" s="19">
        <f t="shared" si="530"/>
        <v>0</v>
      </c>
      <c r="O7132" s="19">
        <f t="shared" si="531"/>
        <v>0</v>
      </c>
    </row>
    <row r="7133" spans="1:15" x14ac:dyDescent="0.25">
      <c r="A7133" s="15"/>
      <c r="B7133" s="12">
        <v>4620</v>
      </c>
      <c r="C7133" s="11" t="s">
        <v>92</v>
      </c>
      <c r="D7133" s="11" t="s">
        <v>13226</v>
      </c>
      <c r="E7133" s="11" t="s">
        <v>7343</v>
      </c>
      <c r="F7133" s="11" t="s">
        <v>16068</v>
      </c>
      <c r="G7133" s="10">
        <v>56.430000000000007</v>
      </c>
      <c r="H7133" s="10">
        <v>60.831540000000011</v>
      </c>
      <c r="I7133" s="10">
        <v>63.264801600000013</v>
      </c>
      <c r="J7133" s="10">
        <v>65.795393664000017</v>
      </c>
      <c r="K7133" s="32"/>
      <c r="L7133" s="19">
        <f t="shared" si="528"/>
        <v>0</v>
      </c>
      <c r="M7133" s="19">
        <f t="shared" si="529"/>
        <v>0</v>
      </c>
      <c r="N7133" s="19">
        <f t="shared" si="530"/>
        <v>0</v>
      </c>
      <c r="O7133" s="19">
        <f t="shared" si="531"/>
        <v>0</v>
      </c>
    </row>
    <row r="7134" spans="1:15" x14ac:dyDescent="0.25">
      <c r="A7134" s="15"/>
      <c r="B7134" s="12">
        <v>4621</v>
      </c>
      <c r="C7134" s="11" t="s">
        <v>92</v>
      </c>
      <c r="D7134" s="11" t="s">
        <v>13227</v>
      </c>
      <c r="E7134" s="11" t="s">
        <v>7344</v>
      </c>
      <c r="F7134" s="11" t="s">
        <v>16068</v>
      </c>
      <c r="G7134" s="10">
        <v>56.430000000000007</v>
      </c>
      <c r="H7134" s="10">
        <v>60.831540000000011</v>
      </c>
      <c r="I7134" s="10">
        <v>63.264801600000013</v>
      </c>
      <c r="J7134" s="10">
        <v>65.795393664000017</v>
      </c>
      <c r="K7134" s="32"/>
      <c r="L7134" s="19">
        <f t="shared" si="528"/>
        <v>0</v>
      </c>
      <c r="M7134" s="19">
        <f t="shared" si="529"/>
        <v>0</v>
      </c>
      <c r="N7134" s="19">
        <f t="shared" si="530"/>
        <v>0</v>
      </c>
      <c r="O7134" s="19">
        <f t="shared" si="531"/>
        <v>0</v>
      </c>
    </row>
    <row r="7135" spans="1:15" x14ac:dyDescent="0.25">
      <c r="A7135" s="15"/>
      <c r="B7135" s="12">
        <v>4622</v>
      </c>
      <c r="C7135" s="11" t="s">
        <v>92</v>
      </c>
      <c r="D7135" s="11" t="s">
        <v>13228</v>
      </c>
      <c r="E7135" s="11" t="s">
        <v>7345</v>
      </c>
      <c r="F7135" s="11" t="s">
        <v>16068</v>
      </c>
      <c r="G7135" s="10">
        <v>77.121000000000009</v>
      </c>
      <c r="H7135" s="10">
        <v>83.136438000000012</v>
      </c>
      <c r="I7135" s="10">
        <v>86.461895520000013</v>
      </c>
      <c r="J7135" s="10">
        <v>89.920371340800017</v>
      </c>
      <c r="K7135" s="32"/>
      <c r="L7135" s="19">
        <f t="shared" si="528"/>
        <v>0</v>
      </c>
      <c r="M7135" s="19">
        <f t="shared" si="529"/>
        <v>0</v>
      </c>
      <c r="N7135" s="19">
        <f t="shared" si="530"/>
        <v>0</v>
      </c>
      <c r="O7135" s="19">
        <f t="shared" si="531"/>
        <v>0</v>
      </c>
    </row>
    <row r="7136" spans="1:15" x14ac:dyDescent="0.25">
      <c r="A7136" s="15"/>
      <c r="B7136" s="12">
        <v>4623</v>
      </c>
      <c r="C7136" s="11" t="s">
        <v>92</v>
      </c>
      <c r="D7136" s="11" t="s">
        <v>13229</v>
      </c>
      <c r="E7136" s="11" t="s">
        <v>7346</v>
      </c>
      <c r="F7136" s="11" t="s">
        <v>16068</v>
      </c>
      <c r="G7136" s="10">
        <v>84.64500000000001</v>
      </c>
      <c r="H7136" s="10">
        <v>91.247310000000013</v>
      </c>
      <c r="I7136" s="10">
        <v>94.897202400000012</v>
      </c>
      <c r="J7136" s="10">
        <v>98.693090496000011</v>
      </c>
      <c r="K7136" s="32"/>
      <c r="L7136" s="19">
        <f t="shared" si="528"/>
        <v>0</v>
      </c>
      <c r="M7136" s="19">
        <f t="shared" si="529"/>
        <v>0</v>
      </c>
      <c r="N7136" s="19">
        <f t="shared" si="530"/>
        <v>0</v>
      </c>
      <c r="O7136" s="19">
        <f t="shared" si="531"/>
        <v>0</v>
      </c>
    </row>
    <row r="7137" spans="1:15" x14ac:dyDescent="0.25">
      <c r="A7137" s="15"/>
      <c r="B7137" s="12">
        <v>4624</v>
      </c>
      <c r="C7137" s="11" t="s">
        <v>92</v>
      </c>
      <c r="D7137" s="11" t="s">
        <v>13230</v>
      </c>
      <c r="E7137" s="11" t="s">
        <v>7347</v>
      </c>
      <c r="F7137" s="11" t="s">
        <v>16068</v>
      </c>
      <c r="G7137" s="10">
        <v>81.510000000000005</v>
      </c>
      <c r="H7137" s="10">
        <v>87.86778000000001</v>
      </c>
      <c r="I7137" s="10">
        <v>91.382491200000018</v>
      </c>
      <c r="J7137" s="10">
        <v>95.037790848000029</v>
      </c>
      <c r="K7137" s="32"/>
      <c r="L7137" s="19">
        <f t="shared" si="528"/>
        <v>0</v>
      </c>
      <c r="M7137" s="19">
        <f t="shared" si="529"/>
        <v>0</v>
      </c>
      <c r="N7137" s="19">
        <f t="shared" si="530"/>
        <v>0</v>
      </c>
      <c r="O7137" s="19">
        <f t="shared" si="531"/>
        <v>0</v>
      </c>
    </row>
    <row r="7138" spans="1:15" x14ac:dyDescent="0.25">
      <c r="A7138" s="15"/>
      <c r="B7138" s="12">
        <v>4625</v>
      </c>
      <c r="C7138" s="11" t="s">
        <v>92</v>
      </c>
      <c r="D7138" s="11" t="s">
        <v>13231</v>
      </c>
      <c r="E7138" s="11" t="s">
        <v>7348</v>
      </c>
      <c r="F7138" s="11" t="s">
        <v>16068</v>
      </c>
      <c r="G7138" s="10">
        <v>87.78</v>
      </c>
      <c r="H7138" s="10">
        <v>94.626840000000001</v>
      </c>
      <c r="I7138" s="10">
        <v>98.411913600000005</v>
      </c>
      <c r="J7138" s="10">
        <v>102.34839014400001</v>
      </c>
      <c r="K7138" s="32"/>
      <c r="L7138" s="19">
        <f t="shared" si="528"/>
        <v>0</v>
      </c>
      <c r="M7138" s="19">
        <f t="shared" si="529"/>
        <v>0</v>
      </c>
      <c r="N7138" s="19">
        <f t="shared" si="530"/>
        <v>0</v>
      </c>
      <c r="O7138" s="19">
        <f t="shared" si="531"/>
        <v>0</v>
      </c>
    </row>
    <row r="7139" spans="1:15" x14ac:dyDescent="0.25">
      <c r="A7139" s="15"/>
      <c r="B7139" s="12">
        <v>4627</v>
      </c>
      <c r="C7139" s="11" t="s">
        <v>92</v>
      </c>
      <c r="D7139" s="11" t="s">
        <v>13232</v>
      </c>
      <c r="E7139" s="11" t="s">
        <v>7349</v>
      </c>
      <c r="F7139" s="11" t="s">
        <v>16068</v>
      </c>
      <c r="G7139" s="10">
        <v>92.796000000000006</v>
      </c>
      <c r="H7139" s="10">
        <v>100.03408800000001</v>
      </c>
      <c r="I7139" s="10">
        <v>104.03545152000001</v>
      </c>
      <c r="J7139" s="10">
        <v>108.19686958080001</v>
      </c>
      <c r="K7139" s="32"/>
      <c r="L7139" s="19">
        <f t="shared" si="528"/>
        <v>0</v>
      </c>
      <c r="M7139" s="19">
        <f t="shared" si="529"/>
        <v>0</v>
      </c>
      <c r="N7139" s="19">
        <f t="shared" si="530"/>
        <v>0</v>
      </c>
      <c r="O7139" s="19">
        <f t="shared" si="531"/>
        <v>0</v>
      </c>
    </row>
    <row r="7140" spans="1:15" x14ac:dyDescent="0.25">
      <c r="A7140" s="15"/>
      <c r="B7140" s="12">
        <v>4631</v>
      </c>
      <c r="C7140" s="11" t="s">
        <v>92</v>
      </c>
      <c r="D7140" s="11" t="s">
        <v>13233</v>
      </c>
      <c r="E7140" s="11" t="s">
        <v>7350</v>
      </c>
      <c r="F7140" s="11" t="s">
        <v>16068</v>
      </c>
      <c r="G7140" s="10">
        <v>92.796000000000006</v>
      </c>
      <c r="H7140" s="10">
        <v>100.03408800000001</v>
      </c>
      <c r="I7140" s="10">
        <v>104.03545152000001</v>
      </c>
      <c r="J7140" s="10">
        <v>108.19686958080001</v>
      </c>
      <c r="K7140" s="32"/>
      <c r="L7140" s="19">
        <f t="shared" si="528"/>
        <v>0</v>
      </c>
      <c r="M7140" s="19">
        <f t="shared" si="529"/>
        <v>0</v>
      </c>
      <c r="N7140" s="19">
        <f t="shared" si="530"/>
        <v>0</v>
      </c>
      <c r="O7140" s="19">
        <f t="shared" si="531"/>
        <v>0</v>
      </c>
    </row>
    <row r="7141" spans="1:15" x14ac:dyDescent="0.25">
      <c r="A7141" s="15"/>
      <c r="B7141" s="12">
        <v>4637</v>
      </c>
      <c r="C7141" s="11" t="s">
        <v>92</v>
      </c>
      <c r="D7141" s="11" t="s">
        <v>13234</v>
      </c>
      <c r="E7141" s="11" t="s">
        <v>7351</v>
      </c>
      <c r="F7141" s="11" t="s">
        <v>16068</v>
      </c>
      <c r="G7141" s="10">
        <v>92.796000000000006</v>
      </c>
      <c r="H7141" s="10">
        <v>100.03408800000001</v>
      </c>
      <c r="I7141" s="10">
        <v>104.03545152000001</v>
      </c>
      <c r="J7141" s="10">
        <v>108.19686958080001</v>
      </c>
      <c r="K7141" s="32"/>
      <c r="L7141" s="19">
        <f t="shared" si="528"/>
        <v>0</v>
      </c>
      <c r="M7141" s="19">
        <f t="shared" si="529"/>
        <v>0</v>
      </c>
      <c r="N7141" s="19">
        <f t="shared" si="530"/>
        <v>0</v>
      </c>
      <c r="O7141" s="19">
        <f t="shared" si="531"/>
        <v>0</v>
      </c>
    </row>
    <row r="7142" spans="1:15" x14ac:dyDescent="0.25">
      <c r="A7142" s="15"/>
      <c r="B7142" s="12">
        <v>4638</v>
      </c>
      <c r="C7142" s="11" t="s">
        <v>92</v>
      </c>
      <c r="D7142" s="11" t="s">
        <v>13235</v>
      </c>
      <c r="E7142" s="11" t="s">
        <v>7352</v>
      </c>
      <c r="F7142" s="11" t="s">
        <v>16068</v>
      </c>
      <c r="G7142" s="10">
        <v>107.84400000000001</v>
      </c>
      <c r="H7142" s="10">
        <v>116.25583200000001</v>
      </c>
      <c r="I7142" s="10">
        <v>120.90606528000002</v>
      </c>
      <c r="J7142" s="10">
        <v>125.74230789120003</v>
      </c>
      <c r="K7142" s="32"/>
      <c r="L7142" s="19">
        <f t="shared" si="528"/>
        <v>0</v>
      </c>
      <c r="M7142" s="19">
        <f t="shared" si="529"/>
        <v>0</v>
      </c>
      <c r="N7142" s="19">
        <f t="shared" si="530"/>
        <v>0</v>
      </c>
      <c r="O7142" s="19">
        <f t="shared" si="531"/>
        <v>0</v>
      </c>
    </row>
    <row r="7143" spans="1:15" x14ac:dyDescent="0.25">
      <c r="A7143" s="15"/>
      <c r="B7143" s="12">
        <v>4679</v>
      </c>
      <c r="C7143" s="11" t="s">
        <v>92</v>
      </c>
      <c r="D7143" s="11" t="s">
        <v>13236</v>
      </c>
      <c r="E7143" s="11" t="s">
        <v>7353</v>
      </c>
      <c r="F7143" s="11" t="s">
        <v>16068</v>
      </c>
      <c r="G7143" s="10">
        <v>188.10000000000002</v>
      </c>
      <c r="H7143" s="10">
        <v>202.77180000000004</v>
      </c>
      <c r="I7143" s="10">
        <v>210.88267200000004</v>
      </c>
      <c r="J7143" s="10">
        <v>219.31797888000006</v>
      </c>
      <c r="K7143" s="32"/>
      <c r="L7143" s="19">
        <f t="shared" si="528"/>
        <v>0</v>
      </c>
      <c r="M7143" s="19">
        <f t="shared" si="529"/>
        <v>0</v>
      </c>
      <c r="N7143" s="19">
        <f t="shared" si="530"/>
        <v>0</v>
      </c>
      <c r="O7143" s="19">
        <f t="shared" si="531"/>
        <v>0</v>
      </c>
    </row>
    <row r="7144" spans="1:15" x14ac:dyDescent="0.25">
      <c r="A7144" s="15"/>
      <c r="B7144" s="12">
        <v>4749</v>
      </c>
      <c r="C7144" s="11" t="s">
        <v>92</v>
      </c>
      <c r="D7144" s="11" t="s">
        <v>13237</v>
      </c>
      <c r="E7144" s="11" t="s">
        <v>7354</v>
      </c>
      <c r="F7144" s="11" t="s">
        <v>16068</v>
      </c>
      <c r="G7144" s="10">
        <v>124.77300000000001</v>
      </c>
      <c r="H7144" s="10">
        <v>134.50529400000002</v>
      </c>
      <c r="I7144" s="10">
        <v>139.88550576000003</v>
      </c>
      <c r="J7144" s="10">
        <v>145.48092599040004</v>
      </c>
      <c r="K7144" s="32"/>
      <c r="L7144" s="19">
        <f t="shared" si="528"/>
        <v>0</v>
      </c>
      <c r="M7144" s="19">
        <f t="shared" si="529"/>
        <v>0</v>
      </c>
      <c r="N7144" s="19">
        <f t="shared" si="530"/>
        <v>0</v>
      </c>
      <c r="O7144" s="19">
        <f t="shared" si="531"/>
        <v>0</v>
      </c>
    </row>
    <row r="7145" spans="1:15" x14ac:dyDescent="0.25">
      <c r="A7145" s="15"/>
      <c r="B7145" s="12">
        <v>4751</v>
      </c>
      <c r="C7145" s="11" t="s">
        <v>92</v>
      </c>
      <c r="D7145" s="11" t="s">
        <v>13238</v>
      </c>
      <c r="E7145" s="11" t="s">
        <v>7355</v>
      </c>
      <c r="F7145" s="11" t="s">
        <v>16069</v>
      </c>
      <c r="G7145" s="10">
        <v>139.821</v>
      </c>
      <c r="H7145" s="10">
        <v>150.72703800000002</v>
      </c>
      <c r="I7145" s="10">
        <v>156.75611952000003</v>
      </c>
      <c r="J7145" s="10">
        <v>163.02636430080003</v>
      </c>
      <c r="K7145" s="32"/>
      <c r="L7145" s="19">
        <f t="shared" si="528"/>
        <v>0</v>
      </c>
      <c r="M7145" s="19">
        <f t="shared" si="529"/>
        <v>0</v>
      </c>
      <c r="N7145" s="19">
        <f t="shared" si="530"/>
        <v>0</v>
      </c>
      <c r="O7145" s="19">
        <f t="shared" si="531"/>
        <v>0</v>
      </c>
    </row>
    <row r="7146" spans="1:15" x14ac:dyDescent="0.25">
      <c r="A7146" s="15"/>
      <c r="B7146" s="12">
        <v>4753</v>
      </c>
      <c r="C7146" s="11" t="s">
        <v>92</v>
      </c>
      <c r="D7146" s="11" t="s">
        <v>13239</v>
      </c>
      <c r="E7146" s="11" t="s">
        <v>7356</v>
      </c>
      <c r="F7146" s="11" t="s">
        <v>16069</v>
      </c>
      <c r="G7146" s="10">
        <v>201.267</v>
      </c>
      <c r="H7146" s="10">
        <v>216.96582600000002</v>
      </c>
      <c r="I7146" s="10">
        <v>225.64445904000004</v>
      </c>
      <c r="J7146" s="10">
        <v>234.67023740160005</v>
      </c>
      <c r="K7146" s="32"/>
      <c r="L7146" s="19">
        <f t="shared" si="528"/>
        <v>0</v>
      </c>
      <c r="M7146" s="19">
        <f t="shared" si="529"/>
        <v>0</v>
      </c>
      <c r="N7146" s="19">
        <f t="shared" si="530"/>
        <v>0</v>
      </c>
      <c r="O7146" s="19">
        <f t="shared" si="531"/>
        <v>0</v>
      </c>
    </row>
    <row r="7147" spans="1:15" x14ac:dyDescent="0.25">
      <c r="A7147" s="15"/>
      <c r="B7147" s="12">
        <v>4759</v>
      </c>
      <c r="C7147" s="11" t="s">
        <v>92</v>
      </c>
      <c r="D7147" s="11" t="s">
        <v>13240</v>
      </c>
      <c r="E7147" s="11" t="s">
        <v>7357</v>
      </c>
      <c r="F7147" s="11" t="s">
        <v>16068</v>
      </c>
      <c r="G7147" s="10">
        <v>1630.2</v>
      </c>
      <c r="H7147" s="10">
        <v>1757.3556000000001</v>
      </c>
      <c r="I7147" s="10">
        <v>1827.6498240000001</v>
      </c>
      <c r="J7147" s="10">
        <v>1900.7558169600002</v>
      </c>
      <c r="K7147" s="32"/>
      <c r="L7147" s="19">
        <f t="shared" si="528"/>
        <v>0</v>
      </c>
      <c r="M7147" s="19">
        <f t="shared" si="529"/>
        <v>0</v>
      </c>
      <c r="N7147" s="19">
        <f t="shared" si="530"/>
        <v>0</v>
      </c>
      <c r="O7147" s="19">
        <f t="shared" si="531"/>
        <v>0</v>
      </c>
    </row>
    <row r="7148" spans="1:15" x14ac:dyDescent="0.25">
      <c r="A7148" s="15"/>
      <c r="B7148" s="12">
        <v>4761</v>
      </c>
      <c r="C7148" s="11" t="s">
        <v>92</v>
      </c>
      <c r="D7148" s="11" t="s">
        <v>13241</v>
      </c>
      <c r="E7148" s="11" t="s">
        <v>7358</v>
      </c>
      <c r="F7148" s="11" t="s">
        <v>16069</v>
      </c>
      <c r="G7148" s="10">
        <v>201.267</v>
      </c>
      <c r="H7148" s="10">
        <v>216.96582600000002</v>
      </c>
      <c r="I7148" s="10">
        <v>225.64445904000004</v>
      </c>
      <c r="J7148" s="10">
        <v>234.67023740160005</v>
      </c>
      <c r="K7148" s="32"/>
      <c r="L7148" s="19">
        <f t="shared" si="528"/>
        <v>0</v>
      </c>
      <c r="M7148" s="19">
        <f t="shared" si="529"/>
        <v>0</v>
      </c>
      <c r="N7148" s="19">
        <f t="shared" si="530"/>
        <v>0</v>
      </c>
      <c r="O7148" s="19">
        <f t="shared" si="531"/>
        <v>0</v>
      </c>
    </row>
    <row r="7149" spans="1:15" x14ac:dyDescent="0.25">
      <c r="A7149" s="15"/>
      <c r="B7149" s="12">
        <v>4769</v>
      </c>
      <c r="C7149" s="11" t="s">
        <v>92</v>
      </c>
      <c r="D7149" s="11" t="s">
        <v>13242</v>
      </c>
      <c r="E7149" s="11" t="s">
        <v>7359</v>
      </c>
      <c r="F7149" s="11" t="s">
        <v>16068</v>
      </c>
      <c r="G7149" s="10">
        <v>50.160000000000004</v>
      </c>
      <c r="H7149" s="10">
        <v>54.072480000000006</v>
      </c>
      <c r="I7149" s="10">
        <v>56.235379200000011</v>
      </c>
      <c r="J7149" s="10">
        <v>58.484794368000017</v>
      </c>
      <c r="K7149" s="32"/>
      <c r="L7149" s="19">
        <f t="shared" si="528"/>
        <v>0</v>
      </c>
      <c r="M7149" s="19">
        <f t="shared" si="529"/>
        <v>0</v>
      </c>
      <c r="N7149" s="19">
        <f t="shared" si="530"/>
        <v>0</v>
      </c>
      <c r="O7149" s="19">
        <f t="shared" si="531"/>
        <v>0</v>
      </c>
    </row>
    <row r="7150" spans="1:15" x14ac:dyDescent="0.25">
      <c r="A7150" s="15"/>
      <c r="B7150" s="12">
        <v>4770</v>
      </c>
      <c r="C7150" s="11" t="s">
        <v>92</v>
      </c>
      <c r="D7150" s="11" t="s">
        <v>13243</v>
      </c>
      <c r="E7150" s="11" t="s">
        <v>7360</v>
      </c>
      <c r="F7150" s="11" t="s">
        <v>16068</v>
      </c>
      <c r="G7150" s="10">
        <v>56.430000000000007</v>
      </c>
      <c r="H7150" s="10">
        <v>60.831540000000011</v>
      </c>
      <c r="I7150" s="10">
        <v>63.264801600000013</v>
      </c>
      <c r="J7150" s="10">
        <v>65.795393664000017</v>
      </c>
      <c r="K7150" s="32"/>
      <c r="L7150" s="19">
        <f t="shared" si="528"/>
        <v>0</v>
      </c>
      <c r="M7150" s="19">
        <f t="shared" si="529"/>
        <v>0</v>
      </c>
      <c r="N7150" s="19">
        <f t="shared" si="530"/>
        <v>0</v>
      </c>
      <c r="O7150" s="19">
        <f t="shared" si="531"/>
        <v>0</v>
      </c>
    </row>
    <row r="7151" spans="1:15" x14ac:dyDescent="0.25">
      <c r="A7151" s="15"/>
      <c r="B7151" s="12">
        <v>4771</v>
      </c>
      <c r="C7151" s="11" t="s">
        <v>92</v>
      </c>
      <c r="D7151" s="11" t="s">
        <v>13244</v>
      </c>
      <c r="E7151" s="11" t="s">
        <v>7361</v>
      </c>
      <c r="F7151" s="11" t="s">
        <v>16068</v>
      </c>
      <c r="G7151" s="10">
        <v>62.7</v>
      </c>
      <c r="H7151" s="10">
        <v>67.590600000000009</v>
      </c>
      <c r="I7151" s="10">
        <v>70.294224000000014</v>
      </c>
      <c r="J7151" s="10">
        <v>73.105992960000023</v>
      </c>
      <c r="K7151" s="32"/>
      <c r="L7151" s="19">
        <f t="shared" si="528"/>
        <v>0</v>
      </c>
      <c r="M7151" s="19">
        <f t="shared" si="529"/>
        <v>0</v>
      </c>
      <c r="N7151" s="19">
        <f t="shared" si="530"/>
        <v>0</v>
      </c>
      <c r="O7151" s="19">
        <f t="shared" si="531"/>
        <v>0</v>
      </c>
    </row>
    <row r="7152" spans="1:15" x14ac:dyDescent="0.25">
      <c r="A7152" s="15"/>
      <c r="B7152" s="12">
        <v>4777</v>
      </c>
      <c r="C7152" s="11" t="s">
        <v>92</v>
      </c>
      <c r="D7152" s="11" t="s">
        <v>13245</v>
      </c>
      <c r="E7152" s="11" t="s">
        <v>7362</v>
      </c>
      <c r="F7152" s="11" t="s">
        <v>16068</v>
      </c>
      <c r="G7152" s="10">
        <v>68.970000000000013</v>
      </c>
      <c r="H7152" s="10">
        <v>74.349660000000014</v>
      </c>
      <c r="I7152" s="10">
        <v>77.323646400000015</v>
      </c>
      <c r="J7152" s="10">
        <v>80.416592256000015</v>
      </c>
      <c r="K7152" s="32"/>
      <c r="L7152" s="19">
        <f t="shared" si="528"/>
        <v>0</v>
      </c>
      <c r="M7152" s="19">
        <f t="shared" si="529"/>
        <v>0</v>
      </c>
      <c r="N7152" s="19">
        <f t="shared" si="530"/>
        <v>0</v>
      </c>
      <c r="O7152" s="19">
        <f t="shared" si="531"/>
        <v>0</v>
      </c>
    </row>
    <row r="7153" spans="1:15" x14ac:dyDescent="0.25">
      <c r="A7153" s="15"/>
      <c r="B7153" s="12">
        <v>4778</v>
      </c>
      <c r="C7153" s="11" t="s">
        <v>92</v>
      </c>
      <c r="D7153" s="11" t="s">
        <v>13246</v>
      </c>
      <c r="E7153" s="11" t="s">
        <v>7363</v>
      </c>
      <c r="F7153" s="11" t="s">
        <v>16069</v>
      </c>
      <c r="G7153" s="10">
        <v>75.239999999999995</v>
      </c>
      <c r="H7153" s="10">
        <v>81.108720000000005</v>
      </c>
      <c r="I7153" s="10">
        <v>84.353068800000003</v>
      </c>
      <c r="J7153" s="10">
        <v>87.727191552000008</v>
      </c>
      <c r="K7153" s="32"/>
      <c r="L7153" s="19">
        <f t="shared" si="528"/>
        <v>0</v>
      </c>
      <c r="M7153" s="19">
        <f t="shared" si="529"/>
        <v>0</v>
      </c>
      <c r="N7153" s="19">
        <f t="shared" si="530"/>
        <v>0</v>
      </c>
      <c r="O7153" s="19">
        <f t="shared" si="531"/>
        <v>0</v>
      </c>
    </row>
    <row r="7154" spans="1:15" x14ac:dyDescent="0.25">
      <c r="A7154" s="15"/>
      <c r="B7154" s="12">
        <v>4852</v>
      </c>
      <c r="C7154" s="11" t="s">
        <v>92</v>
      </c>
      <c r="D7154" s="11" t="s">
        <v>13247</v>
      </c>
      <c r="E7154" s="11" t="s">
        <v>7364</v>
      </c>
      <c r="F7154" s="11" t="s">
        <v>16068</v>
      </c>
      <c r="G7154" s="10">
        <v>188.10000000000002</v>
      </c>
      <c r="H7154" s="10">
        <v>202.77180000000004</v>
      </c>
      <c r="I7154" s="10">
        <v>210.88267200000004</v>
      </c>
      <c r="J7154" s="10">
        <v>219.31797888000006</v>
      </c>
      <c r="K7154" s="32"/>
      <c r="L7154" s="19">
        <f t="shared" si="528"/>
        <v>0</v>
      </c>
      <c r="M7154" s="19">
        <f t="shared" si="529"/>
        <v>0</v>
      </c>
      <c r="N7154" s="19">
        <f t="shared" si="530"/>
        <v>0</v>
      </c>
      <c r="O7154" s="19">
        <f t="shared" si="531"/>
        <v>0</v>
      </c>
    </row>
    <row r="7155" spans="1:15" x14ac:dyDescent="0.25">
      <c r="A7155" s="15"/>
      <c r="B7155" s="12">
        <v>4904</v>
      </c>
      <c r="C7155" s="11" t="s">
        <v>92</v>
      </c>
      <c r="D7155" s="11" t="s">
        <v>13248</v>
      </c>
      <c r="E7155" s="11" t="s">
        <v>13869</v>
      </c>
      <c r="F7155" s="11" t="s">
        <v>16068</v>
      </c>
      <c r="G7155" s="10">
        <v>64.581000000000003</v>
      </c>
      <c r="H7155" s="10">
        <v>69.618318000000002</v>
      </c>
      <c r="I7155" s="10">
        <v>72.40305072000001</v>
      </c>
      <c r="J7155" s="10">
        <v>75.299172748800018</v>
      </c>
      <c r="K7155" s="32"/>
      <c r="L7155" s="19">
        <f t="shared" si="528"/>
        <v>0</v>
      </c>
      <c r="M7155" s="19">
        <f t="shared" si="529"/>
        <v>0</v>
      </c>
      <c r="N7155" s="19">
        <f t="shared" si="530"/>
        <v>0</v>
      </c>
      <c r="O7155" s="19">
        <f t="shared" si="531"/>
        <v>0</v>
      </c>
    </row>
    <row r="7156" spans="1:15" x14ac:dyDescent="0.25">
      <c r="A7156" s="15"/>
      <c r="B7156" s="12">
        <v>4905</v>
      </c>
      <c r="C7156" s="11" t="s">
        <v>92</v>
      </c>
      <c r="D7156" s="11" t="s">
        <v>13249</v>
      </c>
      <c r="E7156" s="11" t="s">
        <v>15276</v>
      </c>
      <c r="F7156" s="11" t="s">
        <v>16068</v>
      </c>
      <c r="G7156" s="10">
        <v>168.03600000000003</v>
      </c>
      <c r="H7156" s="10">
        <v>181.14280800000003</v>
      </c>
      <c r="I7156" s="10">
        <v>188.38852032000003</v>
      </c>
      <c r="J7156" s="10">
        <v>195.92406113280003</v>
      </c>
      <c r="K7156" s="32"/>
      <c r="L7156" s="19">
        <f t="shared" si="528"/>
        <v>0</v>
      </c>
      <c r="M7156" s="19">
        <f t="shared" si="529"/>
        <v>0</v>
      </c>
      <c r="N7156" s="19">
        <f t="shared" si="530"/>
        <v>0</v>
      </c>
      <c r="O7156" s="19">
        <f t="shared" si="531"/>
        <v>0</v>
      </c>
    </row>
    <row r="7157" spans="1:15" x14ac:dyDescent="0.25">
      <c r="A7157" s="15"/>
      <c r="B7157" s="12">
        <v>4923</v>
      </c>
      <c r="C7157" s="11" t="s">
        <v>92</v>
      </c>
      <c r="D7157" s="11" t="s">
        <v>13250</v>
      </c>
      <c r="E7157" s="11" t="s">
        <v>7365</v>
      </c>
      <c r="F7157" s="11" t="s">
        <v>16068</v>
      </c>
      <c r="G7157" s="10">
        <v>376.20000000000005</v>
      </c>
      <c r="H7157" s="10">
        <v>405.54360000000008</v>
      </c>
      <c r="I7157" s="10">
        <v>421.76534400000008</v>
      </c>
      <c r="J7157" s="10">
        <v>438.63595776000011</v>
      </c>
      <c r="K7157" s="32"/>
      <c r="L7157" s="19">
        <f t="shared" si="528"/>
        <v>0</v>
      </c>
      <c r="M7157" s="19">
        <f t="shared" si="529"/>
        <v>0</v>
      </c>
      <c r="N7157" s="19">
        <f t="shared" si="530"/>
        <v>0</v>
      </c>
      <c r="O7157" s="19">
        <f t="shared" si="531"/>
        <v>0</v>
      </c>
    </row>
    <row r="7158" spans="1:15" x14ac:dyDescent="0.25">
      <c r="A7158" s="15"/>
      <c r="B7158" s="12">
        <v>4929</v>
      </c>
      <c r="C7158" s="11" t="s">
        <v>92</v>
      </c>
      <c r="D7158" s="11" t="s">
        <v>13251</v>
      </c>
      <c r="E7158" s="11" t="s">
        <v>7366</v>
      </c>
      <c r="F7158" s="11" t="s">
        <v>16068</v>
      </c>
      <c r="G7158" s="10">
        <v>125.4</v>
      </c>
      <c r="H7158" s="10">
        <v>135.18120000000002</v>
      </c>
      <c r="I7158" s="10">
        <v>140.58844800000003</v>
      </c>
      <c r="J7158" s="10">
        <v>146.21198592000005</v>
      </c>
      <c r="K7158" s="32"/>
      <c r="L7158" s="19">
        <f t="shared" si="528"/>
        <v>0</v>
      </c>
      <c r="M7158" s="19">
        <f t="shared" si="529"/>
        <v>0</v>
      </c>
      <c r="N7158" s="19">
        <f t="shared" si="530"/>
        <v>0</v>
      </c>
      <c r="O7158" s="19">
        <f t="shared" si="531"/>
        <v>0</v>
      </c>
    </row>
    <row r="7159" spans="1:15" x14ac:dyDescent="0.25">
      <c r="A7159" s="15"/>
      <c r="B7159" s="12">
        <v>4962</v>
      </c>
      <c r="C7159" s="11" t="s">
        <v>92</v>
      </c>
      <c r="D7159" s="11" t="s">
        <v>13252</v>
      </c>
      <c r="E7159" s="11" t="s">
        <v>7367</v>
      </c>
      <c r="F7159" s="11" t="s">
        <v>16068</v>
      </c>
      <c r="G7159" s="10">
        <v>1931.16</v>
      </c>
      <c r="H7159" s="10">
        <v>2081.7904800000001</v>
      </c>
      <c r="I7159" s="10">
        <v>2165.0620992000004</v>
      </c>
      <c r="J7159" s="10">
        <v>2251.6645831680003</v>
      </c>
      <c r="K7159" s="32"/>
      <c r="L7159" s="19">
        <f t="shared" si="528"/>
        <v>0</v>
      </c>
      <c r="M7159" s="19">
        <f t="shared" si="529"/>
        <v>0</v>
      </c>
      <c r="N7159" s="19">
        <f t="shared" si="530"/>
        <v>0</v>
      </c>
      <c r="O7159" s="19">
        <f t="shared" si="531"/>
        <v>0</v>
      </c>
    </row>
    <row r="7160" spans="1:15" x14ac:dyDescent="0.25">
      <c r="A7160" s="15"/>
      <c r="B7160" s="12">
        <v>4971</v>
      </c>
      <c r="C7160" s="11" t="s">
        <v>92</v>
      </c>
      <c r="D7160" s="11" t="s">
        <v>13253</v>
      </c>
      <c r="E7160" s="11" t="s">
        <v>7368</v>
      </c>
      <c r="F7160" s="11" t="s">
        <v>16068</v>
      </c>
      <c r="G7160" s="10">
        <v>43.89</v>
      </c>
      <c r="H7160" s="10">
        <v>47.313420000000001</v>
      </c>
      <c r="I7160" s="10">
        <v>49.205956800000003</v>
      </c>
      <c r="J7160" s="10">
        <v>51.174195072000003</v>
      </c>
      <c r="K7160" s="32"/>
      <c r="L7160" s="19">
        <f t="shared" si="528"/>
        <v>0</v>
      </c>
      <c r="M7160" s="19">
        <f t="shared" si="529"/>
        <v>0</v>
      </c>
      <c r="N7160" s="19">
        <f t="shared" si="530"/>
        <v>0</v>
      </c>
      <c r="O7160" s="19">
        <f t="shared" si="531"/>
        <v>0</v>
      </c>
    </row>
    <row r="7161" spans="1:15" x14ac:dyDescent="0.25">
      <c r="A7161" s="15"/>
      <c r="B7161" s="12">
        <v>4977</v>
      </c>
      <c r="C7161" s="11" t="s">
        <v>92</v>
      </c>
      <c r="D7161" s="11" t="s">
        <v>13254</v>
      </c>
      <c r="E7161" s="11" t="s">
        <v>7369</v>
      </c>
      <c r="F7161" s="11" t="s">
        <v>16068</v>
      </c>
      <c r="G7161" s="10">
        <v>44.517000000000003</v>
      </c>
      <c r="H7161" s="10">
        <v>47.989326000000005</v>
      </c>
      <c r="I7161" s="10">
        <v>49.908899040000009</v>
      </c>
      <c r="J7161" s="10">
        <v>51.905255001600011</v>
      </c>
      <c r="K7161" s="32"/>
      <c r="L7161" s="19">
        <f t="shared" si="528"/>
        <v>0</v>
      </c>
      <c r="M7161" s="19">
        <f t="shared" si="529"/>
        <v>0</v>
      </c>
      <c r="N7161" s="19">
        <f t="shared" si="530"/>
        <v>0</v>
      </c>
      <c r="O7161" s="19">
        <f t="shared" si="531"/>
        <v>0</v>
      </c>
    </row>
    <row r="7162" spans="1:15" ht="30" x14ac:dyDescent="0.25">
      <c r="A7162" s="15"/>
      <c r="B7162" s="12">
        <v>5208</v>
      </c>
      <c r="C7162" s="11" t="s">
        <v>92</v>
      </c>
      <c r="D7162" s="11" t="s">
        <v>7370</v>
      </c>
      <c r="E7162" s="11" t="s">
        <v>7574</v>
      </c>
      <c r="F7162" s="11" t="s">
        <v>16068</v>
      </c>
      <c r="G7162" s="10">
        <v>3029.0370000000003</v>
      </c>
      <c r="H7162" s="10">
        <v>3265.3018860000006</v>
      </c>
      <c r="I7162" s="10">
        <v>3395.913961440001</v>
      </c>
      <c r="J7162" s="10">
        <v>3531.750519897601</v>
      </c>
      <c r="K7162" s="32"/>
      <c r="L7162" s="19">
        <f t="shared" si="528"/>
        <v>0</v>
      </c>
      <c r="M7162" s="19">
        <f t="shared" si="529"/>
        <v>0</v>
      </c>
      <c r="N7162" s="19">
        <f t="shared" si="530"/>
        <v>0</v>
      </c>
      <c r="O7162" s="19">
        <f t="shared" si="531"/>
        <v>0</v>
      </c>
    </row>
    <row r="7163" spans="1:15" x14ac:dyDescent="0.25">
      <c r="A7163" s="15"/>
      <c r="B7163" s="12">
        <v>5393</v>
      </c>
      <c r="C7163" s="11" t="s">
        <v>92</v>
      </c>
      <c r="D7163" s="11" t="s">
        <v>13255</v>
      </c>
      <c r="E7163" s="11" t="s">
        <v>7371</v>
      </c>
      <c r="F7163" s="11" t="s">
        <v>16068</v>
      </c>
      <c r="G7163" s="10">
        <v>62.7</v>
      </c>
      <c r="H7163" s="10">
        <v>67.590600000000009</v>
      </c>
      <c r="I7163" s="10">
        <v>70.294224000000014</v>
      </c>
      <c r="J7163" s="10">
        <v>73.105992960000023</v>
      </c>
      <c r="K7163" s="32"/>
      <c r="L7163" s="19">
        <f t="shared" si="528"/>
        <v>0</v>
      </c>
      <c r="M7163" s="19">
        <f t="shared" si="529"/>
        <v>0</v>
      </c>
      <c r="N7163" s="19">
        <f t="shared" si="530"/>
        <v>0</v>
      </c>
      <c r="O7163" s="19">
        <f t="shared" si="531"/>
        <v>0</v>
      </c>
    </row>
    <row r="7164" spans="1:15" x14ac:dyDescent="0.25">
      <c r="A7164" s="15"/>
      <c r="B7164" s="12">
        <v>5543</v>
      </c>
      <c r="C7164" s="11" t="s">
        <v>92</v>
      </c>
      <c r="D7164" s="11" t="s">
        <v>13256</v>
      </c>
      <c r="E7164" s="11" t="s">
        <v>7372</v>
      </c>
      <c r="F7164" s="11" t="s">
        <v>16068</v>
      </c>
      <c r="G7164" s="10">
        <v>188.10000000000002</v>
      </c>
      <c r="H7164" s="10">
        <v>202.77180000000004</v>
      </c>
      <c r="I7164" s="10">
        <v>210.88267200000004</v>
      </c>
      <c r="J7164" s="10">
        <v>219.31797888000006</v>
      </c>
      <c r="K7164" s="32"/>
      <c r="L7164" s="19">
        <f t="shared" si="528"/>
        <v>0</v>
      </c>
      <c r="M7164" s="19">
        <f t="shared" si="529"/>
        <v>0</v>
      </c>
      <c r="N7164" s="19">
        <f t="shared" si="530"/>
        <v>0</v>
      </c>
      <c r="O7164" s="19">
        <f t="shared" si="531"/>
        <v>0</v>
      </c>
    </row>
    <row r="7165" spans="1:15" x14ac:dyDescent="0.25">
      <c r="A7165" s="15"/>
      <c r="B7165" s="12">
        <v>5544</v>
      </c>
      <c r="C7165" s="11" t="s">
        <v>92</v>
      </c>
      <c r="D7165" s="11" t="s">
        <v>13257</v>
      </c>
      <c r="E7165" s="11" t="s">
        <v>7373</v>
      </c>
      <c r="F7165" s="11" t="s">
        <v>16068</v>
      </c>
      <c r="G7165" s="10">
        <v>188.10000000000002</v>
      </c>
      <c r="H7165" s="10">
        <v>202.77180000000004</v>
      </c>
      <c r="I7165" s="10">
        <v>210.88267200000004</v>
      </c>
      <c r="J7165" s="10">
        <v>219.31797888000006</v>
      </c>
      <c r="K7165" s="32"/>
      <c r="L7165" s="19">
        <f t="shared" si="528"/>
        <v>0</v>
      </c>
      <c r="M7165" s="19">
        <f t="shared" si="529"/>
        <v>0</v>
      </c>
      <c r="N7165" s="19">
        <f t="shared" si="530"/>
        <v>0</v>
      </c>
      <c r="O7165" s="19">
        <f t="shared" si="531"/>
        <v>0</v>
      </c>
    </row>
    <row r="7166" spans="1:15" x14ac:dyDescent="0.25">
      <c r="A7166" s="15"/>
      <c r="B7166" s="12">
        <v>5546</v>
      </c>
      <c r="C7166" s="11" t="s">
        <v>92</v>
      </c>
      <c r="D7166" s="11" t="s">
        <v>13258</v>
      </c>
      <c r="E7166" s="11" t="s">
        <v>7374</v>
      </c>
      <c r="F7166" s="11" t="s">
        <v>16068</v>
      </c>
      <c r="G7166" s="10">
        <v>188.10000000000002</v>
      </c>
      <c r="H7166" s="10">
        <v>202.77180000000004</v>
      </c>
      <c r="I7166" s="10">
        <v>210.88267200000004</v>
      </c>
      <c r="J7166" s="10">
        <v>219.31797888000006</v>
      </c>
      <c r="K7166" s="32"/>
      <c r="L7166" s="19">
        <f t="shared" si="528"/>
        <v>0</v>
      </c>
      <c r="M7166" s="19">
        <f t="shared" si="529"/>
        <v>0</v>
      </c>
      <c r="N7166" s="19">
        <f t="shared" si="530"/>
        <v>0</v>
      </c>
      <c r="O7166" s="19">
        <f t="shared" si="531"/>
        <v>0</v>
      </c>
    </row>
    <row r="7167" spans="1:15" x14ac:dyDescent="0.25">
      <c r="A7167" s="15"/>
      <c r="B7167" s="12">
        <v>5547</v>
      </c>
      <c r="C7167" s="11" t="s">
        <v>92</v>
      </c>
      <c r="D7167" s="11" t="s">
        <v>13259</v>
      </c>
      <c r="E7167" s="11" t="s">
        <v>7375</v>
      </c>
      <c r="F7167" s="11" t="s">
        <v>16068</v>
      </c>
      <c r="G7167" s="10">
        <v>188.10000000000002</v>
      </c>
      <c r="H7167" s="10">
        <v>202.77180000000004</v>
      </c>
      <c r="I7167" s="10">
        <v>210.88267200000004</v>
      </c>
      <c r="J7167" s="10">
        <v>219.31797888000006</v>
      </c>
      <c r="K7167" s="32"/>
      <c r="L7167" s="19">
        <f t="shared" si="528"/>
        <v>0</v>
      </c>
      <c r="M7167" s="19">
        <f t="shared" si="529"/>
        <v>0</v>
      </c>
      <c r="N7167" s="19">
        <f t="shared" si="530"/>
        <v>0</v>
      </c>
      <c r="O7167" s="19">
        <f t="shared" si="531"/>
        <v>0</v>
      </c>
    </row>
    <row r="7168" spans="1:15" x14ac:dyDescent="0.25">
      <c r="A7168" s="15"/>
      <c r="B7168" s="12">
        <v>5548</v>
      </c>
      <c r="C7168" s="11" t="s">
        <v>92</v>
      </c>
      <c r="D7168" s="11" t="s">
        <v>13260</v>
      </c>
      <c r="E7168" s="11" t="s">
        <v>7376</v>
      </c>
      <c r="F7168" s="11" t="s">
        <v>16068</v>
      </c>
      <c r="G7168" s="10">
        <v>188.10000000000002</v>
      </c>
      <c r="H7168" s="10">
        <v>202.77180000000004</v>
      </c>
      <c r="I7168" s="10">
        <v>210.88267200000004</v>
      </c>
      <c r="J7168" s="10">
        <v>219.31797888000006</v>
      </c>
      <c r="K7168" s="32"/>
      <c r="L7168" s="19">
        <f t="shared" si="528"/>
        <v>0</v>
      </c>
      <c r="M7168" s="19">
        <f t="shared" si="529"/>
        <v>0</v>
      </c>
      <c r="N7168" s="19">
        <f t="shared" si="530"/>
        <v>0</v>
      </c>
      <c r="O7168" s="19">
        <f t="shared" si="531"/>
        <v>0</v>
      </c>
    </row>
    <row r="7169" spans="1:15" x14ac:dyDescent="0.25">
      <c r="A7169" s="15"/>
      <c r="B7169" s="12">
        <v>5551</v>
      </c>
      <c r="C7169" s="11" t="s">
        <v>92</v>
      </c>
      <c r="D7169" s="11" t="s">
        <v>13261</v>
      </c>
      <c r="E7169" s="11" t="s">
        <v>7377</v>
      </c>
      <c r="F7169" s="11" t="s">
        <v>16068</v>
      </c>
      <c r="G7169" s="10">
        <v>188.10000000000002</v>
      </c>
      <c r="H7169" s="10">
        <v>202.77180000000004</v>
      </c>
      <c r="I7169" s="10">
        <v>210.88267200000004</v>
      </c>
      <c r="J7169" s="10">
        <v>219.31797888000006</v>
      </c>
      <c r="K7169" s="32"/>
      <c r="L7169" s="19">
        <f t="shared" si="528"/>
        <v>0</v>
      </c>
      <c r="M7169" s="19">
        <f t="shared" si="529"/>
        <v>0</v>
      </c>
      <c r="N7169" s="19">
        <f t="shared" si="530"/>
        <v>0</v>
      </c>
      <c r="O7169" s="19">
        <f t="shared" si="531"/>
        <v>0</v>
      </c>
    </row>
    <row r="7170" spans="1:15" x14ac:dyDescent="0.25">
      <c r="A7170" s="15"/>
      <c r="B7170" s="12">
        <v>5554</v>
      </c>
      <c r="C7170" s="11" t="s">
        <v>92</v>
      </c>
      <c r="D7170" s="11" t="s">
        <v>13262</v>
      </c>
      <c r="E7170" s="11" t="s">
        <v>7378</v>
      </c>
      <c r="F7170" s="11" t="s">
        <v>16068</v>
      </c>
      <c r="G7170" s="10">
        <v>188.10000000000002</v>
      </c>
      <c r="H7170" s="10">
        <v>202.77180000000004</v>
      </c>
      <c r="I7170" s="10">
        <v>210.88267200000004</v>
      </c>
      <c r="J7170" s="10">
        <v>219.31797888000006</v>
      </c>
      <c r="K7170" s="32"/>
      <c r="L7170" s="19">
        <f t="shared" si="528"/>
        <v>0</v>
      </c>
      <c r="M7170" s="19">
        <f t="shared" si="529"/>
        <v>0</v>
      </c>
      <c r="N7170" s="19">
        <f t="shared" si="530"/>
        <v>0</v>
      </c>
      <c r="O7170" s="19">
        <f t="shared" si="531"/>
        <v>0</v>
      </c>
    </row>
    <row r="7171" spans="1:15" x14ac:dyDescent="0.25">
      <c r="A7171" s="15"/>
      <c r="B7171" s="12">
        <v>5565</v>
      </c>
      <c r="C7171" s="11" t="s">
        <v>92</v>
      </c>
      <c r="D7171" s="11" t="s">
        <v>13263</v>
      </c>
      <c r="E7171" s="11" t="s">
        <v>7379</v>
      </c>
      <c r="F7171" s="11" t="s">
        <v>16068</v>
      </c>
      <c r="G7171" s="10">
        <v>188.10000000000002</v>
      </c>
      <c r="H7171" s="10">
        <v>202.77180000000004</v>
      </c>
      <c r="I7171" s="10">
        <v>210.88267200000004</v>
      </c>
      <c r="J7171" s="10">
        <v>219.31797888000006</v>
      </c>
      <c r="K7171" s="32"/>
      <c r="L7171" s="19">
        <f t="shared" si="528"/>
        <v>0</v>
      </c>
      <c r="M7171" s="19">
        <f t="shared" si="529"/>
        <v>0</v>
      </c>
      <c r="N7171" s="19">
        <f t="shared" si="530"/>
        <v>0</v>
      </c>
      <c r="O7171" s="19">
        <f t="shared" si="531"/>
        <v>0</v>
      </c>
    </row>
    <row r="7172" spans="1:15" x14ac:dyDescent="0.25">
      <c r="A7172" s="15"/>
      <c r="B7172" s="12">
        <v>5577</v>
      </c>
      <c r="C7172" s="11" t="s">
        <v>92</v>
      </c>
      <c r="D7172" s="11" t="s">
        <v>13264</v>
      </c>
      <c r="E7172" s="11" t="s">
        <v>13870</v>
      </c>
      <c r="F7172" s="11" t="s">
        <v>16068</v>
      </c>
      <c r="G7172" s="10">
        <v>345.47699999999998</v>
      </c>
      <c r="H7172" s="10">
        <v>372.42420599999997</v>
      </c>
      <c r="I7172" s="10">
        <v>387.32117424</v>
      </c>
      <c r="J7172" s="10">
        <v>402.81402120960001</v>
      </c>
      <c r="K7172" s="32"/>
      <c r="L7172" s="19">
        <f t="shared" si="528"/>
        <v>0</v>
      </c>
      <c r="M7172" s="19">
        <f t="shared" si="529"/>
        <v>0</v>
      </c>
      <c r="N7172" s="19">
        <f t="shared" si="530"/>
        <v>0</v>
      </c>
      <c r="O7172" s="19">
        <f t="shared" si="531"/>
        <v>0</v>
      </c>
    </row>
    <row r="7173" spans="1:15" x14ac:dyDescent="0.25">
      <c r="A7173" s="15"/>
      <c r="B7173" s="12">
        <v>5578</v>
      </c>
      <c r="C7173" s="11" t="s">
        <v>92</v>
      </c>
      <c r="D7173" s="11" t="s">
        <v>13265</v>
      </c>
      <c r="E7173" s="11" t="s">
        <v>7380</v>
      </c>
      <c r="F7173" s="11" t="s">
        <v>16068</v>
      </c>
      <c r="G7173" s="10">
        <v>245.15700000000001</v>
      </c>
      <c r="H7173" s="10">
        <v>264.279246</v>
      </c>
      <c r="I7173" s="10">
        <v>274.85041583999998</v>
      </c>
      <c r="J7173" s="10">
        <v>285.84443247359997</v>
      </c>
      <c r="K7173" s="32"/>
      <c r="L7173" s="19">
        <f t="shared" si="528"/>
        <v>0</v>
      </c>
      <c r="M7173" s="19">
        <f t="shared" si="529"/>
        <v>0</v>
      </c>
      <c r="N7173" s="19">
        <f t="shared" si="530"/>
        <v>0</v>
      </c>
      <c r="O7173" s="19">
        <f t="shared" si="531"/>
        <v>0</v>
      </c>
    </row>
    <row r="7174" spans="1:15" x14ac:dyDescent="0.25">
      <c r="A7174" s="15"/>
      <c r="B7174" s="12">
        <v>5583</v>
      </c>
      <c r="C7174" s="11" t="s">
        <v>92</v>
      </c>
      <c r="D7174" s="11" t="s">
        <v>13266</v>
      </c>
      <c r="E7174" s="11" t="s">
        <v>7381</v>
      </c>
      <c r="F7174" s="11" t="s">
        <v>16069</v>
      </c>
      <c r="G7174" s="10">
        <v>521.03700000000003</v>
      </c>
      <c r="H7174" s="10">
        <v>561.67788600000006</v>
      </c>
      <c r="I7174" s="10">
        <v>584.1450014400001</v>
      </c>
      <c r="J7174" s="10">
        <v>607.51080149760014</v>
      </c>
      <c r="K7174" s="32"/>
      <c r="L7174" s="19">
        <f t="shared" si="528"/>
        <v>0</v>
      </c>
      <c r="M7174" s="19">
        <f t="shared" si="529"/>
        <v>0</v>
      </c>
      <c r="N7174" s="19">
        <f t="shared" si="530"/>
        <v>0</v>
      </c>
      <c r="O7174" s="19">
        <f t="shared" si="531"/>
        <v>0</v>
      </c>
    </row>
    <row r="7175" spans="1:15" x14ac:dyDescent="0.25">
      <c r="A7175" s="15"/>
      <c r="B7175" s="12">
        <v>5590</v>
      </c>
      <c r="C7175" s="11" t="s">
        <v>92</v>
      </c>
      <c r="D7175" s="11" t="s">
        <v>13267</v>
      </c>
      <c r="E7175" s="11" t="s">
        <v>7382</v>
      </c>
      <c r="F7175" s="11" t="s">
        <v>16068</v>
      </c>
      <c r="G7175" s="10">
        <v>27.588000000000001</v>
      </c>
      <c r="H7175" s="10">
        <v>29.739864000000004</v>
      </c>
      <c r="I7175" s="10">
        <v>30.929458560000004</v>
      </c>
      <c r="J7175" s="10">
        <v>32.166636902400008</v>
      </c>
      <c r="K7175" s="32"/>
      <c r="L7175" s="19">
        <f t="shared" si="528"/>
        <v>0</v>
      </c>
      <c r="M7175" s="19">
        <f t="shared" si="529"/>
        <v>0</v>
      </c>
      <c r="N7175" s="19">
        <f t="shared" si="530"/>
        <v>0</v>
      </c>
      <c r="O7175" s="19">
        <f t="shared" si="531"/>
        <v>0</v>
      </c>
    </row>
    <row r="7176" spans="1:15" ht="30" x14ac:dyDescent="0.25">
      <c r="A7176" s="15"/>
      <c r="B7176" s="12">
        <v>5599</v>
      </c>
      <c r="C7176" s="11" t="s">
        <v>92</v>
      </c>
      <c r="D7176" s="11" t="s">
        <v>13268</v>
      </c>
      <c r="E7176" s="11" t="s">
        <v>840</v>
      </c>
      <c r="F7176" s="11" t="s">
        <v>16068</v>
      </c>
      <c r="G7176" s="10">
        <v>1692.9</v>
      </c>
      <c r="H7176" s="10">
        <v>1824.9462000000003</v>
      </c>
      <c r="I7176" s="10">
        <v>1897.9440480000003</v>
      </c>
      <c r="J7176" s="10">
        <v>1973.8618099200003</v>
      </c>
      <c r="K7176" s="32"/>
      <c r="L7176" s="19">
        <f t="shared" si="528"/>
        <v>0</v>
      </c>
      <c r="M7176" s="19">
        <f t="shared" si="529"/>
        <v>0</v>
      </c>
      <c r="N7176" s="19">
        <f t="shared" si="530"/>
        <v>0</v>
      </c>
      <c r="O7176" s="19">
        <f t="shared" si="531"/>
        <v>0</v>
      </c>
    </row>
    <row r="7177" spans="1:15" x14ac:dyDescent="0.25">
      <c r="A7177" s="15"/>
      <c r="B7177" s="12">
        <v>5604</v>
      </c>
      <c r="C7177" s="11" t="s">
        <v>92</v>
      </c>
      <c r="D7177" s="11" t="s">
        <v>13269</v>
      </c>
      <c r="E7177" s="11" t="s">
        <v>7383</v>
      </c>
      <c r="F7177" s="11" t="s">
        <v>16068</v>
      </c>
      <c r="G7177" s="10">
        <v>313.5</v>
      </c>
      <c r="H7177" s="10">
        <v>337.95300000000003</v>
      </c>
      <c r="I7177" s="10">
        <v>351.47112000000004</v>
      </c>
      <c r="J7177" s="10">
        <v>365.52996480000007</v>
      </c>
      <c r="K7177" s="32"/>
      <c r="L7177" s="19">
        <f t="shared" si="528"/>
        <v>0</v>
      </c>
      <c r="M7177" s="19">
        <f t="shared" si="529"/>
        <v>0</v>
      </c>
      <c r="N7177" s="19">
        <f t="shared" si="530"/>
        <v>0</v>
      </c>
      <c r="O7177" s="19">
        <f t="shared" si="531"/>
        <v>0</v>
      </c>
    </row>
    <row r="7178" spans="1:15" x14ac:dyDescent="0.25">
      <c r="A7178" s="15"/>
      <c r="B7178" s="12">
        <v>5606</v>
      </c>
      <c r="C7178" s="11" t="s">
        <v>92</v>
      </c>
      <c r="D7178" s="11" t="s">
        <v>13270</v>
      </c>
      <c r="E7178" s="11" t="s">
        <v>7384</v>
      </c>
      <c r="F7178" s="11" t="s">
        <v>16068</v>
      </c>
      <c r="G7178" s="10">
        <v>62.7</v>
      </c>
      <c r="H7178" s="10">
        <v>67.590600000000009</v>
      </c>
      <c r="I7178" s="10">
        <v>70.294224000000014</v>
      </c>
      <c r="J7178" s="10">
        <v>73.105992960000023</v>
      </c>
      <c r="K7178" s="32"/>
      <c r="L7178" s="19">
        <f t="shared" ref="L7178:L7240" si="532">K7178*G7178</f>
        <v>0</v>
      </c>
      <c r="M7178" s="19">
        <f t="shared" ref="M7178:M7240" si="533">K7178*H7178</f>
        <v>0</v>
      </c>
      <c r="N7178" s="19">
        <f t="shared" ref="N7178:N7240" si="534">K7178*I7178</f>
        <v>0</v>
      </c>
      <c r="O7178" s="19">
        <f t="shared" ref="O7178:O7240" si="535">K7178*J7178</f>
        <v>0</v>
      </c>
    </row>
    <row r="7179" spans="1:15" x14ac:dyDescent="0.25">
      <c r="A7179" s="15"/>
      <c r="B7179" s="12">
        <v>5607</v>
      </c>
      <c r="C7179" s="11" t="s">
        <v>92</v>
      </c>
      <c r="D7179" s="11" t="s">
        <v>13271</v>
      </c>
      <c r="E7179" s="11" t="s">
        <v>7385</v>
      </c>
      <c r="F7179" s="11" t="s">
        <v>16068</v>
      </c>
      <c r="G7179" s="10">
        <v>62.7</v>
      </c>
      <c r="H7179" s="10">
        <v>67.590600000000009</v>
      </c>
      <c r="I7179" s="10">
        <v>70.294224000000014</v>
      </c>
      <c r="J7179" s="10">
        <v>73.105992960000023</v>
      </c>
      <c r="K7179" s="32"/>
      <c r="L7179" s="19">
        <f t="shared" si="532"/>
        <v>0</v>
      </c>
      <c r="M7179" s="19">
        <f t="shared" si="533"/>
        <v>0</v>
      </c>
      <c r="N7179" s="19">
        <f t="shared" si="534"/>
        <v>0</v>
      </c>
      <c r="O7179" s="19">
        <f t="shared" si="535"/>
        <v>0</v>
      </c>
    </row>
    <row r="7180" spans="1:15" x14ac:dyDescent="0.25">
      <c r="A7180" s="15"/>
      <c r="B7180" s="12">
        <v>5608</v>
      </c>
      <c r="C7180" s="11" t="s">
        <v>92</v>
      </c>
      <c r="D7180" s="11" t="s">
        <v>13272</v>
      </c>
      <c r="E7180" s="11" t="s">
        <v>7386</v>
      </c>
      <c r="F7180" s="11" t="s">
        <v>16068</v>
      </c>
      <c r="G7180" s="10">
        <v>75.239999999999995</v>
      </c>
      <c r="H7180" s="10">
        <v>81.108720000000005</v>
      </c>
      <c r="I7180" s="10">
        <v>84.353068800000003</v>
      </c>
      <c r="J7180" s="10">
        <v>87.727191552000008</v>
      </c>
      <c r="K7180" s="32"/>
      <c r="L7180" s="19">
        <f t="shared" si="532"/>
        <v>0</v>
      </c>
      <c r="M7180" s="19">
        <f t="shared" si="533"/>
        <v>0</v>
      </c>
      <c r="N7180" s="19">
        <f t="shared" si="534"/>
        <v>0</v>
      </c>
      <c r="O7180" s="19">
        <f t="shared" si="535"/>
        <v>0</v>
      </c>
    </row>
    <row r="7181" spans="1:15" x14ac:dyDescent="0.25">
      <c r="A7181" s="15"/>
      <c r="B7181" s="12">
        <v>5609</v>
      </c>
      <c r="C7181" s="11" t="s">
        <v>92</v>
      </c>
      <c r="D7181" s="11" t="s">
        <v>13273</v>
      </c>
      <c r="E7181" s="11" t="s">
        <v>7387</v>
      </c>
      <c r="F7181" s="11" t="s">
        <v>16068</v>
      </c>
      <c r="G7181" s="10">
        <v>75.239999999999995</v>
      </c>
      <c r="H7181" s="10">
        <v>81.108720000000005</v>
      </c>
      <c r="I7181" s="10">
        <v>84.353068800000003</v>
      </c>
      <c r="J7181" s="10">
        <v>87.727191552000008</v>
      </c>
      <c r="K7181" s="32"/>
      <c r="L7181" s="19">
        <f t="shared" si="532"/>
        <v>0</v>
      </c>
      <c r="M7181" s="19">
        <f t="shared" si="533"/>
        <v>0</v>
      </c>
      <c r="N7181" s="19">
        <f t="shared" si="534"/>
        <v>0</v>
      </c>
      <c r="O7181" s="19">
        <f t="shared" si="535"/>
        <v>0</v>
      </c>
    </row>
    <row r="7182" spans="1:15" x14ac:dyDescent="0.25">
      <c r="A7182" s="15"/>
      <c r="B7182" s="12">
        <v>5610</v>
      </c>
      <c r="C7182" s="11" t="s">
        <v>92</v>
      </c>
      <c r="D7182" s="11" t="s">
        <v>13274</v>
      </c>
      <c r="E7182" s="11" t="s">
        <v>7388</v>
      </c>
      <c r="F7182" s="11" t="s">
        <v>16068</v>
      </c>
      <c r="G7182" s="10">
        <v>75.239999999999995</v>
      </c>
      <c r="H7182" s="10">
        <v>81.108720000000005</v>
      </c>
      <c r="I7182" s="10">
        <v>84.353068800000003</v>
      </c>
      <c r="J7182" s="10">
        <v>87.727191552000008</v>
      </c>
      <c r="K7182" s="32"/>
      <c r="L7182" s="19">
        <f t="shared" si="532"/>
        <v>0</v>
      </c>
      <c r="M7182" s="19">
        <f t="shared" si="533"/>
        <v>0</v>
      </c>
      <c r="N7182" s="19">
        <f t="shared" si="534"/>
        <v>0</v>
      </c>
      <c r="O7182" s="19">
        <f t="shared" si="535"/>
        <v>0</v>
      </c>
    </row>
    <row r="7183" spans="1:15" x14ac:dyDescent="0.25">
      <c r="A7183" s="15"/>
      <c r="B7183" s="12">
        <v>5611</v>
      </c>
      <c r="C7183" s="11" t="s">
        <v>92</v>
      </c>
      <c r="D7183" s="11" t="s">
        <v>13275</v>
      </c>
      <c r="E7183" s="11" t="s">
        <v>7389</v>
      </c>
      <c r="F7183" s="11" t="s">
        <v>16068</v>
      </c>
      <c r="G7183" s="10">
        <v>112.86000000000001</v>
      </c>
      <c r="H7183" s="10">
        <v>121.66308000000002</v>
      </c>
      <c r="I7183" s="10">
        <v>126.52960320000003</v>
      </c>
      <c r="J7183" s="10">
        <v>131.59078732800003</v>
      </c>
      <c r="K7183" s="32"/>
      <c r="L7183" s="19">
        <f t="shared" si="532"/>
        <v>0</v>
      </c>
      <c r="M7183" s="19">
        <f t="shared" si="533"/>
        <v>0</v>
      </c>
      <c r="N7183" s="19">
        <f t="shared" si="534"/>
        <v>0</v>
      </c>
      <c r="O7183" s="19">
        <f t="shared" si="535"/>
        <v>0</v>
      </c>
    </row>
    <row r="7184" spans="1:15" x14ac:dyDescent="0.25">
      <c r="A7184" s="15"/>
      <c r="B7184" s="12">
        <v>5612</v>
      </c>
      <c r="C7184" s="11" t="s">
        <v>92</v>
      </c>
      <c r="D7184" s="11" t="s">
        <v>13276</v>
      </c>
      <c r="E7184" s="11" t="s">
        <v>7390</v>
      </c>
      <c r="F7184" s="11" t="s">
        <v>16069</v>
      </c>
      <c r="G7184" s="10">
        <v>119.13</v>
      </c>
      <c r="H7184" s="10">
        <v>128.42214000000001</v>
      </c>
      <c r="I7184" s="10">
        <v>133.55902560000001</v>
      </c>
      <c r="J7184" s="10">
        <v>138.90138662400003</v>
      </c>
      <c r="K7184" s="32"/>
      <c r="L7184" s="19">
        <f t="shared" si="532"/>
        <v>0</v>
      </c>
      <c r="M7184" s="19">
        <f t="shared" si="533"/>
        <v>0</v>
      </c>
      <c r="N7184" s="19">
        <f t="shared" si="534"/>
        <v>0</v>
      </c>
      <c r="O7184" s="19">
        <f t="shared" si="535"/>
        <v>0</v>
      </c>
    </row>
    <row r="7185" spans="1:15" x14ac:dyDescent="0.25">
      <c r="A7185" s="15"/>
      <c r="B7185" s="12">
        <v>5613</v>
      </c>
      <c r="C7185" s="11" t="s">
        <v>92</v>
      </c>
      <c r="D7185" s="11" t="s">
        <v>13277</v>
      </c>
      <c r="E7185" s="11" t="s">
        <v>7391</v>
      </c>
      <c r="F7185" s="11" t="s">
        <v>16068</v>
      </c>
      <c r="G7185" s="10">
        <v>231.99</v>
      </c>
      <c r="H7185" s="10">
        <v>250.08522000000002</v>
      </c>
      <c r="I7185" s="10">
        <v>260.08862880000004</v>
      </c>
      <c r="J7185" s="10">
        <v>270.49217395200003</v>
      </c>
      <c r="K7185" s="32"/>
      <c r="L7185" s="19">
        <f t="shared" si="532"/>
        <v>0</v>
      </c>
      <c r="M7185" s="19">
        <f t="shared" si="533"/>
        <v>0</v>
      </c>
      <c r="N7185" s="19">
        <f t="shared" si="534"/>
        <v>0</v>
      </c>
      <c r="O7185" s="19">
        <f t="shared" si="535"/>
        <v>0</v>
      </c>
    </row>
    <row r="7186" spans="1:15" x14ac:dyDescent="0.25">
      <c r="A7186" s="15"/>
      <c r="B7186" s="12">
        <v>5614</v>
      </c>
      <c r="C7186" s="11" t="s">
        <v>92</v>
      </c>
      <c r="D7186" s="11" t="s">
        <v>13278</v>
      </c>
      <c r="E7186" s="11" t="s">
        <v>7392</v>
      </c>
      <c r="F7186" s="11" t="s">
        <v>16069</v>
      </c>
      <c r="G7186" s="10">
        <v>344.85</v>
      </c>
      <c r="H7186" s="10">
        <v>371.74830000000003</v>
      </c>
      <c r="I7186" s="10">
        <v>386.61823200000003</v>
      </c>
      <c r="J7186" s="10">
        <v>402.08296128000006</v>
      </c>
      <c r="K7186" s="32"/>
      <c r="L7186" s="19">
        <f t="shared" si="532"/>
        <v>0</v>
      </c>
      <c r="M7186" s="19">
        <f t="shared" si="533"/>
        <v>0</v>
      </c>
      <c r="N7186" s="19">
        <f t="shared" si="534"/>
        <v>0</v>
      </c>
      <c r="O7186" s="19">
        <f t="shared" si="535"/>
        <v>0</v>
      </c>
    </row>
    <row r="7187" spans="1:15" x14ac:dyDescent="0.25">
      <c r="A7187" s="15"/>
      <c r="B7187" s="12">
        <v>5615</v>
      </c>
      <c r="C7187" s="11" t="s">
        <v>92</v>
      </c>
      <c r="D7187" s="11" t="s">
        <v>13279</v>
      </c>
      <c r="E7187" s="11" t="s">
        <v>7393</v>
      </c>
      <c r="F7187" s="11" t="s">
        <v>16068</v>
      </c>
      <c r="G7187" s="10">
        <v>188.10000000000002</v>
      </c>
      <c r="H7187" s="10">
        <v>202.77180000000004</v>
      </c>
      <c r="I7187" s="10">
        <v>210.88267200000004</v>
      </c>
      <c r="J7187" s="10">
        <v>219.31797888000006</v>
      </c>
      <c r="K7187" s="32"/>
      <c r="L7187" s="19">
        <f t="shared" si="532"/>
        <v>0</v>
      </c>
      <c r="M7187" s="19">
        <f t="shared" si="533"/>
        <v>0</v>
      </c>
      <c r="N7187" s="19">
        <f t="shared" si="534"/>
        <v>0</v>
      </c>
      <c r="O7187" s="19">
        <f t="shared" si="535"/>
        <v>0</v>
      </c>
    </row>
    <row r="7188" spans="1:15" x14ac:dyDescent="0.25">
      <c r="A7188" s="15"/>
      <c r="B7188" s="12">
        <v>5620</v>
      </c>
      <c r="C7188" s="11" t="s">
        <v>92</v>
      </c>
      <c r="D7188" s="11" t="s">
        <v>13280</v>
      </c>
      <c r="E7188" s="11" t="s">
        <v>7394</v>
      </c>
      <c r="F7188" s="11" t="s">
        <v>16068</v>
      </c>
      <c r="G7188" s="10">
        <v>188.10000000000002</v>
      </c>
      <c r="H7188" s="10">
        <v>202.77180000000004</v>
      </c>
      <c r="I7188" s="10">
        <v>210.88267200000004</v>
      </c>
      <c r="J7188" s="10">
        <v>219.31797888000006</v>
      </c>
      <c r="K7188" s="32"/>
      <c r="L7188" s="19">
        <f t="shared" si="532"/>
        <v>0</v>
      </c>
      <c r="M7188" s="19">
        <f t="shared" si="533"/>
        <v>0</v>
      </c>
      <c r="N7188" s="19">
        <f t="shared" si="534"/>
        <v>0</v>
      </c>
      <c r="O7188" s="19">
        <f t="shared" si="535"/>
        <v>0</v>
      </c>
    </row>
    <row r="7189" spans="1:15" x14ac:dyDescent="0.25">
      <c r="A7189" s="15"/>
      <c r="B7189" s="12">
        <v>5636</v>
      </c>
      <c r="C7189" s="11" t="s">
        <v>92</v>
      </c>
      <c r="D7189" s="11" t="s">
        <v>13281</v>
      </c>
      <c r="E7189" s="11" t="s">
        <v>7395</v>
      </c>
      <c r="F7189" s="11" t="s">
        <v>16068</v>
      </c>
      <c r="G7189" s="10">
        <v>376.20000000000005</v>
      </c>
      <c r="H7189" s="10">
        <v>405.54360000000008</v>
      </c>
      <c r="I7189" s="10">
        <v>421.76534400000008</v>
      </c>
      <c r="J7189" s="10">
        <v>438.63595776000011</v>
      </c>
      <c r="K7189" s="32"/>
      <c r="L7189" s="19">
        <f t="shared" si="532"/>
        <v>0</v>
      </c>
      <c r="M7189" s="19">
        <f t="shared" si="533"/>
        <v>0</v>
      </c>
      <c r="N7189" s="19">
        <f t="shared" si="534"/>
        <v>0</v>
      </c>
      <c r="O7189" s="19">
        <f t="shared" si="535"/>
        <v>0</v>
      </c>
    </row>
    <row r="7190" spans="1:15" x14ac:dyDescent="0.25">
      <c r="A7190" s="15"/>
      <c r="B7190" s="12">
        <v>5687</v>
      </c>
      <c r="C7190" s="11" t="s">
        <v>92</v>
      </c>
      <c r="D7190" s="11" t="s">
        <v>13282</v>
      </c>
      <c r="E7190" s="11" t="s">
        <v>7396</v>
      </c>
      <c r="F7190" s="11" t="s">
        <v>16068</v>
      </c>
      <c r="G7190" s="10">
        <v>16.929000000000002</v>
      </c>
      <c r="H7190" s="10">
        <v>18.249462000000005</v>
      </c>
      <c r="I7190" s="10">
        <v>18.979440480000004</v>
      </c>
      <c r="J7190" s="10">
        <v>19.738618099200007</v>
      </c>
      <c r="K7190" s="32"/>
      <c r="L7190" s="19">
        <f t="shared" si="532"/>
        <v>0</v>
      </c>
      <c r="M7190" s="19">
        <f t="shared" si="533"/>
        <v>0</v>
      </c>
      <c r="N7190" s="19">
        <f t="shared" si="534"/>
        <v>0</v>
      </c>
      <c r="O7190" s="19">
        <f t="shared" si="535"/>
        <v>0</v>
      </c>
    </row>
    <row r="7191" spans="1:15" x14ac:dyDescent="0.25">
      <c r="A7191" s="15"/>
      <c r="B7191" s="12">
        <v>5695</v>
      </c>
      <c r="C7191" s="11" t="s">
        <v>92</v>
      </c>
      <c r="D7191" s="11" t="s">
        <v>13283</v>
      </c>
      <c r="E7191" s="11" t="s">
        <v>7397</v>
      </c>
      <c r="F7191" s="11" t="s">
        <v>16068</v>
      </c>
      <c r="G7191" s="10">
        <v>125.4</v>
      </c>
      <c r="H7191" s="10">
        <v>135.18120000000002</v>
      </c>
      <c r="I7191" s="10">
        <v>140.58844800000003</v>
      </c>
      <c r="J7191" s="10">
        <v>146.21198592000005</v>
      </c>
      <c r="K7191" s="32"/>
      <c r="L7191" s="19">
        <f t="shared" si="532"/>
        <v>0</v>
      </c>
      <c r="M7191" s="19">
        <f t="shared" si="533"/>
        <v>0</v>
      </c>
      <c r="N7191" s="19">
        <f t="shared" si="534"/>
        <v>0</v>
      </c>
      <c r="O7191" s="19">
        <f t="shared" si="535"/>
        <v>0</v>
      </c>
    </row>
    <row r="7192" spans="1:15" x14ac:dyDescent="0.25">
      <c r="A7192" s="15"/>
      <c r="B7192" s="12">
        <v>5700</v>
      </c>
      <c r="C7192" s="11" t="s">
        <v>92</v>
      </c>
      <c r="D7192" s="11" t="s">
        <v>13284</v>
      </c>
      <c r="E7192" s="11" t="s">
        <v>7398</v>
      </c>
      <c r="F7192" s="11" t="s">
        <v>16068</v>
      </c>
      <c r="G7192" s="10">
        <v>394.38300000000004</v>
      </c>
      <c r="H7192" s="10">
        <v>425.14487400000007</v>
      </c>
      <c r="I7192" s="10">
        <v>442.15066896000008</v>
      </c>
      <c r="J7192" s="10">
        <v>459.83669571840011</v>
      </c>
      <c r="K7192" s="32"/>
      <c r="L7192" s="19">
        <f t="shared" si="532"/>
        <v>0</v>
      </c>
      <c r="M7192" s="19">
        <f t="shared" si="533"/>
        <v>0</v>
      </c>
      <c r="N7192" s="19">
        <f t="shared" si="534"/>
        <v>0</v>
      </c>
      <c r="O7192" s="19">
        <f t="shared" si="535"/>
        <v>0</v>
      </c>
    </row>
    <row r="7193" spans="1:15" x14ac:dyDescent="0.25">
      <c r="A7193" s="15"/>
      <c r="B7193" s="12">
        <v>5707</v>
      </c>
      <c r="C7193" s="11" t="s">
        <v>92</v>
      </c>
      <c r="D7193" s="11" t="s">
        <v>13285</v>
      </c>
      <c r="E7193" s="11" t="s">
        <v>15954</v>
      </c>
      <c r="F7193" s="11" t="s">
        <v>16068</v>
      </c>
      <c r="G7193" s="10">
        <v>27.588000000000001</v>
      </c>
      <c r="H7193" s="10">
        <v>29.739864000000004</v>
      </c>
      <c r="I7193" s="10">
        <v>30.929458560000004</v>
      </c>
      <c r="J7193" s="10">
        <v>32.166636902400008</v>
      </c>
      <c r="K7193" s="32"/>
      <c r="L7193" s="19">
        <f t="shared" si="532"/>
        <v>0</v>
      </c>
      <c r="M7193" s="19">
        <f t="shared" si="533"/>
        <v>0</v>
      </c>
      <c r="N7193" s="19">
        <f t="shared" si="534"/>
        <v>0</v>
      </c>
      <c r="O7193" s="19">
        <f t="shared" si="535"/>
        <v>0</v>
      </c>
    </row>
    <row r="7194" spans="1:15" x14ac:dyDescent="0.25">
      <c r="A7194" s="15"/>
      <c r="B7194" s="12">
        <v>5726</v>
      </c>
      <c r="C7194" s="11" t="s">
        <v>92</v>
      </c>
      <c r="D7194" s="11" t="s">
        <v>13286</v>
      </c>
      <c r="E7194" s="11" t="s">
        <v>7399</v>
      </c>
      <c r="F7194" s="11" t="s">
        <v>16068</v>
      </c>
      <c r="G7194" s="10">
        <v>20.064</v>
      </c>
      <c r="H7194" s="10">
        <v>21.628992</v>
      </c>
      <c r="I7194" s="10">
        <v>22.494151680000002</v>
      </c>
      <c r="J7194" s="10">
        <v>23.393917747200003</v>
      </c>
      <c r="K7194" s="32"/>
      <c r="L7194" s="19">
        <f t="shared" si="532"/>
        <v>0</v>
      </c>
      <c r="M7194" s="19">
        <f t="shared" si="533"/>
        <v>0</v>
      </c>
      <c r="N7194" s="19">
        <f t="shared" si="534"/>
        <v>0</v>
      </c>
      <c r="O7194" s="19">
        <f t="shared" si="535"/>
        <v>0</v>
      </c>
    </row>
    <row r="7195" spans="1:15" x14ac:dyDescent="0.25">
      <c r="A7195" s="15"/>
      <c r="B7195" s="12">
        <v>5727</v>
      </c>
      <c r="C7195" s="11" t="s">
        <v>92</v>
      </c>
      <c r="D7195" s="11" t="s">
        <v>13287</v>
      </c>
      <c r="E7195" s="11" t="s">
        <v>7400</v>
      </c>
      <c r="F7195" s="11" t="s">
        <v>16068</v>
      </c>
      <c r="G7195" s="10">
        <v>20.064</v>
      </c>
      <c r="H7195" s="10">
        <v>21.628992</v>
      </c>
      <c r="I7195" s="10">
        <v>22.494151680000002</v>
      </c>
      <c r="J7195" s="10">
        <v>23.393917747200003</v>
      </c>
      <c r="K7195" s="32"/>
      <c r="L7195" s="19">
        <f t="shared" si="532"/>
        <v>0</v>
      </c>
      <c r="M7195" s="19">
        <f t="shared" si="533"/>
        <v>0</v>
      </c>
      <c r="N7195" s="19">
        <f t="shared" si="534"/>
        <v>0</v>
      </c>
      <c r="O7195" s="19">
        <f t="shared" si="535"/>
        <v>0</v>
      </c>
    </row>
    <row r="7196" spans="1:15" x14ac:dyDescent="0.25">
      <c r="A7196" s="15"/>
      <c r="B7196" s="12">
        <v>5728</v>
      </c>
      <c r="C7196" s="11" t="s">
        <v>92</v>
      </c>
      <c r="D7196" s="11" t="s">
        <v>13288</v>
      </c>
      <c r="E7196" s="11" t="s">
        <v>15955</v>
      </c>
      <c r="F7196" s="11" t="s">
        <v>16068</v>
      </c>
      <c r="G7196" s="10">
        <v>21.318000000000001</v>
      </c>
      <c r="H7196" s="10">
        <v>22.980804000000003</v>
      </c>
      <c r="I7196" s="10">
        <v>23.900036160000003</v>
      </c>
      <c r="J7196" s="10">
        <v>24.856037606400005</v>
      </c>
      <c r="K7196" s="32"/>
      <c r="L7196" s="19">
        <f t="shared" si="532"/>
        <v>0</v>
      </c>
      <c r="M7196" s="19">
        <f t="shared" si="533"/>
        <v>0</v>
      </c>
      <c r="N7196" s="19">
        <f t="shared" si="534"/>
        <v>0</v>
      </c>
      <c r="O7196" s="19">
        <f t="shared" si="535"/>
        <v>0</v>
      </c>
    </row>
    <row r="7197" spans="1:15" x14ac:dyDescent="0.25">
      <c r="A7197" s="15"/>
      <c r="B7197" s="12">
        <v>5731</v>
      </c>
      <c r="C7197" s="11" t="s">
        <v>92</v>
      </c>
      <c r="D7197" s="11" t="s">
        <v>13289</v>
      </c>
      <c r="E7197" s="11" t="s">
        <v>7401</v>
      </c>
      <c r="F7197" s="11" t="s">
        <v>16068</v>
      </c>
      <c r="G7197" s="10">
        <v>20.064</v>
      </c>
      <c r="H7197" s="10">
        <v>21.628992</v>
      </c>
      <c r="I7197" s="10">
        <v>22.494151680000002</v>
      </c>
      <c r="J7197" s="10">
        <v>23.393917747200003</v>
      </c>
      <c r="K7197" s="32"/>
      <c r="L7197" s="19">
        <f t="shared" si="532"/>
        <v>0</v>
      </c>
      <c r="M7197" s="19">
        <f t="shared" si="533"/>
        <v>0</v>
      </c>
      <c r="N7197" s="19">
        <f t="shared" si="534"/>
        <v>0</v>
      </c>
      <c r="O7197" s="19">
        <f t="shared" si="535"/>
        <v>0</v>
      </c>
    </row>
    <row r="7198" spans="1:15" x14ac:dyDescent="0.25">
      <c r="A7198" s="15"/>
      <c r="B7198" s="12">
        <v>5734</v>
      </c>
      <c r="C7198" s="11" t="s">
        <v>92</v>
      </c>
      <c r="D7198" s="11" t="s">
        <v>13290</v>
      </c>
      <c r="E7198" s="11" t="s">
        <v>7402</v>
      </c>
      <c r="F7198" s="11" t="s">
        <v>16068</v>
      </c>
      <c r="G7198" s="10">
        <v>20.064</v>
      </c>
      <c r="H7198" s="10">
        <v>21.628992</v>
      </c>
      <c r="I7198" s="10">
        <v>22.494151680000002</v>
      </c>
      <c r="J7198" s="10">
        <v>23.393917747200003</v>
      </c>
      <c r="K7198" s="32"/>
      <c r="L7198" s="19">
        <f t="shared" si="532"/>
        <v>0</v>
      </c>
      <c r="M7198" s="19">
        <f t="shared" si="533"/>
        <v>0</v>
      </c>
      <c r="N7198" s="19">
        <f t="shared" si="534"/>
        <v>0</v>
      </c>
      <c r="O7198" s="19">
        <f t="shared" si="535"/>
        <v>0</v>
      </c>
    </row>
    <row r="7199" spans="1:15" x14ac:dyDescent="0.25">
      <c r="A7199" s="15"/>
      <c r="B7199" s="12">
        <v>5735</v>
      </c>
      <c r="C7199" s="11" t="s">
        <v>92</v>
      </c>
      <c r="D7199" s="11" t="s">
        <v>13291</v>
      </c>
      <c r="E7199" s="11" t="s">
        <v>7403</v>
      </c>
      <c r="F7199" s="11" t="s">
        <v>16068</v>
      </c>
      <c r="G7199" s="10">
        <v>21.945</v>
      </c>
      <c r="H7199" s="10">
        <v>23.65671</v>
      </c>
      <c r="I7199" s="10">
        <v>24.602978400000001</v>
      </c>
      <c r="J7199" s="10">
        <v>25.587097536000002</v>
      </c>
      <c r="K7199" s="32"/>
      <c r="L7199" s="19">
        <f t="shared" si="532"/>
        <v>0</v>
      </c>
      <c r="M7199" s="19">
        <f t="shared" si="533"/>
        <v>0</v>
      </c>
      <c r="N7199" s="19">
        <f t="shared" si="534"/>
        <v>0</v>
      </c>
      <c r="O7199" s="19">
        <f t="shared" si="535"/>
        <v>0</v>
      </c>
    </row>
    <row r="7200" spans="1:15" x14ac:dyDescent="0.25">
      <c r="A7200" s="15"/>
      <c r="B7200" s="12">
        <v>5736</v>
      </c>
      <c r="C7200" s="11" t="s">
        <v>92</v>
      </c>
      <c r="D7200" s="11" t="s">
        <v>13292</v>
      </c>
      <c r="E7200" s="11" t="s">
        <v>7404</v>
      </c>
      <c r="F7200" s="11" t="s">
        <v>16068</v>
      </c>
      <c r="G7200" s="10">
        <v>23.199000000000002</v>
      </c>
      <c r="H7200" s="10">
        <v>25.008522000000003</v>
      </c>
      <c r="I7200" s="10">
        <v>26.008862880000002</v>
      </c>
      <c r="J7200" s="10">
        <v>27.049217395200003</v>
      </c>
      <c r="K7200" s="32"/>
      <c r="L7200" s="19">
        <f t="shared" si="532"/>
        <v>0</v>
      </c>
      <c r="M7200" s="19">
        <f t="shared" si="533"/>
        <v>0</v>
      </c>
      <c r="N7200" s="19">
        <f t="shared" si="534"/>
        <v>0</v>
      </c>
      <c r="O7200" s="19">
        <f t="shared" si="535"/>
        <v>0</v>
      </c>
    </row>
    <row r="7201" spans="1:15" x14ac:dyDescent="0.25">
      <c r="A7201" s="15"/>
      <c r="B7201" s="12">
        <v>5737</v>
      </c>
      <c r="C7201" s="11" t="s">
        <v>92</v>
      </c>
      <c r="D7201" s="11" t="s">
        <v>13293</v>
      </c>
      <c r="E7201" s="11" t="s">
        <v>7405</v>
      </c>
      <c r="F7201" s="11" t="s">
        <v>16068</v>
      </c>
      <c r="G7201" s="10">
        <v>26.334</v>
      </c>
      <c r="H7201" s="10">
        <v>28.388052000000002</v>
      </c>
      <c r="I7201" s="10">
        <v>29.523574080000003</v>
      </c>
      <c r="J7201" s="10">
        <v>30.704517043200003</v>
      </c>
      <c r="K7201" s="32"/>
      <c r="L7201" s="19">
        <f t="shared" si="532"/>
        <v>0</v>
      </c>
      <c r="M7201" s="19">
        <f t="shared" si="533"/>
        <v>0</v>
      </c>
      <c r="N7201" s="19">
        <f t="shared" si="534"/>
        <v>0</v>
      </c>
      <c r="O7201" s="19">
        <f t="shared" si="535"/>
        <v>0</v>
      </c>
    </row>
    <row r="7202" spans="1:15" x14ac:dyDescent="0.25">
      <c r="A7202" s="15"/>
      <c r="B7202" s="12">
        <v>5738</v>
      </c>
      <c r="C7202" s="11" t="s">
        <v>92</v>
      </c>
      <c r="D7202" s="11" t="s">
        <v>13294</v>
      </c>
      <c r="E7202" s="11" t="s">
        <v>7406</v>
      </c>
      <c r="F7202" s="11" t="s">
        <v>16068</v>
      </c>
      <c r="G7202" s="10">
        <v>28.842000000000002</v>
      </c>
      <c r="H7202" s="10">
        <v>31.091676000000003</v>
      </c>
      <c r="I7202" s="10">
        <v>32.335343040000005</v>
      </c>
      <c r="J7202" s="10">
        <v>33.628756761600009</v>
      </c>
      <c r="K7202" s="32"/>
      <c r="L7202" s="19">
        <f t="shared" si="532"/>
        <v>0</v>
      </c>
      <c r="M7202" s="19">
        <f t="shared" si="533"/>
        <v>0</v>
      </c>
      <c r="N7202" s="19">
        <f t="shared" si="534"/>
        <v>0</v>
      </c>
      <c r="O7202" s="19">
        <f t="shared" si="535"/>
        <v>0</v>
      </c>
    </row>
    <row r="7203" spans="1:15" x14ac:dyDescent="0.25">
      <c r="A7203" s="15"/>
      <c r="B7203" s="12">
        <v>5739</v>
      </c>
      <c r="C7203" s="11" t="s">
        <v>92</v>
      </c>
      <c r="D7203" s="11" t="s">
        <v>13295</v>
      </c>
      <c r="E7203" s="11" t="s">
        <v>7407</v>
      </c>
      <c r="F7203" s="11" t="s">
        <v>16068</v>
      </c>
      <c r="G7203" s="10">
        <v>28.842000000000002</v>
      </c>
      <c r="H7203" s="10">
        <v>31.091676000000003</v>
      </c>
      <c r="I7203" s="10">
        <v>32.335343040000005</v>
      </c>
      <c r="J7203" s="10">
        <v>33.628756761600009</v>
      </c>
      <c r="K7203" s="32"/>
      <c r="L7203" s="19">
        <f t="shared" si="532"/>
        <v>0</v>
      </c>
      <c r="M7203" s="19">
        <f t="shared" si="533"/>
        <v>0</v>
      </c>
      <c r="N7203" s="19">
        <f t="shared" si="534"/>
        <v>0</v>
      </c>
      <c r="O7203" s="19">
        <f t="shared" si="535"/>
        <v>0</v>
      </c>
    </row>
    <row r="7204" spans="1:15" x14ac:dyDescent="0.25">
      <c r="A7204" s="15"/>
      <c r="B7204" s="12">
        <v>5740</v>
      </c>
      <c r="C7204" s="11" t="s">
        <v>92</v>
      </c>
      <c r="D7204" s="11" t="s">
        <v>13296</v>
      </c>
      <c r="E7204" s="11" t="s">
        <v>7408</v>
      </c>
      <c r="F7204" s="11" t="s">
        <v>16068</v>
      </c>
      <c r="G7204" s="10">
        <v>35.738999999999997</v>
      </c>
      <c r="H7204" s="10">
        <v>38.526642000000002</v>
      </c>
      <c r="I7204" s="10">
        <v>40.067707680000005</v>
      </c>
      <c r="J7204" s="10">
        <v>41.670415987200009</v>
      </c>
      <c r="K7204" s="32"/>
      <c r="L7204" s="19">
        <f t="shared" si="532"/>
        <v>0</v>
      </c>
      <c r="M7204" s="19">
        <f t="shared" si="533"/>
        <v>0</v>
      </c>
      <c r="N7204" s="19">
        <f t="shared" si="534"/>
        <v>0</v>
      </c>
      <c r="O7204" s="19">
        <f t="shared" si="535"/>
        <v>0</v>
      </c>
    </row>
    <row r="7205" spans="1:15" x14ac:dyDescent="0.25">
      <c r="A7205" s="15"/>
      <c r="B7205" s="12">
        <v>5741</v>
      </c>
      <c r="C7205" s="11" t="s">
        <v>92</v>
      </c>
      <c r="D7205" s="11" t="s">
        <v>13297</v>
      </c>
      <c r="E7205" s="11" t="s">
        <v>7409</v>
      </c>
      <c r="F7205" s="11" t="s">
        <v>16069</v>
      </c>
      <c r="G7205" s="10">
        <v>35.112000000000002</v>
      </c>
      <c r="H7205" s="10">
        <v>37.850736000000005</v>
      </c>
      <c r="I7205" s="10">
        <v>39.364765440000006</v>
      </c>
      <c r="J7205" s="10">
        <v>40.939356057600008</v>
      </c>
      <c r="K7205" s="32"/>
      <c r="L7205" s="19">
        <f t="shared" si="532"/>
        <v>0</v>
      </c>
      <c r="M7205" s="19">
        <f t="shared" si="533"/>
        <v>0</v>
      </c>
      <c r="N7205" s="19">
        <f t="shared" si="534"/>
        <v>0</v>
      </c>
      <c r="O7205" s="19">
        <f t="shared" si="535"/>
        <v>0</v>
      </c>
    </row>
    <row r="7206" spans="1:15" x14ac:dyDescent="0.25">
      <c r="A7206" s="15"/>
      <c r="B7206" s="12">
        <v>5742</v>
      </c>
      <c r="C7206" s="11" t="s">
        <v>92</v>
      </c>
      <c r="D7206" s="11" t="s">
        <v>13298</v>
      </c>
      <c r="E7206" s="11" t="s">
        <v>7410</v>
      </c>
      <c r="F7206" s="11">
        <v>10</v>
      </c>
      <c r="G7206" s="10">
        <v>40.128</v>
      </c>
      <c r="H7206" s="10">
        <v>43.257984</v>
      </c>
      <c r="I7206" s="10">
        <v>44.988303360000003</v>
      </c>
      <c r="J7206" s="10">
        <v>46.787835494400007</v>
      </c>
      <c r="K7206" s="32"/>
      <c r="L7206" s="19">
        <f t="shared" si="532"/>
        <v>0</v>
      </c>
      <c r="M7206" s="19">
        <f t="shared" si="533"/>
        <v>0</v>
      </c>
      <c r="N7206" s="19">
        <f t="shared" si="534"/>
        <v>0</v>
      </c>
      <c r="O7206" s="19">
        <f t="shared" si="535"/>
        <v>0</v>
      </c>
    </row>
    <row r="7207" spans="1:15" x14ac:dyDescent="0.25">
      <c r="A7207" s="15"/>
      <c r="B7207" s="12">
        <v>5743</v>
      </c>
      <c r="C7207" s="11" t="s">
        <v>92</v>
      </c>
      <c r="D7207" s="11" t="s">
        <v>13299</v>
      </c>
      <c r="E7207" s="11" t="s">
        <v>7411</v>
      </c>
      <c r="F7207" s="11" t="s">
        <v>16069</v>
      </c>
      <c r="G7207" s="10">
        <v>43.262999999999998</v>
      </c>
      <c r="H7207" s="10">
        <v>46.637514000000003</v>
      </c>
      <c r="I7207" s="10">
        <v>48.503014560000004</v>
      </c>
      <c r="J7207" s="10">
        <v>50.443135142400003</v>
      </c>
      <c r="K7207" s="32"/>
      <c r="L7207" s="19">
        <f t="shared" si="532"/>
        <v>0</v>
      </c>
      <c r="M7207" s="19">
        <f t="shared" si="533"/>
        <v>0</v>
      </c>
      <c r="N7207" s="19">
        <f t="shared" si="534"/>
        <v>0</v>
      </c>
      <c r="O7207" s="19">
        <f t="shared" si="535"/>
        <v>0</v>
      </c>
    </row>
    <row r="7208" spans="1:15" x14ac:dyDescent="0.25">
      <c r="A7208" s="15"/>
      <c r="B7208" s="12">
        <v>5746</v>
      </c>
      <c r="C7208" s="11" t="s">
        <v>92</v>
      </c>
      <c r="D7208" s="11" t="s">
        <v>13300</v>
      </c>
      <c r="E7208" s="11" t="s">
        <v>7412</v>
      </c>
      <c r="F7208" s="11" t="s">
        <v>16068</v>
      </c>
      <c r="G7208" s="10">
        <v>313.5</v>
      </c>
      <c r="H7208" s="10">
        <v>337.95300000000003</v>
      </c>
      <c r="I7208" s="10">
        <v>351.47112000000004</v>
      </c>
      <c r="J7208" s="10">
        <v>365.52996480000007</v>
      </c>
      <c r="K7208" s="32"/>
      <c r="L7208" s="19">
        <f t="shared" si="532"/>
        <v>0</v>
      </c>
      <c r="M7208" s="19">
        <f t="shared" si="533"/>
        <v>0</v>
      </c>
      <c r="N7208" s="19">
        <f t="shared" si="534"/>
        <v>0</v>
      </c>
      <c r="O7208" s="19">
        <f t="shared" si="535"/>
        <v>0</v>
      </c>
    </row>
    <row r="7209" spans="1:15" x14ac:dyDescent="0.25">
      <c r="A7209" s="15"/>
      <c r="B7209" s="12">
        <v>5758</v>
      </c>
      <c r="C7209" s="11" t="s">
        <v>92</v>
      </c>
      <c r="D7209" s="11" t="s">
        <v>13301</v>
      </c>
      <c r="E7209" s="11" t="s">
        <v>7413</v>
      </c>
      <c r="F7209" s="11" t="s">
        <v>16068</v>
      </c>
      <c r="G7209" s="10">
        <v>44.517000000000003</v>
      </c>
      <c r="H7209" s="10">
        <v>47.989326000000005</v>
      </c>
      <c r="I7209" s="10">
        <v>49.908899040000009</v>
      </c>
      <c r="J7209" s="10">
        <v>51.905255001600011</v>
      </c>
      <c r="K7209" s="32"/>
      <c r="L7209" s="19">
        <f t="shared" si="532"/>
        <v>0</v>
      </c>
      <c r="M7209" s="19">
        <f t="shared" si="533"/>
        <v>0</v>
      </c>
      <c r="N7209" s="19">
        <f t="shared" si="534"/>
        <v>0</v>
      </c>
      <c r="O7209" s="19">
        <f t="shared" si="535"/>
        <v>0</v>
      </c>
    </row>
    <row r="7210" spans="1:15" x14ac:dyDescent="0.25">
      <c r="A7210" s="15"/>
      <c r="B7210" s="12">
        <v>5766</v>
      </c>
      <c r="C7210" s="11" t="s">
        <v>92</v>
      </c>
      <c r="D7210" s="11" t="s">
        <v>13302</v>
      </c>
      <c r="E7210" s="11" t="s">
        <v>7414</v>
      </c>
      <c r="F7210" s="11" t="s">
        <v>16068</v>
      </c>
      <c r="G7210" s="10">
        <v>93.423000000000002</v>
      </c>
      <c r="H7210" s="10">
        <v>100.70999400000001</v>
      </c>
      <c r="I7210" s="10">
        <v>104.73839376000001</v>
      </c>
      <c r="J7210" s="10">
        <v>108.92792951040001</v>
      </c>
      <c r="K7210" s="32"/>
      <c r="L7210" s="19">
        <f t="shared" si="532"/>
        <v>0</v>
      </c>
      <c r="M7210" s="19">
        <f t="shared" si="533"/>
        <v>0</v>
      </c>
      <c r="N7210" s="19">
        <f t="shared" si="534"/>
        <v>0</v>
      </c>
      <c r="O7210" s="19">
        <f t="shared" si="535"/>
        <v>0</v>
      </c>
    </row>
    <row r="7211" spans="1:15" x14ac:dyDescent="0.25">
      <c r="A7211" s="15"/>
      <c r="B7211" s="12">
        <v>5767</v>
      </c>
      <c r="C7211" s="11" t="s">
        <v>92</v>
      </c>
      <c r="D7211" s="11" t="s">
        <v>13303</v>
      </c>
      <c r="E7211" s="11" t="s">
        <v>7415</v>
      </c>
      <c r="F7211" s="11" t="s">
        <v>16069</v>
      </c>
      <c r="G7211" s="10">
        <v>93.423000000000002</v>
      </c>
      <c r="H7211" s="10">
        <v>100.70999400000001</v>
      </c>
      <c r="I7211" s="10">
        <v>104.73839376000001</v>
      </c>
      <c r="J7211" s="10">
        <v>108.92792951040001</v>
      </c>
      <c r="K7211" s="32"/>
      <c r="L7211" s="19">
        <f t="shared" si="532"/>
        <v>0</v>
      </c>
      <c r="M7211" s="19">
        <f t="shared" si="533"/>
        <v>0</v>
      </c>
      <c r="N7211" s="19">
        <f t="shared" si="534"/>
        <v>0</v>
      </c>
      <c r="O7211" s="19">
        <f t="shared" si="535"/>
        <v>0</v>
      </c>
    </row>
    <row r="7212" spans="1:15" x14ac:dyDescent="0.25">
      <c r="A7212" s="15"/>
      <c r="B7212" s="12">
        <v>5770</v>
      </c>
      <c r="C7212" s="11" t="s">
        <v>92</v>
      </c>
      <c r="D7212" s="11" t="s">
        <v>13304</v>
      </c>
      <c r="E7212" s="11" t="s">
        <v>7416</v>
      </c>
      <c r="F7212" s="11" t="s">
        <v>16068</v>
      </c>
      <c r="G7212" s="10">
        <v>119.13</v>
      </c>
      <c r="H7212" s="10">
        <v>128.42214000000001</v>
      </c>
      <c r="I7212" s="10">
        <v>133.55902560000001</v>
      </c>
      <c r="J7212" s="10">
        <v>138.90138662400003</v>
      </c>
      <c r="K7212" s="32"/>
      <c r="L7212" s="19">
        <f t="shared" si="532"/>
        <v>0</v>
      </c>
      <c r="M7212" s="19">
        <f t="shared" si="533"/>
        <v>0</v>
      </c>
      <c r="N7212" s="19">
        <f t="shared" si="534"/>
        <v>0</v>
      </c>
      <c r="O7212" s="19">
        <f t="shared" si="535"/>
        <v>0</v>
      </c>
    </row>
    <row r="7213" spans="1:15" x14ac:dyDescent="0.25">
      <c r="A7213" s="15"/>
      <c r="B7213" s="12">
        <v>5771</v>
      </c>
      <c r="C7213" s="11" t="s">
        <v>92</v>
      </c>
      <c r="D7213" s="11" t="s">
        <v>13305</v>
      </c>
      <c r="E7213" s="11" t="s">
        <v>7417</v>
      </c>
      <c r="F7213" s="11" t="s">
        <v>16068</v>
      </c>
      <c r="G7213" s="10">
        <v>119.13</v>
      </c>
      <c r="H7213" s="10">
        <v>128.42214000000001</v>
      </c>
      <c r="I7213" s="10">
        <v>133.55902560000001</v>
      </c>
      <c r="J7213" s="10">
        <v>138.90138662400003</v>
      </c>
      <c r="K7213" s="32"/>
      <c r="L7213" s="19">
        <f t="shared" si="532"/>
        <v>0</v>
      </c>
      <c r="M7213" s="19">
        <f t="shared" si="533"/>
        <v>0</v>
      </c>
      <c r="N7213" s="19">
        <f t="shared" si="534"/>
        <v>0</v>
      </c>
      <c r="O7213" s="19">
        <f t="shared" si="535"/>
        <v>0</v>
      </c>
    </row>
    <row r="7214" spans="1:15" x14ac:dyDescent="0.25">
      <c r="A7214" s="15"/>
      <c r="B7214" s="12">
        <v>5781</v>
      </c>
      <c r="C7214" s="11" t="s">
        <v>92</v>
      </c>
      <c r="D7214" s="11" t="s">
        <v>13306</v>
      </c>
      <c r="E7214" s="11" t="s">
        <v>7418</v>
      </c>
      <c r="F7214" s="11" t="s">
        <v>16068</v>
      </c>
      <c r="G7214" s="10">
        <v>75.239999999999995</v>
      </c>
      <c r="H7214" s="10">
        <v>81.108720000000005</v>
      </c>
      <c r="I7214" s="10">
        <v>84.353068800000003</v>
      </c>
      <c r="J7214" s="10">
        <v>87.727191552000008</v>
      </c>
      <c r="K7214" s="32"/>
      <c r="L7214" s="19">
        <f t="shared" si="532"/>
        <v>0</v>
      </c>
      <c r="M7214" s="19">
        <f t="shared" si="533"/>
        <v>0</v>
      </c>
      <c r="N7214" s="19">
        <f t="shared" si="534"/>
        <v>0</v>
      </c>
      <c r="O7214" s="19">
        <f t="shared" si="535"/>
        <v>0</v>
      </c>
    </row>
    <row r="7215" spans="1:15" x14ac:dyDescent="0.25">
      <c r="A7215" s="15"/>
      <c r="B7215" s="12">
        <v>5782</v>
      </c>
      <c r="C7215" s="11" t="s">
        <v>92</v>
      </c>
      <c r="D7215" s="11" t="s">
        <v>13307</v>
      </c>
      <c r="E7215" s="11" t="s">
        <v>7419</v>
      </c>
      <c r="F7215" s="11" t="s">
        <v>16068</v>
      </c>
      <c r="G7215" s="10">
        <v>119.13</v>
      </c>
      <c r="H7215" s="10">
        <v>128.42214000000001</v>
      </c>
      <c r="I7215" s="10">
        <v>133.55902560000001</v>
      </c>
      <c r="J7215" s="10">
        <v>138.90138662400003</v>
      </c>
      <c r="K7215" s="32"/>
      <c r="L7215" s="19">
        <f t="shared" si="532"/>
        <v>0</v>
      </c>
      <c r="M7215" s="19">
        <f t="shared" si="533"/>
        <v>0</v>
      </c>
      <c r="N7215" s="19">
        <f t="shared" si="534"/>
        <v>0</v>
      </c>
      <c r="O7215" s="19">
        <f t="shared" si="535"/>
        <v>0</v>
      </c>
    </row>
    <row r="7216" spans="1:15" x14ac:dyDescent="0.25">
      <c r="A7216" s="15"/>
      <c r="B7216" s="12">
        <v>5783</v>
      </c>
      <c r="C7216" s="11" t="s">
        <v>92</v>
      </c>
      <c r="D7216" s="11" t="s">
        <v>13308</v>
      </c>
      <c r="E7216" s="11" t="s">
        <v>7420</v>
      </c>
      <c r="F7216" s="11" t="s">
        <v>16068</v>
      </c>
      <c r="G7216" s="10">
        <v>225.72000000000003</v>
      </c>
      <c r="H7216" s="10">
        <v>243.32616000000004</v>
      </c>
      <c r="I7216" s="10">
        <v>253.05920640000005</v>
      </c>
      <c r="J7216" s="10">
        <v>263.18157465600007</v>
      </c>
      <c r="K7216" s="32"/>
      <c r="L7216" s="19">
        <f t="shared" si="532"/>
        <v>0</v>
      </c>
      <c r="M7216" s="19">
        <f t="shared" si="533"/>
        <v>0</v>
      </c>
      <c r="N7216" s="19">
        <f t="shared" si="534"/>
        <v>0</v>
      </c>
      <c r="O7216" s="19">
        <f t="shared" si="535"/>
        <v>0</v>
      </c>
    </row>
    <row r="7217" spans="1:15" x14ac:dyDescent="0.25">
      <c r="A7217" s="15"/>
      <c r="B7217" s="12">
        <v>5784</v>
      </c>
      <c r="C7217" s="11" t="s">
        <v>92</v>
      </c>
      <c r="D7217" s="11" t="s">
        <v>13309</v>
      </c>
      <c r="E7217" s="11" t="s">
        <v>7421</v>
      </c>
      <c r="F7217" s="11" t="s">
        <v>16069</v>
      </c>
      <c r="G7217" s="10">
        <v>225.72000000000003</v>
      </c>
      <c r="H7217" s="10">
        <v>243.32616000000004</v>
      </c>
      <c r="I7217" s="10">
        <v>253.05920640000005</v>
      </c>
      <c r="J7217" s="10">
        <v>263.18157465600007</v>
      </c>
      <c r="K7217" s="32"/>
      <c r="L7217" s="19">
        <f t="shared" si="532"/>
        <v>0</v>
      </c>
      <c r="M7217" s="19">
        <f t="shared" si="533"/>
        <v>0</v>
      </c>
      <c r="N7217" s="19">
        <f t="shared" si="534"/>
        <v>0</v>
      </c>
      <c r="O7217" s="19">
        <f t="shared" si="535"/>
        <v>0</v>
      </c>
    </row>
    <row r="7218" spans="1:15" x14ac:dyDescent="0.25">
      <c r="A7218" s="15"/>
      <c r="B7218" s="12">
        <v>5786</v>
      </c>
      <c r="C7218" s="11" t="s">
        <v>92</v>
      </c>
      <c r="D7218" s="11" t="s">
        <v>13310</v>
      </c>
      <c r="E7218" s="11" t="s">
        <v>7422</v>
      </c>
      <c r="F7218" s="11" t="s">
        <v>16068</v>
      </c>
      <c r="G7218" s="10">
        <v>100.94700000000002</v>
      </c>
      <c r="H7218" s="10">
        <v>108.82086600000002</v>
      </c>
      <c r="I7218" s="10">
        <v>113.17370064000004</v>
      </c>
      <c r="J7218" s="10">
        <v>117.70064866560004</v>
      </c>
      <c r="K7218" s="32"/>
      <c r="L7218" s="19">
        <f t="shared" si="532"/>
        <v>0</v>
      </c>
      <c r="M7218" s="19">
        <f t="shared" si="533"/>
        <v>0</v>
      </c>
      <c r="N7218" s="19">
        <f t="shared" si="534"/>
        <v>0</v>
      </c>
      <c r="O7218" s="19">
        <f t="shared" si="535"/>
        <v>0</v>
      </c>
    </row>
    <row r="7219" spans="1:15" x14ac:dyDescent="0.25">
      <c r="A7219" s="15"/>
      <c r="B7219" s="12">
        <v>5793</v>
      </c>
      <c r="C7219" s="11" t="s">
        <v>92</v>
      </c>
      <c r="D7219" s="11" t="s">
        <v>13311</v>
      </c>
      <c r="E7219" s="11" t="s">
        <v>7423</v>
      </c>
      <c r="F7219" s="11">
        <v>10</v>
      </c>
      <c r="G7219" s="10">
        <v>248.292</v>
      </c>
      <c r="H7219" s="10">
        <v>267.65877600000005</v>
      </c>
      <c r="I7219" s="10">
        <v>278.36512704000006</v>
      </c>
      <c r="J7219" s="10">
        <v>289.49973212160006</v>
      </c>
      <c r="K7219" s="32"/>
      <c r="L7219" s="19">
        <f t="shared" si="532"/>
        <v>0</v>
      </c>
      <c r="M7219" s="19">
        <f t="shared" si="533"/>
        <v>0</v>
      </c>
      <c r="N7219" s="19">
        <f t="shared" si="534"/>
        <v>0</v>
      </c>
      <c r="O7219" s="19">
        <f t="shared" si="535"/>
        <v>0</v>
      </c>
    </row>
    <row r="7220" spans="1:15" x14ac:dyDescent="0.25">
      <c r="A7220" s="15"/>
      <c r="B7220" s="12">
        <v>5794</v>
      </c>
      <c r="C7220" s="11" t="s">
        <v>92</v>
      </c>
      <c r="D7220" s="11" t="s">
        <v>13312</v>
      </c>
      <c r="E7220" s="11" t="s">
        <v>7424</v>
      </c>
      <c r="F7220" s="11" t="s">
        <v>16068</v>
      </c>
      <c r="G7220" s="10">
        <v>31.35</v>
      </c>
      <c r="H7220" s="10">
        <v>33.795300000000005</v>
      </c>
      <c r="I7220" s="10">
        <v>35.147112000000007</v>
      </c>
      <c r="J7220" s="10">
        <v>36.552996480000012</v>
      </c>
      <c r="K7220" s="32"/>
      <c r="L7220" s="19">
        <f t="shared" si="532"/>
        <v>0</v>
      </c>
      <c r="M7220" s="19">
        <f t="shared" si="533"/>
        <v>0</v>
      </c>
      <c r="N7220" s="19">
        <f t="shared" si="534"/>
        <v>0</v>
      </c>
      <c r="O7220" s="19">
        <f t="shared" si="535"/>
        <v>0</v>
      </c>
    </row>
    <row r="7221" spans="1:15" x14ac:dyDescent="0.25">
      <c r="A7221" s="15"/>
      <c r="B7221" s="12">
        <v>5795</v>
      </c>
      <c r="C7221" s="11" t="s">
        <v>92</v>
      </c>
      <c r="D7221" s="11" t="s">
        <v>13313</v>
      </c>
      <c r="E7221" s="11" t="s">
        <v>7425</v>
      </c>
      <c r="F7221" s="11" t="s">
        <v>16068</v>
      </c>
      <c r="G7221" s="10">
        <v>31.35</v>
      </c>
      <c r="H7221" s="10">
        <v>33.795300000000005</v>
      </c>
      <c r="I7221" s="10">
        <v>35.147112000000007</v>
      </c>
      <c r="J7221" s="10">
        <v>36.552996480000012</v>
      </c>
      <c r="K7221" s="32"/>
      <c r="L7221" s="19">
        <f t="shared" si="532"/>
        <v>0</v>
      </c>
      <c r="M7221" s="19">
        <f t="shared" si="533"/>
        <v>0</v>
      </c>
      <c r="N7221" s="19">
        <f t="shared" si="534"/>
        <v>0</v>
      </c>
      <c r="O7221" s="19">
        <f t="shared" si="535"/>
        <v>0</v>
      </c>
    </row>
    <row r="7222" spans="1:15" x14ac:dyDescent="0.25">
      <c r="A7222" s="15"/>
      <c r="B7222" s="12">
        <v>5796</v>
      </c>
      <c r="C7222" s="11" t="s">
        <v>92</v>
      </c>
      <c r="D7222" s="11" t="s">
        <v>13314</v>
      </c>
      <c r="E7222" s="11" t="s">
        <v>7426</v>
      </c>
      <c r="F7222" s="11" t="s">
        <v>16068</v>
      </c>
      <c r="G7222" s="10">
        <v>31.35</v>
      </c>
      <c r="H7222" s="10">
        <v>33.795300000000005</v>
      </c>
      <c r="I7222" s="10">
        <v>35.147112000000007</v>
      </c>
      <c r="J7222" s="10">
        <v>36.552996480000012</v>
      </c>
      <c r="K7222" s="32"/>
      <c r="L7222" s="19">
        <f t="shared" si="532"/>
        <v>0</v>
      </c>
      <c r="M7222" s="19">
        <f t="shared" si="533"/>
        <v>0</v>
      </c>
      <c r="N7222" s="19">
        <f t="shared" si="534"/>
        <v>0</v>
      </c>
      <c r="O7222" s="19">
        <f t="shared" si="535"/>
        <v>0</v>
      </c>
    </row>
    <row r="7223" spans="1:15" x14ac:dyDescent="0.25">
      <c r="A7223" s="15"/>
      <c r="B7223" s="12">
        <v>5797</v>
      </c>
      <c r="C7223" s="11" t="s">
        <v>92</v>
      </c>
      <c r="D7223" s="11" t="s">
        <v>13315</v>
      </c>
      <c r="E7223" s="11" t="s">
        <v>7427</v>
      </c>
      <c r="F7223" s="11" t="s">
        <v>16068</v>
      </c>
      <c r="G7223" s="10">
        <v>31.35</v>
      </c>
      <c r="H7223" s="10">
        <v>33.795300000000005</v>
      </c>
      <c r="I7223" s="10">
        <v>35.147112000000007</v>
      </c>
      <c r="J7223" s="10">
        <v>36.552996480000012</v>
      </c>
      <c r="K7223" s="32"/>
      <c r="L7223" s="19">
        <f t="shared" si="532"/>
        <v>0</v>
      </c>
      <c r="M7223" s="19">
        <f t="shared" si="533"/>
        <v>0</v>
      </c>
      <c r="N7223" s="19">
        <f t="shared" si="534"/>
        <v>0</v>
      </c>
      <c r="O7223" s="19">
        <f t="shared" si="535"/>
        <v>0</v>
      </c>
    </row>
    <row r="7224" spans="1:15" x14ac:dyDescent="0.25">
      <c r="A7224" s="15"/>
      <c r="B7224" s="12">
        <v>5798</v>
      </c>
      <c r="C7224" s="11" t="s">
        <v>92</v>
      </c>
      <c r="D7224" s="11" t="s">
        <v>13316</v>
      </c>
      <c r="E7224" s="11" t="s">
        <v>7428</v>
      </c>
      <c r="F7224" s="11" t="s">
        <v>16068</v>
      </c>
      <c r="G7224" s="10">
        <v>31.35</v>
      </c>
      <c r="H7224" s="10">
        <v>33.795300000000005</v>
      </c>
      <c r="I7224" s="10">
        <v>35.147112000000007</v>
      </c>
      <c r="J7224" s="10">
        <v>36.552996480000012</v>
      </c>
      <c r="K7224" s="32"/>
      <c r="L7224" s="19">
        <f t="shared" si="532"/>
        <v>0</v>
      </c>
      <c r="M7224" s="19">
        <f t="shared" si="533"/>
        <v>0</v>
      </c>
      <c r="N7224" s="19">
        <f t="shared" si="534"/>
        <v>0</v>
      </c>
      <c r="O7224" s="19">
        <f t="shared" si="535"/>
        <v>0</v>
      </c>
    </row>
    <row r="7225" spans="1:15" x14ac:dyDescent="0.25">
      <c r="A7225" s="15"/>
      <c r="B7225" s="12">
        <v>5804</v>
      </c>
      <c r="C7225" s="11" t="s">
        <v>92</v>
      </c>
      <c r="D7225" s="11" t="s">
        <v>13317</v>
      </c>
      <c r="E7225" s="11" t="s">
        <v>7429</v>
      </c>
      <c r="F7225" s="11" t="s">
        <v>16068</v>
      </c>
      <c r="G7225" s="10">
        <v>188.10000000000002</v>
      </c>
      <c r="H7225" s="10">
        <v>202.77180000000004</v>
      </c>
      <c r="I7225" s="10">
        <v>210.88267200000004</v>
      </c>
      <c r="J7225" s="10">
        <v>219.31797888000006</v>
      </c>
      <c r="K7225" s="32"/>
      <c r="L7225" s="19">
        <f t="shared" si="532"/>
        <v>0</v>
      </c>
      <c r="M7225" s="19">
        <f t="shared" si="533"/>
        <v>0</v>
      </c>
      <c r="N7225" s="19">
        <f t="shared" si="534"/>
        <v>0</v>
      </c>
      <c r="O7225" s="19">
        <f t="shared" si="535"/>
        <v>0</v>
      </c>
    </row>
    <row r="7226" spans="1:15" x14ac:dyDescent="0.25">
      <c r="A7226" s="15"/>
      <c r="B7226" s="12">
        <v>5805</v>
      </c>
      <c r="C7226" s="11" t="s">
        <v>92</v>
      </c>
      <c r="D7226" s="11" t="s">
        <v>13318</v>
      </c>
      <c r="E7226" s="11" t="s">
        <v>7430</v>
      </c>
      <c r="F7226" s="11" t="s">
        <v>16068</v>
      </c>
      <c r="G7226" s="10">
        <v>188.10000000000002</v>
      </c>
      <c r="H7226" s="10">
        <v>202.77180000000004</v>
      </c>
      <c r="I7226" s="10">
        <v>210.88267200000004</v>
      </c>
      <c r="J7226" s="10">
        <v>219.31797888000006</v>
      </c>
      <c r="K7226" s="32"/>
      <c r="L7226" s="19">
        <f t="shared" si="532"/>
        <v>0</v>
      </c>
      <c r="M7226" s="19">
        <f t="shared" si="533"/>
        <v>0</v>
      </c>
      <c r="N7226" s="19">
        <f t="shared" si="534"/>
        <v>0</v>
      </c>
      <c r="O7226" s="19">
        <f t="shared" si="535"/>
        <v>0</v>
      </c>
    </row>
    <row r="7227" spans="1:15" x14ac:dyDescent="0.25">
      <c r="A7227" s="15"/>
      <c r="B7227" s="12">
        <v>5806</v>
      </c>
      <c r="C7227" s="11" t="s">
        <v>92</v>
      </c>
      <c r="D7227" s="11" t="s">
        <v>13319</v>
      </c>
      <c r="E7227" s="11" t="s">
        <v>7431</v>
      </c>
      <c r="F7227" s="11" t="s">
        <v>16068</v>
      </c>
      <c r="G7227" s="10">
        <v>188.10000000000002</v>
      </c>
      <c r="H7227" s="10">
        <v>202.77180000000004</v>
      </c>
      <c r="I7227" s="10">
        <v>210.88267200000004</v>
      </c>
      <c r="J7227" s="10">
        <v>219.31797888000006</v>
      </c>
      <c r="K7227" s="32"/>
      <c r="L7227" s="19">
        <f t="shared" si="532"/>
        <v>0</v>
      </c>
      <c r="M7227" s="19">
        <f t="shared" si="533"/>
        <v>0</v>
      </c>
      <c r="N7227" s="19">
        <f t="shared" si="534"/>
        <v>0</v>
      </c>
      <c r="O7227" s="19">
        <f t="shared" si="535"/>
        <v>0</v>
      </c>
    </row>
    <row r="7228" spans="1:15" x14ac:dyDescent="0.25">
      <c r="A7228" s="15"/>
      <c r="B7228" s="12">
        <v>5819</v>
      </c>
      <c r="C7228" s="11" t="s">
        <v>92</v>
      </c>
      <c r="D7228" s="11" t="s">
        <v>13320</v>
      </c>
      <c r="E7228" s="11" t="s">
        <v>7432</v>
      </c>
      <c r="F7228" s="11" t="s">
        <v>16068</v>
      </c>
      <c r="G7228" s="10">
        <v>218.82300000000004</v>
      </c>
      <c r="H7228" s="10">
        <v>235.89119400000004</v>
      </c>
      <c r="I7228" s="10">
        <v>245.32684176000006</v>
      </c>
      <c r="J7228" s="10">
        <v>255.13991543040007</v>
      </c>
      <c r="K7228" s="32"/>
      <c r="L7228" s="19">
        <f t="shared" si="532"/>
        <v>0</v>
      </c>
      <c r="M7228" s="19">
        <f t="shared" si="533"/>
        <v>0</v>
      </c>
      <c r="N7228" s="19">
        <f t="shared" si="534"/>
        <v>0</v>
      </c>
      <c r="O7228" s="19">
        <f t="shared" si="535"/>
        <v>0</v>
      </c>
    </row>
    <row r="7229" spans="1:15" x14ac:dyDescent="0.25">
      <c r="A7229" s="15"/>
      <c r="B7229" s="12">
        <v>5878</v>
      </c>
      <c r="C7229" s="11" t="s">
        <v>92</v>
      </c>
      <c r="D7229" s="11" t="s">
        <v>13321</v>
      </c>
      <c r="E7229" s="11" t="s">
        <v>7433</v>
      </c>
      <c r="F7229" s="11" t="s">
        <v>16068</v>
      </c>
      <c r="G7229" s="10">
        <v>62.7</v>
      </c>
      <c r="H7229" s="10">
        <v>67.590600000000009</v>
      </c>
      <c r="I7229" s="10">
        <v>70.294224000000014</v>
      </c>
      <c r="J7229" s="10">
        <v>73.105992960000023</v>
      </c>
      <c r="K7229" s="32"/>
      <c r="L7229" s="19">
        <f t="shared" si="532"/>
        <v>0</v>
      </c>
      <c r="M7229" s="19">
        <f t="shared" si="533"/>
        <v>0</v>
      </c>
      <c r="N7229" s="19">
        <f t="shared" si="534"/>
        <v>0</v>
      </c>
      <c r="O7229" s="19">
        <f t="shared" si="535"/>
        <v>0</v>
      </c>
    </row>
    <row r="7230" spans="1:15" x14ac:dyDescent="0.25">
      <c r="A7230" s="15"/>
      <c r="B7230" s="12">
        <v>5879</v>
      </c>
      <c r="C7230" s="11" t="s">
        <v>92</v>
      </c>
      <c r="D7230" s="11" t="s">
        <v>13322</v>
      </c>
      <c r="E7230" s="11" t="s">
        <v>7434</v>
      </c>
      <c r="F7230" s="11" t="s">
        <v>16068</v>
      </c>
      <c r="G7230" s="10">
        <v>201.267</v>
      </c>
      <c r="H7230" s="10">
        <v>216.96582600000002</v>
      </c>
      <c r="I7230" s="10">
        <v>225.64445904000004</v>
      </c>
      <c r="J7230" s="10">
        <v>234.67023740160005</v>
      </c>
      <c r="K7230" s="32"/>
      <c r="L7230" s="19">
        <f t="shared" si="532"/>
        <v>0</v>
      </c>
      <c r="M7230" s="19">
        <f t="shared" si="533"/>
        <v>0</v>
      </c>
      <c r="N7230" s="19">
        <f t="shared" si="534"/>
        <v>0</v>
      </c>
      <c r="O7230" s="19">
        <f t="shared" si="535"/>
        <v>0</v>
      </c>
    </row>
    <row r="7231" spans="1:15" x14ac:dyDescent="0.25">
      <c r="A7231" s="15"/>
      <c r="B7231" s="12">
        <v>5880</v>
      </c>
      <c r="C7231" s="11" t="s">
        <v>92</v>
      </c>
      <c r="D7231" s="11" t="s">
        <v>13323</v>
      </c>
      <c r="E7231" s="11" t="s">
        <v>13871</v>
      </c>
      <c r="F7231" s="11" t="s">
        <v>16068</v>
      </c>
      <c r="G7231" s="10">
        <v>169.29000000000002</v>
      </c>
      <c r="H7231" s="10">
        <v>182.49462000000003</v>
      </c>
      <c r="I7231" s="10">
        <v>189.79440480000002</v>
      </c>
      <c r="J7231" s="10">
        <v>197.38618099200002</v>
      </c>
      <c r="K7231" s="32"/>
      <c r="L7231" s="19">
        <f t="shared" si="532"/>
        <v>0</v>
      </c>
      <c r="M7231" s="19">
        <f t="shared" si="533"/>
        <v>0</v>
      </c>
      <c r="N7231" s="19">
        <f t="shared" si="534"/>
        <v>0</v>
      </c>
      <c r="O7231" s="19">
        <f t="shared" si="535"/>
        <v>0</v>
      </c>
    </row>
    <row r="7232" spans="1:15" x14ac:dyDescent="0.25">
      <c r="A7232" s="15"/>
      <c r="B7232" s="12">
        <v>5916</v>
      </c>
      <c r="C7232" s="11" t="s">
        <v>92</v>
      </c>
      <c r="D7232" s="11" t="s">
        <v>13324</v>
      </c>
      <c r="E7232" s="11" t="s">
        <v>7435</v>
      </c>
      <c r="F7232" s="11" t="s">
        <v>16068</v>
      </c>
      <c r="G7232" s="10">
        <v>250.8</v>
      </c>
      <c r="H7232" s="10">
        <v>270.36240000000004</v>
      </c>
      <c r="I7232" s="10">
        <v>281.17689600000006</v>
      </c>
      <c r="J7232" s="10">
        <v>292.42397184000009</v>
      </c>
      <c r="K7232" s="32"/>
      <c r="L7232" s="19">
        <f t="shared" si="532"/>
        <v>0</v>
      </c>
      <c r="M7232" s="19">
        <f t="shared" si="533"/>
        <v>0</v>
      </c>
      <c r="N7232" s="19">
        <f t="shared" si="534"/>
        <v>0</v>
      </c>
      <c r="O7232" s="19">
        <f t="shared" si="535"/>
        <v>0</v>
      </c>
    </row>
    <row r="7233" spans="1:15" x14ac:dyDescent="0.25">
      <c r="A7233" s="15"/>
      <c r="B7233" s="12">
        <v>5918</v>
      </c>
      <c r="C7233" s="11" t="s">
        <v>92</v>
      </c>
      <c r="D7233" s="11" t="s">
        <v>13325</v>
      </c>
      <c r="E7233" s="11" t="s">
        <v>7436</v>
      </c>
      <c r="F7233" s="11" t="s">
        <v>16068</v>
      </c>
      <c r="G7233" s="10">
        <v>250.8</v>
      </c>
      <c r="H7233" s="10">
        <v>270.36240000000004</v>
      </c>
      <c r="I7233" s="10">
        <v>281.17689600000006</v>
      </c>
      <c r="J7233" s="10">
        <v>292.42397184000009</v>
      </c>
      <c r="K7233" s="32"/>
      <c r="L7233" s="19">
        <f t="shared" si="532"/>
        <v>0</v>
      </c>
      <c r="M7233" s="19">
        <f t="shared" si="533"/>
        <v>0</v>
      </c>
      <c r="N7233" s="19">
        <f t="shared" si="534"/>
        <v>0</v>
      </c>
      <c r="O7233" s="19">
        <f t="shared" si="535"/>
        <v>0</v>
      </c>
    </row>
    <row r="7234" spans="1:15" x14ac:dyDescent="0.25">
      <c r="A7234" s="15"/>
      <c r="B7234" s="12">
        <v>5919</v>
      </c>
      <c r="C7234" s="11" t="s">
        <v>92</v>
      </c>
      <c r="D7234" s="11" t="s">
        <v>13326</v>
      </c>
      <c r="E7234" s="11" t="s">
        <v>7437</v>
      </c>
      <c r="F7234" s="11" t="s">
        <v>16068</v>
      </c>
      <c r="G7234" s="10">
        <v>250.8</v>
      </c>
      <c r="H7234" s="10">
        <v>270.36240000000004</v>
      </c>
      <c r="I7234" s="10">
        <v>281.17689600000006</v>
      </c>
      <c r="J7234" s="10">
        <v>292.42397184000009</v>
      </c>
      <c r="K7234" s="32"/>
      <c r="L7234" s="19">
        <f t="shared" si="532"/>
        <v>0</v>
      </c>
      <c r="M7234" s="19">
        <f t="shared" si="533"/>
        <v>0</v>
      </c>
      <c r="N7234" s="19">
        <f t="shared" si="534"/>
        <v>0</v>
      </c>
      <c r="O7234" s="19">
        <f t="shared" si="535"/>
        <v>0</v>
      </c>
    </row>
    <row r="7235" spans="1:15" x14ac:dyDescent="0.25">
      <c r="A7235" s="15"/>
      <c r="B7235" s="12">
        <v>5922</v>
      </c>
      <c r="C7235" s="11" t="s">
        <v>92</v>
      </c>
      <c r="D7235" s="11" t="s">
        <v>13327</v>
      </c>
      <c r="E7235" s="11" t="s">
        <v>7438</v>
      </c>
      <c r="F7235" s="11" t="s">
        <v>16068</v>
      </c>
      <c r="G7235" s="10">
        <v>250.8</v>
      </c>
      <c r="H7235" s="10">
        <v>270.36240000000004</v>
      </c>
      <c r="I7235" s="10">
        <v>281.17689600000006</v>
      </c>
      <c r="J7235" s="10">
        <v>292.42397184000009</v>
      </c>
      <c r="K7235" s="32"/>
      <c r="L7235" s="19">
        <f t="shared" si="532"/>
        <v>0</v>
      </c>
      <c r="M7235" s="19">
        <f t="shared" si="533"/>
        <v>0</v>
      </c>
      <c r="N7235" s="19">
        <f t="shared" si="534"/>
        <v>0</v>
      </c>
      <c r="O7235" s="19">
        <f t="shared" si="535"/>
        <v>0</v>
      </c>
    </row>
    <row r="7236" spans="1:15" x14ac:dyDescent="0.25">
      <c r="A7236" s="15"/>
      <c r="B7236" s="12">
        <v>5925</v>
      </c>
      <c r="C7236" s="11" t="s">
        <v>92</v>
      </c>
      <c r="D7236" s="11" t="s">
        <v>14472</v>
      </c>
      <c r="E7236" s="11" t="s">
        <v>7439</v>
      </c>
      <c r="F7236" s="11" t="s">
        <v>16068</v>
      </c>
      <c r="G7236" s="10">
        <v>148.59900000000002</v>
      </c>
      <c r="H7236" s="10">
        <v>160.18972200000002</v>
      </c>
      <c r="I7236" s="10">
        <v>166.59731088000004</v>
      </c>
      <c r="J7236" s="10">
        <v>173.26120331520005</v>
      </c>
      <c r="K7236" s="32"/>
      <c r="L7236" s="19">
        <f t="shared" si="532"/>
        <v>0</v>
      </c>
      <c r="M7236" s="19">
        <f t="shared" si="533"/>
        <v>0</v>
      </c>
      <c r="N7236" s="19">
        <f t="shared" si="534"/>
        <v>0</v>
      </c>
      <c r="O7236" s="19">
        <f t="shared" si="535"/>
        <v>0</v>
      </c>
    </row>
    <row r="7237" spans="1:15" x14ac:dyDescent="0.25">
      <c r="A7237" s="15"/>
      <c r="B7237" s="12">
        <v>5928</v>
      </c>
      <c r="C7237" s="11" t="s">
        <v>92</v>
      </c>
      <c r="D7237" s="11" t="s">
        <v>13329</v>
      </c>
      <c r="E7237" s="11" t="s">
        <v>7440</v>
      </c>
      <c r="F7237" s="11" t="s">
        <v>16068</v>
      </c>
      <c r="G7237" s="10">
        <v>250.8</v>
      </c>
      <c r="H7237" s="10">
        <v>270.36240000000004</v>
      </c>
      <c r="I7237" s="10">
        <v>281.17689600000006</v>
      </c>
      <c r="J7237" s="10">
        <v>292.42397184000009</v>
      </c>
      <c r="K7237" s="32"/>
      <c r="L7237" s="19">
        <f t="shared" si="532"/>
        <v>0</v>
      </c>
      <c r="M7237" s="19">
        <f t="shared" si="533"/>
        <v>0</v>
      </c>
      <c r="N7237" s="19">
        <f t="shared" si="534"/>
        <v>0</v>
      </c>
      <c r="O7237" s="19">
        <f t="shared" si="535"/>
        <v>0</v>
      </c>
    </row>
    <row r="7238" spans="1:15" x14ac:dyDescent="0.25">
      <c r="A7238" s="15"/>
      <c r="B7238" s="12">
        <v>5933</v>
      </c>
      <c r="C7238" s="11" t="s">
        <v>92</v>
      </c>
      <c r="D7238" s="11" t="s">
        <v>13330</v>
      </c>
      <c r="E7238" s="11" t="s">
        <v>7441</v>
      </c>
      <c r="F7238" s="11" t="s">
        <v>16068</v>
      </c>
      <c r="G7238" s="10">
        <v>250.8</v>
      </c>
      <c r="H7238" s="10">
        <v>270.36240000000004</v>
      </c>
      <c r="I7238" s="10">
        <v>281.17689600000006</v>
      </c>
      <c r="J7238" s="10">
        <v>292.42397184000009</v>
      </c>
      <c r="K7238" s="32"/>
      <c r="L7238" s="19">
        <f t="shared" si="532"/>
        <v>0</v>
      </c>
      <c r="M7238" s="19">
        <f t="shared" si="533"/>
        <v>0</v>
      </c>
      <c r="N7238" s="19">
        <f t="shared" si="534"/>
        <v>0</v>
      </c>
      <c r="O7238" s="19">
        <f t="shared" si="535"/>
        <v>0</v>
      </c>
    </row>
    <row r="7239" spans="1:15" x14ac:dyDescent="0.25">
      <c r="A7239" s="15"/>
      <c r="B7239" s="12">
        <v>5936</v>
      </c>
      <c r="C7239" s="11" t="s">
        <v>92</v>
      </c>
      <c r="D7239" s="11" t="s">
        <v>13331</v>
      </c>
      <c r="E7239" s="11" t="s">
        <v>7442</v>
      </c>
      <c r="F7239" s="11" t="s">
        <v>16068</v>
      </c>
      <c r="G7239" s="10">
        <v>282.15000000000003</v>
      </c>
      <c r="H7239" s="10">
        <v>304.15770000000003</v>
      </c>
      <c r="I7239" s="10">
        <v>316.32400800000005</v>
      </c>
      <c r="J7239" s="10">
        <v>328.97696832000008</v>
      </c>
      <c r="K7239" s="32"/>
      <c r="L7239" s="19">
        <f t="shared" si="532"/>
        <v>0</v>
      </c>
      <c r="M7239" s="19">
        <f t="shared" si="533"/>
        <v>0</v>
      </c>
      <c r="N7239" s="19">
        <f t="shared" si="534"/>
        <v>0</v>
      </c>
      <c r="O7239" s="19">
        <f t="shared" si="535"/>
        <v>0</v>
      </c>
    </row>
    <row r="7240" spans="1:15" x14ac:dyDescent="0.25">
      <c r="A7240" s="15"/>
      <c r="B7240" s="12">
        <v>5937</v>
      </c>
      <c r="C7240" s="11" t="s">
        <v>92</v>
      </c>
      <c r="D7240" s="11" t="s">
        <v>13332</v>
      </c>
      <c r="E7240" s="11" t="s">
        <v>7443</v>
      </c>
      <c r="F7240" s="11" t="s">
        <v>16068</v>
      </c>
      <c r="G7240" s="10">
        <v>313.5</v>
      </c>
      <c r="H7240" s="10">
        <v>337.95300000000003</v>
      </c>
      <c r="I7240" s="10">
        <v>351.47112000000004</v>
      </c>
      <c r="J7240" s="10">
        <v>365.52996480000007</v>
      </c>
      <c r="K7240" s="32"/>
      <c r="L7240" s="19">
        <f t="shared" si="532"/>
        <v>0</v>
      </c>
      <c r="M7240" s="19">
        <f t="shared" si="533"/>
        <v>0</v>
      </c>
      <c r="N7240" s="19">
        <f t="shared" si="534"/>
        <v>0</v>
      </c>
      <c r="O7240" s="19">
        <f t="shared" si="535"/>
        <v>0</v>
      </c>
    </row>
    <row r="7241" spans="1:15" x14ac:dyDescent="0.25">
      <c r="A7241" s="15"/>
      <c r="B7241" s="12">
        <v>5939</v>
      </c>
      <c r="C7241" s="11" t="s">
        <v>92</v>
      </c>
      <c r="D7241" s="11" t="s">
        <v>13333</v>
      </c>
      <c r="E7241" s="11" t="s">
        <v>7444</v>
      </c>
      <c r="F7241" s="11" t="s">
        <v>16068</v>
      </c>
      <c r="G7241" s="10">
        <v>344.85</v>
      </c>
      <c r="H7241" s="10">
        <v>371.74830000000003</v>
      </c>
      <c r="I7241" s="10">
        <v>386.61823200000003</v>
      </c>
      <c r="J7241" s="10">
        <v>402.08296128000006</v>
      </c>
      <c r="K7241" s="32"/>
      <c r="L7241" s="19">
        <f t="shared" ref="L7241:L7304" si="536">K7241*G7241</f>
        <v>0</v>
      </c>
      <c r="M7241" s="19">
        <f t="shared" ref="M7241:M7304" si="537">K7241*H7241</f>
        <v>0</v>
      </c>
      <c r="N7241" s="19">
        <f t="shared" ref="N7241:N7304" si="538">K7241*I7241</f>
        <v>0</v>
      </c>
      <c r="O7241" s="19">
        <f t="shared" ref="O7241:O7304" si="539">K7241*J7241</f>
        <v>0</v>
      </c>
    </row>
    <row r="7242" spans="1:15" x14ac:dyDescent="0.25">
      <c r="A7242" s="15"/>
      <c r="B7242" s="12">
        <v>5940</v>
      </c>
      <c r="C7242" s="11" t="s">
        <v>92</v>
      </c>
      <c r="D7242" s="11" t="s">
        <v>13334</v>
      </c>
      <c r="E7242" s="11" t="s">
        <v>7445</v>
      </c>
      <c r="F7242" s="11" t="s">
        <v>16068</v>
      </c>
      <c r="G7242" s="10">
        <v>344.85</v>
      </c>
      <c r="H7242" s="10">
        <v>371.74830000000003</v>
      </c>
      <c r="I7242" s="10">
        <v>386.61823200000003</v>
      </c>
      <c r="J7242" s="10">
        <v>402.08296128000006</v>
      </c>
      <c r="K7242" s="32"/>
      <c r="L7242" s="19">
        <f t="shared" si="536"/>
        <v>0</v>
      </c>
      <c r="M7242" s="19">
        <f t="shared" si="537"/>
        <v>0</v>
      </c>
      <c r="N7242" s="19">
        <f t="shared" si="538"/>
        <v>0</v>
      </c>
      <c r="O7242" s="19">
        <f t="shared" si="539"/>
        <v>0</v>
      </c>
    </row>
    <row r="7243" spans="1:15" x14ac:dyDescent="0.25">
      <c r="A7243" s="15"/>
      <c r="B7243" s="12">
        <v>5941</v>
      </c>
      <c r="C7243" s="11" t="s">
        <v>92</v>
      </c>
      <c r="D7243" s="11" t="s">
        <v>13335</v>
      </c>
      <c r="E7243" s="11" t="s">
        <v>7446</v>
      </c>
      <c r="F7243" s="11" t="s">
        <v>16068</v>
      </c>
      <c r="G7243" s="10">
        <v>344.85</v>
      </c>
      <c r="H7243" s="10">
        <v>371.74830000000003</v>
      </c>
      <c r="I7243" s="10">
        <v>386.61823200000003</v>
      </c>
      <c r="J7243" s="10">
        <v>402.08296128000006</v>
      </c>
      <c r="K7243" s="32"/>
      <c r="L7243" s="19">
        <f t="shared" si="536"/>
        <v>0</v>
      </c>
      <c r="M7243" s="19">
        <f t="shared" si="537"/>
        <v>0</v>
      </c>
      <c r="N7243" s="19">
        <f t="shared" si="538"/>
        <v>0</v>
      </c>
      <c r="O7243" s="19">
        <f t="shared" si="539"/>
        <v>0</v>
      </c>
    </row>
    <row r="7244" spans="1:15" x14ac:dyDescent="0.25">
      <c r="A7244" s="15"/>
      <c r="B7244" s="12">
        <v>5942</v>
      </c>
      <c r="C7244" s="11" t="s">
        <v>92</v>
      </c>
      <c r="D7244" s="11" t="s">
        <v>13336</v>
      </c>
      <c r="E7244" s="11" t="s">
        <v>7447</v>
      </c>
      <c r="F7244" s="11" t="s">
        <v>16068</v>
      </c>
      <c r="G7244" s="10">
        <v>344.85</v>
      </c>
      <c r="H7244" s="10">
        <v>371.74830000000003</v>
      </c>
      <c r="I7244" s="10">
        <v>386.61823200000003</v>
      </c>
      <c r="J7244" s="10">
        <v>402.08296128000006</v>
      </c>
      <c r="K7244" s="32"/>
      <c r="L7244" s="19">
        <f t="shared" si="536"/>
        <v>0</v>
      </c>
      <c r="M7244" s="19">
        <f t="shared" si="537"/>
        <v>0</v>
      </c>
      <c r="N7244" s="19">
        <f t="shared" si="538"/>
        <v>0</v>
      </c>
      <c r="O7244" s="19">
        <f t="shared" si="539"/>
        <v>0</v>
      </c>
    </row>
    <row r="7245" spans="1:15" x14ac:dyDescent="0.25">
      <c r="A7245" s="15"/>
      <c r="B7245" s="12">
        <v>5944</v>
      </c>
      <c r="C7245" s="11" t="s">
        <v>92</v>
      </c>
      <c r="D7245" s="11" t="s">
        <v>13337</v>
      </c>
      <c r="E7245" s="11" t="s">
        <v>7448</v>
      </c>
      <c r="F7245" s="11" t="s">
        <v>16068</v>
      </c>
      <c r="G7245" s="10">
        <v>344.85</v>
      </c>
      <c r="H7245" s="10">
        <v>371.74830000000003</v>
      </c>
      <c r="I7245" s="10">
        <v>386.61823200000003</v>
      </c>
      <c r="J7245" s="10">
        <v>402.08296128000006</v>
      </c>
      <c r="K7245" s="32"/>
      <c r="L7245" s="19">
        <f t="shared" si="536"/>
        <v>0</v>
      </c>
      <c r="M7245" s="19">
        <f t="shared" si="537"/>
        <v>0</v>
      </c>
      <c r="N7245" s="19">
        <f t="shared" si="538"/>
        <v>0</v>
      </c>
      <c r="O7245" s="19">
        <f t="shared" si="539"/>
        <v>0</v>
      </c>
    </row>
    <row r="7246" spans="1:15" x14ac:dyDescent="0.25">
      <c r="A7246" s="15"/>
      <c r="B7246" s="12">
        <v>5945</v>
      </c>
      <c r="C7246" s="11" t="s">
        <v>92</v>
      </c>
      <c r="D7246" s="11" t="s">
        <v>9721</v>
      </c>
      <c r="E7246" s="11" t="s">
        <v>4041</v>
      </c>
      <c r="F7246" s="11" t="s">
        <v>16068</v>
      </c>
      <c r="G7246" s="10">
        <v>927.33299999999997</v>
      </c>
      <c r="H7246" s="10">
        <v>999.66497400000003</v>
      </c>
      <c r="I7246" s="10">
        <v>1039.6515729600001</v>
      </c>
      <c r="J7246" s="10">
        <v>1081.2376358784002</v>
      </c>
      <c r="K7246" s="32"/>
      <c r="L7246" s="19">
        <f t="shared" si="536"/>
        <v>0</v>
      </c>
      <c r="M7246" s="19">
        <f t="shared" si="537"/>
        <v>0</v>
      </c>
      <c r="N7246" s="19">
        <f t="shared" si="538"/>
        <v>0</v>
      </c>
      <c r="O7246" s="19">
        <f t="shared" si="539"/>
        <v>0</v>
      </c>
    </row>
    <row r="7247" spans="1:15" x14ac:dyDescent="0.25">
      <c r="A7247" s="15"/>
      <c r="B7247" s="12">
        <v>5946</v>
      </c>
      <c r="C7247" s="11" t="s">
        <v>92</v>
      </c>
      <c r="D7247" s="11" t="s">
        <v>13338</v>
      </c>
      <c r="E7247" s="11" t="s">
        <v>7449</v>
      </c>
      <c r="F7247" s="11" t="s">
        <v>16068</v>
      </c>
      <c r="G7247" s="10">
        <v>689.7</v>
      </c>
      <c r="H7247" s="10">
        <v>743.49660000000006</v>
      </c>
      <c r="I7247" s="10">
        <v>773.23646400000007</v>
      </c>
      <c r="J7247" s="10">
        <v>804.16592256000013</v>
      </c>
      <c r="K7247" s="32"/>
      <c r="L7247" s="19">
        <f t="shared" si="536"/>
        <v>0</v>
      </c>
      <c r="M7247" s="19">
        <f t="shared" si="537"/>
        <v>0</v>
      </c>
      <c r="N7247" s="19">
        <f t="shared" si="538"/>
        <v>0</v>
      </c>
      <c r="O7247" s="19">
        <f t="shared" si="539"/>
        <v>0</v>
      </c>
    </row>
    <row r="7248" spans="1:15" x14ac:dyDescent="0.25">
      <c r="A7248" s="15"/>
      <c r="B7248" s="12">
        <v>5947</v>
      </c>
      <c r="C7248" s="11" t="s">
        <v>92</v>
      </c>
      <c r="D7248" s="11" t="s">
        <v>13339</v>
      </c>
      <c r="E7248" s="11" t="s">
        <v>4042</v>
      </c>
      <c r="F7248" s="11" t="s">
        <v>3984</v>
      </c>
      <c r="G7248" s="10">
        <v>1003.2</v>
      </c>
      <c r="H7248" s="10">
        <v>1081.4496000000001</v>
      </c>
      <c r="I7248" s="10">
        <v>1124.7075840000002</v>
      </c>
      <c r="J7248" s="10">
        <v>1169.6958873600004</v>
      </c>
      <c r="K7248" s="32"/>
      <c r="L7248" s="19">
        <f t="shared" si="536"/>
        <v>0</v>
      </c>
      <c r="M7248" s="19">
        <f t="shared" si="537"/>
        <v>0</v>
      </c>
      <c r="N7248" s="19">
        <f t="shared" si="538"/>
        <v>0</v>
      </c>
      <c r="O7248" s="19">
        <f t="shared" si="539"/>
        <v>0</v>
      </c>
    </row>
    <row r="7249" spans="1:15" ht="30" x14ac:dyDescent="0.25">
      <c r="A7249" s="15"/>
      <c r="B7249" s="12">
        <v>5959</v>
      </c>
      <c r="C7249" s="11" t="s">
        <v>92</v>
      </c>
      <c r="D7249" s="11" t="s">
        <v>7450</v>
      </c>
      <c r="E7249" s="11" t="s">
        <v>7575</v>
      </c>
      <c r="F7249" s="11" t="s">
        <v>16068</v>
      </c>
      <c r="G7249" s="10">
        <v>3839.1210000000001</v>
      </c>
      <c r="H7249" s="10">
        <v>4138.5724380000001</v>
      </c>
      <c r="I7249" s="10">
        <v>4304.1153355200004</v>
      </c>
      <c r="J7249" s="10">
        <v>4476.2799489408008</v>
      </c>
      <c r="K7249" s="32"/>
      <c r="L7249" s="19">
        <f t="shared" si="536"/>
        <v>0</v>
      </c>
      <c r="M7249" s="19">
        <f t="shared" si="537"/>
        <v>0</v>
      </c>
      <c r="N7249" s="19">
        <f t="shared" si="538"/>
        <v>0</v>
      </c>
      <c r="O7249" s="19">
        <f t="shared" si="539"/>
        <v>0</v>
      </c>
    </row>
    <row r="7250" spans="1:15" ht="30" x14ac:dyDescent="0.25">
      <c r="A7250" s="15"/>
      <c r="B7250" s="12">
        <v>5974</v>
      </c>
      <c r="C7250" s="11" t="s">
        <v>92</v>
      </c>
      <c r="D7250" s="11" t="s">
        <v>7451</v>
      </c>
      <c r="E7250" s="11" t="s">
        <v>7576</v>
      </c>
      <c r="F7250" s="11" t="s">
        <v>16068</v>
      </c>
      <c r="G7250" s="10">
        <v>459.59100000000001</v>
      </c>
      <c r="H7250" s="10">
        <v>495.43909800000006</v>
      </c>
      <c r="I7250" s="10">
        <v>515.25666192000006</v>
      </c>
      <c r="J7250" s="10">
        <v>535.86692839680006</v>
      </c>
      <c r="K7250" s="32"/>
      <c r="L7250" s="19">
        <f t="shared" si="536"/>
        <v>0</v>
      </c>
      <c r="M7250" s="19">
        <f t="shared" si="537"/>
        <v>0</v>
      </c>
      <c r="N7250" s="19">
        <f t="shared" si="538"/>
        <v>0</v>
      </c>
      <c r="O7250" s="19">
        <f t="shared" si="539"/>
        <v>0</v>
      </c>
    </row>
    <row r="7251" spans="1:15" ht="30" x14ac:dyDescent="0.25">
      <c r="A7251" s="15"/>
      <c r="B7251" s="12">
        <v>6018</v>
      </c>
      <c r="C7251" s="11" t="s">
        <v>92</v>
      </c>
      <c r="D7251" s="11" t="s">
        <v>7452</v>
      </c>
      <c r="E7251" s="11" t="s">
        <v>7577</v>
      </c>
      <c r="F7251" s="11" t="s">
        <v>16068</v>
      </c>
      <c r="G7251" s="10">
        <v>3503.049</v>
      </c>
      <c r="H7251" s="10">
        <v>3776.286822</v>
      </c>
      <c r="I7251" s="10">
        <v>3927.3382948800004</v>
      </c>
      <c r="J7251" s="10">
        <v>4084.4318266752007</v>
      </c>
      <c r="K7251" s="32"/>
      <c r="L7251" s="19">
        <f t="shared" si="536"/>
        <v>0</v>
      </c>
      <c r="M7251" s="19">
        <f t="shared" si="537"/>
        <v>0</v>
      </c>
      <c r="N7251" s="19">
        <f t="shared" si="538"/>
        <v>0</v>
      </c>
      <c r="O7251" s="19">
        <f t="shared" si="539"/>
        <v>0</v>
      </c>
    </row>
    <row r="7252" spans="1:15" ht="30" x14ac:dyDescent="0.25">
      <c r="A7252" s="15"/>
      <c r="B7252" s="12">
        <v>6020</v>
      </c>
      <c r="C7252" s="11" t="s">
        <v>92</v>
      </c>
      <c r="D7252" s="11" t="s">
        <v>7453</v>
      </c>
      <c r="E7252" s="11" t="s">
        <v>7578</v>
      </c>
      <c r="F7252" s="11" t="s">
        <v>16068</v>
      </c>
      <c r="G7252" s="10">
        <v>887.20500000000004</v>
      </c>
      <c r="H7252" s="10">
        <v>956.40699000000006</v>
      </c>
      <c r="I7252" s="10">
        <v>994.66326960000015</v>
      </c>
      <c r="J7252" s="10">
        <v>1034.4498003840001</v>
      </c>
      <c r="K7252" s="32"/>
      <c r="L7252" s="19">
        <f t="shared" si="536"/>
        <v>0</v>
      </c>
      <c r="M7252" s="19">
        <f t="shared" si="537"/>
        <v>0</v>
      </c>
      <c r="N7252" s="19">
        <f t="shared" si="538"/>
        <v>0</v>
      </c>
      <c r="O7252" s="19">
        <f t="shared" si="539"/>
        <v>0</v>
      </c>
    </row>
    <row r="7253" spans="1:15" ht="30" x14ac:dyDescent="0.25">
      <c r="A7253" s="15"/>
      <c r="B7253" s="12">
        <v>6021</v>
      </c>
      <c r="C7253" s="11" t="s">
        <v>92</v>
      </c>
      <c r="D7253" s="11" t="s">
        <v>7454</v>
      </c>
      <c r="E7253" s="11" t="s">
        <v>7579</v>
      </c>
      <c r="F7253" s="11" t="s">
        <v>16068</v>
      </c>
      <c r="G7253" s="10">
        <v>786.25800000000004</v>
      </c>
      <c r="H7253" s="10">
        <v>847.58612400000004</v>
      </c>
      <c r="I7253" s="10">
        <v>881.48956896000004</v>
      </c>
      <c r="J7253" s="10">
        <v>916.74915171840007</v>
      </c>
      <c r="K7253" s="32"/>
      <c r="L7253" s="19">
        <f t="shared" si="536"/>
        <v>0</v>
      </c>
      <c r="M7253" s="19">
        <f t="shared" si="537"/>
        <v>0</v>
      </c>
      <c r="N7253" s="19">
        <f t="shared" si="538"/>
        <v>0</v>
      </c>
      <c r="O7253" s="19">
        <f t="shared" si="539"/>
        <v>0</v>
      </c>
    </row>
    <row r="7254" spans="1:15" ht="30" x14ac:dyDescent="0.25">
      <c r="A7254" s="15"/>
      <c r="B7254" s="12">
        <v>6055</v>
      </c>
      <c r="C7254" s="11" t="s">
        <v>92</v>
      </c>
      <c r="D7254" s="11" t="s">
        <v>7455</v>
      </c>
      <c r="E7254" s="11" t="s">
        <v>7580</v>
      </c>
      <c r="F7254" s="11" t="s">
        <v>16068</v>
      </c>
      <c r="G7254" s="10">
        <v>5548.95</v>
      </c>
      <c r="H7254" s="10">
        <v>5981.7681000000002</v>
      </c>
      <c r="I7254" s="10">
        <v>6221.0388240000002</v>
      </c>
      <c r="J7254" s="10">
        <v>6469.8803769600008</v>
      </c>
      <c r="K7254" s="32"/>
      <c r="L7254" s="19">
        <f t="shared" si="536"/>
        <v>0</v>
      </c>
      <c r="M7254" s="19">
        <f t="shared" si="537"/>
        <v>0</v>
      </c>
      <c r="N7254" s="19">
        <f t="shared" si="538"/>
        <v>0</v>
      </c>
      <c r="O7254" s="19">
        <f t="shared" si="539"/>
        <v>0</v>
      </c>
    </row>
    <row r="7255" spans="1:15" ht="30" x14ac:dyDescent="0.25">
      <c r="A7255" s="15"/>
      <c r="B7255" s="12">
        <v>6061</v>
      </c>
      <c r="C7255" s="11" t="s">
        <v>92</v>
      </c>
      <c r="D7255" s="11" t="s">
        <v>7456</v>
      </c>
      <c r="E7255" s="11" t="s">
        <v>7581</v>
      </c>
      <c r="F7255" s="11" t="s">
        <v>16068</v>
      </c>
      <c r="G7255" s="10">
        <v>1821.4350000000002</v>
      </c>
      <c r="H7255" s="10">
        <v>1963.5069300000002</v>
      </c>
      <c r="I7255" s="10">
        <v>2042.0472072000002</v>
      </c>
      <c r="J7255" s="10">
        <v>2123.7290954880004</v>
      </c>
      <c r="K7255" s="32"/>
      <c r="L7255" s="19">
        <f t="shared" si="536"/>
        <v>0</v>
      </c>
      <c r="M7255" s="19">
        <f t="shared" si="537"/>
        <v>0</v>
      </c>
      <c r="N7255" s="19">
        <f t="shared" si="538"/>
        <v>0</v>
      </c>
      <c r="O7255" s="19">
        <f t="shared" si="539"/>
        <v>0</v>
      </c>
    </row>
    <row r="7256" spans="1:15" ht="30" x14ac:dyDescent="0.25">
      <c r="A7256" s="15"/>
      <c r="B7256" s="12">
        <v>6069</v>
      </c>
      <c r="C7256" s="11" t="s">
        <v>92</v>
      </c>
      <c r="D7256" s="11" t="s">
        <v>7457</v>
      </c>
      <c r="E7256" s="11" t="s">
        <v>7582</v>
      </c>
      <c r="F7256" s="11" t="s">
        <v>16068</v>
      </c>
      <c r="G7256" s="10">
        <v>725.43900000000008</v>
      </c>
      <c r="H7256" s="10">
        <v>782.0232420000001</v>
      </c>
      <c r="I7256" s="10">
        <v>813.30417168000008</v>
      </c>
      <c r="J7256" s="10">
        <v>845.83633854720006</v>
      </c>
      <c r="K7256" s="32"/>
      <c r="L7256" s="19">
        <f t="shared" si="536"/>
        <v>0</v>
      </c>
      <c r="M7256" s="19">
        <f t="shared" si="537"/>
        <v>0</v>
      </c>
      <c r="N7256" s="19">
        <f t="shared" si="538"/>
        <v>0</v>
      </c>
      <c r="O7256" s="19">
        <f t="shared" si="539"/>
        <v>0</v>
      </c>
    </row>
    <row r="7257" spans="1:15" x14ac:dyDescent="0.25">
      <c r="A7257" s="15"/>
      <c r="B7257" s="12">
        <v>6070</v>
      </c>
      <c r="C7257" s="11" t="s">
        <v>92</v>
      </c>
      <c r="D7257" s="11" t="s">
        <v>7458</v>
      </c>
      <c r="E7257" s="11" t="s">
        <v>7459</v>
      </c>
      <c r="F7257" s="11" t="s">
        <v>16068</v>
      </c>
      <c r="G7257" s="10">
        <v>413.82</v>
      </c>
      <c r="H7257" s="10">
        <v>446.09796</v>
      </c>
      <c r="I7257" s="10">
        <v>463.94187840000001</v>
      </c>
      <c r="J7257" s="10">
        <v>482.49955353600001</v>
      </c>
      <c r="K7257" s="32"/>
      <c r="L7257" s="19">
        <f t="shared" si="536"/>
        <v>0</v>
      </c>
      <c r="M7257" s="19">
        <f t="shared" si="537"/>
        <v>0</v>
      </c>
      <c r="N7257" s="19">
        <f t="shared" si="538"/>
        <v>0</v>
      </c>
      <c r="O7257" s="19">
        <f t="shared" si="539"/>
        <v>0</v>
      </c>
    </row>
    <row r="7258" spans="1:15" x14ac:dyDescent="0.25">
      <c r="A7258" s="15"/>
      <c r="B7258" s="12">
        <v>6078</v>
      </c>
      <c r="C7258" s="11" t="s">
        <v>92</v>
      </c>
      <c r="D7258" s="11" t="s">
        <v>7460</v>
      </c>
      <c r="E7258" s="11" t="s">
        <v>7583</v>
      </c>
      <c r="F7258" s="11" t="s">
        <v>16068</v>
      </c>
      <c r="G7258" s="10">
        <v>2402.6640000000002</v>
      </c>
      <c r="H7258" s="10">
        <v>2590.0717920000002</v>
      </c>
      <c r="I7258" s="10">
        <v>2693.6746636800003</v>
      </c>
      <c r="J7258" s="10">
        <v>2801.4216502272006</v>
      </c>
      <c r="K7258" s="32"/>
      <c r="L7258" s="19">
        <f t="shared" si="536"/>
        <v>0</v>
      </c>
      <c r="M7258" s="19">
        <f t="shared" si="537"/>
        <v>0</v>
      </c>
      <c r="N7258" s="19">
        <f t="shared" si="538"/>
        <v>0</v>
      </c>
      <c r="O7258" s="19">
        <f t="shared" si="539"/>
        <v>0</v>
      </c>
    </row>
    <row r="7259" spans="1:15" ht="30" x14ac:dyDescent="0.25">
      <c r="A7259" s="15"/>
      <c r="B7259" s="12">
        <v>6080</v>
      </c>
      <c r="C7259" s="11" t="s">
        <v>92</v>
      </c>
      <c r="D7259" s="11" t="s">
        <v>7461</v>
      </c>
      <c r="E7259" s="11" t="s">
        <v>7584</v>
      </c>
      <c r="F7259" s="11" t="s">
        <v>16068</v>
      </c>
      <c r="G7259" s="10">
        <v>7213.6350000000002</v>
      </c>
      <c r="H7259" s="10">
        <v>7776.2985300000009</v>
      </c>
      <c r="I7259" s="10">
        <v>8087.3504712000013</v>
      </c>
      <c r="J7259" s="10">
        <v>8410.8444900480008</v>
      </c>
      <c r="K7259" s="32"/>
      <c r="L7259" s="19">
        <f t="shared" si="536"/>
        <v>0</v>
      </c>
      <c r="M7259" s="19">
        <f t="shared" si="537"/>
        <v>0</v>
      </c>
      <c r="N7259" s="19">
        <f t="shared" si="538"/>
        <v>0</v>
      </c>
      <c r="O7259" s="19">
        <f t="shared" si="539"/>
        <v>0</v>
      </c>
    </row>
    <row r="7260" spans="1:15" ht="30" x14ac:dyDescent="0.25">
      <c r="A7260" s="15"/>
      <c r="B7260" s="12">
        <v>6087</v>
      </c>
      <c r="C7260" s="11" t="s">
        <v>92</v>
      </c>
      <c r="D7260" s="11" t="s">
        <v>7462</v>
      </c>
      <c r="E7260" s="11" t="s">
        <v>7585</v>
      </c>
      <c r="F7260" s="11" t="s">
        <v>16068</v>
      </c>
      <c r="G7260" s="10">
        <v>2520.5400000000004</v>
      </c>
      <c r="H7260" s="10">
        <v>2717.1421200000004</v>
      </c>
      <c r="I7260" s="10">
        <v>2825.8278048000006</v>
      </c>
      <c r="J7260" s="10">
        <v>2938.860916992001</v>
      </c>
      <c r="K7260" s="32"/>
      <c r="L7260" s="19">
        <f t="shared" si="536"/>
        <v>0</v>
      </c>
      <c r="M7260" s="19">
        <f t="shared" si="537"/>
        <v>0</v>
      </c>
      <c r="N7260" s="19">
        <f t="shared" si="538"/>
        <v>0</v>
      </c>
      <c r="O7260" s="19">
        <f t="shared" si="539"/>
        <v>0</v>
      </c>
    </row>
    <row r="7261" spans="1:15" x14ac:dyDescent="0.25">
      <c r="A7261" s="15"/>
      <c r="B7261" s="12">
        <v>6097</v>
      </c>
      <c r="C7261" s="11" t="s">
        <v>92</v>
      </c>
      <c r="D7261" s="11" t="s">
        <v>13340</v>
      </c>
      <c r="E7261" s="11" t="s">
        <v>7463</v>
      </c>
      <c r="F7261" s="11" t="s">
        <v>16069</v>
      </c>
      <c r="G7261" s="10">
        <v>206.91</v>
      </c>
      <c r="H7261" s="10">
        <v>223.04898</v>
      </c>
      <c r="I7261" s="10">
        <v>231.9709392</v>
      </c>
      <c r="J7261" s="10">
        <v>241.249776768</v>
      </c>
      <c r="K7261" s="32"/>
      <c r="L7261" s="19">
        <f t="shared" si="536"/>
        <v>0</v>
      </c>
      <c r="M7261" s="19">
        <f t="shared" si="537"/>
        <v>0</v>
      </c>
      <c r="N7261" s="19">
        <f t="shared" si="538"/>
        <v>0</v>
      </c>
      <c r="O7261" s="19">
        <f t="shared" si="539"/>
        <v>0</v>
      </c>
    </row>
    <row r="7262" spans="1:15" x14ac:dyDescent="0.25">
      <c r="A7262" s="15"/>
      <c r="B7262" s="12">
        <v>6119</v>
      </c>
      <c r="C7262" s="11" t="s">
        <v>92</v>
      </c>
      <c r="D7262" s="11" t="s">
        <v>13341</v>
      </c>
      <c r="E7262" s="11" t="s">
        <v>7464</v>
      </c>
      <c r="F7262" s="11" t="s">
        <v>16068</v>
      </c>
      <c r="G7262" s="10">
        <v>1065.9000000000001</v>
      </c>
      <c r="H7262" s="10">
        <v>1149.0402000000001</v>
      </c>
      <c r="I7262" s="10">
        <v>1195.0018080000002</v>
      </c>
      <c r="J7262" s="10">
        <v>1242.8018803200002</v>
      </c>
      <c r="K7262" s="32"/>
      <c r="L7262" s="19">
        <f t="shared" si="536"/>
        <v>0</v>
      </c>
      <c r="M7262" s="19">
        <f t="shared" si="537"/>
        <v>0</v>
      </c>
      <c r="N7262" s="19">
        <f t="shared" si="538"/>
        <v>0</v>
      </c>
      <c r="O7262" s="19">
        <f t="shared" si="539"/>
        <v>0</v>
      </c>
    </row>
    <row r="7263" spans="1:15" ht="30" x14ac:dyDescent="0.25">
      <c r="A7263" s="15"/>
      <c r="B7263" s="12">
        <v>6306</v>
      </c>
      <c r="C7263" s="11" t="s">
        <v>92</v>
      </c>
      <c r="D7263" s="11" t="s">
        <v>13342</v>
      </c>
      <c r="E7263" s="11" t="s">
        <v>7465</v>
      </c>
      <c r="F7263" s="11" t="s">
        <v>16068</v>
      </c>
      <c r="G7263" s="10">
        <v>6619.866</v>
      </c>
      <c r="H7263" s="10">
        <v>7136.2155480000001</v>
      </c>
      <c r="I7263" s="10">
        <v>7421.6641699199999</v>
      </c>
      <c r="J7263" s="10">
        <v>7718.5307367167998</v>
      </c>
      <c r="K7263" s="32"/>
      <c r="L7263" s="19">
        <f t="shared" si="536"/>
        <v>0</v>
      </c>
      <c r="M7263" s="19">
        <f t="shared" si="537"/>
        <v>0</v>
      </c>
      <c r="N7263" s="19">
        <f t="shared" si="538"/>
        <v>0</v>
      </c>
      <c r="O7263" s="19">
        <f t="shared" si="539"/>
        <v>0</v>
      </c>
    </row>
    <row r="7264" spans="1:15" ht="30" x14ac:dyDescent="0.25">
      <c r="A7264" s="15"/>
      <c r="B7264" s="12">
        <v>6399</v>
      </c>
      <c r="C7264" s="11" t="s">
        <v>92</v>
      </c>
      <c r="D7264" s="11" t="s">
        <v>13343</v>
      </c>
      <c r="E7264" s="11" t="s">
        <v>7466</v>
      </c>
      <c r="F7264" s="11" t="s">
        <v>16068</v>
      </c>
      <c r="G7264" s="10">
        <v>50.160000000000004</v>
      </c>
      <c r="H7264" s="10">
        <v>54.072480000000006</v>
      </c>
      <c r="I7264" s="10">
        <v>56.235379200000011</v>
      </c>
      <c r="J7264" s="10">
        <v>58.484794368000017</v>
      </c>
      <c r="K7264" s="32"/>
      <c r="L7264" s="19">
        <f t="shared" si="536"/>
        <v>0</v>
      </c>
      <c r="M7264" s="19">
        <f t="shared" si="537"/>
        <v>0</v>
      </c>
      <c r="N7264" s="19">
        <f t="shared" si="538"/>
        <v>0</v>
      </c>
      <c r="O7264" s="19">
        <f t="shared" si="539"/>
        <v>0</v>
      </c>
    </row>
    <row r="7265" spans="1:15" x14ac:dyDescent="0.25">
      <c r="A7265" s="15"/>
      <c r="B7265" s="12">
        <v>6448</v>
      </c>
      <c r="C7265" s="11" t="s">
        <v>92</v>
      </c>
      <c r="D7265" s="11" t="s">
        <v>7467</v>
      </c>
      <c r="E7265" s="11" t="s">
        <v>7586</v>
      </c>
      <c r="F7265" s="11" t="s">
        <v>16068</v>
      </c>
      <c r="G7265" s="10">
        <v>124.77300000000001</v>
      </c>
      <c r="H7265" s="10">
        <v>134.50529400000002</v>
      </c>
      <c r="I7265" s="10">
        <v>139.88550576000003</v>
      </c>
      <c r="J7265" s="10">
        <v>145.48092599040004</v>
      </c>
      <c r="K7265" s="32"/>
      <c r="L7265" s="19">
        <f t="shared" si="536"/>
        <v>0</v>
      </c>
      <c r="M7265" s="19">
        <f t="shared" si="537"/>
        <v>0</v>
      </c>
      <c r="N7265" s="19">
        <f t="shared" si="538"/>
        <v>0</v>
      </c>
      <c r="O7265" s="19">
        <f t="shared" si="539"/>
        <v>0</v>
      </c>
    </row>
    <row r="7266" spans="1:15" ht="30" x14ac:dyDescent="0.25">
      <c r="A7266" s="15"/>
      <c r="B7266" s="12">
        <v>6452</v>
      </c>
      <c r="C7266" s="11" t="s">
        <v>92</v>
      </c>
      <c r="D7266" s="11" t="s">
        <v>7468</v>
      </c>
      <c r="E7266" s="11" t="s">
        <v>7587</v>
      </c>
      <c r="F7266" s="11" t="s">
        <v>16068</v>
      </c>
      <c r="G7266" s="10">
        <v>457.08300000000003</v>
      </c>
      <c r="H7266" s="10">
        <v>492.73547400000007</v>
      </c>
      <c r="I7266" s="10">
        <v>512.44489296000006</v>
      </c>
      <c r="J7266" s="10">
        <v>532.94268867840003</v>
      </c>
      <c r="K7266" s="32"/>
      <c r="L7266" s="19">
        <f t="shared" si="536"/>
        <v>0</v>
      </c>
      <c r="M7266" s="19">
        <f t="shared" si="537"/>
        <v>0</v>
      </c>
      <c r="N7266" s="19">
        <f t="shared" si="538"/>
        <v>0</v>
      </c>
      <c r="O7266" s="19">
        <f t="shared" si="539"/>
        <v>0</v>
      </c>
    </row>
    <row r="7267" spans="1:15" ht="30" x14ac:dyDescent="0.25">
      <c r="A7267" s="15"/>
      <c r="B7267" s="12">
        <v>6456</v>
      </c>
      <c r="C7267" s="11" t="s">
        <v>92</v>
      </c>
      <c r="D7267" s="11" t="s">
        <v>7469</v>
      </c>
      <c r="E7267" s="11" t="s">
        <v>7588</v>
      </c>
      <c r="F7267" s="11" t="s">
        <v>16068</v>
      </c>
      <c r="G7267" s="10">
        <v>5288.1180000000004</v>
      </c>
      <c r="H7267" s="10">
        <v>5700.5912040000012</v>
      </c>
      <c r="I7267" s="10">
        <v>5928.6148521600016</v>
      </c>
      <c r="J7267" s="10">
        <v>6165.7594462464021</v>
      </c>
      <c r="K7267" s="32"/>
      <c r="L7267" s="19">
        <f t="shared" si="536"/>
        <v>0</v>
      </c>
      <c r="M7267" s="19">
        <f t="shared" si="537"/>
        <v>0</v>
      </c>
      <c r="N7267" s="19">
        <f t="shared" si="538"/>
        <v>0</v>
      </c>
      <c r="O7267" s="19">
        <f t="shared" si="539"/>
        <v>0</v>
      </c>
    </row>
    <row r="7268" spans="1:15" x14ac:dyDescent="0.25">
      <c r="A7268" s="15"/>
      <c r="B7268" s="12">
        <v>6462</v>
      </c>
      <c r="C7268" s="11" t="s">
        <v>92</v>
      </c>
      <c r="D7268" s="11" t="s">
        <v>7470</v>
      </c>
      <c r="E7268" s="11" t="s">
        <v>7589</v>
      </c>
      <c r="F7268" s="11" t="s">
        <v>16068</v>
      </c>
      <c r="G7268" s="10">
        <v>156.75</v>
      </c>
      <c r="H7268" s="10">
        <v>168.97650000000002</v>
      </c>
      <c r="I7268" s="10">
        <v>175.73556000000002</v>
      </c>
      <c r="J7268" s="10">
        <v>182.76498240000004</v>
      </c>
      <c r="K7268" s="32"/>
      <c r="L7268" s="19">
        <f t="shared" si="536"/>
        <v>0</v>
      </c>
      <c r="M7268" s="19">
        <f t="shared" si="537"/>
        <v>0</v>
      </c>
      <c r="N7268" s="19">
        <f t="shared" si="538"/>
        <v>0</v>
      </c>
      <c r="O7268" s="19">
        <f t="shared" si="539"/>
        <v>0</v>
      </c>
    </row>
    <row r="7269" spans="1:15" ht="30" x14ac:dyDescent="0.25">
      <c r="A7269" s="15"/>
      <c r="B7269" s="12">
        <v>6468</v>
      </c>
      <c r="C7269" s="11" t="s">
        <v>92</v>
      </c>
      <c r="D7269" s="11" t="s">
        <v>7471</v>
      </c>
      <c r="E7269" s="11" t="s">
        <v>7590</v>
      </c>
      <c r="F7269" s="11" t="s">
        <v>3984</v>
      </c>
      <c r="G7269" s="10">
        <v>927.33299999999997</v>
      </c>
      <c r="H7269" s="10">
        <v>999.66497400000003</v>
      </c>
      <c r="I7269" s="10">
        <v>1039.6515729600001</v>
      </c>
      <c r="J7269" s="10">
        <v>1081.2376358784002</v>
      </c>
      <c r="K7269" s="32"/>
      <c r="L7269" s="19">
        <f t="shared" si="536"/>
        <v>0</v>
      </c>
      <c r="M7269" s="19">
        <f t="shared" si="537"/>
        <v>0</v>
      </c>
      <c r="N7269" s="19">
        <f t="shared" si="538"/>
        <v>0</v>
      </c>
      <c r="O7269" s="19">
        <f t="shared" si="539"/>
        <v>0</v>
      </c>
    </row>
    <row r="7270" spans="1:15" ht="30" x14ac:dyDescent="0.25">
      <c r="A7270" s="15"/>
      <c r="B7270" s="12">
        <v>6475</v>
      </c>
      <c r="C7270" s="11" t="s">
        <v>92</v>
      </c>
      <c r="D7270" s="11" t="s">
        <v>7472</v>
      </c>
      <c r="E7270" s="11" t="s">
        <v>7591</v>
      </c>
      <c r="F7270" s="11" t="s">
        <v>3984</v>
      </c>
      <c r="G7270" s="10">
        <v>1203.8399999999999</v>
      </c>
      <c r="H7270" s="10">
        <v>1297.7395200000001</v>
      </c>
      <c r="I7270" s="10">
        <v>1349.6491008</v>
      </c>
      <c r="J7270" s="10">
        <v>1403.6350648320001</v>
      </c>
      <c r="K7270" s="32"/>
      <c r="L7270" s="19">
        <f t="shared" si="536"/>
        <v>0</v>
      </c>
      <c r="M7270" s="19">
        <f t="shared" si="537"/>
        <v>0</v>
      </c>
      <c r="N7270" s="19">
        <f t="shared" si="538"/>
        <v>0</v>
      </c>
      <c r="O7270" s="19">
        <f t="shared" si="539"/>
        <v>0</v>
      </c>
    </row>
    <row r="7271" spans="1:15" ht="30" x14ac:dyDescent="0.25">
      <c r="A7271" s="15"/>
      <c r="B7271" s="12">
        <v>6476</v>
      </c>
      <c r="C7271" s="11" t="s">
        <v>92</v>
      </c>
      <c r="D7271" s="11" t="s">
        <v>7473</v>
      </c>
      <c r="E7271" s="11" t="s">
        <v>7592</v>
      </c>
      <c r="F7271" s="11" t="s">
        <v>3984</v>
      </c>
      <c r="G7271" s="10">
        <v>1305.414</v>
      </c>
      <c r="H7271" s="10">
        <v>1407.236292</v>
      </c>
      <c r="I7271" s="10">
        <v>1463.52574368</v>
      </c>
      <c r="J7271" s="10">
        <v>1522.0667734272001</v>
      </c>
      <c r="K7271" s="32"/>
      <c r="L7271" s="19">
        <f t="shared" si="536"/>
        <v>0</v>
      </c>
      <c r="M7271" s="19">
        <f t="shared" si="537"/>
        <v>0</v>
      </c>
      <c r="N7271" s="19">
        <f t="shared" si="538"/>
        <v>0</v>
      </c>
      <c r="O7271" s="19">
        <f t="shared" si="539"/>
        <v>0</v>
      </c>
    </row>
    <row r="7272" spans="1:15" ht="30" x14ac:dyDescent="0.25">
      <c r="A7272" s="15"/>
      <c r="B7272" s="12">
        <v>6478</v>
      </c>
      <c r="C7272" s="11" t="s">
        <v>92</v>
      </c>
      <c r="D7272" s="11" t="s">
        <v>13344</v>
      </c>
      <c r="E7272" s="11" t="s">
        <v>13703</v>
      </c>
      <c r="F7272" s="11" t="s">
        <v>16068</v>
      </c>
      <c r="G7272" s="10">
        <v>430.74900000000002</v>
      </c>
      <c r="H7272" s="10">
        <v>464.34742200000005</v>
      </c>
      <c r="I7272" s="10">
        <v>482.92131888000006</v>
      </c>
      <c r="J7272" s="10">
        <v>502.2381716352001</v>
      </c>
      <c r="K7272" s="32"/>
      <c r="L7272" s="19">
        <f t="shared" si="536"/>
        <v>0</v>
      </c>
      <c r="M7272" s="19">
        <f t="shared" si="537"/>
        <v>0</v>
      </c>
      <c r="N7272" s="19">
        <f t="shared" si="538"/>
        <v>0</v>
      </c>
      <c r="O7272" s="19">
        <f t="shared" si="539"/>
        <v>0</v>
      </c>
    </row>
    <row r="7273" spans="1:15" ht="45" x14ac:dyDescent="0.25">
      <c r="A7273" s="15"/>
      <c r="B7273" s="12">
        <v>6479</v>
      </c>
      <c r="C7273" s="11" t="s">
        <v>92</v>
      </c>
      <c r="D7273" s="11" t="s">
        <v>7474</v>
      </c>
      <c r="E7273" s="11" t="s">
        <v>7593</v>
      </c>
      <c r="F7273" s="11" t="s">
        <v>3984</v>
      </c>
      <c r="G7273" s="10">
        <v>861.49800000000005</v>
      </c>
      <c r="H7273" s="10">
        <v>928.6948440000001</v>
      </c>
      <c r="I7273" s="10">
        <v>965.84263776000012</v>
      </c>
      <c r="J7273" s="10">
        <v>1004.4763432704002</v>
      </c>
      <c r="K7273" s="32"/>
      <c r="L7273" s="19">
        <f t="shared" si="536"/>
        <v>0</v>
      </c>
      <c r="M7273" s="19">
        <f t="shared" si="537"/>
        <v>0</v>
      </c>
      <c r="N7273" s="19">
        <f t="shared" si="538"/>
        <v>0</v>
      </c>
      <c r="O7273" s="19">
        <f t="shared" si="539"/>
        <v>0</v>
      </c>
    </row>
    <row r="7274" spans="1:15" x14ac:dyDescent="0.25">
      <c r="A7274" s="15"/>
      <c r="B7274" s="12">
        <v>6572</v>
      </c>
      <c r="C7274" s="11" t="s">
        <v>92</v>
      </c>
      <c r="D7274" s="11" t="s">
        <v>13345</v>
      </c>
      <c r="E7274" s="11" t="s">
        <v>7475</v>
      </c>
      <c r="F7274" s="11" t="s">
        <v>16068</v>
      </c>
      <c r="G7274" s="10">
        <v>225.72000000000003</v>
      </c>
      <c r="H7274" s="10">
        <v>243.32616000000004</v>
      </c>
      <c r="I7274" s="10">
        <v>253.05920640000005</v>
      </c>
      <c r="J7274" s="10">
        <v>263.18157465600007</v>
      </c>
      <c r="K7274" s="32"/>
      <c r="L7274" s="19">
        <f t="shared" si="536"/>
        <v>0</v>
      </c>
      <c r="M7274" s="19">
        <f t="shared" si="537"/>
        <v>0</v>
      </c>
      <c r="N7274" s="19">
        <f t="shared" si="538"/>
        <v>0</v>
      </c>
      <c r="O7274" s="19">
        <f t="shared" si="539"/>
        <v>0</v>
      </c>
    </row>
    <row r="7275" spans="1:15" x14ac:dyDescent="0.25">
      <c r="A7275" s="15"/>
      <c r="B7275" s="12">
        <v>6573</v>
      </c>
      <c r="C7275" s="11" t="s">
        <v>92</v>
      </c>
      <c r="D7275" s="11" t="s">
        <v>13346</v>
      </c>
      <c r="E7275" s="11" t="s">
        <v>7476</v>
      </c>
      <c r="F7275" s="11" t="s">
        <v>16069</v>
      </c>
      <c r="G7275" s="10">
        <v>225.72000000000003</v>
      </c>
      <c r="H7275" s="10">
        <v>243.32616000000004</v>
      </c>
      <c r="I7275" s="10">
        <v>253.05920640000005</v>
      </c>
      <c r="J7275" s="10">
        <v>263.18157465600007</v>
      </c>
      <c r="K7275" s="32"/>
      <c r="L7275" s="19">
        <f t="shared" si="536"/>
        <v>0</v>
      </c>
      <c r="M7275" s="19">
        <f t="shared" si="537"/>
        <v>0</v>
      </c>
      <c r="N7275" s="19">
        <f t="shared" si="538"/>
        <v>0</v>
      </c>
      <c r="O7275" s="19">
        <f t="shared" si="539"/>
        <v>0</v>
      </c>
    </row>
    <row r="7276" spans="1:15" ht="30" x14ac:dyDescent="0.25">
      <c r="A7276" s="15"/>
      <c r="B7276" s="12">
        <v>6574</v>
      </c>
      <c r="C7276" s="11" t="s">
        <v>92</v>
      </c>
      <c r="D7276" s="11" t="s">
        <v>7477</v>
      </c>
      <c r="E7276" s="11" t="s">
        <v>7594</v>
      </c>
      <c r="F7276" s="11" t="s">
        <v>16068</v>
      </c>
      <c r="G7276" s="10">
        <v>4151.3670000000002</v>
      </c>
      <c r="H7276" s="10">
        <v>4475.1736260000007</v>
      </c>
      <c r="I7276" s="10">
        <v>4654.1805710400013</v>
      </c>
      <c r="J7276" s="10">
        <v>4840.3477938816013</v>
      </c>
      <c r="K7276" s="32"/>
      <c r="L7276" s="19">
        <f t="shared" si="536"/>
        <v>0</v>
      </c>
      <c r="M7276" s="19">
        <f t="shared" si="537"/>
        <v>0</v>
      </c>
      <c r="N7276" s="19">
        <f t="shared" si="538"/>
        <v>0</v>
      </c>
      <c r="O7276" s="19">
        <f t="shared" si="539"/>
        <v>0</v>
      </c>
    </row>
    <row r="7277" spans="1:15" ht="30" x14ac:dyDescent="0.25">
      <c r="A7277" s="15"/>
      <c r="B7277" s="12">
        <v>6582</v>
      </c>
      <c r="C7277" s="11" t="s">
        <v>92</v>
      </c>
      <c r="D7277" s="11" t="s">
        <v>7478</v>
      </c>
      <c r="E7277" s="11" t="s">
        <v>7595</v>
      </c>
      <c r="F7277" s="11" t="s">
        <v>3984</v>
      </c>
      <c r="G7277" s="10">
        <v>848.95799999999997</v>
      </c>
      <c r="H7277" s="10">
        <v>915.17672400000004</v>
      </c>
      <c r="I7277" s="10">
        <v>951.78379296000003</v>
      </c>
      <c r="J7277" s="10">
        <v>989.85514467840005</v>
      </c>
      <c r="K7277" s="32"/>
      <c r="L7277" s="19">
        <f t="shared" si="536"/>
        <v>0</v>
      </c>
      <c r="M7277" s="19">
        <f t="shared" si="537"/>
        <v>0</v>
      </c>
      <c r="N7277" s="19">
        <f t="shared" si="538"/>
        <v>0</v>
      </c>
      <c r="O7277" s="19">
        <f t="shared" si="539"/>
        <v>0</v>
      </c>
    </row>
    <row r="7278" spans="1:15" ht="30" x14ac:dyDescent="0.25">
      <c r="A7278" s="15"/>
      <c r="B7278" s="12">
        <v>6681</v>
      </c>
      <c r="C7278" s="11" t="s">
        <v>92</v>
      </c>
      <c r="D7278" s="11" t="s">
        <v>7479</v>
      </c>
      <c r="E7278" s="11" t="s">
        <v>7596</v>
      </c>
      <c r="F7278" s="11" t="s">
        <v>16068</v>
      </c>
      <c r="G7278" s="10">
        <v>5609.7690000000002</v>
      </c>
      <c r="H7278" s="10">
        <v>6047.3309820000004</v>
      </c>
      <c r="I7278" s="10">
        <v>6289.2242212800011</v>
      </c>
      <c r="J7278" s="10">
        <v>6540.7931901312013</v>
      </c>
      <c r="K7278" s="32"/>
      <c r="L7278" s="19">
        <f t="shared" si="536"/>
        <v>0</v>
      </c>
      <c r="M7278" s="19">
        <f t="shared" si="537"/>
        <v>0</v>
      </c>
      <c r="N7278" s="19">
        <f t="shared" si="538"/>
        <v>0</v>
      </c>
      <c r="O7278" s="19">
        <f t="shared" si="539"/>
        <v>0</v>
      </c>
    </row>
    <row r="7279" spans="1:15" ht="30" x14ac:dyDescent="0.25">
      <c r="A7279" s="15"/>
      <c r="B7279" s="12">
        <v>6726</v>
      </c>
      <c r="C7279" s="11" t="s">
        <v>92</v>
      </c>
      <c r="D7279" s="11" t="s">
        <v>7480</v>
      </c>
      <c r="E7279" s="11" t="s">
        <v>7597</v>
      </c>
      <c r="F7279" s="11" t="s">
        <v>16068</v>
      </c>
      <c r="G7279" s="10">
        <v>1358.0820000000001</v>
      </c>
      <c r="H7279" s="10">
        <v>1464.0123960000003</v>
      </c>
      <c r="I7279" s="10">
        <v>1522.5728918400005</v>
      </c>
      <c r="J7279" s="10">
        <v>1583.4758075136006</v>
      </c>
      <c r="K7279" s="32"/>
      <c r="L7279" s="19">
        <f t="shared" si="536"/>
        <v>0</v>
      </c>
      <c r="M7279" s="19">
        <f t="shared" si="537"/>
        <v>0</v>
      </c>
      <c r="N7279" s="19">
        <f t="shared" si="538"/>
        <v>0</v>
      </c>
      <c r="O7279" s="19">
        <f t="shared" si="539"/>
        <v>0</v>
      </c>
    </row>
    <row r="7280" spans="1:15" ht="30" x14ac:dyDescent="0.25">
      <c r="A7280" s="15"/>
      <c r="B7280" s="12">
        <v>6750</v>
      </c>
      <c r="C7280" s="11" t="s">
        <v>92</v>
      </c>
      <c r="D7280" s="11" t="s">
        <v>7481</v>
      </c>
      <c r="E7280" s="11" t="s">
        <v>7598</v>
      </c>
      <c r="F7280" s="11" t="s">
        <v>16069</v>
      </c>
      <c r="G7280" s="10">
        <v>1918.6200000000001</v>
      </c>
      <c r="H7280" s="10">
        <v>2068.2723600000004</v>
      </c>
      <c r="I7280" s="10">
        <v>2151.0032544000005</v>
      </c>
      <c r="J7280" s="10">
        <v>2237.0433845760008</v>
      </c>
      <c r="K7280" s="32"/>
      <c r="L7280" s="19">
        <f t="shared" si="536"/>
        <v>0</v>
      </c>
      <c r="M7280" s="19">
        <f t="shared" si="537"/>
        <v>0</v>
      </c>
      <c r="N7280" s="19">
        <f t="shared" si="538"/>
        <v>0</v>
      </c>
      <c r="O7280" s="19">
        <f t="shared" si="539"/>
        <v>0</v>
      </c>
    </row>
    <row r="7281" spans="1:15" ht="45" x14ac:dyDescent="0.25">
      <c r="A7281" s="15"/>
      <c r="B7281" s="12">
        <v>6753</v>
      </c>
      <c r="C7281" s="11" t="s">
        <v>92</v>
      </c>
      <c r="D7281" s="11" t="s">
        <v>7482</v>
      </c>
      <c r="E7281" s="11" t="s">
        <v>7599</v>
      </c>
      <c r="F7281" s="11" t="s">
        <v>16068</v>
      </c>
      <c r="G7281" s="10">
        <v>2487.9360000000001</v>
      </c>
      <c r="H7281" s="10">
        <v>2681.9950080000003</v>
      </c>
      <c r="I7281" s="10">
        <v>2789.2748083200004</v>
      </c>
      <c r="J7281" s="10">
        <v>2900.8458006528003</v>
      </c>
      <c r="K7281" s="32"/>
      <c r="L7281" s="19">
        <f t="shared" si="536"/>
        <v>0</v>
      </c>
      <c r="M7281" s="19">
        <f t="shared" si="537"/>
        <v>0</v>
      </c>
      <c r="N7281" s="19">
        <f t="shared" si="538"/>
        <v>0</v>
      </c>
      <c r="O7281" s="19">
        <f t="shared" si="539"/>
        <v>0</v>
      </c>
    </row>
    <row r="7282" spans="1:15" ht="45" x14ac:dyDescent="0.25">
      <c r="A7282" s="15"/>
      <c r="B7282" s="12">
        <v>6760</v>
      </c>
      <c r="C7282" s="11" t="s">
        <v>92</v>
      </c>
      <c r="D7282" s="11" t="s">
        <v>7483</v>
      </c>
      <c r="E7282" s="11" t="s">
        <v>7600</v>
      </c>
      <c r="F7282" s="11" t="s">
        <v>16068</v>
      </c>
      <c r="G7282" s="10">
        <v>4158.2640000000001</v>
      </c>
      <c r="H7282" s="10">
        <v>4482.6085920000005</v>
      </c>
      <c r="I7282" s="10">
        <v>4661.9129356800004</v>
      </c>
      <c r="J7282" s="10">
        <v>4848.389453107201</v>
      </c>
      <c r="K7282" s="32"/>
      <c r="L7282" s="19">
        <f t="shared" si="536"/>
        <v>0</v>
      </c>
      <c r="M7282" s="19">
        <f t="shared" si="537"/>
        <v>0</v>
      </c>
      <c r="N7282" s="19">
        <f t="shared" si="538"/>
        <v>0</v>
      </c>
      <c r="O7282" s="19">
        <f t="shared" si="539"/>
        <v>0</v>
      </c>
    </row>
    <row r="7283" spans="1:15" x14ac:dyDescent="0.25">
      <c r="A7283" s="15"/>
      <c r="B7283" s="12">
        <v>6777</v>
      </c>
      <c r="C7283" s="11" t="s">
        <v>92</v>
      </c>
      <c r="D7283" s="11" t="s">
        <v>13347</v>
      </c>
      <c r="E7283" s="11" t="s">
        <v>7484</v>
      </c>
      <c r="F7283" s="11" t="s">
        <v>16068</v>
      </c>
      <c r="G7283" s="10">
        <v>62.7</v>
      </c>
      <c r="H7283" s="10">
        <v>67.590600000000009</v>
      </c>
      <c r="I7283" s="10">
        <v>70.294224000000014</v>
      </c>
      <c r="J7283" s="10">
        <v>73.105992960000023</v>
      </c>
      <c r="K7283" s="32"/>
      <c r="L7283" s="19">
        <f t="shared" si="536"/>
        <v>0</v>
      </c>
      <c r="M7283" s="19">
        <f t="shared" si="537"/>
        <v>0</v>
      </c>
      <c r="N7283" s="19">
        <f t="shared" si="538"/>
        <v>0</v>
      </c>
      <c r="O7283" s="19">
        <f t="shared" si="539"/>
        <v>0</v>
      </c>
    </row>
    <row r="7284" spans="1:15" x14ac:dyDescent="0.25">
      <c r="A7284" s="15"/>
      <c r="B7284" s="12">
        <v>6778</v>
      </c>
      <c r="C7284" s="11" t="s">
        <v>92</v>
      </c>
      <c r="D7284" s="11" t="s">
        <v>13348</v>
      </c>
      <c r="E7284" s="11" t="s">
        <v>7485</v>
      </c>
      <c r="F7284" s="11" t="s">
        <v>16068</v>
      </c>
      <c r="G7284" s="10">
        <v>119.13</v>
      </c>
      <c r="H7284" s="10">
        <v>128.42214000000001</v>
      </c>
      <c r="I7284" s="10">
        <v>133.55902560000001</v>
      </c>
      <c r="J7284" s="10">
        <v>138.90138662400003</v>
      </c>
      <c r="K7284" s="32"/>
      <c r="L7284" s="19">
        <f t="shared" si="536"/>
        <v>0</v>
      </c>
      <c r="M7284" s="19">
        <f t="shared" si="537"/>
        <v>0</v>
      </c>
      <c r="N7284" s="19">
        <f t="shared" si="538"/>
        <v>0</v>
      </c>
      <c r="O7284" s="19">
        <f t="shared" si="539"/>
        <v>0</v>
      </c>
    </row>
    <row r="7285" spans="1:15" ht="30" x14ac:dyDescent="0.25">
      <c r="A7285" s="15"/>
      <c r="B7285" s="12">
        <v>6790</v>
      </c>
      <c r="C7285" s="11" t="s">
        <v>92</v>
      </c>
      <c r="D7285" s="11" t="s">
        <v>7486</v>
      </c>
      <c r="E7285" s="11" t="s">
        <v>7601</v>
      </c>
      <c r="F7285" s="11" t="s">
        <v>16068</v>
      </c>
      <c r="G7285" s="10">
        <v>6528.3240000000005</v>
      </c>
      <c r="H7285" s="10">
        <v>7037.5332720000006</v>
      </c>
      <c r="I7285" s="10">
        <v>7319.0346028800004</v>
      </c>
      <c r="J7285" s="10">
        <v>7611.795986995201</v>
      </c>
      <c r="K7285" s="32"/>
      <c r="L7285" s="19">
        <f t="shared" si="536"/>
        <v>0</v>
      </c>
      <c r="M7285" s="19">
        <f t="shared" si="537"/>
        <v>0</v>
      </c>
      <c r="N7285" s="19">
        <f t="shared" si="538"/>
        <v>0</v>
      </c>
      <c r="O7285" s="19">
        <f t="shared" si="539"/>
        <v>0</v>
      </c>
    </row>
    <row r="7286" spans="1:15" ht="30" x14ac:dyDescent="0.25">
      <c r="A7286" s="15"/>
      <c r="B7286" s="12">
        <v>6802</v>
      </c>
      <c r="C7286" s="11" t="s">
        <v>92</v>
      </c>
      <c r="D7286" s="11" t="s">
        <v>7487</v>
      </c>
      <c r="E7286" s="11" t="s">
        <v>7602</v>
      </c>
      <c r="F7286" s="11" t="s">
        <v>16068</v>
      </c>
      <c r="G7286" s="10">
        <v>1551.825</v>
      </c>
      <c r="H7286" s="10">
        <v>1672.8673500000002</v>
      </c>
      <c r="I7286" s="10">
        <v>1739.7820440000003</v>
      </c>
      <c r="J7286" s="10">
        <v>1809.3733257600004</v>
      </c>
      <c r="K7286" s="32"/>
      <c r="L7286" s="19">
        <f t="shared" si="536"/>
        <v>0</v>
      </c>
      <c r="M7286" s="19">
        <f t="shared" si="537"/>
        <v>0</v>
      </c>
      <c r="N7286" s="19">
        <f t="shared" si="538"/>
        <v>0</v>
      </c>
      <c r="O7286" s="19">
        <f t="shared" si="539"/>
        <v>0</v>
      </c>
    </row>
    <row r="7287" spans="1:15" ht="30" x14ac:dyDescent="0.25">
      <c r="A7287" s="15"/>
      <c r="B7287" s="12">
        <v>6822</v>
      </c>
      <c r="C7287" s="11" t="s">
        <v>92</v>
      </c>
      <c r="D7287" s="11" t="s">
        <v>7488</v>
      </c>
      <c r="E7287" s="11" t="s">
        <v>7603</v>
      </c>
      <c r="F7287" s="11" t="s">
        <v>16068</v>
      </c>
      <c r="G7287" s="10">
        <v>1305.414</v>
      </c>
      <c r="H7287" s="10">
        <v>1407.236292</v>
      </c>
      <c r="I7287" s="10">
        <v>1463.52574368</v>
      </c>
      <c r="J7287" s="10">
        <v>1522.0667734272001</v>
      </c>
      <c r="K7287" s="32"/>
      <c r="L7287" s="19">
        <f t="shared" si="536"/>
        <v>0</v>
      </c>
      <c r="M7287" s="19">
        <f t="shared" si="537"/>
        <v>0</v>
      </c>
      <c r="N7287" s="19">
        <f t="shared" si="538"/>
        <v>0</v>
      </c>
      <c r="O7287" s="19">
        <f t="shared" si="539"/>
        <v>0</v>
      </c>
    </row>
    <row r="7288" spans="1:15" ht="30" x14ac:dyDescent="0.25">
      <c r="A7288" s="15"/>
      <c r="B7288" s="12">
        <v>6829</v>
      </c>
      <c r="C7288" s="11" t="s">
        <v>92</v>
      </c>
      <c r="D7288" s="11" t="s">
        <v>7489</v>
      </c>
      <c r="E7288" s="11" t="s">
        <v>7604</v>
      </c>
      <c r="F7288" s="11" t="s">
        <v>16068</v>
      </c>
      <c r="G7288" s="10">
        <v>913.5390000000001</v>
      </c>
      <c r="H7288" s="10">
        <v>984.79504200000019</v>
      </c>
      <c r="I7288" s="10">
        <v>1024.1868436800003</v>
      </c>
      <c r="J7288" s="10">
        <v>1065.1543174272003</v>
      </c>
      <c r="K7288" s="32"/>
      <c r="L7288" s="19">
        <f t="shared" si="536"/>
        <v>0</v>
      </c>
      <c r="M7288" s="19">
        <f t="shared" si="537"/>
        <v>0</v>
      </c>
      <c r="N7288" s="19">
        <f t="shared" si="538"/>
        <v>0</v>
      </c>
      <c r="O7288" s="19">
        <f t="shared" si="539"/>
        <v>0</v>
      </c>
    </row>
    <row r="7289" spans="1:15" x14ac:dyDescent="0.25">
      <c r="A7289" s="15"/>
      <c r="B7289" s="12">
        <v>6953</v>
      </c>
      <c r="C7289" s="11" t="s">
        <v>92</v>
      </c>
      <c r="D7289" s="11" t="s">
        <v>13349</v>
      </c>
      <c r="E7289" s="11" t="s">
        <v>7490</v>
      </c>
      <c r="F7289" s="11" t="s">
        <v>16068</v>
      </c>
      <c r="G7289" s="10">
        <v>164.274</v>
      </c>
      <c r="H7289" s="10">
        <v>177.08737200000002</v>
      </c>
      <c r="I7289" s="10">
        <v>184.17086688000003</v>
      </c>
      <c r="J7289" s="10">
        <v>191.53770155520004</v>
      </c>
      <c r="K7289" s="32"/>
      <c r="L7289" s="19">
        <f t="shared" si="536"/>
        <v>0</v>
      </c>
      <c r="M7289" s="19">
        <f t="shared" si="537"/>
        <v>0</v>
      </c>
      <c r="N7289" s="19">
        <f t="shared" si="538"/>
        <v>0</v>
      </c>
      <c r="O7289" s="19">
        <f t="shared" si="539"/>
        <v>0</v>
      </c>
    </row>
    <row r="7290" spans="1:15" x14ac:dyDescent="0.25">
      <c r="A7290" s="15"/>
      <c r="B7290" s="12">
        <v>6954</v>
      </c>
      <c r="C7290" s="11" t="s">
        <v>92</v>
      </c>
      <c r="D7290" s="11" t="s">
        <v>13350</v>
      </c>
      <c r="E7290" s="11" t="s">
        <v>7491</v>
      </c>
      <c r="F7290" s="11" t="s">
        <v>3984</v>
      </c>
      <c r="G7290" s="10">
        <v>15.048</v>
      </c>
      <c r="H7290" s="10">
        <v>16.221744000000001</v>
      </c>
      <c r="I7290" s="10">
        <v>16.870613760000001</v>
      </c>
      <c r="J7290" s="10">
        <v>17.545438310400002</v>
      </c>
      <c r="K7290" s="32"/>
      <c r="L7290" s="19">
        <f t="shared" si="536"/>
        <v>0</v>
      </c>
      <c r="M7290" s="19">
        <f t="shared" si="537"/>
        <v>0</v>
      </c>
      <c r="N7290" s="19">
        <f t="shared" si="538"/>
        <v>0</v>
      </c>
      <c r="O7290" s="19">
        <f t="shared" si="539"/>
        <v>0</v>
      </c>
    </row>
    <row r="7291" spans="1:15" x14ac:dyDescent="0.25">
      <c r="A7291" s="15"/>
      <c r="B7291" s="12">
        <v>7154</v>
      </c>
      <c r="C7291" s="11" t="s">
        <v>92</v>
      </c>
      <c r="D7291" s="11" t="s">
        <v>13351</v>
      </c>
      <c r="E7291" s="11" t="s">
        <v>7492</v>
      </c>
      <c r="F7291" s="11" t="s">
        <v>16068</v>
      </c>
      <c r="G7291" s="10">
        <v>50.160000000000004</v>
      </c>
      <c r="H7291" s="10">
        <v>54.072480000000006</v>
      </c>
      <c r="I7291" s="10">
        <v>56.235379200000011</v>
      </c>
      <c r="J7291" s="10">
        <v>58.484794368000017</v>
      </c>
      <c r="K7291" s="32"/>
      <c r="L7291" s="19">
        <f t="shared" si="536"/>
        <v>0</v>
      </c>
      <c r="M7291" s="19">
        <f t="shared" si="537"/>
        <v>0</v>
      </c>
      <c r="N7291" s="19">
        <f t="shared" si="538"/>
        <v>0</v>
      </c>
      <c r="O7291" s="19">
        <f t="shared" si="539"/>
        <v>0</v>
      </c>
    </row>
    <row r="7292" spans="1:15" x14ac:dyDescent="0.25">
      <c r="A7292" s="15"/>
      <c r="B7292" s="12">
        <v>7155</v>
      </c>
      <c r="C7292" s="11" t="s">
        <v>92</v>
      </c>
      <c r="D7292" s="11" t="s">
        <v>13352</v>
      </c>
      <c r="E7292" s="11" t="s">
        <v>7493</v>
      </c>
      <c r="F7292" s="11" t="s">
        <v>16068</v>
      </c>
      <c r="G7292" s="10">
        <v>62.7</v>
      </c>
      <c r="H7292" s="10">
        <v>67.590600000000009</v>
      </c>
      <c r="I7292" s="10">
        <v>70.294224000000014</v>
      </c>
      <c r="J7292" s="10">
        <v>73.105992960000023</v>
      </c>
      <c r="K7292" s="32"/>
      <c r="L7292" s="19">
        <f t="shared" si="536"/>
        <v>0</v>
      </c>
      <c r="M7292" s="19">
        <f t="shared" si="537"/>
        <v>0</v>
      </c>
      <c r="N7292" s="19">
        <f t="shared" si="538"/>
        <v>0</v>
      </c>
      <c r="O7292" s="19">
        <f t="shared" si="539"/>
        <v>0</v>
      </c>
    </row>
    <row r="7293" spans="1:15" x14ac:dyDescent="0.25">
      <c r="A7293" s="15"/>
      <c r="B7293" s="12">
        <v>7156</v>
      </c>
      <c r="C7293" s="11" t="s">
        <v>92</v>
      </c>
      <c r="D7293" s="11" t="s">
        <v>13353</v>
      </c>
      <c r="E7293" s="11" t="s">
        <v>7494</v>
      </c>
      <c r="F7293" s="11" t="s">
        <v>16068</v>
      </c>
      <c r="G7293" s="10">
        <v>75.239999999999995</v>
      </c>
      <c r="H7293" s="10">
        <v>81.108720000000005</v>
      </c>
      <c r="I7293" s="10">
        <v>84.353068800000003</v>
      </c>
      <c r="J7293" s="10">
        <v>87.727191552000008</v>
      </c>
      <c r="K7293" s="32"/>
      <c r="L7293" s="19">
        <f t="shared" si="536"/>
        <v>0</v>
      </c>
      <c r="M7293" s="19">
        <f t="shared" si="537"/>
        <v>0</v>
      </c>
      <c r="N7293" s="19">
        <f t="shared" si="538"/>
        <v>0</v>
      </c>
      <c r="O7293" s="19">
        <f t="shared" si="539"/>
        <v>0</v>
      </c>
    </row>
    <row r="7294" spans="1:15" x14ac:dyDescent="0.25">
      <c r="A7294" s="15"/>
      <c r="B7294" s="12">
        <v>7196</v>
      </c>
      <c r="C7294" s="11" t="s">
        <v>92</v>
      </c>
      <c r="D7294" s="11" t="s">
        <v>13354</v>
      </c>
      <c r="E7294" s="11" t="s">
        <v>7495</v>
      </c>
      <c r="F7294" s="11" t="s">
        <v>16068</v>
      </c>
      <c r="G7294" s="10">
        <v>12.540000000000001</v>
      </c>
      <c r="H7294" s="10">
        <v>13.518120000000001</v>
      </c>
      <c r="I7294" s="10">
        <v>14.058844800000003</v>
      </c>
      <c r="J7294" s="10">
        <v>14.621198592000004</v>
      </c>
      <c r="K7294" s="32"/>
      <c r="L7294" s="19">
        <f t="shared" si="536"/>
        <v>0</v>
      </c>
      <c r="M7294" s="19">
        <f t="shared" si="537"/>
        <v>0</v>
      </c>
      <c r="N7294" s="19">
        <f t="shared" si="538"/>
        <v>0</v>
      </c>
      <c r="O7294" s="19">
        <f t="shared" si="539"/>
        <v>0</v>
      </c>
    </row>
    <row r="7295" spans="1:15" x14ac:dyDescent="0.25">
      <c r="A7295" s="15"/>
      <c r="B7295" s="12">
        <v>7197</v>
      </c>
      <c r="C7295" s="11" t="s">
        <v>92</v>
      </c>
      <c r="D7295" s="11" t="s">
        <v>13355</v>
      </c>
      <c r="E7295" s="11" t="s">
        <v>7496</v>
      </c>
      <c r="F7295" s="11" t="s">
        <v>16069</v>
      </c>
      <c r="G7295" s="10">
        <v>12.540000000000001</v>
      </c>
      <c r="H7295" s="10">
        <v>13.518120000000001</v>
      </c>
      <c r="I7295" s="10">
        <v>14.058844800000003</v>
      </c>
      <c r="J7295" s="10">
        <v>14.621198592000004</v>
      </c>
      <c r="K7295" s="32"/>
      <c r="L7295" s="19">
        <f t="shared" si="536"/>
        <v>0</v>
      </c>
      <c r="M7295" s="19">
        <f t="shared" si="537"/>
        <v>0</v>
      </c>
      <c r="N7295" s="19">
        <f t="shared" si="538"/>
        <v>0</v>
      </c>
      <c r="O7295" s="19">
        <f t="shared" si="539"/>
        <v>0</v>
      </c>
    </row>
    <row r="7296" spans="1:15" x14ac:dyDescent="0.25">
      <c r="A7296" s="15"/>
      <c r="B7296" s="12">
        <v>7199</v>
      </c>
      <c r="C7296" s="11" t="s">
        <v>92</v>
      </c>
      <c r="D7296" s="11" t="s">
        <v>13356</v>
      </c>
      <c r="E7296" s="11" t="s">
        <v>7497</v>
      </c>
      <c r="F7296" s="11" t="s">
        <v>16068</v>
      </c>
      <c r="G7296" s="10">
        <v>12.540000000000001</v>
      </c>
      <c r="H7296" s="10">
        <v>13.518120000000001</v>
      </c>
      <c r="I7296" s="10">
        <v>14.058844800000003</v>
      </c>
      <c r="J7296" s="10">
        <v>14.621198592000004</v>
      </c>
      <c r="K7296" s="32"/>
      <c r="L7296" s="19">
        <f t="shared" si="536"/>
        <v>0</v>
      </c>
      <c r="M7296" s="19">
        <f t="shared" si="537"/>
        <v>0</v>
      </c>
      <c r="N7296" s="19">
        <f t="shared" si="538"/>
        <v>0</v>
      </c>
      <c r="O7296" s="19">
        <f t="shared" si="539"/>
        <v>0</v>
      </c>
    </row>
    <row r="7297" spans="1:15" x14ac:dyDescent="0.25">
      <c r="A7297" s="15"/>
      <c r="B7297" s="12">
        <v>7200</v>
      </c>
      <c r="C7297" s="11" t="s">
        <v>92</v>
      </c>
      <c r="D7297" s="11" t="s">
        <v>13357</v>
      </c>
      <c r="E7297" s="11" t="s">
        <v>7498</v>
      </c>
      <c r="F7297" s="11" t="s">
        <v>16068</v>
      </c>
      <c r="G7297" s="10">
        <v>12.540000000000001</v>
      </c>
      <c r="H7297" s="10">
        <v>13.518120000000001</v>
      </c>
      <c r="I7297" s="10">
        <v>14.058844800000003</v>
      </c>
      <c r="J7297" s="10">
        <v>14.621198592000004</v>
      </c>
      <c r="K7297" s="32"/>
      <c r="L7297" s="19">
        <f t="shared" si="536"/>
        <v>0</v>
      </c>
      <c r="M7297" s="19">
        <f t="shared" si="537"/>
        <v>0</v>
      </c>
      <c r="N7297" s="19">
        <f t="shared" si="538"/>
        <v>0</v>
      </c>
      <c r="O7297" s="19">
        <f t="shared" si="539"/>
        <v>0</v>
      </c>
    </row>
    <row r="7298" spans="1:15" x14ac:dyDescent="0.25">
      <c r="A7298" s="15"/>
      <c r="B7298" s="12">
        <v>7207</v>
      </c>
      <c r="C7298" s="11" t="s">
        <v>92</v>
      </c>
      <c r="D7298" s="11" t="s">
        <v>13358</v>
      </c>
      <c r="E7298" s="11" t="s">
        <v>7499</v>
      </c>
      <c r="F7298" s="11" t="s">
        <v>16068</v>
      </c>
      <c r="G7298" s="10">
        <v>125.4</v>
      </c>
      <c r="H7298" s="10">
        <v>135.18120000000002</v>
      </c>
      <c r="I7298" s="10">
        <v>140.58844800000003</v>
      </c>
      <c r="J7298" s="10">
        <v>146.21198592000005</v>
      </c>
      <c r="K7298" s="32"/>
      <c r="L7298" s="19">
        <f t="shared" si="536"/>
        <v>0</v>
      </c>
      <c r="M7298" s="19">
        <f t="shared" si="537"/>
        <v>0</v>
      </c>
      <c r="N7298" s="19">
        <f t="shared" si="538"/>
        <v>0</v>
      </c>
      <c r="O7298" s="19">
        <f t="shared" si="539"/>
        <v>0</v>
      </c>
    </row>
    <row r="7299" spans="1:15" x14ac:dyDescent="0.25">
      <c r="A7299" s="15"/>
      <c r="B7299" s="12">
        <v>7208</v>
      </c>
      <c r="C7299" s="11" t="s">
        <v>92</v>
      </c>
      <c r="D7299" s="11" t="s">
        <v>13359</v>
      </c>
      <c r="E7299" s="11" t="s">
        <v>7500</v>
      </c>
      <c r="F7299" s="11" t="s">
        <v>3984</v>
      </c>
      <c r="G7299" s="10">
        <v>150.47999999999999</v>
      </c>
      <c r="H7299" s="10">
        <v>162.21744000000001</v>
      </c>
      <c r="I7299" s="10">
        <v>168.70613760000001</v>
      </c>
      <c r="J7299" s="10">
        <v>175.45438310400002</v>
      </c>
      <c r="K7299" s="32"/>
      <c r="L7299" s="19">
        <f t="shared" si="536"/>
        <v>0</v>
      </c>
      <c r="M7299" s="19">
        <f t="shared" si="537"/>
        <v>0</v>
      </c>
      <c r="N7299" s="19">
        <f t="shared" si="538"/>
        <v>0</v>
      </c>
      <c r="O7299" s="19">
        <f t="shared" si="539"/>
        <v>0</v>
      </c>
    </row>
    <row r="7300" spans="1:15" x14ac:dyDescent="0.25">
      <c r="A7300" s="15"/>
      <c r="B7300" s="12">
        <v>7209</v>
      </c>
      <c r="C7300" s="11" t="s">
        <v>92</v>
      </c>
      <c r="D7300" s="11" t="s">
        <v>13360</v>
      </c>
      <c r="E7300" s="11" t="s">
        <v>7501</v>
      </c>
      <c r="F7300" s="11" t="s">
        <v>16068</v>
      </c>
      <c r="G7300" s="10">
        <v>188.10000000000002</v>
      </c>
      <c r="H7300" s="10">
        <v>202.77180000000004</v>
      </c>
      <c r="I7300" s="10">
        <v>210.88267200000004</v>
      </c>
      <c r="J7300" s="10">
        <v>219.31797888000006</v>
      </c>
      <c r="K7300" s="32"/>
      <c r="L7300" s="19">
        <f t="shared" si="536"/>
        <v>0</v>
      </c>
      <c r="M7300" s="19">
        <f t="shared" si="537"/>
        <v>0</v>
      </c>
      <c r="N7300" s="19">
        <f t="shared" si="538"/>
        <v>0</v>
      </c>
      <c r="O7300" s="19">
        <f t="shared" si="539"/>
        <v>0</v>
      </c>
    </row>
    <row r="7301" spans="1:15" x14ac:dyDescent="0.25">
      <c r="A7301" s="15"/>
      <c r="B7301" s="12">
        <v>7494</v>
      </c>
      <c r="C7301" s="11" t="s">
        <v>92</v>
      </c>
      <c r="D7301" s="11" t="s">
        <v>13361</v>
      </c>
      <c r="E7301" s="11" t="s">
        <v>7502</v>
      </c>
      <c r="F7301" s="11" t="s">
        <v>16068</v>
      </c>
      <c r="G7301" s="10">
        <v>300.95999999999998</v>
      </c>
      <c r="H7301" s="10">
        <v>324.43488000000002</v>
      </c>
      <c r="I7301" s="10">
        <v>337.41227520000001</v>
      </c>
      <c r="J7301" s="10">
        <v>350.90876620800003</v>
      </c>
      <c r="K7301" s="32"/>
      <c r="L7301" s="19">
        <f t="shared" si="536"/>
        <v>0</v>
      </c>
      <c r="M7301" s="19">
        <f t="shared" si="537"/>
        <v>0</v>
      </c>
      <c r="N7301" s="19">
        <f t="shared" si="538"/>
        <v>0</v>
      </c>
      <c r="O7301" s="19">
        <f t="shared" si="539"/>
        <v>0</v>
      </c>
    </row>
    <row r="7302" spans="1:15" ht="30" x14ac:dyDescent="0.25">
      <c r="A7302" s="15"/>
      <c r="B7302" s="12">
        <v>7607</v>
      </c>
      <c r="C7302" s="11" t="s">
        <v>92</v>
      </c>
      <c r="D7302" s="11" t="s">
        <v>7503</v>
      </c>
      <c r="E7302" s="11" t="s">
        <v>7605</v>
      </c>
      <c r="F7302" s="11" t="s">
        <v>3984</v>
      </c>
      <c r="G7302" s="10">
        <v>4478.661000000001</v>
      </c>
      <c r="H7302" s="10">
        <v>4827.9965580000016</v>
      </c>
      <c r="I7302" s="10">
        <v>5021.1164203200015</v>
      </c>
      <c r="J7302" s="10">
        <v>5221.9610771328016</v>
      </c>
      <c r="K7302" s="32"/>
      <c r="L7302" s="19">
        <f t="shared" si="536"/>
        <v>0</v>
      </c>
      <c r="M7302" s="19">
        <f t="shared" si="537"/>
        <v>0</v>
      </c>
      <c r="N7302" s="19">
        <f t="shared" si="538"/>
        <v>0</v>
      </c>
      <c r="O7302" s="19">
        <f t="shared" si="539"/>
        <v>0</v>
      </c>
    </row>
    <row r="7303" spans="1:15" ht="45" x14ac:dyDescent="0.25">
      <c r="A7303" s="15"/>
      <c r="B7303" s="12">
        <v>7645</v>
      </c>
      <c r="C7303" s="11" t="s">
        <v>92</v>
      </c>
      <c r="D7303" s="11" t="s">
        <v>7504</v>
      </c>
      <c r="E7303" s="11" t="s">
        <v>7606</v>
      </c>
      <c r="F7303" s="11" t="s">
        <v>3984</v>
      </c>
      <c r="G7303" s="10">
        <v>2072.8620000000001</v>
      </c>
      <c r="H7303" s="10">
        <v>2234.5452360000004</v>
      </c>
      <c r="I7303" s="10">
        <v>2323.9270454400003</v>
      </c>
      <c r="J7303" s="10">
        <v>2416.8841272576005</v>
      </c>
      <c r="K7303" s="32"/>
      <c r="L7303" s="19">
        <f t="shared" si="536"/>
        <v>0</v>
      </c>
      <c r="M7303" s="19">
        <f t="shared" si="537"/>
        <v>0</v>
      </c>
      <c r="N7303" s="19">
        <f t="shared" si="538"/>
        <v>0</v>
      </c>
      <c r="O7303" s="19">
        <f t="shared" si="539"/>
        <v>0</v>
      </c>
    </row>
    <row r="7304" spans="1:15" x14ac:dyDescent="0.25">
      <c r="A7304" s="15"/>
      <c r="B7304" s="12">
        <v>7656</v>
      </c>
      <c r="C7304" s="11" t="s">
        <v>92</v>
      </c>
      <c r="D7304" s="11" t="s">
        <v>7505</v>
      </c>
      <c r="E7304" s="11" t="s">
        <v>7607</v>
      </c>
      <c r="F7304" s="11" t="s">
        <v>16068</v>
      </c>
      <c r="G7304" s="10">
        <v>2088.5370000000003</v>
      </c>
      <c r="H7304" s="10">
        <v>2251.4428860000003</v>
      </c>
      <c r="I7304" s="10">
        <v>2341.5006014400005</v>
      </c>
      <c r="J7304" s="10">
        <v>2435.1606254976004</v>
      </c>
      <c r="K7304" s="32"/>
      <c r="L7304" s="19">
        <f t="shared" si="536"/>
        <v>0</v>
      </c>
      <c r="M7304" s="19">
        <f t="shared" si="537"/>
        <v>0</v>
      </c>
      <c r="N7304" s="19">
        <f t="shared" si="538"/>
        <v>0</v>
      </c>
      <c r="O7304" s="19">
        <f t="shared" si="539"/>
        <v>0</v>
      </c>
    </row>
    <row r="7305" spans="1:15" x14ac:dyDescent="0.25">
      <c r="A7305" s="15"/>
      <c r="B7305" s="12">
        <v>7780</v>
      </c>
      <c r="C7305" s="11" t="s">
        <v>92</v>
      </c>
      <c r="D7305" s="11" t="s">
        <v>13362</v>
      </c>
      <c r="E7305" s="11" t="s">
        <v>7506</v>
      </c>
      <c r="F7305" s="11" t="s">
        <v>16068</v>
      </c>
      <c r="G7305" s="10">
        <v>11.286</v>
      </c>
      <c r="H7305" s="10">
        <v>12.166308000000001</v>
      </c>
      <c r="I7305" s="10">
        <v>12.652960320000002</v>
      </c>
      <c r="J7305" s="10">
        <v>13.159078732800003</v>
      </c>
      <c r="K7305" s="32"/>
      <c r="L7305" s="19">
        <f t="shared" ref="L7305:L7352" si="540">K7305*G7305</f>
        <v>0</v>
      </c>
      <c r="M7305" s="19">
        <f t="shared" ref="M7305:M7352" si="541">K7305*H7305</f>
        <v>0</v>
      </c>
      <c r="N7305" s="19">
        <f t="shared" ref="N7305:N7352" si="542">K7305*I7305</f>
        <v>0</v>
      </c>
      <c r="O7305" s="19">
        <f t="shared" ref="O7305:O7352" si="543">K7305*J7305</f>
        <v>0</v>
      </c>
    </row>
    <row r="7306" spans="1:15" x14ac:dyDescent="0.25">
      <c r="A7306" s="15"/>
      <c r="B7306" s="12">
        <v>7781</v>
      </c>
      <c r="C7306" s="11" t="s">
        <v>92</v>
      </c>
      <c r="D7306" s="11" t="s">
        <v>13363</v>
      </c>
      <c r="E7306" s="11" t="s">
        <v>7507</v>
      </c>
      <c r="F7306" s="11" t="s">
        <v>16068</v>
      </c>
      <c r="G7306" s="10">
        <v>11.286</v>
      </c>
      <c r="H7306" s="10">
        <v>12.166308000000001</v>
      </c>
      <c r="I7306" s="10">
        <v>12.652960320000002</v>
      </c>
      <c r="J7306" s="10">
        <v>13.159078732800003</v>
      </c>
      <c r="K7306" s="32"/>
      <c r="L7306" s="19">
        <f t="shared" si="540"/>
        <v>0</v>
      </c>
      <c r="M7306" s="19">
        <f t="shared" si="541"/>
        <v>0</v>
      </c>
      <c r="N7306" s="19">
        <f t="shared" si="542"/>
        <v>0</v>
      </c>
      <c r="O7306" s="19">
        <f t="shared" si="543"/>
        <v>0</v>
      </c>
    </row>
    <row r="7307" spans="1:15" x14ac:dyDescent="0.25">
      <c r="A7307" s="15"/>
      <c r="B7307" s="12">
        <v>7782</v>
      </c>
      <c r="C7307" s="11" t="s">
        <v>92</v>
      </c>
      <c r="D7307" s="11" t="s">
        <v>13364</v>
      </c>
      <c r="E7307" s="11" t="s">
        <v>7508</v>
      </c>
      <c r="F7307" s="11" t="s">
        <v>16068</v>
      </c>
      <c r="G7307" s="10">
        <v>15.048</v>
      </c>
      <c r="H7307" s="10">
        <v>16.221744000000001</v>
      </c>
      <c r="I7307" s="10">
        <v>16.870613760000001</v>
      </c>
      <c r="J7307" s="10">
        <v>17.545438310400002</v>
      </c>
      <c r="K7307" s="32"/>
      <c r="L7307" s="19">
        <f t="shared" si="540"/>
        <v>0</v>
      </c>
      <c r="M7307" s="19">
        <f t="shared" si="541"/>
        <v>0</v>
      </c>
      <c r="N7307" s="19">
        <f t="shared" si="542"/>
        <v>0</v>
      </c>
      <c r="O7307" s="19">
        <f t="shared" si="543"/>
        <v>0</v>
      </c>
    </row>
    <row r="7308" spans="1:15" x14ac:dyDescent="0.25">
      <c r="A7308" s="15"/>
      <c r="B7308" s="12">
        <v>7785</v>
      </c>
      <c r="C7308" s="11" t="s">
        <v>92</v>
      </c>
      <c r="D7308" s="11" t="s">
        <v>13365</v>
      </c>
      <c r="E7308" s="11" t="s">
        <v>15956</v>
      </c>
      <c r="F7308" s="11" t="s">
        <v>16068</v>
      </c>
      <c r="G7308" s="10">
        <v>16.929000000000002</v>
      </c>
      <c r="H7308" s="10">
        <v>18.249462000000005</v>
      </c>
      <c r="I7308" s="10">
        <v>18.979440480000004</v>
      </c>
      <c r="J7308" s="10">
        <v>19.738618099200007</v>
      </c>
      <c r="K7308" s="32"/>
      <c r="L7308" s="19">
        <f t="shared" si="540"/>
        <v>0</v>
      </c>
      <c r="M7308" s="19">
        <f t="shared" si="541"/>
        <v>0</v>
      </c>
      <c r="N7308" s="19">
        <f t="shared" si="542"/>
        <v>0</v>
      </c>
      <c r="O7308" s="19">
        <f t="shared" si="543"/>
        <v>0</v>
      </c>
    </row>
    <row r="7309" spans="1:15" x14ac:dyDescent="0.25">
      <c r="A7309" s="15"/>
      <c r="B7309" s="12">
        <v>7788</v>
      </c>
      <c r="C7309" s="11" t="s">
        <v>92</v>
      </c>
      <c r="D7309" s="11" t="s">
        <v>13366</v>
      </c>
      <c r="E7309" s="11" t="s">
        <v>7509</v>
      </c>
      <c r="F7309" s="11" t="s">
        <v>16068</v>
      </c>
      <c r="G7309" s="10">
        <v>13.794</v>
      </c>
      <c r="H7309" s="10">
        <v>14.869932000000002</v>
      </c>
      <c r="I7309" s="10">
        <v>15.464729280000002</v>
      </c>
      <c r="J7309" s="10">
        <v>16.083318451200004</v>
      </c>
      <c r="K7309" s="32"/>
      <c r="L7309" s="19">
        <f t="shared" si="540"/>
        <v>0</v>
      </c>
      <c r="M7309" s="19">
        <f t="shared" si="541"/>
        <v>0</v>
      </c>
      <c r="N7309" s="19">
        <f t="shared" si="542"/>
        <v>0</v>
      </c>
      <c r="O7309" s="19">
        <f t="shared" si="543"/>
        <v>0</v>
      </c>
    </row>
    <row r="7310" spans="1:15" x14ac:dyDescent="0.25">
      <c r="A7310" s="15"/>
      <c r="B7310" s="12">
        <v>7797</v>
      </c>
      <c r="C7310" s="11" t="s">
        <v>92</v>
      </c>
      <c r="D7310" s="11" t="s">
        <v>13367</v>
      </c>
      <c r="E7310" s="11" t="s">
        <v>7510</v>
      </c>
      <c r="F7310" s="11" t="s">
        <v>16068</v>
      </c>
      <c r="G7310" s="10">
        <v>219.45000000000002</v>
      </c>
      <c r="H7310" s="10">
        <v>236.56710000000004</v>
      </c>
      <c r="I7310" s="10">
        <v>246.02978400000003</v>
      </c>
      <c r="J7310" s="10">
        <v>255.87097536000005</v>
      </c>
      <c r="K7310" s="32"/>
      <c r="L7310" s="19">
        <f t="shared" si="540"/>
        <v>0</v>
      </c>
      <c r="M7310" s="19">
        <f t="shared" si="541"/>
        <v>0</v>
      </c>
      <c r="N7310" s="19">
        <f t="shared" si="542"/>
        <v>0</v>
      </c>
      <c r="O7310" s="19">
        <f t="shared" si="543"/>
        <v>0</v>
      </c>
    </row>
    <row r="7311" spans="1:15" x14ac:dyDescent="0.25">
      <c r="A7311" s="15"/>
      <c r="B7311" s="12">
        <v>7801</v>
      </c>
      <c r="C7311" s="11" t="s">
        <v>92</v>
      </c>
      <c r="D7311" s="11" t="s">
        <v>13368</v>
      </c>
      <c r="E7311" s="11" t="s">
        <v>7511</v>
      </c>
      <c r="F7311" s="11" t="s">
        <v>16068</v>
      </c>
      <c r="G7311" s="10">
        <v>175.56</v>
      </c>
      <c r="H7311" s="10">
        <v>189.25368</v>
      </c>
      <c r="I7311" s="10">
        <v>196.82382720000001</v>
      </c>
      <c r="J7311" s="10">
        <v>204.69678028800001</v>
      </c>
      <c r="K7311" s="32"/>
      <c r="L7311" s="19">
        <f t="shared" si="540"/>
        <v>0</v>
      </c>
      <c r="M7311" s="19">
        <f t="shared" si="541"/>
        <v>0</v>
      </c>
      <c r="N7311" s="19">
        <f t="shared" si="542"/>
        <v>0</v>
      </c>
      <c r="O7311" s="19">
        <f t="shared" si="543"/>
        <v>0</v>
      </c>
    </row>
    <row r="7312" spans="1:15" x14ac:dyDescent="0.25">
      <c r="A7312" s="15"/>
      <c r="B7312" s="12">
        <v>7802</v>
      </c>
      <c r="C7312" s="11" t="s">
        <v>92</v>
      </c>
      <c r="D7312" s="11" t="s">
        <v>13369</v>
      </c>
      <c r="E7312" s="11" t="s">
        <v>7512</v>
      </c>
      <c r="F7312" s="11" t="s">
        <v>16068</v>
      </c>
      <c r="G7312" s="10">
        <v>156.75</v>
      </c>
      <c r="H7312" s="10">
        <v>168.97650000000002</v>
      </c>
      <c r="I7312" s="10">
        <v>175.73556000000002</v>
      </c>
      <c r="J7312" s="10">
        <v>182.76498240000004</v>
      </c>
      <c r="K7312" s="32"/>
      <c r="L7312" s="19">
        <f t="shared" si="540"/>
        <v>0</v>
      </c>
      <c r="M7312" s="19">
        <f t="shared" si="541"/>
        <v>0</v>
      </c>
      <c r="N7312" s="19">
        <f t="shared" si="542"/>
        <v>0</v>
      </c>
      <c r="O7312" s="19">
        <f t="shared" si="543"/>
        <v>0</v>
      </c>
    </row>
    <row r="7313" spans="1:15" x14ac:dyDescent="0.25">
      <c r="A7313" s="15"/>
      <c r="B7313" s="12">
        <v>7803</v>
      </c>
      <c r="C7313" s="11" t="s">
        <v>92</v>
      </c>
      <c r="D7313" s="11" t="s">
        <v>13370</v>
      </c>
      <c r="E7313" s="11" t="s">
        <v>7513</v>
      </c>
      <c r="F7313" s="11" t="s">
        <v>16068</v>
      </c>
      <c r="G7313" s="10">
        <v>125.4</v>
      </c>
      <c r="H7313" s="10">
        <v>135.18120000000002</v>
      </c>
      <c r="I7313" s="10">
        <v>140.58844800000003</v>
      </c>
      <c r="J7313" s="10">
        <v>146.21198592000005</v>
      </c>
      <c r="K7313" s="32"/>
      <c r="L7313" s="19">
        <f t="shared" si="540"/>
        <v>0</v>
      </c>
      <c r="M7313" s="19">
        <f t="shared" si="541"/>
        <v>0</v>
      </c>
      <c r="N7313" s="19">
        <f t="shared" si="542"/>
        <v>0</v>
      </c>
      <c r="O7313" s="19">
        <f t="shared" si="543"/>
        <v>0</v>
      </c>
    </row>
    <row r="7314" spans="1:15" x14ac:dyDescent="0.25">
      <c r="A7314" s="15"/>
      <c r="B7314" s="12">
        <v>7804</v>
      </c>
      <c r="C7314" s="11" t="s">
        <v>92</v>
      </c>
      <c r="D7314" s="11" t="s">
        <v>13371</v>
      </c>
      <c r="E7314" s="11" t="s">
        <v>7514</v>
      </c>
      <c r="F7314" s="11" t="s">
        <v>16068</v>
      </c>
      <c r="G7314" s="10">
        <v>106.59</v>
      </c>
      <c r="H7314" s="10">
        <v>114.90402000000002</v>
      </c>
      <c r="I7314" s="10">
        <v>119.50018080000002</v>
      </c>
      <c r="J7314" s="10">
        <v>124.28018803200003</v>
      </c>
      <c r="K7314" s="32"/>
      <c r="L7314" s="19">
        <f t="shared" si="540"/>
        <v>0</v>
      </c>
      <c r="M7314" s="19">
        <f t="shared" si="541"/>
        <v>0</v>
      </c>
      <c r="N7314" s="19">
        <f t="shared" si="542"/>
        <v>0</v>
      </c>
      <c r="O7314" s="19">
        <f t="shared" si="543"/>
        <v>0</v>
      </c>
    </row>
    <row r="7315" spans="1:15" x14ac:dyDescent="0.25">
      <c r="A7315" s="15"/>
      <c r="B7315" s="12">
        <v>7805</v>
      </c>
      <c r="C7315" s="11" t="s">
        <v>92</v>
      </c>
      <c r="D7315" s="11" t="s">
        <v>13372</v>
      </c>
      <c r="E7315" s="11" t="s">
        <v>7515</v>
      </c>
      <c r="F7315" s="11" t="s">
        <v>16068</v>
      </c>
      <c r="G7315" s="10">
        <v>87.78</v>
      </c>
      <c r="H7315" s="10">
        <v>94.626840000000001</v>
      </c>
      <c r="I7315" s="10">
        <v>98.411913600000005</v>
      </c>
      <c r="J7315" s="10">
        <v>102.34839014400001</v>
      </c>
      <c r="K7315" s="32"/>
      <c r="L7315" s="19">
        <f t="shared" si="540"/>
        <v>0</v>
      </c>
      <c r="M7315" s="19">
        <f t="shared" si="541"/>
        <v>0</v>
      </c>
      <c r="N7315" s="19">
        <f t="shared" si="542"/>
        <v>0</v>
      </c>
      <c r="O7315" s="19">
        <f t="shared" si="543"/>
        <v>0</v>
      </c>
    </row>
    <row r="7316" spans="1:15" x14ac:dyDescent="0.25">
      <c r="A7316" s="15"/>
      <c r="B7316" s="12">
        <v>7807</v>
      </c>
      <c r="C7316" s="11" t="s">
        <v>92</v>
      </c>
      <c r="D7316" s="11" t="s">
        <v>13373</v>
      </c>
      <c r="E7316" s="11" t="s">
        <v>7516</v>
      </c>
      <c r="F7316" s="11" t="s">
        <v>16068</v>
      </c>
      <c r="G7316" s="10">
        <v>164.274</v>
      </c>
      <c r="H7316" s="10">
        <v>177.08737200000002</v>
      </c>
      <c r="I7316" s="10">
        <v>184.17086688000003</v>
      </c>
      <c r="J7316" s="10">
        <v>191.53770155520004</v>
      </c>
      <c r="K7316" s="32"/>
      <c r="L7316" s="19">
        <f t="shared" si="540"/>
        <v>0</v>
      </c>
      <c r="M7316" s="19">
        <f t="shared" si="541"/>
        <v>0</v>
      </c>
      <c r="N7316" s="19">
        <f t="shared" si="542"/>
        <v>0</v>
      </c>
      <c r="O7316" s="19">
        <f t="shared" si="543"/>
        <v>0</v>
      </c>
    </row>
    <row r="7317" spans="1:15" x14ac:dyDescent="0.25">
      <c r="A7317" s="15"/>
      <c r="B7317" s="12">
        <v>7810</v>
      </c>
      <c r="C7317" s="11" t="s">
        <v>92</v>
      </c>
      <c r="D7317" s="11" t="s">
        <v>13374</v>
      </c>
      <c r="E7317" s="11" t="s">
        <v>7517</v>
      </c>
      <c r="F7317" s="11" t="s">
        <v>16068</v>
      </c>
      <c r="G7317" s="10">
        <v>125.4</v>
      </c>
      <c r="H7317" s="10">
        <v>135.18120000000002</v>
      </c>
      <c r="I7317" s="10">
        <v>140.58844800000003</v>
      </c>
      <c r="J7317" s="10">
        <v>146.21198592000005</v>
      </c>
      <c r="K7317" s="32"/>
      <c r="L7317" s="19">
        <f t="shared" si="540"/>
        <v>0</v>
      </c>
      <c r="M7317" s="19">
        <f t="shared" si="541"/>
        <v>0</v>
      </c>
      <c r="N7317" s="19">
        <f t="shared" si="542"/>
        <v>0</v>
      </c>
      <c r="O7317" s="19">
        <f t="shared" si="543"/>
        <v>0</v>
      </c>
    </row>
    <row r="7318" spans="1:15" x14ac:dyDescent="0.25">
      <c r="A7318" s="15"/>
      <c r="B7318" s="12">
        <v>7811</v>
      </c>
      <c r="C7318" s="11" t="s">
        <v>92</v>
      </c>
      <c r="D7318" s="11" t="s">
        <v>13375</v>
      </c>
      <c r="E7318" s="11" t="s">
        <v>7518</v>
      </c>
      <c r="F7318" s="11" t="s">
        <v>16069</v>
      </c>
      <c r="G7318" s="10">
        <v>125.4</v>
      </c>
      <c r="H7318" s="10">
        <v>135.18120000000002</v>
      </c>
      <c r="I7318" s="10">
        <v>140.58844800000003</v>
      </c>
      <c r="J7318" s="10">
        <v>146.21198592000005</v>
      </c>
      <c r="K7318" s="32"/>
      <c r="L7318" s="19">
        <f t="shared" si="540"/>
        <v>0</v>
      </c>
      <c r="M7318" s="19">
        <f t="shared" si="541"/>
        <v>0</v>
      </c>
      <c r="N7318" s="19">
        <f t="shared" si="542"/>
        <v>0</v>
      </c>
      <c r="O7318" s="19">
        <f t="shared" si="543"/>
        <v>0</v>
      </c>
    </row>
    <row r="7319" spans="1:15" x14ac:dyDescent="0.25">
      <c r="A7319" s="15"/>
      <c r="B7319" s="12">
        <v>7812</v>
      </c>
      <c r="C7319" s="11" t="s">
        <v>92</v>
      </c>
      <c r="D7319" s="11" t="s">
        <v>13376</v>
      </c>
      <c r="E7319" s="11" t="s">
        <v>7519</v>
      </c>
      <c r="F7319" s="11" t="s">
        <v>3984</v>
      </c>
      <c r="G7319" s="10">
        <v>94.050000000000011</v>
      </c>
      <c r="H7319" s="10">
        <v>101.38590000000002</v>
      </c>
      <c r="I7319" s="10">
        <v>105.44133600000002</v>
      </c>
      <c r="J7319" s="10">
        <v>109.65898944000003</v>
      </c>
      <c r="K7319" s="32"/>
      <c r="L7319" s="19">
        <f t="shared" si="540"/>
        <v>0</v>
      </c>
      <c r="M7319" s="19">
        <f t="shared" si="541"/>
        <v>0</v>
      </c>
      <c r="N7319" s="19">
        <f t="shared" si="542"/>
        <v>0</v>
      </c>
      <c r="O7319" s="19">
        <f t="shared" si="543"/>
        <v>0</v>
      </c>
    </row>
    <row r="7320" spans="1:15" x14ac:dyDescent="0.25">
      <c r="A7320" s="15"/>
      <c r="B7320" s="12">
        <v>7813</v>
      </c>
      <c r="C7320" s="11" t="s">
        <v>92</v>
      </c>
      <c r="D7320" s="11" t="s">
        <v>13377</v>
      </c>
      <c r="E7320" s="11" t="s">
        <v>7520</v>
      </c>
      <c r="F7320" s="11" t="s">
        <v>16069</v>
      </c>
      <c r="G7320" s="10">
        <v>94.050000000000011</v>
      </c>
      <c r="H7320" s="10">
        <v>101.38590000000002</v>
      </c>
      <c r="I7320" s="10">
        <v>105.44133600000002</v>
      </c>
      <c r="J7320" s="10">
        <v>109.65898944000003</v>
      </c>
      <c r="K7320" s="32"/>
      <c r="L7320" s="19">
        <f t="shared" si="540"/>
        <v>0</v>
      </c>
      <c r="M7320" s="19">
        <f t="shared" si="541"/>
        <v>0</v>
      </c>
      <c r="N7320" s="19">
        <f t="shared" si="542"/>
        <v>0</v>
      </c>
      <c r="O7320" s="19">
        <f t="shared" si="543"/>
        <v>0</v>
      </c>
    </row>
    <row r="7321" spans="1:15" x14ac:dyDescent="0.25">
      <c r="A7321" s="15"/>
      <c r="B7321" s="12">
        <v>7814</v>
      </c>
      <c r="C7321" s="11" t="s">
        <v>92</v>
      </c>
      <c r="D7321" s="11" t="s">
        <v>13378</v>
      </c>
      <c r="E7321" s="11" t="s">
        <v>7521</v>
      </c>
      <c r="F7321" s="11" t="s">
        <v>16069</v>
      </c>
      <c r="G7321" s="10">
        <v>94.050000000000011</v>
      </c>
      <c r="H7321" s="10">
        <v>101.38590000000002</v>
      </c>
      <c r="I7321" s="10">
        <v>105.44133600000002</v>
      </c>
      <c r="J7321" s="10">
        <v>109.65898944000003</v>
      </c>
      <c r="K7321" s="32"/>
      <c r="L7321" s="19">
        <f t="shared" si="540"/>
        <v>0</v>
      </c>
      <c r="M7321" s="19">
        <f t="shared" si="541"/>
        <v>0</v>
      </c>
      <c r="N7321" s="19">
        <f t="shared" si="542"/>
        <v>0</v>
      </c>
      <c r="O7321" s="19">
        <f t="shared" si="543"/>
        <v>0</v>
      </c>
    </row>
    <row r="7322" spans="1:15" x14ac:dyDescent="0.25">
      <c r="A7322" s="15"/>
      <c r="B7322" s="12">
        <v>7816</v>
      </c>
      <c r="C7322" s="11" t="s">
        <v>92</v>
      </c>
      <c r="D7322" s="11" t="s">
        <v>13379</v>
      </c>
      <c r="E7322" s="11" t="s">
        <v>7522</v>
      </c>
      <c r="F7322" s="11" t="s">
        <v>3984</v>
      </c>
      <c r="G7322" s="10">
        <v>62.7</v>
      </c>
      <c r="H7322" s="10">
        <v>67.590600000000009</v>
      </c>
      <c r="I7322" s="10">
        <v>70.294224000000014</v>
      </c>
      <c r="J7322" s="10">
        <v>73.105992960000023</v>
      </c>
      <c r="K7322" s="32"/>
      <c r="L7322" s="19">
        <f t="shared" si="540"/>
        <v>0</v>
      </c>
      <c r="M7322" s="19">
        <f t="shared" si="541"/>
        <v>0</v>
      </c>
      <c r="N7322" s="19">
        <f t="shared" si="542"/>
        <v>0</v>
      </c>
      <c r="O7322" s="19">
        <f t="shared" si="543"/>
        <v>0</v>
      </c>
    </row>
    <row r="7323" spans="1:15" x14ac:dyDescent="0.25">
      <c r="A7323" s="15"/>
      <c r="B7323" s="12">
        <v>7817</v>
      </c>
      <c r="C7323" s="11" t="s">
        <v>92</v>
      </c>
      <c r="D7323" s="11" t="s">
        <v>13380</v>
      </c>
      <c r="E7323" s="11" t="s">
        <v>7523</v>
      </c>
      <c r="F7323" s="11" t="s">
        <v>16068</v>
      </c>
      <c r="G7323" s="10">
        <v>62.7</v>
      </c>
      <c r="H7323" s="10">
        <v>67.590600000000009</v>
      </c>
      <c r="I7323" s="10">
        <v>70.294224000000014</v>
      </c>
      <c r="J7323" s="10">
        <v>73.105992960000023</v>
      </c>
      <c r="K7323" s="32"/>
      <c r="L7323" s="19">
        <f t="shared" si="540"/>
        <v>0</v>
      </c>
      <c r="M7323" s="19">
        <f t="shared" si="541"/>
        <v>0</v>
      </c>
      <c r="N7323" s="19">
        <f t="shared" si="542"/>
        <v>0</v>
      </c>
      <c r="O7323" s="19">
        <f t="shared" si="543"/>
        <v>0</v>
      </c>
    </row>
    <row r="7324" spans="1:15" x14ac:dyDescent="0.25">
      <c r="A7324" s="15"/>
      <c r="B7324" s="12">
        <v>7826</v>
      </c>
      <c r="C7324" s="11" t="s">
        <v>92</v>
      </c>
      <c r="D7324" s="11" t="s">
        <v>13381</v>
      </c>
      <c r="E7324" s="11" t="s">
        <v>7524</v>
      </c>
      <c r="F7324" s="11" t="s">
        <v>16068</v>
      </c>
      <c r="G7324" s="10">
        <v>219.45000000000002</v>
      </c>
      <c r="H7324" s="10">
        <v>236.56710000000004</v>
      </c>
      <c r="I7324" s="10">
        <v>246.02978400000003</v>
      </c>
      <c r="J7324" s="10">
        <v>255.87097536000005</v>
      </c>
      <c r="K7324" s="32"/>
      <c r="L7324" s="19">
        <f t="shared" si="540"/>
        <v>0</v>
      </c>
      <c r="M7324" s="19">
        <f t="shared" si="541"/>
        <v>0</v>
      </c>
      <c r="N7324" s="19">
        <f t="shared" si="542"/>
        <v>0</v>
      </c>
      <c r="O7324" s="19">
        <f t="shared" si="543"/>
        <v>0</v>
      </c>
    </row>
    <row r="7325" spans="1:15" x14ac:dyDescent="0.25">
      <c r="A7325" s="15"/>
      <c r="B7325" s="12">
        <v>7827</v>
      </c>
      <c r="C7325" s="11" t="s">
        <v>92</v>
      </c>
      <c r="D7325" s="11" t="s">
        <v>13382</v>
      </c>
      <c r="E7325" s="11" t="s">
        <v>7525</v>
      </c>
      <c r="F7325" s="11" t="s">
        <v>16069</v>
      </c>
      <c r="G7325" s="10">
        <v>188.10000000000002</v>
      </c>
      <c r="H7325" s="10">
        <v>202.77180000000004</v>
      </c>
      <c r="I7325" s="10">
        <v>210.88267200000004</v>
      </c>
      <c r="J7325" s="10">
        <v>219.31797888000006</v>
      </c>
      <c r="K7325" s="32"/>
      <c r="L7325" s="19">
        <f t="shared" si="540"/>
        <v>0</v>
      </c>
      <c r="M7325" s="19">
        <f t="shared" si="541"/>
        <v>0</v>
      </c>
      <c r="N7325" s="19">
        <f t="shared" si="542"/>
        <v>0</v>
      </c>
      <c r="O7325" s="19">
        <f t="shared" si="543"/>
        <v>0</v>
      </c>
    </row>
    <row r="7326" spans="1:15" x14ac:dyDescent="0.25">
      <c r="A7326" s="15"/>
      <c r="B7326" s="12">
        <v>7828</v>
      </c>
      <c r="C7326" s="11" t="s">
        <v>92</v>
      </c>
      <c r="D7326" s="11" t="s">
        <v>13383</v>
      </c>
      <c r="E7326" s="11" t="s">
        <v>7526</v>
      </c>
      <c r="F7326" s="11" t="s">
        <v>16068</v>
      </c>
      <c r="G7326" s="10">
        <v>188.10000000000002</v>
      </c>
      <c r="H7326" s="10">
        <v>202.77180000000004</v>
      </c>
      <c r="I7326" s="10">
        <v>210.88267200000004</v>
      </c>
      <c r="J7326" s="10">
        <v>219.31797888000006</v>
      </c>
      <c r="K7326" s="32"/>
      <c r="L7326" s="19">
        <f t="shared" si="540"/>
        <v>0</v>
      </c>
      <c r="M7326" s="19">
        <f t="shared" si="541"/>
        <v>0</v>
      </c>
      <c r="N7326" s="19">
        <f t="shared" si="542"/>
        <v>0</v>
      </c>
      <c r="O7326" s="19">
        <f t="shared" si="543"/>
        <v>0</v>
      </c>
    </row>
    <row r="7327" spans="1:15" x14ac:dyDescent="0.25">
      <c r="A7327" s="15"/>
      <c r="B7327" s="12">
        <v>7832</v>
      </c>
      <c r="C7327" s="11" t="s">
        <v>92</v>
      </c>
      <c r="D7327" s="11" t="s">
        <v>13384</v>
      </c>
      <c r="E7327" s="11" t="s">
        <v>7527</v>
      </c>
      <c r="F7327" s="11" t="s">
        <v>16068</v>
      </c>
      <c r="G7327" s="10">
        <v>94.050000000000011</v>
      </c>
      <c r="H7327" s="10">
        <v>101.38590000000002</v>
      </c>
      <c r="I7327" s="10">
        <v>105.44133600000002</v>
      </c>
      <c r="J7327" s="10">
        <v>109.65898944000003</v>
      </c>
      <c r="K7327" s="32"/>
      <c r="L7327" s="19">
        <f t="shared" si="540"/>
        <v>0</v>
      </c>
      <c r="M7327" s="19">
        <f t="shared" si="541"/>
        <v>0</v>
      </c>
      <c r="N7327" s="19">
        <f t="shared" si="542"/>
        <v>0</v>
      </c>
      <c r="O7327" s="19">
        <f t="shared" si="543"/>
        <v>0</v>
      </c>
    </row>
    <row r="7328" spans="1:15" ht="30" x14ac:dyDescent="0.25">
      <c r="A7328" s="15"/>
      <c r="B7328" s="12">
        <v>7857</v>
      </c>
      <c r="C7328" s="11" t="s">
        <v>92</v>
      </c>
      <c r="D7328" s="11" t="s">
        <v>13385</v>
      </c>
      <c r="E7328" s="11" t="s">
        <v>7528</v>
      </c>
      <c r="F7328" s="11" t="s">
        <v>16068</v>
      </c>
      <c r="G7328" s="10">
        <v>689.7</v>
      </c>
      <c r="H7328" s="10">
        <v>743.49660000000006</v>
      </c>
      <c r="I7328" s="10">
        <v>773.23646400000007</v>
      </c>
      <c r="J7328" s="10">
        <v>804.16592256000013</v>
      </c>
      <c r="K7328" s="32"/>
      <c r="L7328" s="19">
        <f t="shared" si="540"/>
        <v>0</v>
      </c>
      <c r="M7328" s="19">
        <f t="shared" si="541"/>
        <v>0</v>
      </c>
      <c r="N7328" s="19">
        <f t="shared" si="542"/>
        <v>0</v>
      </c>
      <c r="O7328" s="19">
        <f t="shared" si="543"/>
        <v>0</v>
      </c>
    </row>
    <row r="7329" spans="1:15" x14ac:dyDescent="0.25">
      <c r="A7329" s="15"/>
      <c r="B7329" s="12">
        <v>7959</v>
      </c>
      <c r="C7329" s="11" t="s">
        <v>92</v>
      </c>
      <c r="D7329" s="11" t="s">
        <v>13387</v>
      </c>
      <c r="E7329" s="11" t="s">
        <v>7529</v>
      </c>
      <c r="F7329" s="11" t="s">
        <v>16068</v>
      </c>
      <c r="G7329" s="10">
        <v>1379.4</v>
      </c>
      <c r="H7329" s="10">
        <v>1486.9932000000001</v>
      </c>
      <c r="I7329" s="10">
        <v>1546.4729280000001</v>
      </c>
      <c r="J7329" s="10">
        <v>1608.3318451200003</v>
      </c>
      <c r="K7329" s="32"/>
      <c r="L7329" s="19">
        <f t="shared" si="540"/>
        <v>0</v>
      </c>
      <c r="M7329" s="19">
        <f t="shared" si="541"/>
        <v>0</v>
      </c>
      <c r="N7329" s="19">
        <f t="shared" si="542"/>
        <v>0</v>
      </c>
      <c r="O7329" s="19">
        <f t="shared" si="543"/>
        <v>0</v>
      </c>
    </row>
    <row r="7330" spans="1:15" x14ac:dyDescent="0.25">
      <c r="A7330" s="15"/>
      <c r="B7330" s="12">
        <v>7962</v>
      </c>
      <c r="C7330" s="11" t="s">
        <v>92</v>
      </c>
      <c r="D7330" s="11" t="s">
        <v>13388</v>
      </c>
      <c r="E7330" s="11" t="s">
        <v>7530</v>
      </c>
      <c r="F7330" s="11" t="s">
        <v>16069</v>
      </c>
      <c r="G7330" s="10">
        <v>1191.3</v>
      </c>
      <c r="H7330" s="10">
        <v>1284.2214000000001</v>
      </c>
      <c r="I7330" s="10">
        <v>1335.5902560000002</v>
      </c>
      <c r="J7330" s="10">
        <v>1389.0138662400002</v>
      </c>
      <c r="K7330" s="32"/>
      <c r="L7330" s="19">
        <f t="shared" si="540"/>
        <v>0</v>
      </c>
      <c r="M7330" s="19">
        <f t="shared" si="541"/>
        <v>0</v>
      </c>
      <c r="N7330" s="19">
        <f t="shared" si="542"/>
        <v>0</v>
      </c>
      <c r="O7330" s="19">
        <f t="shared" si="543"/>
        <v>0</v>
      </c>
    </row>
    <row r="7331" spans="1:15" ht="45" x14ac:dyDescent="0.25">
      <c r="A7331" s="15"/>
      <c r="B7331" s="12">
        <v>8004</v>
      </c>
      <c r="C7331" s="11" t="s">
        <v>92</v>
      </c>
      <c r="D7331" s="11" t="s">
        <v>13389</v>
      </c>
      <c r="E7331" s="11" t="s">
        <v>7531</v>
      </c>
      <c r="F7331" s="11" t="s">
        <v>16068</v>
      </c>
      <c r="G7331" s="10">
        <v>1379.4</v>
      </c>
      <c r="H7331" s="10">
        <v>1486.9932000000001</v>
      </c>
      <c r="I7331" s="10">
        <v>1546.4729280000001</v>
      </c>
      <c r="J7331" s="10">
        <v>1608.3318451200003</v>
      </c>
      <c r="K7331" s="32"/>
      <c r="L7331" s="19">
        <f t="shared" si="540"/>
        <v>0</v>
      </c>
      <c r="M7331" s="19">
        <f t="shared" si="541"/>
        <v>0</v>
      </c>
      <c r="N7331" s="19">
        <f t="shared" si="542"/>
        <v>0</v>
      </c>
      <c r="O7331" s="19">
        <f t="shared" si="543"/>
        <v>0</v>
      </c>
    </row>
    <row r="7332" spans="1:15" ht="30" x14ac:dyDescent="0.25">
      <c r="A7332" s="15"/>
      <c r="B7332" s="12">
        <v>8511</v>
      </c>
      <c r="C7332" s="11" t="s">
        <v>92</v>
      </c>
      <c r="D7332" s="11" t="s">
        <v>13390</v>
      </c>
      <c r="E7332" s="11" t="s">
        <v>7532</v>
      </c>
      <c r="F7332" s="11" t="s">
        <v>16068</v>
      </c>
      <c r="G7332" s="10">
        <v>1316.7</v>
      </c>
      <c r="H7332" s="10">
        <v>1419.4026000000001</v>
      </c>
      <c r="I7332" s="10">
        <v>1476.1787040000002</v>
      </c>
      <c r="J7332" s="10">
        <v>1535.2258521600002</v>
      </c>
      <c r="K7332" s="32"/>
      <c r="L7332" s="19">
        <f t="shared" si="540"/>
        <v>0</v>
      </c>
      <c r="M7332" s="19">
        <f t="shared" si="541"/>
        <v>0</v>
      </c>
      <c r="N7332" s="19">
        <f t="shared" si="542"/>
        <v>0</v>
      </c>
      <c r="O7332" s="19">
        <f t="shared" si="543"/>
        <v>0</v>
      </c>
    </row>
    <row r="7333" spans="1:15" ht="30" x14ac:dyDescent="0.25">
      <c r="A7333" s="15"/>
      <c r="B7333" s="12">
        <v>8529</v>
      </c>
      <c r="C7333" s="11" t="s">
        <v>92</v>
      </c>
      <c r="D7333" s="11" t="s">
        <v>13391</v>
      </c>
      <c r="E7333" s="11" t="s">
        <v>7533</v>
      </c>
      <c r="F7333" s="11" t="s">
        <v>16068</v>
      </c>
      <c r="G7333" s="10">
        <v>376.20000000000005</v>
      </c>
      <c r="H7333" s="10">
        <v>405.54360000000008</v>
      </c>
      <c r="I7333" s="10">
        <v>421.76534400000008</v>
      </c>
      <c r="J7333" s="10">
        <v>438.63595776000011</v>
      </c>
      <c r="K7333" s="32"/>
      <c r="L7333" s="19">
        <f t="shared" si="540"/>
        <v>0</v>
      </c>
      <c r="M7333" s="19">
        <f t="shared" si="541"/>
        <v>0</v>
      </c>
      <c r="N7333" s="19">
        <f t="shared" si="542"/>
        <v>0</v>
      </c>
      <c r="O7333" s="19">
        <f t="shared" si="543"/>
        <v>0</v>
      </c>
    </row>
    <row r="7334" spans="1:15" ht="30" x14ac:dyDescent="0.25">
      <c r="A7334" s="15"/>
      <c r="B7334" s="12">
        <v>8530</v>
      </c>
      <c r="C7334" s="11" t="s">
        <v>92</v>
      </c>
      <c r="D7334" s="11" t="s">
        <v>13392</v>
      </c>
      <c r="E7334" s="11" t="s">
        <v>7534</v>
      </c>
      <c r="F7334" s="11" t="s">
        <v>16068</v>
      </c>
      <c r="G7334" s="10">
        <v>376.20000000000005</v>
      </c>
      <c r="H7334" s="10">
        <v>405.54360000000008</v>
      </c>
      <c r="I7334" s="10">
        <v>421.76534400000008</v>
      </c>
      <c r="J7334" s="10">
        <v>438.63595776000011</v>
      </c>
      <c r="K7334" s="32"/>
      <c r="L7334" s="19">
        <f t="shared" si="540"/>
        <v>0</v>
      </c>
      <c r="M7334" s="19">
        <f t="shared" si="541"/>
        <v>0</v>
      </c>
      <c r="N7334" s="19">
        <f t="shared" si="542"/>
        <v>0</v>
      </c>
      <c r="O7334" s="19">
        <f t="shared" si="543"/>
        <v>0</v>
      </c>
    </row>
    <row r="7335" spans="1:15" x14ac:dyDescent="0.25">
      <c r="A7335" s="15"/>
      <c r="B7335" s="12">
        <v>8566</v>
      </c>
      <c r="C7335" s="11" t="s">
        <v>92</v>
      </c>
      <c r="D7335" s="11" t="s">
        <v>13393</v>
      </c>
      <c r="E7335" s="11" t="s">
        <v>7535</v>
      </c>
      <c r="F7335" s="11" t="s">
        <v>16069</v>
      </c>
      <c r="G7335" s="10">
        <v>18.183</v>
      </c>
      <c r="H7335" s="10">
        <v>19.601274</v>
      </c>
      <c r="I7335" s="10">
        <v>20.385324960000002</v>
      </c>
      <c r="J7335" s="10">
        <v>21.200737958400001</v>
      </c>
      <c r="K7335" s="32"/>
      <c r="L7335" s="19">
        <f t="shared" si="540"/>
        <v>0</v>
      </c>
      <c r="M7335" s="19">
        <f t="shared" si="541"/>
        <v>0</v>
      </c>
      <c r="N7335" s="19">
        <f t="shared" si="542"/>
        <v>0</v>
      </c>
      <c r="O7335" s="19">
        <f t="shared" si="543"/>
        <v>0</v>
      </c>
    </row>
    <row r="7336" spans="1:15" x14ac:dyDescent="0.25">
      <c r="A7336" s="15"/>
      <c r="B7336" s="12">
        <v>8633</v>
      </c>
      <c r="C7336" s="11" t="s">
        <v>92</v>
      </c>
      <c r="D7336" s="11" t="s">
        <v>13394</v>
      </c>
      <c r="E7336" s="11" t="s">
        <v>7536</v>
      </c>
      <c r="F7336" s="11" t="s">
        <v>16068</v>
      </c>
      <c r="G7336" s="10">
        <v>59.564999999999998</v>
      </c>
      <c r="H7336" s="10">
        <v>64.211070000000007</v>
      </c>
      <c r="I7336" s="10">
        <v>66.779512800000006</v>
      </c>
      <c r="J7336" s="10">
        <v>69.450693312000013</v>
      </c>
      <c r="K7336" s="32"/>
      <c r="L7336" s="19">
        <f t="shared" si="540"/>
        <v>0</v>
      </c>
      <c r="M7336" s="19">
        <f t="shared" si="541"/>
        <v>0</v>
      </c>
      <c r="N7336" s="19">
        <f t="shared" si="542"/>
        <v>0</v>
      </c>
      <c r="O7336" s="19">
        <f t="shared" si="543"/>
        <v>0</v>
      </c>
    </row>
    <row r="7337" spans="1:15" x14ac:dyDescent="0.25">
      <c r="A7337" s="15"/>
      <c r="B7337" s="12">
        <v>8634</v>
      </c>
      <c r="C7337" s="11" t="s">
        <v>92</v>
      </c>
      <c r="D7337" s="11" t="s">
        <v>13395</v>
      </c>
      <c r="E7337" s="11" t="s">
        <v>7537</v>
      </c>
      <c r="F7337" s="11" t="s">
        <v>16068</v>
      </c>
      <c r="G7337" s="10">
        <v>24.453000000000003</v>
      </c>
      <c r="H7337" s="10">
        <v>26.360334000000005</v>
      </c>
      <c r="I7337" s="10">
        <v>27.414747360000007</v>
      </c>
      <c r="J7337" s="10">
        <v>28.511337254400008</v>
      </c>
      <c r="K7337" s="32"/>
      <c r="L7337" s="19">
        <f t="shared" si="540"/>
        <v>0</v>
      </c>
      <c r="M7337" s="19">
        <f t="shared" si="541"/>
        <v>0</v>
      </c>
      <c r="N7337" s="19">
        <f t="shared" si="542"/>
        <v>0</v>
      </c>
      <c r="O7337" s="19">
        <f t="shared" si="543"/>
        <v>0</v>
      </c>
    </row>
    <row r="7338" spans="1:15" ht="30" x14ac:dyDescent="0.25">
      <c r="A7338" s="15"/>
      <c r="B7338" s="12">
        <v>8644</v>
      </c>
      <c r="C7338" s="11" t="s">
        <v>92</v>
      </c>
      <c r="D7338" s="11" t="s">
        <v>13396</v>
      </c>
      <c r="E7338" s="11" t="s">
        <v>13704</v>
      </c>
      <c r="F7338" s="11" t="s">
        <v>16068</v>
      </c>
      <c r="G7338" s="10">
        <v>430.74900000000002</v>
      </c>
      <c r="H7338" s="10">
        <v>464.34742200000005</v>
      </c>
      <c r="I7338" s="10">
        <v>482.92131888000006</v>
      </c>
      <c r="J7338" s="10">
        <v>502.2381716352001</v>
      </c>
      <c r="K7338" s="32"/>
      <c r="L7338" s="19">
        <f t="shared" si="540"/>
        <v>0</v>
      </c>
      <c r="M7338" s="19">
        <f t="shared" si="541"/>
        <v>0</v>
      </c>
      <c r="N7338" s="19">
        <f t="shared" si="542"/>
        <v>0</v>
      </c>
      <c r="O7338" s="19">
        <f t="shared" si="543"/>
        <v>0</v>
      </c>
    </row>
    <row r="7339" spans="1:15" x14ac:dyDescent="0.25">
      <c r="A7339" s="15"/>
      <c r="B7339" s="12">
        <v>8650</v>
      </c>
      <c r="C7339" s="11" t="s">
        <v>92</v>
      </c>
      <c r="D7339" s="11" t="s">
        <v>13397</v>
      </c>
      <c r="E7339" s="11" t="s">
        <v>7538</v>
      </c>
      <c r="F7339" s="11" t="s">
        <v>3984</v>
      </c>
      <c r="G7339" s="10">
        <v>50.160000000000004</v>
      </c>
      <c r="H7339" s="10">
        <v>54.072480000000006</v>
      </c>
      <c r="I7339" s="10">
        <v>56.235379200000011</v>
      </c>
      <c r="J7339" s="10">
        <v>58.484794368000017</v>
      </c>
      <c r="K7339" s="32"/>
      <c r="L7339" s="19">
        <f t="shared" si="540"/>
        <v>0</v>
      </c>
      <c r="M7339" s="19">
        <f t="shared" si="541"/>
        <v>0</v>
      </c>
      <c r="N7339" s="19">
        <f t="shared" si="542"/>
        <v>0</v>
      </c>
      <c r="O7339" s="19">
        <f t="shared" si="543"/>
        <v>0</v>
      </c>
    </row>
    <row r="7340" spans="1:15" x14ac:dyDescent="0.25">
      <c r="A7340" s="15"/>
      <c r="B7340" s="12">
        <v>8651</v>
      </c>
      <c r="C7340" s="11" t="s">
        <v>92</v>
      </c>
      <c r="D7340" s="11" t="s">
        <v>13398</v>
      </c>
      <c r="E7340" s="11" t="s">
        <v>7539</v>
      </c>
      <c r="F7340" s="11" t="s">
        <v>16068</v>
      </c>
      <c r="G7340" s="10">
        <v>50.160000000000004</v>
      </c>
      <c r="H7340" s="10">
        <v>54.072480000000006</v>
      </c>
      <c r="I7340" s="10">
        <v>56.235379200000011</v>
      </c>
      <c r="J7340" s="10">
        <v>58.484794368000017</v>
      </c>
      <c r="K7340" s="32"/>
      <c r="L7340" s="19">
        <f t="shared" si="540"/>
        <v>0</v>
      </c>
      <c r="M7340" s="19">
        <f t="shared" si="541"/>
        <v>0</v>
      </c>
      <c r="N7340" s="19">
        <f t="shared" si="542"/>
        <v>0</v>
      </c>
      <c r="O7340" s="19">
        <f t="shared" si="543"/>
        <v>0</v>
      </c>
    </row>
    <row r="7341" spans="1:15" x14ac:dyDescent="0.25">
      <c r="A7341" s="15"/>
      <c r="B7341" s="12">
        <v>8652</v>
      </c>
      <c r="C7341" s="11" t="s">
        <v>92</v>
      </c>
      <c r="D7341" s="11" t="s">
        <v>13399</v>
      </c>
      <c r="E7341" s="11" t="s">
        <v>7540</v>
      </c>
      <c r="F7341" s="11" t="s">
        <v>16068</v>
      </c>
      <c r="G7341" s="10">
        <v>50.160000000000004</v>
      </c>
      <c r="H7341" s="10">
        <v>54.072480000000006</v>
      </c>
      <c r="I7341" s="10">
        <v>56.235379200000011</v>
      </c>
      <c r="J7341" s="10">
        <v>58.484794368000017</v>
      </c>
      <c r="K7341" s="32"/>
      <c r="L7341" s="19">
        <f t="shared" si="540"/>
        <v>0</v>
      </c>
      <c r="M7341" s="19">
        <f t="shared" si="541"/>
        <v>0</v>
      </c>
      <c r="N7341" s="19">
        <f t="shared" si="542"/>
        <v>0</v>
      </c>
      <c r="O7341" s="19">
        <f t="shared" si="543"/>
        <v>0</v>
      </c>
    </row>
    <row r="7342" spans="1:15" x14ac:dyDescent="0.25">
      <c r="A7342" s="15"/>
      <c r="B7342" s="12">
        <v>8654</v>
      </c>
      <c r="C7342" s="11" t="s">
        <v>92</v>
      </c>
      <c r="D7342" s="11" t="s">
        <v>13400</v>
      </c>
      <c r="E7342" s="11" t="s">
        <v>7541</v>
      </c>
      <c r="F7342" s="11" t="s">
        <v>16068</v>
      </c>
      <c r="G7342" s="10">
        <v>50.160000000000004</v>
      </c>
      <c r="H7342" s="10">
        <v>54.072480000000006</v>
      </c>
      <c r="I7342" s="10">
        <v>56.235379200000011</v>
      </c>
      <c r="J7342" s="10">
        <v>58.484794368000017</v>
      </c>
      <c r="K7342" s="32"/>
      <c r="L7342" s="19">
        <f t="shared" si="540"/>
        <v>0</v>
      </c>
      <c r="M7342" s="19">
        <f t="shared" si="541"/>
        <v>0</v>
      </c>
      <c r="N7342" s="19">
        <f t="shared" si="542"/>
        <v>0</v>
      </c>
      <c r="O7342" s="19">
        <f t="shared" si="543"/>
        <v>0</v>
      </c>
    </row>
    <row r="7343" spans="1:15" x14ac:dyDescent="0.25">
      <c r="A7343" s="15"/>
      <c r="B7343" s="12">
        <v>8655</v>
      </c>
      <c r="C7343" s="11" t="s">
        <v>92</v>
      </c>
      <c r="D7343" s="11" t="s">
        <v>13401</v>
      </c>
      <c r="E7343" s="11" t="s">
        <v>7542</v>
      </c>
      <c r="F7343" s="11" t="s">
        <v>16068</v>
      </c>
      <c r="G7343" s="10">
        <v>50.160000000000004</v>
      </c>
      <c r="H7343" s="10">
        <v>54.072480000000006</v>
      </c>
      <c r="I7343" s="10">
        <v>56.235379200000011</v>
      </c>
      <c r="J7343" s="10">
        <v>58.484794368000017</v>
      </c>
      <c r="K7343" s="32"/>
      <c r="L7343" s="19">
        <f t="shared" si="540"/>
        <v>0</v>
      </c>
      <c r="M7343" s="19">
        <f t="shared" si="541"/>
        <v>0</v>
      </c>
      <c r="N7343" s="19">
        <f t="shared" si="542"/>
        <v>0</v>
      </c>
      <c r="O7343" s="19">
        <f t="shared" si="543"/>
        <v>0</v>
      </c>
    </row>
    <row r="7344" spans="1:15" x14ac:dyDescent="0.25">
      <c r="A7344" s="15"/>
      <c r="B7344" s="12">
        <v>8656</v>
      </c>
      <c r="C7344" s="11" t="s">
        <v>92</v>
      </c>
      <c r="D7344" s="11" t="s">
        <v>13402</v>
      </c>
      <c r="E7344" s="11" t="s">
        <v>7543</v>
      </c>
      <c r="F7344" s="11" t="s">
        <v>16068</v>
      </c>
      <c r="G7344" s="10">
        <v>56.430000000000007</v>
      </c>
      <c r="H7344" s="10">
        <v>60.831540000000011</v>
      </c>
      <c r="I7344" s="10">
        <v>63.264801600000013</v>
      </c>
      <c r="J7344" s="10">
        <v>65.795393664000017</v>
      </c>
      <c r="K7344" s="32"/>
      <c r="L7344" s="19">
        <f t="shared" si="540"/>
        <v>0</v>
      </c>
      <c r="M7344" s="19">
        <f t="shared" si="541"/>
        <v>0</v>
      </c>
      <c r="N7344" s="19">
        <f t="shared" si="542"/>
        <v>0</v>
      </c>
      <c r="O7344" s="19">
        <f t="shared" si="543"/>
        <v>0</v>
      </c>
    </row>
    <row r="7345" spans="1:15" x14ac:dyDescent="0.25">
      <c r="A7345" s="15"/>
      <c r="B7345" s="12">
        <v>8661</v>
      </c>
      <c r="C7345" s="11" t="s">
        <v>92</v>
      </c>
      <c r="D7345" s="11" t="s">
        <v>13403</v>
      </c>
      <c r="E7345" s="11" t="s">
        <v>7544</v>
      </c>
      <c r="F7345" s="11" t="s">
        <v>16068</v>
      </c>
      <c r="G7345" s="10">
        <v>31.35</v>
      </c>
      <c r="H7345" s="10">
        <v>33.795300000000005</v>
      </c>
      <c r="I7345" s="10">
        <v>35.147112000000007</v>
      </c>
      <c r="J7345" s="10">
        <v>36.552996480000012</v>
      </c>
      <c r="K7345" s="32"/>
      <c r="L7345" s="19">
        <f t="shared" si="540"/>
        <v>0</v>
      </c>
      <c r="M7345" s="19">
        <f t="shared" si="541"/>
        <v>0</v>
      </c>
      <c r="N7345" s="19">
        <f t="shared" si="542"/>
        <v>0</v>
      </c>
      <c r="O7345" s="19">
        <f t="shared" si="543"/>
        <v>0</v>
      </c>
    </row>
    <row r="7346" spans="1:15" ht="45" x14ac:dyDescent="0.25">
      <c r="A7346" s="15"/>
      <c r="B7346" s="12">
        <v>9435</v>
      </c>
      <c r="C7346" s="11" t="s">
        <v>92</v>
      </c>
      <c r="D7346" s="11" t="s">
        <v>13404</v>
      </c>
      <c r="E7346" s="11" t="s">
        <v>7545</v>
      </c>
      <c r="F7346" s="11" t="s">
        <v>3984</v>
      </c>
      <c r="G7346" s="10">
        <v>3151.3020000000001</v>
      </c>
      <c r="H7346" s="10">
        <v>3397.1035560000005</v>
      </c>
      <c r="I7346" s="10">
        <v>3532.9876982400006</v>
      </c>
      <c r="J7346" s="10">
        <v>3674.3072061696007</v>
      </c>
      <c r="K7346" s="32"/>
      <c r="L7346" s="19">
        <f t="shared" si="540"/>
        <v>0</v>
      </c>
      <c r="M7346" s="19">
        <f t="shared" si="541"/>
        <v>0</v>
      </c>
      <c r="N7346" s="19">
        <f t="shared" si="542"/>
        <v>0</v>
      </c>
      <c r="O7346" s="19">
        <f t="shared" si="543"/>
        <v>0</v>
      </c>
    </row>
    <row r="7347" spans="1:15" ht="30" x14ac:dyDescent="0.25">
      <c r="A7347" s="15"/>
      <c r="B7347" s="12">
        <v>9556</v>
      </c>
      <c r="C7347" s="11" t="s">
        <v>92</v>
      </c>
      <c r="D7347" s="11" t="s">
        <v>13405</v>
      </c>
      <c r="E7347" s="11" t="s">
        <v>7608</v>
      </c>
      <c r="F7347" s="11" t="s">
        <v>16068</v>
      </c>
      <c r="G7347" s="10">
        <v>3055.3710000000001</v>
      </c>
      <c r="H7347" s="10">
        <v>3293.6899380000004</v>
      </c>
      <c r="I7347" s="10">
        <v>3425.4375355200004</v>
      </c>
      <c r="J7347" s="10">
        <v>3562.4550369408007</v>
      </c>
      <c r="K7347" s="32"/>
      <c r="L7347" s="19">
        <f t="shared" si="540"/>
        <v>0</v>
      </c>
      <c r="M7347" s="19">
        <f t="shared" si="541"/>
        <v>0</v>
      </c>
      <c r="N7347" s="19">
        <f t="shared" si="542"/>
        <v>0</v>
      </c>
      <c r="O7347" s="19">
        <f t="shared" si="543"/>
        <v>0</v>
      </c>
    </row>
    <row r="7348" spans="1:15" s="57" customFormat="1" x14ac:dyDescent="0.25">
      <c r="A7348" s="58"/>
      <c r="B7348" s="55">
        <v>10909</v>
      </c>
      <c r="C7348" s="54" t="s">
        <v>92</v>
      </c>
      <c r="D7348" s="54" t="s">
        <v>13406</v>
      </c>
      <c r="E7348" s="54" t="s">
        <v>7546</v>
      </c>
      <c r="F7348" s="54" t="s">
        <v>16068</v>
      </c>
      <c r="G7348" s="56">
        <v>0</v>
      </c>
      <c r="H7348" s="56">
        <v>0</v>
      </c>
      <c r="I7348" s="56">
        <v>0</v>
      </c>
      <c r="J7348" s="56">
        <v>0</v>
      </c>
      <c r="K7348" s="59"/>
      <c r="L7348" s="19">
        <f t="shared" si="540"/>
        <v>0</v>
      </c>
      <c r="M7348" s="19">
        <f t="shared" si="541"/>
        <v>0</v>
      </c>
      <c r="N7348" s="19">
        <f t="shared" si="542"/>
        <v>0</v>
      </c>
      <c r="O7348" s="19">
        <f t="shared" si="543"/>
        <v>0</v>
      </c>
    </row>
    <row r="7349" spans="1:15" s="57" customFormat="1" x14ac:dyDescent="0.25">
      <c r="A7349" s="58"/>
      <c r="B7349" s="55">
        <v>10913</v>
      </c>
      <c r="C7349" s="54" t="s">
        <v>92</v>
      </c>
      <c r="D7349" s="54" t="s">
        <v>13407</v>
      </c>
      <c r="E7349" s="54" t="s">
        <v>7547</v>
      </c>
      <c r="F7349" s="54" t="s">
        <v>3984</v>
      </c>
      <c r="G7349" s="56">
        <v>0</v>
      </c>
      <c r="H7349" s="56">
        <v>0</v>
      </c>
      <c r="I7349" s="56">
        <v>0</v>
      </c>
      <c r="J7349" s="56">
        <v>0</v>
      </c>
      <c r="K7349" s="59"/>
      <c r="L7349" s="19">
        <f t="shared" si="540"/>
        <v>0</v>
      </c>
      <c r="M7349" s="19">
        <f t="shared" si="541"/>
        <v>0</v>
      </c>
      <c r="N7349" s="19">
        <f t="shared" si="542"/>
        <v>0</v>
      </c>
      <c r="O7349" s="19">
        <f t="shared" si="543"/>
        <v>0</v>
      </c>
    </row>
    <row r="7350" spans="1:15" s="57" customFormat="1" x14ac:dyDescent="0.25">
      <c r="A7350" s="58"/>
      <c r="B7350" s="55">
        <v>10915</v>
      </c>
      <c r="C7350" s="54" t="s">
        <v>92</v>
      </c>
      <c r="D7350" s="54" t="s">
        <v>13408</v>
      </c>
      <c r="E7350" s="54" t="s">
        <v>7548</v>
      </c>
      <c r="F7350" s="54" t="s">
        <v>16069</v>
      </c>
      <c r="G7350" s="56">
        <v>0</v>
      </c>
      <c r="H7350" s="56">
        <v>0</v>
      </c>
      <c r="I7350" s="56">
        <v>0</v>
      </c>
      <c r="J7350" s="56">
        <v>0</v>
      </c>
      <c r="K7350" s="59"/>
      <c r="L7350" s="19">
        <f t="shared" si="540"/>
        <v>0</v>
      </c>
      <c r="M7350" s="19">
        <f t="shared" si="541"/>
        <v>0</v>
      </c>
      <c r="N7350" s="19">
        <f t="shared" si="542"/>
        <v>0</v>
      </c>
      <c r="O7350" s="19">
        <f t="shared" si="543"/>
        <v>0</v>
      </c>
    </row>
    <row r="7351" spans="1:15" s="57" customFormat="1" x14ac:dyDescent="0.25">
      <c r="A7351" s="58"/>
      <c r="B7351" s="55">
        <v>10919</v>
      </c>
      <c r="C7351" s="54" t="s">
        <v>92</v>
      </c>
      <c r="D7351" s="54" t="s">
        <v>13409</v>
      </c>
      <c r="E7351" s="54" t="s">
        <v>7549</v>
      </c>
      <c r="F7351" s="54" t="s">
        <v>16068</v>
      </c>
      <c r="G7351" s="56">
        <v>0</v>
      </c>
      <c r="H7351" s="56">
        <v>0</v>
      </c>
      <c r="I7351" s="56">
        <v>0</v>
      </c>
      <c r="J7351" s="56">
        <v>0</v>
      </c>
      <c r="K7351" s="59"/>
      <c r="L7351" s="19">
        <f t="shared" si="540"/>
        <v>0</v>
      </c>
      <c r="M7351" s="19">
        <f t="shared" si="541"/>
        <v>0</v>
      </c>
      <c r="N7351" s="19">
        <f t="shared" si="542"/>
        <v>0</v>
      </c>
      <c r="O7351" s="19">
        <f t="shared" si="543"/>
        <v>0</v>
      </c>
    </row>
    <row r="7352" spans="1:15" s="57" customFormat="1" x14ac:dyDescent="0.25">
      <c r="A7352" s="58"/>
      <c r="B7352" s="55">
        <v>10925</v>
      </c>
      <c r="C7352" s="54" t="s">
        <v>92</v>
      </c>
      <c r="D7352" s="54" t="s">
        <v>13410</v>
      </c>
      <c r="E7352" s="54" t="s">
        <v>7550</v>
      </c>
      <c r="F7352" s="54" t="s">
        <v>3984</v>
      </c>
      <c r="G7352" s="56">
        <v>0</v>
      </c>
      <c r="H7352" s="56">
        <v>0</v>
      </c>
      <c r="I7352" s="56">
        <v>0</v>
      </c>
      <c r="J7352" s="56">
        <v>0</v>
      </c>
      <c r="K7352" s="59"/>
      <c r="L7352" s="19">
        <f t="shared" si="540"/>
        <v>0</v>
      </c>
      <c r="M7352" s="19">
        <f t="shared" si="541"/>
        <v>0</v>
      </c>
      <c r="N7352" s="19">
        <f t="shared" si="542"/>
        <v>0</v>
      </c>
      <c r="O7352" s="19">
        <f t="shared" si="543"/>
        <v>0</v>
      </c>
    </row>
    <row r="7353" spans="1:15" s="57" customFormat="1" x14ac:dyDescent="0.25">
      <c r="A7353" s="58"/>
      <c r="B7353" s="55">
        <v>10927</v>
      </c>
      <c r="C7353" s="54" t="s">
        <v>92</v>
      </c>
      <c r="D7353" s="54" t="s">
        <v>13411</v>
      </c>
      <c r="E7353" s="54" t="s">
        <v>7551</v>
      </c>
      <c r="F7353" s="54" t="s">
        <v>3984</v>
      </c>
      <c r="G7353" s="56">
        <v>0</v>
      </c>
      <c r="H7353" s="56">
        <v>0</v>
      </c>
      <c r="I7353" s="56">
        <v>0</v>
      </c>
      <c r="J7353" s="56">
        <v>0</v>
      </c>
      <c r="K7353" s="59"/>
      <c r="L7353" s="19">
        <f t="shared" ref="L7353:L7365" si="544">K7353*G7353</f>
        <v>0</v>
      </c>
      <c r="M7353" s="19">
        <f t="shared" ref="M7353:M7365" si="545">K7353*H7353</f>
        <v>0</v>
      </c>
      <c r="N7353" s="19">
        <f t="shared" ref="N7353:N7365" si="546">K7353*I7353</f>
        <v>0</v>
      </c>
      <c r="O7353" s="19">
        <f t="shared" ref="O7353:O7365" si="547">K7353*J7353</f>
        <v>0</v>
      </c>
    </row>
    <row r="7354" spans="1:15" s="57" customFormat="1" x14ac:dyDescent="0.25">
      <c r="A7354" s="58"/>
      <c r="B7354" s="55">
        <v>10929</v>
      </c>
      <c r="C7354" s="54" t="s">
        <v>92</v>
      </c>
      <c r="D7354" s="54" t="s">
        <v>13412</v>
      </c>
      <c r="E7354" s="54" t="s">
        <v>7552</v>
      </c>
      <c r="F7354" s="54" t="s">
        <v>3984</v>
      </c>
      <c r="G7354" s="56">
        <v>0</v>
      </c>
      <c r="H7354" s="56">
        <v>0</v>
      </c>
      <c r="I7354" s="56">
        <v>0</v>
      </c>
      <c r="J7354" s="56">
        <v>0</v>
      </c>
      <c r="K7354" s="59"/>
      <c r="L7354" s="19">
        <f t="shared" si="544"/>
        <v>0</v>
      </c>
      <c r="M7354" s="19">
        <f t="shared" si="545"/>
        <v>0</v>
      </c>
      <c r="N7354" s="19">
        <f t="shared" si="546"/>
        <v>0</v>
      </c>
      <c r="O7354" s="19">
        <f t="shared" si="547"/>
        <v>0</v>
      </c>
    </row>
    <row r="7355" spans="1:15" s="57" customFormat="1" x14ac:dyDescent="0.25">
      <c r="A7355" s="58"/>
      <c r="B7355" s="55">
        <v>10931</v>
      </c>
      <c r="C7355" s="54" t="s">
        <v>92</v>
      </c>
      <c r="D7355" s="54" t="s">
        <v>13328</v>
      </c>
      <c r="E7355" s="54" t="s">
        <v>7553</v>
      </c>
      <c r="F7355" s="54" t="s">
        <v>3984</v>
      </c>
      <c r="G7355" s="56">
        <v>0</v>
      </c>
      <c r="H7355" s="56">
        <v>0</v>
      </c>
      <c r="I7355" s="56">
        <v>0</v>
      </c>
      <c r="J7355" s="56">
        <v>0</v>
      </c>
      <c r="K7355" s="59"/>
      <c r="L7355" s="19">
        <f t="shared" si="544"/>
        <v>0</v>
      </c>
      <c r="M7355" s="19">
        <f t="shared" si="545"/>
        <v>0</v>
      </c>
      <c r="N7355" s="19">
        <f t="shared" si="546"/>
        <v>0</v>
      </c>
      <c r="O7355" s="19">
        <f t="shared" si="547"/>
        <v>0</v>
      </c>
    </row>
    <row r="7356" spans="1:15" s="57" customFormat="1" x14ac:dyDescent="0.25">
      <c r="A7356" s="58"/>
      <c r="B7356" s="55">
        <v>10940</v>
      </c>
      <c r="C7356" s="54" t="s">
        <v>92</v>
      </c>
      <c r="D7356" s="54" t="s">
        <v>13413</v>
      </c>
      <c r="E7356" s="54" t="s">
        <v>7554</v>
      </c>
      <c r="F7356" s="54" t="s">
        <v>16069</v>
      </c>
      <c r="G7356" s="56">
        <v>0</v>
      </c>
      <c r="H7356" s="56">
        <v>0</v>
      </c>
      <c r="I7356" s="56">
        <v>0</v>
      </c>
      <c r="J7356" s="56">
        <v>0</v>
      </c>
      <c r="K7356" s="59"/>
      <c r="L7356" s="19">
        <f t="shared" si="544"/>
        <v>0</v>
      </c>
      <c r="M7356" s="19">
        <f t="shared" si="545"/>
        <v>0</v>
      </c>
      <c r="N7356" s="19">
        <f t="shared" si="546"/>
        <v>0</v>
      </c>
      <c r="O7356" s="19">
        <f t="shared" si="547"/>
        <v>0</v>
      </c>
    </row>
    <row r="7357" spans="1:15" s="57" customFormat="1" x14ac:dyDescent="0.25">
      <c r="A7357" s="58"/>
      <c r="B7357" s="55">
        <v>10943</v>
      </c>
      <c r="C7357" s="54" t="s">
        <v>92</v>
      </c>
      <c r="D7357" s="54" t="s">
        <v>13414</v>
      </c>
      <c r="E7357" s="54" t="s">
        <v>7555</v>
      </c>
      <c r="F7357" s="54" t="s">
        <v>16069</v>
      </c>
      <c r="G7357" s="56">
        <v>0</v>
      </c>
      <c r="H7357" s="56">
        <v>0</v>
      </c>
      <c r="I7357" s="56">
        <v>0</v>
      </c>
      <c r="J7357" s="56">
        <v>0</v>
      </c>
      <c r="K7357" s="59"/>
      <c r="L7357" s="19">
        <f t="shared" si="544"/>
        <v>0</v>
      </c>
      <c r="M7357" s="19">
        <f t="shared" si="545"/>
        <v>0</v>
      </c>
      <c r="N7357" s="19">
        <f t="shared" si="546"/>
        <v>0</v>
      </c>
      <c r="O7357" s="19">
        <f t="shared" si="547"/>
        <v>0</v>
      </c>
    </row>
    <row r="7358" spans="1:15" s="57" customFormat="1" x14ac:dyDescent="0.25">
      <c r="A7358" s="58"/>
      <c r="B7358" s="55">
        <v>10944</v>
      </c>
      <c r="C7358" s="54" t="s">
        <v>92</v>
      </c>
      <c r="D7358" s="54" t="s">
        <v>13415</v>
      </c>
      <c r="E7358" s="54" t="s">
        <v>7556</v>
      </c>
      <c r="F7358" s="54" t="s">
        <v>16069</v>
      </c>
      <c r="G7358" s="56">
        <v>0</v>
      </c>
      <c r="H7358" s="56">
        <v>0</v>
      </c>
      <c r="I7358" s="56">
        <v>0</v>
      </c>
      <c r="J7358" s="56">
        <v>0</v>
      </c>
      <c r="K7358" s="59"/>
      <c r="L7358" s="19">
        <f t="shared" si="544"/>
        <v>0</v>
      </c>
      <c r="M7358" s="19">
        <f t="shared" si="545"/>
        <v>0</v>
      </c>
      <c r="N7358" s="19">
        <f t="shared" si="546"/>
        <v>0</v>
      </c>
      <c r="O7358" s="19">
        <f t="shared" si="547"/>
        <v>0</v>
      </c>
    </row>
    <row r="7359" spans="1:15" s="57" customFormat="1" x14ac:dyDescent="0.25">
      <c r="A7359" s="58"/>
      <c r="B7359" s="55">
        <v>10945</v>
      </c>
      <c r="C7359" s="54" t="s">
        <v>92</v>
      </c>
      <c r="D7359" s="54" t="s">
        <v>13416</v>
      </c>
      <c r="E7359" s="54" t="s">
        <v>7557</v>
      </c>
      <c r="F7359" s="54" t="s">
        <v>16069</v>
      </c>
      <c r="G7359" s="56">
        <v>0</v>
      </c>
      <c r="H7359" s="56">
        <v>0</v>
      </c>
      <c r="I7359" s="56">
        <v>0</v>
      </c>
      <c r="J7359" s="56">
        <v>0</v>
      </c>
      <c r="K7359" s="59"/>
      <c r="L7359" s="19">
        <f t="shared" si="544"/>
        <v>0</v>
      </c>
      <c r="M7359" s="19">
        <f t="shared" si="545"/>
        <v>0</v>
      </c>
      <c r="N7359" s="19">
        <f t="shared" si="546"/>
        <v>0</v>
      </c>
      <c r="O7359" s="19">
        <f t="shared" si="547"/>
        <v>0</v>
      </c>
    </row>
    <row r="7360" spans="1:15" s="57" customFormat="1" x14ac:dyDescent="0.25">
      <c r="A7360" s="58"/>
      <c r="B7360" s="55">
        <v>10947</v>
      </c>
      <c r="C7360" s="54" t="s">
        <v>92</v>
      </c>
      <c r="D7360" s="54" t="s">
        <v>13417</v>
      </c>
      <c r="E7360" s="54" t="s">
        <v>7558</v>
      </c>
      <c r="F7360" s="54" t="s">
        <v>16069</v>
      </c>
      <c r="G7360" s="56">
        <v>0</v>
      </c>
      <c r="H7360" s="56">
        <v>0</v>
      </c>
      <c r="I7360" s="56">
        <v>0</v>
      </c>
      <c r="J7360" s="56">
        <v>0</v>
      </c>
      <c r="K7360" s="59"/>
      <c r="L7360" s="19">
        <f t="shared" si="544"/>
        <v>0</v>
      </c>
      <c r="M7360" s="19">
        <f t="shared" si="545"/>
        <v>0</v>
      </c>
      <c r="N7360" s="19">
        <f t="shared" si="546"/>
        <v>0</v>
      </c>
      <c r="O7360" s="19">
        <f t="shared" si="547"/>
        <v>0</v>
      </c>
    </row>
    <row r="7361" spans="1:15" s="57" customFormat="1" x14ac:dyDescent="0.25">
      <c r="A7361" s="58"/>
      <c r="B7361" s="55">
        <v>10950</v>
      </c>
      <c r="C7361" s="54" t="s">
        <v>92</v>
      </c>
      <c r="D7361" s="54" t="s">
        <v>13418</v>
      </c>
      <c r="E7361" s="54" t="s">
        <v>7559</v>
      </c>
      <c r="F7361" s="54" t="s">
        <v>16069</v>
      </c>
      <c r="G7361" s="56">
        <v>0</v>
      </c>
      <c r="H7361" s="56">
        <v>0</v>
      </c>
      <c r="I7361" s="56">
        <v>0</v>
      </c>
      <c r="J7361" s="56">
        <v>0</v>
      </c>
      <c r="K7361" s="59"/>
      <c r="L7361" s="19">
        <f t="shared" si="544"/>
        <v>0</v>
      </c>
      <c r="M7361" s="19">
        <f t="shared" si="545"/>
        <v>0</v>
      </c>
      <c r="N7361" s="19">
        <f t="shared" si="546"/>
        <v>0</v>
      </c>
      <c r="O7361" s="19">
        <f t="shared" si="547"/>
        <v>0</v>
      </c>
    </row>
    <row r="7362" spans="1:15" s="57" customFormat="1" x14ac:dyDescent="0.25">
      <c r="A7362" s="58"/>
      <c r="B7362" s="55">
        <v>10951</v>
      </c>
      <c r="C7362" s="54" t="s">
        <v>92</v>
      </c>
      <c r="D7362" s="54" t="s">
        <v>13419</v>
      </c>
      <c r="E7362" s="54" t="s">
        <v>7560</v>
      </c>
      <c r="F7362" s="54" t="s">
        <v>3984</v>
      </c>
      <c r="G7362" s="56">
        <v>0</v>
      </c>
      <c r="H7362" s="56">
        <v>0</v>
      </c>
      <c r="I7362" s="56">
        <v>0</v>
      </c>
      <c r="J7362" s="56">
        <v>0</v>
      </c>
      <c r="K7362" s="59"/>
      <c r="L7362" s="19">
        <f t="shared" si="544"/>
        <v>0</v>
      </c>
      <c r="M7362" s="19">
        <f t="shared" si="545"/>
        <v>0</v>
      </c>
      <c r="N7362" s="19">
        <f t="shared" si="546"/>
        <v>0</v>
      </c>
      <c r="O7362" s="19">
        <f t="shared" si="547"/>
        <v>0</v>
      </c>
    </row>
    <row r="7363" spans="1:15" s="57" customFormat="1" x14ac:dyDescent="0.25">
      <c r="A7363" s="58"/>
      <c r="B7363" s="55">
        <v>10952</v>
      </c>
      <c r="C7363" s="54" t="s">
        <v>92</v>
      </c>
      <c r="D7363" s="54" t="s">
        <v>13420</v>
      </c>
      <c r="E7363" s="54" t="s">
        <v>7561</v>
      </c>
      <c r="F7363" s="54" t="s">
        <v>16069</v>
      </c>
      <c r="G7363" s="56">
        <v>0</v>
      </c>
      <c r="H7363" s="56">
        <v>0</v>
      </c>
      <c r="I7363" s="56">
        <v>0</v>
      </c>
      <c r="J7363" s="56">
        <v>0</v>
      </c>
      <c r="K7363" s="59"/>
      <c r="L7363" s="19">
        <f t="shared" si="544"/>
        <v>0</v>
      </c>
      <c r="M7363" s="19">
        <f t="shared" si="545"/>
        <v>0</v>
      </c>
      <c r="N7363" s="19">
        <f t="shared" si="546"/>
        <v>0</v>
      </c>
      <c r="O7363" s="19">
        <f t="shared" si="547"/>
        <v>0</v>
      </c>
    </row>
    <row r="7364" spans="1:15" ht="45" x14ac:dyDescent="0.25">
      <c r="A7364" s="15"/>
      <c r="B7364" s="12">
        <v>13289</v>
      </c>
      <c r="C7364" s="11" t="s">
        <v>92</v>
      </c>
      <c r="D7364" s="11" t="s">
        <v>13421</v>
      </c>
      <c r="E7364" s="11" t="s">
        <v>6422</v>
      </c>
      <c r="F7364" s="11" t="s">
        <v>3984</v>
      </c>
      <c r="G7364" s="10">
        <v>370.55700000000002</v>
      </c>
      <c r="H7364" s="10">
        <v>399.46044600000005</v>
      </c>
      <c r="I7364" s="10">
        <v>415.43886384000007</v>
      </c>
      <c r="J7364" s="10">
        <v>432.0564183936001</v>
      </c>
      <c r="K7364" s="32"/>
      <c r="L7364" s="19">
        <f t="shared" si="544"/>
        <v>0</v>
      </c>
      <c r="M7364" s="19">
        <f t="shared" si="545"/>
        <v>0</v>
      </c>
      <c r="N7364" s="19">
        <f t="shared" si="546"/>
        <v>0</v>
      </c>
      <c r="O7364" s="19">
        <f t="shared" si="547"/>
        <v>0</v>
      </c>
    </row>
    <row r="7365" spans="1:15" ht="30" x14ac:dyDescent="0.25">
      <c r="A7365" s="15"/>
      <c r="B7365" s="12">
        <v>13650</v>
      </c>
      <c r="C7365" s="11" t="s">
        <v>92</v>
      </c>
      <c r="D7365" s="11" t="s">
        <v>13422</v>
      </c>
      <c r="E7365" s="11" t="s">
        <v>6426</v>
      </c>
      <c r="F7365" s="11" t="s">
        <v>16069</v>
      </c>
      <c r="G7365" s="10">
        <v>3082.3319999999999</v>
      </c>
      <c r="H7365" s="10">
        <v>3322.7538960000002</v>
      </c>
      <c r="I7365" s="10">
        <v>3455.6640518400004</v>
      </c>
      <c r="J7365" s="10">
        <v>3593.8906139136006</v>
      </c>
      <c r="K7365" s="32"/>
      <c r="L7365" s="19">
        <f t="shared" si="544"/>
        <v>0</v>
      </c>
      <c r="M7365" s="19">
        <f t="shared" si="545"/>
        <v>0</v>
      </c>
      <c r="N7365" s="19">
        <f t="shared" si="546"/>
        <v>0</v>
      </c>
      <c r="O7365" s="19">
        <f t="shared" si="547"/>
        <v>0</v>
      </c>
    </row>
    <row r="7366" spans="1:15" ht="30" x14ac:dyDescent="0.25">
      <c r="A7366" s="15"/>
      <c r="B7366" s="12">
        <v>10346</v>
      </c>
      <c r="C7366" s="11" t="s">
        <v>5836</v>
      </c>
      <c r="D7366" s="11" t="s">
        <v>7562</v>
      </c>
      <c r="E7366" s="11" t="s">
        <v>7563</v>
      </c>
      <c r="F7366" s="11" t="s">
        <v>16068</v>
      </c>
      <c r="G7366" s="10">
        <v>1538.0310000000002</v>
      </c>
      <c r="H7366" s="10">
        <v>1657.9974180000004</v>
      </c>
      <c r="I7366" s="10">
        <v>1724.3173147200005</v>
      </c>
      <c r="J7366" s="10">
        <v>1793.2900073088006</v>
      </c>
      <c r="K7366" s="32"/>
      <c r="L7366" s="19">
        <f t="shared" ref="L7366:L7369" si="548">K7366*G7366</f>
        <v>0</v>
      </c>
      <c r="M7366" s="19">
        <f t="shared" ref="M7366:M7369" si="549">K7366*H7366</f>
        <v>0</v>
      </c>
      <c r="N7366" s="19">
        <f t="shared" ref="N7366:N7369" si="550">K7366*I7366</f>
        <v>0</v>
      </c>
      <c r="O7366" s="19">
        <f t="shared" ref="O7366:O7369" si="551">K7366*J7366</f>
        <v>0</v>
      </c>
    </row>
    <row r="7367" spans="1:15" ht="30" x14ac:dyDescent="0.25">
      <c r="A7367" s="15"/>
      <c r="B7367" s="12">
        <v>10338</v>
      </c>
      <c r="C7367" s="11" t="s">
        <v>5823</v>
      </c>
      <c r="D7367" s="11" t="s">
        <v>7564</v>
      </c>
      <c r="E7367" s="11" t="s">
        <v>7565</v>
      </c>
      <c r="F7367" s="11" t="s">
        <v>16068</v>
      </c>
      <c r="G7367" s="10">
        <v>763.68600000000004</v>
      </c>
      <c r="H7367" s="10">
        <v>823.25350800000012</v>
      </c>
      <c r="I7367" s="10">
        <v>856.1836483200002</v>
      </c>
      <c r="J7367" s="10">
        <v>890.43099425280025</v>
      </c>
      <c r="K7367" s="32"/>
      <c r="L7367" s="19">
        <f t="shared" si="548"/>
        <v>0</v>
      </c>
      <c r="M7367" s="19">
        <f t="shared" si="549"/>
        <v>0</v>
      </c>
      <c r="N7367" s="19">
        <f t="shared" si="550"/>
        <v>0</v>
      </c>
      <c r="O7367" s="19">
        <f t="shared" si="551"/>
        <v>0</v>
      </c>
    </row>
    <row r="7368" spans="1:15" ht="30" x14ac:dyDescent="0.25">
      <c r="A7368" s="15"/>
      <c r="B7368" s="12">
        <v>10339</v>
      </c>
      <c r="C7368" s="11" t="s">
        <v>5823</v>
      </c>
      <c r="D7368" s="11" t="s">
        <v>7566</v>
      </c>
      <c r="E7368" s="11" t="s">
        <v>7567</v>
      </c>
      <c r="F7368" s="11" t="s">
        <v>16068</v>
      </c>
      <c r="G7368" s="10">
        <v>879.05399999999997</v>
      </c>
      <c r="H7368" s="10">
        <v>947.62021200000004</v>
      </c>
      <c r="I7368" s="10">
        <v>985.52502048000008</v>
      </c>
      <c r="J7368" s="10">
        <v>1024.9460212992001</v>
      </c>
      <c r="K7368" s="32"/>
      <c r="L7368" s="19">
        <f t="shared" si="548"/>
        <v>0</v>
      </c>
      <c r="M7368" s="19">
        <f t="shared" si="549"/>
        <v>0</v>
      </c>
      <c r="N7368" s="19">
        <f t="shared" si="550"/>
        <v>0</v>
      </c>
      <c r="O7368" s="19">
        <f t="shared" si="551"/>
        <v>0</v>
      </c>
    </row>
    <row r="7369" spans="1:15" ht="30" x14ac:dyDescent="0.25">
      <c r="A7369" s="15"/>
      <c r="B7369" s="12">
        <v>10337</v>
      </c>
      <c r="C7369" s="11" t="s">
        <v>5823</v>
      </c>
      <c r="D7369" s="11" t="s">
        <v>7568</v>
      </c>
      <c r="E7369" s="11" t="s">
        <v>7569</v>
      </c>
      <c r="F7369" s="11" t="s">
        <v>16068</v>
      </c>
      <c r="G7369" s="10">
        <v>1047.7170000000001</v>
      </c>
      <c r="H7369" s="10">
        <v>1129.4389260000003</v>
      </c>
      <c r="I7369" s="10">
        <v>1174.6164830400003</v>
      </c>
      <c r="J7369" s="10">
        <v>1221.6011423616003</v>
      </c>
      <c r="K7369" s="32"/>
      <c r="L7369" s="19">
        <f t="shared" si="548"/>
        <v>0</v>
      </c>
      <c r="M7369" s="19">
        <f t="shared" si="549"/>
        <v>0</v>
      </c>
      <c r="N7369" s="19">
        <f t="shared" si="550"/>
        <v>0</v>
      </c>
      <c r="O7369" s="19">
        <f t="shared" si="551"/>
        <v>0</v>
      </c>
    </row>
    <row r="7370" spans="1:15" ht="30" x14ac:dyDescent="0.25">
      <c r="A7370" s="15"/>
      <c r="B7370" s="12">
        <v>7848</v>
      </c>
      <c r="C7370" s="11" t="s">
        <v>968</v>
      </c>
      <c r="D7370" s="11" t="s">
        <v>14473</v>
      </c>
      <c r="E7370" s="11" t="s">
        <v>7570</v>
      </c>
      <c r="F7370" s="11" t="s">
        <v>16068</v>
      </c>
      <c r="G7370" s="10">
        <v>482.79</v>
      </c>
      <c r="H7370" s="10">
        <v>520.44762000000003</v>
      </c>
      <c r="I7370" s="10">
        <v>541.26552480000009</v>
      </c>
      <c r="J7370" s="10">
        <v>562.91614579200007</v>
      </c>
      <c r="K7370" s="32"/>
      <c r="L7370" s="19">
        <f t="shared" ref="L7370:L7373" si="552">K7370*G7370</f>
        <v>0</v>
      </c>
      <c r="M7370" s="19">
        <f t="shared" ref="M7370:M7373" si="553">K7370*H7370</f>
        <v>0</v>
      </c>
      <c r="N7370" s="19">
        <f t="shared" ref="N7370:N7373" si="554">K7370*I7370</f>
        <v>0</v>
      </c>
      <c r="O7370" s="19">
        <f t="shared" ref="O7370:O7373" si="555">K7370*J7370</f>
        <v>0</v>
      </c>
    </row>
    <row r="7371" spans="1:15" x14ac:dyDescent="0.25">
      <c r="A7371" s="15"/>
      <c r="B7371" s="12">
        <v>7930</v>
      </c>
      <c r="C7371" s="11" t="s">
        <v>968</v>
      </c>
      <c r="D7371" s="11" t="s">
        <v>14474</v>
      </c>
      <c r="E7371" s="11" t="s">
        <v>7571</v>
      </c>
      <c r="F7371" s="11" t="s">
        <v>16068</v>
      </c>
      <c r="G7371" s="10">
        <v>1005.0810000000001</v>
      </c>
      <c r="H7371" s="10">
        <v>1083.4773180000002</v>
      </c>
      <c r="I7371" s="10">
        <v>1126.8164107200002</v>
      </c>
      <c r="J7371" s="10">
        <v>1171.8890671488002</v>
      </c>
      <c r="K7371" s="32"/>
      <c r="L7371" s="19">
        <f t="shared" si="552"/>
        <v>0</v>
      </c>
      <c r="M7371" s="19">
        <f t="shared" si="553"/>
        <v>0</v>
      </c>
      <c r="N7371" s="19">
        <f t="shared" si="554"/>
        <v>0</v>
      </c>
      <c r="O7371" s="19">
        <f t="shared" si="555"/>
        <v>0</v>
      </c>
    </row>
    <row r="7372" spans="1:15" x14ac:dyDescent="0.25">
      <c r="A7372" s="15"/>
      <c r="B7372" s="12">
        <v>7763</v>
      </c>
      <c r="C7372" s="11" t="s">
        <v>968</v>
      </c>
      <c r="D7372" s="11" t="s">
        <v>14475</v>
      </c>
      <c r="E7372" s="11" t="s">
        <v>7572</v>
      </c>
      <c r="F7372" s="11" t="s">
        <v>16068</v>
      </c>
      <c r="G7372" s="10">
        <v>196.251</v>
      </c>
      <c r="H7372" s="10">
        <v>211.55857800000001</v>
      </c>
      <c r="I7372" s="10">
        <v>220.02092112000003</v>
      </c>
      <c r="J7372" s="10">
        <v>228.82175796480004</v>
      </c>
      <c r="K7372" s="32"/>
      <c r="L7372" s="19">
        <f t="shared" si="552"/>
        <v>0</v>
      </c>
      <c r="M7372" s="19">
        <f t="shared" si="553"/>
        <v>0</v>
      </c>
      <c r="N7372" s="19">
        <f t="shared" si="554"/>
        <v>0</v>
      </c>
      <c r="O7372" s="19">
        <f t="shared" si="555"/>
        <v>0</v>
      </c>
    </row>
    <row r="7373" spans="1:15" x14ac:dyDescent="0.25">
      <c r="A7373" s="15"/>
      <c r="B7373" s="12">
        <v>7808</v>
      </c>
      <c r="C7373" s="11" t="s">
        <v>968</v>
      </c>
      <c r="D7373" s="11" t="s">
        <v>14476</v>
      </c>
      <c r="E7373" s="11" t="s">
        <v>14623</v>
      </c>
      <c r="F7373" s="11" t="s">
        <v>16068</v>
      </c>
      <c r="G7373" s="10">
        <v>203.14800000000002</v>
      </c>
      <c r="H7373" s="10">
        <v>218.99354400000004</v>
      </c>
      <c r="I7373" s="10">
        <v>227.75328576000004</v>
      </c>
      <c r="J7373" s="10">
        <v>236.86341719040004</v>
      </c>
      <c r="K7373" s="32"/>
      <c r="L7373" s="19">
        <f t="shared" si="552"/>
        <v>0</v>
      </c>
      <c r="M7373" s="19">
        <f t="shared" si="553"/>
        <v>0</v>
      </c>
      <c r="N7373" s="19">
        <f t="shared" si="554"/>
        <v>0</v>
      </c>
      <c r="O7373" s="19">
        <f t="shared" si="555"/>
        <v>0</v>
      </c>
    </row>
    <row r="7374" spans="1:15" ht="30" x14ac:dyDescent="0.25">
      <c r="A7374" s="15"/>
      <c r="B7374" s="12">
        <v>5756</v>
      </c>
      <c r="C7374" s="11" t="s">
        <v>92</v>
      </c>
      <c r="D7374" s="11" t="s">
        <v>7609</v>
      </c>
      <c r="E7374" s="11" t="s">
        <v>13705</v>
      </c>
      <c r="F7374" s="11" t="s">
        <v>16068</v>
      </c>
      <c r="G7374" s="10">
        <v>221.958</v>
      </c>
      <c r="H7374" s="10">
        <v>239.270724</v>
      </c>
      <c r="I7374" s="10">
        <v>248.84155296</v>
      </c>
      <c r="J7374" s="10">
        <v>258.79521507840002</v>
      </c>
      <c r="K7374" s="32"/>
      <c r="L7374" s="19">
        <f t="shared" ref="L7374:L7437" si="556">K7374*G7374</f>
        <v>0</v>
      </c>
      <c r="M7374" s="19">
        <f t="shared" ref="M7374:M7437" si="557">K7374*H7374</f>
        <v>0</v>
      </c>
      <c r="N7374" s="19">
        <f t="shared" ref="N7374:N7437" si="558">K7374*I7374</f>
        <v>0</v>
      </c>
      <c r="O7374" s="19">
        <f t="shared" ref="O7374:O7437" si="559">K7374*J7374</f>
        <v>0</v>
      </c>
    </row>
    <row r="7375" spans="1:15" x14ac:dyDescent="0.25">
      <c r="A7375" s="15"/>
      <c r="B7375" s="12">
        <v>5785</v>
      </c>
      <c r="C7375" s="11" t="s">
        <v>92</v>
      </c>
      <c r="D7375" s="11" t="s">
        <v>7610</v>
      </c>
      <c r="E7375" s="11" t="s">
        <v>13706</v>
      </c>
      <c r="F7375" s="11" t="s">
        <v>16068</v>
      </c>
      <c r="G7375" s="10">
        <v>90.915000000000006</v>
      </c>
      <c r="H7375" s="10">
        <v>98.006370000000018</v>
      </c>
      <c r="I7375" s="10">
        <v>101.92662480000003</v>
      </c>
      <c r="J7375" s="10">
        <v>106.00368979200003</v>
      </c>
      <c r="K7375" s="32"/>
      <c r="L7375" s="19">
        <f t="shared" si="556"/>
        <v>0</v>
      </c>
      <c r="M7375" s="19">
        <f t="shared" si="557"/>
        <v>0</v>
      </c>
      <c r="N7375" s="19">
        <f t="shared" si="558"/>
        <v>0</v>
      </c>
      <c r="O7375" s="19">
        <f t="shared" si="559"/>
        <v>0</v>
      </c>
    </row>
    <row r="7376" spans="1:15" x14ac:dyDescent="0.25">
      <c r="A7376" s="15"/>
      <c r="B7376" s="12">
        <v>5774</v>
      </c>
      <c r="C7376" s="11" t="s">
        <v>92</v>
      </c>
      <c r="D7376" s="11" t="s">
        <v>7611</v>
      </c>
      <c r="E7376" s="11" t="s">
        <v>13707</v>
      </c>
      <c r="F7376" s="11" t="s">
        <v>16068</v>
      </c>
      <c r="G7376" s="10">
        <v>183.084</v>
      </c>
      <c r="H7376" s="10">
        <v>197.364552</v>
      </c>
      <c r="I7376" s="10">
        <v>205.25913408000002</v>
      </c>
      <c r="J7376" s="10">
        <v>213.46949944320002</v>
      </c>
      <c r="K7376" s="32"/>
      <c r="L7376" s="19">
        <f t="shared" si="556"/>
        <v>0</v>
      </c>
      <c r="M7376" s="19">
        <f t="shared" si="557"/>
        <v>0</v>
      </c>
      <c r="N7376" s="19">
        <f t="shared" si="558"/>
        <v>0</v>
      </c>
      <c r="O7376" s="19">
        <f t="shared" si="559"/>
        <v>0</v>
      </c>
    </row>
    <row r="7377" spans="1:15" ht="45" x14ac:dyDescent="0.25">
      <c r="A7377" s="15"/>
      <c r="B7377" s="12">
        <v>5890</v>
      </c>
      <c r="C7377" s="11" t="s">
        <v>92</v>
      </c>
      <c r="D7377" s="11" t="s">
        <v>7612</v>
      </c>
      <c r="E7377" s="11" t="s">
        <v>13708</v>
      </c>
      <c r="F7377" s="11" t="s">
        <v>16068</v>
      </c>
      <c r="G7377" s="10">
        <v>1070.289</v>
      </c>
      <c r="H7377" s="10">
        <v>1153.771542</v>
      </c>
      <c r="I7377" s="10">
        <v>1199.9224036799999</v>
      </c>
      <c r="J7377" s="10">
        <v>1247.9192998271999</v>
      </c>
      <c r="K7377" s="32"/>
      <c r="L7377" s="19">
        <f t="shared" si="556"/>
        <v>0</v>
      </c>
      <c r="M7377" s="19">
        <f t="shared" si="557"/>
        <v>0</v>
      </c>
      <c r="N7377" s="19">
        <f t="shared" si="558"/>
        <v>0</v>
      </c>
      <c r="O7377" s="19">
        <f t="shared" si="559"/>
        <v>0</v>
      </c>
    </row>
    <row r="7378" spans="1:15" x14ac:dyDescent="0.25">
      <c r="A7378" s="15"/>
      <c r="B7378" s="12">
        <v>5764</v>
      </c>
      <c r="C7378" s="11" t="s">
        <v>92</v>
      </c>
      <c r="D7378" s="11" t="s">
        <v>7613</v>
      </c>
      <c r="E7378" s="11" t="s">
        <v>7614</v>
      </c>
      <c r="F7378" s="11" t="s">
        <v>16068</v>
      </c>
      <c r="G7378" s="10">
        <v>373.69200000000001</v>
      </c>
      <c r="H7378" s="10">
        <v>402.83997600000004</v>
      </c>
      <c r="I7378" s="10">
        <v>418.95357504000003</v>
      </c>
      <c r="J7378" s="10">
        <v>435.71171804160002</v>
      </c>
      <c r="K7378" s="32"/>
      <c r="L7378" s="19">
        <f t="shared" si="556"/>
        <v>0</v>
      </c>
      <c r="M7378" s="19">
        <f t="shared" si="557"/>
        <v>0</v>
      </c>
      <c r="N7378" s="19">
        <f t="shared" si="558"/>
        <v>0</v>
      </c>
      <c r="O7378" s="19">
        <f t="shared" si="559"/>
        <v>0</v>
      </c>
    </row>
    <row r="7379" spans="1:15" x14ac:dyDescent="0.25">
      <c r="A7379" s="15"/>
      <c r="B7379" s="12">
        <v>5772</v>
      </c>
      <c r="C7379" s="11" t="s">
        <v>92</v>
      </c>
      <c r="D7379" s="11" t="s">
        <v>7615</v>
      </c>
      <c r="E7379" s="11" t="s">
        <v>7616</v>
      </c>
      <c r="F7379" s="11" t="s">
        <v>16068</v>
      </c>
      <c r="G7379" s="10">
        <v>485.92500000000001</v>
      </c>
      <c r="H7379" s="10">
        <v>523.82715000000007</v>
      </c>
      <c r="I7379" s="10">
        <v>544.78023600000006</v>
      </c>
      <c r="J7379" s="10">
        <v>566.57144544000005</v>
      </c>
      <c r="K7379" s="32"/>
      <c r="L7379" s="19">
        <f t="shared" si="556"/>
        <v>0</v>
      </c>
      <c r="M7379" s="19">
        <f t="shared" si="557"/>
        <v>0</v>
      </c>
      <c r="N7379" s="19">
        <f t="shared" si="558"/>
        <v>0</v>
      </c>
      <c r="O7379" s="19">
        <f t="shared" si="559"/>
        <v>0</v>
      </c>
    </row>
    <row r="7380" spans="1:15" x14ac:dyDescent="0.25">
      <c r="A7380" s="15"/>
      <c r="B7380" s="12">
        <v>5773</v>
      </c>
      <c r="C7380" s="11" t="s">
        <v>92</v>
      </c>
      <c r="D7380" s="11" t="s">
        <v>7617</v>
      </c>
      <c r="E7380" s="11" t="s">
        <v>7618</v>
      </c>
      <c r="F7380" s="11" t="s">
        <v>16068</v>
      </c>
      <c r="G7380" s="10">
        <v>699.73200000000008</v>
      </c>
      <c r="H7380" s="10">
        <v>754.31109600000013</v>
      </c>
      <c r="I7380" s="10">
        <v>784.48353984000016</v>
      </c>
      <c r="J7380" s="10">
        <v>815.86288143360025</v>
      </c>
      <c r="K7380" s="32"/>
      <c r="L7380" s="19">
        <f t="shared" si="556"/>
        <v>0</v>
      </c>
      <c r="M7380" s="19">
        <f t="shared" si="557"/>
        <v>0</v>
      </c>
      <c r="N7380" s="19">
        <f t="shared" si="558"/>
        <v>0</v>
      </c>
      <c r="O7380" s="19">
        <f t="shared" si="559"/>
        <v>0</v>
      </c>
    </row>
    <row r="7381" spans="1:15" ht="30" x14ac:dyDescent="0.25">
      <c r="A7381" s="15"/>
      <c r="B7381" s="12">
        <v>5866</v>
      </c>
      <c r="C7381" s="11" t="s">
        <v>92</v>
      </c>
      <c r="D7381" s="11" t="s">
        <v>7619</v>
      </c>
      <c r="E7381" s="11" t="s">
        <v>7620</v>
      </c>
      <c r="F7381" s="11" t="s">
        <v>16068</v>
      </c>
      <c r="G7381" s="10">
        <v>1100.385</v>
      </c>
      <c r="H7381" s="10">
        <v>1186.2150300000001</v>
      </c>
      <c r="I7381" s="10">
        <v>1233.6636312000001</v>
      </c>
      <c r="J7381" s="10">
        <v>1283.010176448</v>
      </c>
      <c r="K7381" s="32"/>
      <c r="L7381" s="19">
        <f t="shared" si="556"/>
        <v>0</v>
      </c>
      <c r="M7381" s="19">
        <f t="shared" si="557"/>
        <v>0</v>
      </c>
      <c r="N7381" s="19">
        <f t="shared" si="558"/>
        <v>0</v>
      </c>
      <c r="O7381" s="19">
        <f t="shared" si="559"/>
        <v>0</v>
      </c>
    </row>
    <row r="7382" spans="1:15" ht="30" x14ac:dyDescent="0.25">
      <c r="A7382" s="15"/>
      <c r="B7382" s="12">
        <v>5899</v>
      </c>
      <c r="C7382" s="11" t="s">
        <v>92</v>
      </c>
      <c r="D7382" s="11" t="s">
        <v>7621</v>
      </c>
      <c r="E7382" s="11" t="s">
        <v>7622</v>
      </c>
      <c r="F7382" s="11" t="s">
        <v>16068</v>
      </c>
      <c r="G7382" s="10">
        <v>499.71899999999999</v>
      </c>
      <c r="H7382" s="10">
        <v>538.69708200000002</v>
      </c>
      <c r="I7382" s="10">
        <v>560.24496528000009</v>
      </c>
      <c r="J7382" s="10">
        <v>582.6547638912001</v>
      </c>
      <c r="K7382" s="32"/>
      <c r="L7382" s="19">
        <f t="shared" si="556"/>
        <v>0</v>
      </c>
      <c r="M7382" s="19">
        <f t="shared" si="557"/>
        <v>0</v>
      </c>
      <c r="N7382" s="19">
        <f t="shared" si="558"/>
        <v>0</v>
      </c>
      <c r="O7382" s="19">
        <f t="shared" si="559"/>
        <v>0</v>
      </c>
    </row>
    <row r="7383" spans="1:15" x14ac:dyDescent="0.25">
      <c r="A7383" s="15"/>
      <c r="B7383" s="12">
        <v>5856</v>
      </c>
      <c r="C7383" s="11" t="s">
        <v>92</v>
      </c>
      <c r="D7383" s="11" t="s">
        <v>7623</v>
      </c>
      <c r="E7383" s="11" t="s">
        <v>7624</v>
      </c>
      <c r="F7383" s="11" t="s">
        <v>16068</v>
      </c>
      <c r="G7383" s="10">
        <v>803.18700000000001</v>
      </c>
      <c r="H7383" s="10">
        <v>865.83558600000003</v>
      </c>
      <c r="I7383" s="10">
        <v>900.46900944000004</v>
      </c>
      <c r="J7383" s="10">
        <v>936.48776981760011</v>
      </c>
      <c r="K7383" s="32"/>
      <c r="L7383" s="19">
        <f t="shared" si="556"/>
        <v>0</v>
      </c>
      <c r="M7383" s="19">
        <f t="shared" si="557"/>
        <v>0</v>
      </c>
      <c r="N7383" s="19">
        <f t="shared" si="558"/>
        <v>0</v>
      </c>
      <c r="O7383" s="19">
        <f t="shared" si="559"/>
        <v>0</v>
      </c>
    </row>
    <row r="7384" spans="1:15" x14ac:dyDescent="0.25">
      <c r="A7384" s="15"/>
      <c r="B7384" s="12">
        <v>5863</v>
      </c>
      <c r="C7384" s="11" t="s">
        <v>92</v>
      </c>
      <c r="D7384" s="11" t="s">
        <v>7625</v>
      </c>
      <c r="E7384" s="11" t="s">
        <v>7626</v>
      </c>
      <c r="F7384" s="11" t="s">
        <v>16068</v>
      </c>
      <c r="G7384" s="10">
        <v>183.084</v>
      </c>
      <c r="H7384" s="10">
        <v>197.364552</v>
      </c>
      <c r="I7384" s="10">
        <v>205.25913408000002</v>
      </c>
      <c r="J7384" s="10">
        <v>213.46949944320002</v>
      </c>
      <c r="K7384" s="32"/>
      <c r="L7384" s="19">
        <f t="shared" si="556"/>
        <v>0</v>
      </c>
      <c r="M7384" s="19">
        <f t="shared" si="557"/>
        <v>0</v>
      </c>
      <c r="N7384" s="19">
        <f t="shared" si="558"/>
        <v>0</v>
      </c>
      <c r="O7384" s="19">
        <f t="shared" si="559"/>
        <v>0</v>
      </c>
    </row>
    <row r="7385" spans="1:15" x14ac:dyDescent="0.25">
      <c r="A7385" s="15"/>
      <c r="B7385" s="12">
        <v>4764</v>
      </c>
      <c r="C7385" s="11" t="s">
        <v>92</v>
      </c>
      <c r="D7385" s="11" t="s">
        <v>7627</v>
      </c>
      <c r="E7385" s="11" t="s">
        <v>7628</v>
      </c>
      <c r="F7385" s="11" t="s">
        <v>16068</v>
      </c>
      <c r="G7385" s="10">
        <v>532.32300000000009</v>
      </c>
      <c r="H7385" s="10">
        <v>573.84419400000013</v>
      </c>
      <c r="I7385" s="10">
        <v>596.79796176000013</v>
      </c>
      <c r="J7385" s="10">
        <v>620.66988023040017</v>
      </c>
      <c r="K7385" s="32"/>
      <c r="L7385" s="19">
        <f t="shared" si="556"/>
        <v>0</v>
      </c>
      <c r="M7385" s="19">
        <f t="shared" si="557"/>
        <v>0</v>
      </c>
      <c r="N7385" s="19">
        <f t="shared" si="558"/>
        <v>0</v>
      </c>
      <c r="O7385" s="19">
        <f t="shared" si="559"/>
        <v>0</v>
      </c>
    </row>
    <row r="7386" spans="1:15" ht="30" x14ac:dyDescent="0.25">
      <c r="A7386" s="15"/>
      <c r="B7386" s="12">
        <v>5722</v>
      </c>
      <c r="C7386" s="11" t="s">
        <v>92</v>
      </c>
      <c r="D7386" s="11" t="s">
        <v>7629</v>
      </c>
      <c r="E7386" s="11" t="s">
        <v>7630</v>
      </c>
      <c r="F7386" s="11" t="s">
        <v>16068</v>
      </c>
      <c r="G7386" s="10">
        <v>1495.3950000000002</v>
      </c>
      <c r="H7386" s="10">
        <v>1612.0358100000003</v>
      </c>
      <c r="I7386" s="10">
        <v>1676.5172424000004</v>
      </c>
      <c r="J7386" s="10">
        <v>1743.5779320960005</v>
      </c>
      <c r="K7386" s="32"/>
      <c r="L7386" s="19">
        <f t="shared" si="556"/>
        <v>0</v>
      </c>
      <c r="M7386" s="19">
        <f t="shared" si="557"/>
        <v>0</v>
      </c>
      <c r="N7386" s="19">
        <f t="shared" si="558"/>
        <v>0</v>
      </c>
      <c r="O7386" s="19">
        <f t="shared" si="559"/>
        <v>0</v>
      </c>
    </row>
    <row r="7387" spans="1:15" x14ac:dyDescent="0.25">
      <c r="A7387" s="15"/>
      <c r="B7387" s="12">
        <v>5719</v>
      </c>
      <c r="C7387" s="11" t="s">
        <v>92</v>
      </c>
      <c r="D7387" s="11" t="s">
        <v>7631</v>
      </c>
      <c r="E7387" s="11" t="s">
        <v>7632</v>
      </c>
      <c r="F7387" s="11" t="s">
        <v>16068</v>
      </c>
      <c r="G7387" s="10">
        <v>484.67100000000005</v>
      </c>
      <c r="H7387" s="10">
        <v>522.47533800000008</v>
      </c>
      <c r="I7387" s="10">
        <v>543.37435152000012</v>
      </c>
      <c r="J7387" s="10">
        <v>565.10932558080015</v>
      </c>
      <c r="K7387" s="32"/>
      <c r="L7387" s="19">
        <f t="shared" si="556"/>
        <v>0</v>
      </c>
      <c r="M7387" s="19">
        <f t="shared" si="557"/>
        <v>0</v>
      </c>
      <c r="N7387" s="19">
        <f t="shared" si="558"/>
        <v>0</v>
      </c>
      <c r="O7387" s="19">
        <f t="shared" si="559"/>
        <v>0</v>
      </c>
    </row>
    <row r="7388" spans="1:15" x14ac:dyDescent="0.25">
      <c r="A7388" s="15"/>
      <c r="B7388" s="12">
        <v>5720</v>
      </c>
      <c r="C7388" s="11" t="s">
        <v>92</v>
      </c>
      <c r="D7388" s="11" t="s">
        <v>7633</v>
      </c>
      <c r="E7388" s="11" t="s">
        <v>7634</v>
      </c>
      <c r="F7388" s="11" t="s">
        <v>16068</v>
      </c>
      <c r="G7388" s="10">
        <v>484.67100000000005</v>
      </c>
      <c r="H7388" s="10">
        <v>522.47533800000008</v>
      </c>
      <c r="I7388" s="10">
        <v>543.37435152000012</v>
      </c>
      <c r="J7388" s="10">
        <v>565.10932558080015</v>
      </c>
      <c r="K7388" s="32"/>
      <c r="L7388" s="19">
        <f t="shared" si="556"/>
        <v>0</v>
      </c>
      <c r="M7388" s="19">
        <f t="shared" si="557"/>
        <v>0</v>
      </c>
      <c r="N7388" s="19">
        <f t="shared" si="558"/>
        <v>0</v>
      </c>
      <c r="O7388" s="19">
        <f t="shared" si="559"/>
        <v>0</v>
      </c>
    </row>
    <row r="7389" spans="1:15" x14ac:dyDescent="0.25">
      <c r="A7389" s="15"/>
      <c r="B7389" s="12">
        <v>5717</v>
      </c>
      <c r="C7389" s="11" t="s">
        <v>92</v>
      </c>
      <c r="D7389" s="11" t="s">
        <v>7635</v>
      </c>
      <c r="E7389" s="11" t="s">
        <v>7636</v>
      </c>
      <c r="F7389" s="11" t="s">
        <v>16068</v>
      </c>
      <c r="G7389" s="10">
        <v>484.67100000000005</v>
      </c>
      <c r="H7389" s="10">
        <v>522.47533800000008</v>
      </c>
      <c r="I7389" s="10">
        <v>543.37435152000012</v>
      </c>
      <c r="J7389" s="10">
        <v>565.10932558080015</v>
      </c>
      <c r="K7389" s="32"/>
      <c r="L7389" s="19">
        <f t="shared" si="556"/>
        <v>0</v>
      </c>
      <c r="M7389" s="19">
        <f t="shared" si="557"/>
        <v>0</v>
      </c>
      <c r="N7389" s="19">
        <f t="shared" si="558"/>
        <v>0</v>
      </c>
      <c r="O7389" s="19">
        <f t="shared" si="559"/>
        <v>0</v>
      </c>
    </row>
    <row r="7390" spans="1:15" x14ac:dyDescent="0.25">
      <c r="A7390" s="15"/>
      <c r="B7390" s="12">
        <v>5721</v>
      </c>
      <c r="C7390" s="11" t="s">
        <v>92</v>
      </c>
      <c r="D7390" s="11" t="s">
        <v>7637</v>
      </c>
      <c r="E7390" s="11" t="s">
        <v>7638</v>
      </c>
      <c r="F7390" s="11" t="s">
        <v>16068</v>
      </c>
      <c r="G7390" s="10">
        <v>662.73900000000003</v>
      </c>
      <c r="H7390" s="10">
        <v>714.4326420000001</v>
      </c>
      <c r="I7390" s="10">
        <v>743.0099476800001</v>
      </c>
      <c r="J7390" s="10">
        <v>772.73034558720008</v>
      </c>
      <c r="K7390" s="32"/>
      <c r="L7390" s="19">
        <f t="shared" si="556"/>
        <v>0</v>
      </c>
      <c r="M7390" s="19">
        <f t="shared" si="557"/>
        <v>0</v>
      </c>
      <c r="N7390" s="19">
        <f t="shared" si="558"/>
        <v>0</v>
      </c>
      <c r="O7390" s="19">
        <f t="shared" si="559"/>
        <v>0</v>
      </c>
    </row>
    <row r="7391" spans="1:15" x14ac:dyDescent="0.25">
      <c r="A7391" s="15"/>
      <c r="B7391" s="12">
        <v>5207</v>
      </c>
      <c r="C7391" s="11" t="s">
        <v>92</v>
      </c>
      <c r="D7391" s="11" t="s">
        <v>7639</v>
      </c>
      <c r="E7391" s="11" t="s">
        <v>13709</v>
      </c>
      <c r="F7391" s="11" t="s">
        <v>16068</v>
      </c>
      <c r="G7391" s="10">
        <v>156.75</v>
      </c>
      <c r="H7391" s="10">
        <v>168.97650000000002</v>
      </c>
      <c r="I7391" s="10">
        <v>175.73556000000002</v>
      </c>
      <c r="J7391" s="10">
        <v>182.76498240000004</v>
      </c>
      <c r="K7391" s="32"/>
      <c r="L7391" s="19">
        <f t="shared" si="556"/>
        <v>0</v>
      </c>
      <c r="M7391" s="19">
        <f t="shared" si="557"/>
        <v>0</v>
      </c>
      <c r="N7391" s="19">
        <f t="shared" si="558"/>
        <v>0</v>
      </c>
      <c r="O7391" s="19">
        <f t="shared" si="559"/>
        <v>0</v>
      </c>
    </row>
    <row r="7392" spans="1:15" ht="30" x14ac:dyDescent="0.25">
      <c r="A7392" s="15"/>
      <c r="B7392" s="12">
        <v>5315</v>
      </c>
      <c r="C7392" s="11" t="s">
        <v>92</v>
      </c>
      <c r="D7392" s="11" t="s">
        <v>7640</v>
      </c>
      <c r="E7392" s="11" t="s">
        <v>7641</v>
      </c>
      <c r="F7392" s="11" t="s">
        <v>16068</v>
      </c>
      <c r="G7392" s="10">
        <v>241.39500000000001</v>
      </c>
      <c r="H7392" s="10">
        <v>260.22381000000001</v>
      </c>
      <c r="I7392" s="10">
        <v>270.63276240000005</v>
      </c>
      <c r="J7392" s="10">
        <v>281.45807289600003</v>
      </c>
      <c r="K7392" s="32"/>
      <c r="L7392" s="19">
        <f t="shared" si="556"/>
        <v>0</v>
      </c>
      <c r="M7392" s="19">
        <f t="shared" si="557"/>
        <v>0</v>
      </c>
      <c r="N7392" s="19">
        <f t="shared" si="558"/>
        <v>0</v>
      </c>
      <c r="O7392" s="19">
        <f t="shared" si="559"/>
        <v>0</v>
      </c>
    </row>
    <row r="7393" spans="1:15" ht="30" x14ac:dyDescent="0.25">
      <c r="A7393" s="15"/>
      <c r="B7393" s="12">
        <v>5330</v>
      </c>
      <c r="C7393" s="11" t="s">
        <v>92</v>
      </c>
      <c r="D7393" s="11" t="s">
        <v>7642</v>
      </c>
      <c r="E7393" s="11" t="s">
        <v>7643</v>
      </c>
      <c r="F7393" s="11" t="s">
        <v>16068</v>
      </c>
      <c r="G7393" s="10">
        <v>1893.54</v>
      </c>
      <c r="H7393" s="10">
        <v>2041.23612</v>
      </c>
      <c r="I7393" s="10">
        <v>2122.8855647999999</v>
      </c>
      <c r="J7393" s="10">
        <v>2207.800987392</v>
      </c>
      <c r="K7393" s="32"/>
      <c r="L7393" s="19">
        <f t="shared" si="556"/>
        <v>0</v>
      </c>
      <c r="M7393" s="19">
        <f t="shared" si="557"/>
        <v>0</v>
      </c>
      <c r="N7393" s="19">
        <f t="shared" si="558"/>
        <v>0</v>
      </c>
      <c r="O7393" s="19">
        <f t="shared" si="559"/>
        <v>0</v>
      </c>
    </row>
    <row r="7394" spans="1:15" ht="45" x14ac:dyDescent="0.25">
      <c r="A7394" s="15"/>
      <c r="B7394" s="12">
        <v>5384</v>
      </c>
      <c r="C7394" s="11" t="s">
        <v>92</v>
      </c>
      <c r="D7394" s="11" t="s">
        <v>7644</v>
      </c>
      <c r="E7394" s="11" t="s">
        <v>7645</v>
      </c>
      <c r="F7394" s="11" t="s">
        <v>16068</v>
      </c>
      <c r="G7394" s="10">
        <v>2849.0880000000002</v>
      </c>
      <c r="H7394" s="10">
        <v>3071.3168640000004</v>
      </c>
      <c r="I7394" s="10">
        <v>3194.1695385600005</v>
      </c>
      <c r="J7394" s="10">
        <v>3321.9363201024007</v>
      </c>
      <c r="K7394" s="32"/>
      <c r="L7394" s="19">
        <f t="shared" si="556"/>
        <v>0</v>
      </c>
      <c r="M7394" s="19">
        <f t="shared" si="557"/>
        <v>0</v>
      </c>
      <c r="N7394" s="19">
        <f t="shared" si="558"/>
        <v>0</v>
      </c>
      <c r="O7394" s="19">
        <f t="shared" si="559"/>
        <v>0</v>
      </c>
    </row>
    <row r="7395" spans="1:15" x14ac:dyDescent="0.25">
      <c r="A7395" s="15"/>
      <c r="B7395" s="12">
        <v>5306</v>
      </c>
      <c r="C7395" s="11" t="s">
        <v>92</v>
      </c>
      <c r="D7395" s="11" t="s">
        <v>7646</v>
      </c>
      <c r="E7395" s="11" t="s">
        <v>7647</v>
      </c>
      <c r="F7395" s="11" t="s">
        <v>16068</v>
      </c>
      <c r="G7395" s="10">
        <v>731.08199999999999</v>
      </c>
      <c r="H7395" s="10">
        <v>788.10639600000002</v>
      </c>
      <c r="I7395" s="10">
        <v>819.63065184000004</v>
      </c>
      <c r="J7395" s="10">
        <v>852.41587791360007</v>
      </c>
      <c r="K7395" s="32"/>
      <c r="L7395" s="19">
        <f t="shared" si="556"/>
        <v>0</v>
      </c>
      <c r="M7395" s="19">
        <f t="shared" si="557"/>
        <v>0</v>
      </c>
      <c r="N7395" s="19">
        <f t="shared" si="558"/>
        <v>0</v>
      </c>
      <c r="O7395" s="19">
        <f t="shared" si="559"/>
        <v>0</v>
      </c>
    </row>
    <row r="7396" spans="1:15" ht="30" x14ac:dyDescent="0.25">
      <c r="A7396" s="15"/>
      <c r="B7396" s="12">
        <v>5275</v>
      </c>
      <c r="C7396" s="11" t="s">
        <v>92</v>
      </c>
      <c r="D7396" s="11" t="s">
        <v>7648</v>
      </c>
      <c r="E7396" s="11" t="s">
        <v>7649</v>
      </c>
      <c r="F7396" s="11" t="s">
        <v>16068</v>
      </c>
      <c r="G7396" s="10">
        <v>851.46600000000001</v>
      </c>
      <c r="H7396" s="10">
        <v>917.88034800000003</v>
      </c>
      <c r="I7396" s="10">
        <v>954.59556192000002</v>
      </c>
      <c r="J7396" s="10">
        <v>992.77938439680008</v>
      </c>
      <c r="K7396" s="32"/>
      <c r="L7396" s="19">
        <f t="shared" si="556"/>
        <v>0</v>
      </c>
      <c r="M7396" s="19">
        <f t="shared" si="557"/>
        <v>0</v>
      </c>
      <c r="N7396" s="19">
        <f t="shared" si="558"/>
        <v>0</v>
      </c>
      <c r="O7396" s="19">
        <f t="shared" si="559"/>
        <v>0</v>
      </c>
    </row>
    <row r="7397" spans="1:15" ht="30" x14ac:dyDescent="0.25">
      <c r="A7397" s="15"/>
      <c r="B7397" s="12">
        <v>5295</v>
      </c>
      <c r="C7397" s="11" t="s">
        <v>92</v>
      </c>
      <c r="D7397" s="11" t="s">
        <v>7650</v>
      </c>
      <c r="E7397" s="11" t="s">
        <v>7651</v>
      </c>
      <c r="F7397" s="11" t="s">
        <v>16068</v>
      </c>
      <c r="G7397" s="10">
        <v>861.49800000000005</v>
      </c>
      <c r="H7397" s="10">
        <v>928.6948440000001</v>
      </c>
      <c r="I7397" s="10">
        <v>965.84263776000012</v>
      </c>
      <c r="J7397" s="10">
        <v>1004.4763432704002</v>
      </c>
      <c r="K7397" s="32"/>
      <c r="L7397" s="19">
        <f t="shared" si="556"/>
        <v>0</v>
      </c>
      <c r="M7397" s="19">
        <f t="shared" si="557"/>
        <v>0</v>
      </c>
      <c r="N7397" s="19">
        <f t="shared" si="558"/>
        <v>0</v>
      </c>
      <c r="O7397" s="19">
        <f t="shared" si="559"/>
        <v>0</v>
      </c>
    </row>
    <row r="7398" spans="1:15" x14ac:dyDescent="0.25">
      <c r="A7398" s="15"/>
      <c r="B7398" s="12">
        <v>5302</v>
      </c>
      <c r="C7398" s="11" t="s">
        <v>92</v>
      </c>
      <c r="D7398" s="11" t="s">
        <v>7652</v>
      </c>
      <c r="E7398" s="11" t="s">
        <v>7653</v>
      </c>
      <c r="F7398" s="11" t="s">
        <v>16068</v>
      </c>
      <c r="G7398" s="10">
        <v>548.625</v>
      </c>
      <c r="H7398" s="10">
        <v>591.41775000000007</v>
      </c>
      <c r="I7398" s="10">
        <v>615.07446000000004</v>
      </c>
      <c r="J7398" s="10">
        <v>639.67743840000003</v>
      </c>
      <c r="K7398" s="32"/>
      <c r="L7398" s="19">
        <f t="shared" si="556"/>
        <v>0</v>
      </c>
      <c r="M7398" s="19">
        <f t="shared" si="557"/>
        <v>0</v>
      </c>
      <c r="N7398" s="19">
        <f t="shared" si="558"/>
        <v>0</v>
      </c>
      <c r="O7398" s="19">
        <f t="shared" si="559"/>
        <v>0</v>
      </c>
    </row>
    <row r="7399" spans="1:15" ht="45" x14ac:dyDescent="0.25">
      <c r="A7399" s="15"/>
      <c r="B7399" s="12">
        <v>1688</v>
      </c>
      <c r="C7399" s="11" t="s">
        <v>92</v>
      </c>
      <c r="D7399" s="11" t="s">
        <v>7654</v>
      </c>
      <c r="E7399" s="11" t="s">
        <v>7655</v>
      </c>
      <c r="F7399" s="11" t="s">
        <v>16068</v>
      </c>
      <c r="G7399" s="10">
        <v>7033.0590000000002</v>
      </c>
      <c r="H7399" s="10">
        <v>7581.6376020000007</v>
      </c>
      <c r="I7399" s="10">
        <v>7884.9031060800007</v>
      </c>
      <c r="J7399" s="10">
        <v>8200.2992303232004</v>
      </c>
      <c r="K7399" s="32"/>
      <c r="L7399" s="19">
        <f t="shared" si="556"/>
        <v>0</v>
      </c>
      <c r="M7399" s="19">
        <f t="shared" si="557"/>
        <v>0</v>
      </c>
      <c r="N7399" s="19">
        <f t="shared" si="558"/>
        <v>0</v>
      </c>
      <c r="O7399" s="19">
        <f t="shared" si="559"/>
        <v>0</v>
      </c>
    </row>
    <row r="7400" spans="1:15" ht="30" x14ac:dyDescent="0.25">
      <c r="A7400" s="15"/>
      <c r="B7400" s="12">
        <v>5951</v>
      </c>
      <c r="C7400" s="11" t="s">
        <v>92</v>
      </c>
      <c r="D7400" s="11" t="s">
        <v>7656</v>
      </c>
      <c r="E7400" s="11" t="s">
        <v>7657</v>
      </c>
      <c r="F7400" s="11" t="s">
        <v>16068</v>
      </c>
      <c r="G7400" s="10">
        <v>995.04899999999998</v>
      </c>
      <c r="H7400" s="10">
        <v>1072.662822</v>
      </c>
      <c r="I7400" s="10">
        <v>1115.56933488</v>
      </c>
      <c r="J7400" s="10">
        <v>1160.1921082752001</v>
      </c>
      <c r="K7400" s="32"/>
      <c r="L7400" s="19">
        <f t="shared" si="556"/>
        <v>0</v>
      </c>
      <c r="M7400" s="19">
        <f t="shared" si="557"/>
        <v>0</v>
      </c>
      <c r="N7400" s="19">
        <f t="shared" si="558"/>
        <v>0</v>
      </c>
      <c r="O7400" s="19">
        <f t="shared" si="559"/>
        <v>0</v>
      </c>
    </row>
    <row r="7401" spans="1:15" x14ac:dyDescent="0.25">
      <c r="A7401" s="15"/>
      <c r="B7401" s="12">
        <v>5949</v>
      </c>
      <c r="C7401" s="11" t="s">
        <v>92</v>
      </c>
      <c r="D7401" s="11" t="s">
        <v>7658</v>
      </c>
      <c r="E7401" s="11" t="s">
        <v>7659</v>
      </c>
      <c r="F7401" s="11" t="s">
        <v>16068</v>
      </c>
      <c r="G7401" s="10">
        <v>411.93900000000002</v>
      </c>
      <c r="H7401" s="10">
        <v>444.07024200000006</v>
      </c>
      <c r="I7401" s="10">
        <v>461.8330516800001</v>
      </c>
      <c r="J7401" s="10">
        <v>480.3063737472001</v>
      </c>
      <c r="K7401" s="32"/>
      <c r="L7401" s="19">
        <f t="shared" si="556"/>
        <v>0</v>
      </c>
      <c r="M7401" s="19">
        <f t="shared" si="557"/>
        <v>0</v>
      </c>
      <c r="N7401" s="19">
        <f t="shared" si="558"/>
        <v>0</v>
      </c>
      <c r="O7401" s="19">
        <f t="shared" si="559"/>
        <v>0</v>
      </c>
    </row>
    <row r="7402" spans="1:15" x14ac:dyDescent="0.25">
      <c r="A7402" s="15"/>
      <c r="B7402" s="12">
        <v>1671</v>
      </c>
      <c r="C7402" s="11" t="s">
        <v>92</v>
      </c>
      <c r="D7402" s="11" t="s">
        <v>7660</v>
      </c>
      <c r="E7402" s="11" t="s">
        <v>7661</v>
      </c>
      <c r="F7402" s="11" t="s">
        <v>16068</v>
      </c>
      <c r="G7402" s="10">
        <v>160.512</v>
      </c>
      <c r="H7402" s="10">
        <v>173.031936</v>
      </c>
      <c r="I7402" s="10">
        <v>179.95321344000001</v>
      </c>
      <c r="J7402" s="10">
        <v>187.15134197760003</v>
      </c>
      <c r="K7402" s="32"/>
      <c r="L7402" s="19">
        <f t="shared" si="556"/>
        <v>0</v>
      </c>
      <c r="M7402" s="19">
        <f t="shared" si="557"/>
        <v>0</v>
      </c>
      <c r="N7402" s="19">
        <f t="shared" si="558"/>
        <v>0</v>
      </c>
      <c r="O7402" s="19">
        <f t="shared" si="559"/>
        <v>0</v>
      </c>
    </row>
    <row r="7403" spans="1:15" ht="30" x14ac:dyDescent="0.25">
      <c r="A7403" s="15"/>
      <c r="B7403" s="12">
        <v>5927</v>
      </c>
      <c r="C7403" s="11" t="s">
        <v>92</v>
      </c>
      <c r="D7403" s="11" t="s">
        <v>7662</v>
      </c>
      <c r="E7403" s="11" t="s">
        <v>7663</v>
      </c>
      <c r="F7403" s="11" t="s">
        <v>16068</v>
      </c>
      <c r="G7403" s="10">
        <v>1657.1610000000001</v>
      </c>
      <c r="H7403" s="10">
        <v>1786.4195580000003</v>
      </c>
      <c r="I7403" s="10">
        <v>1857.8763403200003</v>
      </c>
      <c r="J7403" s="10">
        <v>1932.1913939328003</v>
      </c>
      <c r="K7403" s="32"/>
      <c r="L7403" s="19">
        <f t="shared" si="556"/>
        <v>0</v>
      </c>
      <c r="M7403" s="19">
        <f t="shared" si="557"/>
        <v>0</v>
      </c>
      <c r="N7403" s="19">
        <f t="shared" si="558"/>
        <v>0</v>
      </c>
      <c r="O7403" s="19">
        <f t="shared" si="559"/>
        <v>0</v>
      </c>
    </row>
    <row r="7404" spans="1:15" ht="45" x14ac:dyDescent="0.25">
      <c r="A7404" s="15"/>
      <c r="B7404" s="12">
        <v>5272</v>
      </c>
      <c r="C7404" s="11" t="s">
        <v>92</v>
      </c>
      <c r="D7404" s="11" t="s">
        <v>7664</v>
      </c>
      <c r="E7404" s="11" t="s">
        <v>7665</v>
      </c>
      <c r="F7404" s="11" t="s">
        <v>16068</v>
      </c>
      <c r="G7404" s="10">
        <v>2349.9960000000001</v>
      </c>
      <c r="H7404" s="10">
        <v>2533.2956880000002</v>
      </c>
      <c r="I7404" s="10">
        <v>2634.6275155200001</v>
      </c>
      <c r="J7404" s="10">
        <v>2740.0126161408002</v>
      </c>
      <c r="K7404" s="32"/>
      <c r="L7404" s="19">
        <f t="shared" si="556"/>
        <v>0</v>
      </c>
      <c r="M7404" s="19">
        <f t="shared" si="557"/>
        <v>0</v>
      </c>
      <c r="N7404" s="19">
        <f t="shared" si="558"/>
        <v>0</v>
      </c>
      <c r="O7404" s="19">
        <f t="shared" si="559"/>
        <v>0</v>
      </c>
    </row>
    <row r="7405" spans="1:15" x14ac:dyDescent="0.25">
      <c r="A7405" s="15"/>
      <c r="B7405" s="12">
        <v>4787</v>
      </c>
      <c r="C7405" s="11" t="s">
        <v>92</v>
      </c>
      <c r="D7405" s="11" t="s">
        <v>7666</v>
      </c>
      <c r="E7405" s="11" t="s">
        <v>7667</v>
      </c>
      <c r="F7405" s="11" t="s">
        <v>16068</v>
      </c>
      <c r="G7405" s="10">
        <v>1070.289</v>
      </c>
      <c r="H7405" s="10">
        <v>1153.771542</v>
      </c>
      <c r="I7405" s="10">
        <v>1199.9224036799999</v>
      </c>
      <c r="J7405" s="10">
        <v>1247.9192998271999</v>
      </c>
      <c r="K7405" s="32"/>
      <c r="L7405" s="19">
        <f t="shared" si="556"/>
        <v>0</v>
      </c>
      <c r="M7405" s="19">
        <f t="shared" si="557"/>
        <v>0</v>
      </c>
      <c r="N7405" s="19">
        <f t="shared" si="558"/>
        <v>0</v>
      </c>
      <c r="O7405" s="19">
        <f t="shared" si="559"/>
        <v>0</v>
      </c>
    </row>
    <row r="7406" spans="1:15" x14ac:dyDescent="0.25">
      <c r="A7406" s="15"/>
      <c r="B7406" s="12">
        <v>5039</v>
      </c>
      <c r="C7406" s="11" t="s">
        <v>92</v>
      </c>
      <c r="D7406" s="11" t="s">
        <v>7668</v>
      </c>
      <c r="E7406" s="11" t="s">
        <v>7669</v>
      </c>
      <c r="F7406" s="11" t="s">
        <v>16068</v>
      </c>
      <c r="G7406" s="10">
        <v>1083.4560000000001</v>
      </c>
      <c r="H7406" s="10">
        <v>1167.9655680000003</v>
      </c>
      <c r="I7406" s="10">
        <v>1214.6841907200003</v>
      </c>
      <c r="J7406" s="10">
        <v>1263.2715583488005</v>
      </c>
      <c r="K7406" s="32"/>
      <c r="L7406" s="19">
        <f t="shared" si="556"/>
        <v>0</v>
      </c>
      <c r="M7406" s="19">
        <f t="shared" si="557"/>
        <v>0</v>
      </c>
      <c r="N7406" s="19">
        <f t="shared" si="558"/>
        <v>0</v>
      </c>
      <c r="O7406" s="19">
        <f t="shared" si="559"/>
        <v>0</v>
      </c>
    </row>
    <row r="7407" spans="1:15" x14ac:dyDescent="0.25">
      <c r="A7407" s="15"/>
      <c r="B7407" s="12">
        <v>5017</v>
      </c>
      <c r="C7407" s="11" t="s">
        <v>92</v>
      </c>
      <c r="D7407" s="11" t="s">
        <v>7670</v>
      </c>
      <c r="E7407" s="11" t="s">
        <v>7671</v>
      </c>
      <c r="F7407" s="11" t="s">
        <v>16068</v>
      </c>
      <c r="G7407" s="10">
        <v>1265.9130000000002</v>
      </c>
      <c r="H7407" s="10">
        <v>1364.6542140000004</v>
      </c>
      <c r="I7407" s="10">
        <v>1419.2403825600004</v>
      </c>
      <c r="J7407" s="10">
        <v>1476.0099978624005</v>
      </c>
      <c r="K7407" s="32"/>
      <c r="L7407" s="19">
        <f t="shared" si="556"/>
        <v>0</v>
      </c>
      <c r="M7407" s="19">
        <f t="shared" si="557"/>
        <v>0</v>
      </c>
      <c r="N7407" s="19">
        <f t="shared" si="558"/>
        <v>0</v>
      </c>
      <c r="O7407" s="19">
        <f t="shared" si="559"/>
        <v>0</v>
      </c>
    </row>
    <row r="7408" spans="1:15" x14ac:dyDescent="0.25">
      <c r="A7408" s="15"/>
      <c r="B7408" s="12">
        <v>5045</v>
      </c>
      <c r="C7408" s="11" t="s">
        <v>92</v>
      </c>
      <c r="D7408" s="11" t="s">
        <v>7672</v>
      </c>
      <c r="E7408" s="11" t="s">
        <v>7673</v>
      </c>
      <c r="F7408" s="11" t="s">
        <v>16068</v>
      </c>
      <c r="G7408" s="10">
        <v>1358.0820000000001</v>
      </c>
      <c r="H7408" s="10">
        <v>1464.0123960000003</v>
      </c>
      <c r="I7408" s="10">
        <v>1522.5728918400005</v>
      </c>
      <c r="J7408" s="10">
        <v>1583.4758075136006</v>
      </c>
      <c r="K7408" s="32"/>
      <c r="L7408" s="19">
        <f t="shared" si="556"/>
        <v>0</v>
      </c>
      <c r="M7408" s="19">
        <f t="shared" si="557"/>
        <v>0</v>
      </c>
      <c r="N7408" s="19">
        <f t="shared" si="558"/>
        <v>0</v>
      </c>
      <c r="O7408" s="19">
        <f t="shared" si="559"/>
        <v>0</v>
      </c>
    </row>
    <row r="7409" spans="1:15" x14ac:dyDescent="0.25">
      <c r="A7409" s="15"/>
      <c r="B7409" s="12">
        <v>5006</v>
      </c>
      <c r="C7409" s="11" t="s">
        <v>92</v>
      </c>
      <c r="D7409" s="11" t="s">
        <v>7674</v>
      </c>
      <c r="E7409" s="11" t="s">
        <v>7675</v>
      </c>
      <c r="F7409" s="11" t="s">
        <v>16068</v>
      </c>
      <c r="G7409" s="10">
        <v>1252.7460000000001</v>
      </c>
      <c r="H7409" s="10">
        <v>1350.4601880000002</v>
      </c>
      <c r="I7409" s="10">
        <v>1404.4785955200002</v>
      </c>
      <c r="J7409" s="10">
        <v>1460.6577393408004</v>
      </c>
      <c r="K7409" s="32"/>
      <c r="L7409" s="19">
        <f t="shared" si="556"/>
        <v>0</v>
      </c>
      <c r="M7409" s="19">
        <f t="shared" si="557"/>
        <v>0</v>
      </c>
      <c r="N7409" s="19">
        <f t="shared" si="558"/>
        <v>0</v>
      </c>
      <c r="O7409" s="19">
        <f t="shared" si="559"/>
        <v>0</v>
      </c>
    </row>
    <row r="7410" spans="1:15" x14ac:dyDescent="0.25">
      <c r="A7410" s="15"/>
      <c r="B7410" s="12">
        <v>5021</v>
      </c>
      <c r="C7410" s="11" t="s">
        <v>92</v>
      </c>
      <c r="D7410" s="11" t="s">
        <v>7676</v>
      </c>
      <c r="E7410" s="11" t="s">
        <v>7677</v>
      </c>
      <c r="F7410" s="11" t="s">
        <v>16068</v>
      </c>
      <c r="G7410" s="10">
        <v>1247.73</v>
      </c>
      <c r="H7410" s="10">
        <v>1345.05294</v>
      </c>
      <c r="I7410" s="10">
        <v>1398.8550576</v>
      </c>
      <c r="J7410" s="10">
        <v>1454.8092599040001</v>
      </c>
      <c r="K7410" s="32"/>
      <c r="L7410" s="19">
        <f t="shared" si="556"/>
        <v>0</v>
      </c>
      <c r="M7410" s="19">
        <f t="shared" si="557"/>
        <v>0</v>
      </c>
      <c r="N7410" s="19">
        <f t="shared" si="558"/>
        <v>0</v>
      </c>
      <c r="O7410" s="19">
        <f t="shared" si="559"/>
        <v>0</v>
      </c>
    </row>
    <row r="7411" spans="1:15" x14ac:dyDescent="0.25">
      <c r="A7411" s="15"/>
      <c r="B7411" s="12">
        <v>4858</v>
      </c>
      <c r="C7411" s="11" t="s">
        <v>92</v>
      </c>
      <c r="D7411" s="11" t="s">
        <v>7678</v>
      </c>
      <c r="E7411" s="11" t="s">
        <v>7679</v>
      </c>
      <c r="F7411" s="11" t="s">
        <v>16068</v>
      </c>
      <c r="G7411" s="10">
        <v>1077.1859999999999</v>
      </c>
      <c r="H7411" s="10">
        <v>1161.206508</v>
      </c>
      <c r="I7411" s="10">
        <v>1207.6547683200001</v>
      </c>
      <c r="J7411" s="10">
        <v>1255.9609590528003</v>
      </c>
      <c r="K7411" s="32"/>
      <c r="L7411" s="19">
        <f t="shared" si="556"/>
        <v>0</v>
      </c>
      <c r="M7411" s="19">
        <f t="shared" si="557"/>
        <v>0</v>
      </c>
      <c r="N7411" s="19">
        <f t="shared" si="558"/>
        <v>0</v>
      </c>
      <c r="O7411" s="19">
        <f t="shared" si="559"/>
        <v>0</v>
      </c>
    </row>
    <row r="7412" spans="1:15" x14ac:dyDescent="0.25">
      <c r="A7412" s="15"/>
      <c r="B7412" s="12">
        <v>4823</v>
      </c>
      <c r="C7412" s="11" t="s">
        <v>92</v>
      </c>
      <c r="D7412" s="11" t="s">
        <v>7680</v>
      </c>
      <c r="E7412" s="11" t="s">
        <v>7681</v>
      </c>
      <c r="F7412" s="11" t="s">
        <v>16068</v>
      </c>
      <c r="G7412" s="10">
        <v>1227.6659999999999</v>
      </c>
      <c r="H7412" s="10">
        <v>1323.4239480000001</v>
      </c>
      <c r="I7412" s="10">
        <v>1376.3609059200001</v>
      </c>
      <c r="J7412" s="10">
        <v>1431.4153421568001</v>
      </c>
      <c r="K7412" s="32"/>
      <c r="L7412" s="19">
        <f t="shared" si="556"/>
        <v>0</v>
      </c>
      <c r="M7412" s="19">
        <f t="shared" si="557"/>
        <v>0</v>
      </c>
      <c r="N7412" s="19">
        <f t="shared" si="558"/>
        <v>0</v>
      </c>
      <c r="O7412" s="19">
        <f t="shared" si="559"/>
        <v>0</v>
      </c>
    </row>
    <row r="7413" spans="1:15" ht="30" x14ac:dyDescent="0.25">
      <c r="A7413" s="15"/>
      <c r="B7413" s="12">
        <v>4821</v>
      </c>
      <c r="C7413" s="11" t="s">
        <v>92</v>
      </c>
      <c r="D7413" s="11" t="s">
        <v>7682</v>
      </c>
      <c r="E7413" s="11" t="s">
        <v>7683</v>
      </c>
      <c r="F7413" s="11" t="s">
        <v>16068</v>
      </c>
      <c r="G7413" s="10">
        <v>1031.415</v>
      </c>
      <c r="H7413" s="10">
        <v>1111.86537</v>
      </c>
      <c r="I7413" s="10">
        <v>1156.3399847999999</v>
      </c>
      <c r="J7413" s="10">
        <v>1202.593584192</v>
      </c>
      <c r="K7413" s="32"/>
      <c r="L7413" s="19">
        <f t="shared" si="556"/>
        <v>0</v>
      </c>
      <c r="M7413" s="19">
        <f t="shared" si="557"/>
        <v>0</v>
      </c>
      <c r="N7413" s="19">
        <f t="shared" si="558"/>
        <v>0</v>
      </c>
      <c r="O7413" s="19">
        <f t="shared" si="559"/>
        <v>0</v>
      </c>
    </row>
    <row r="7414" spans="1:15" ht="30" x14ac:dyDescent="0.25">
      <c r="A7414" s="15"/>
      <c r="B7414" s="12">
        <v>5053</v>
      </c>
      <c r="C7414" s="11" t="s">
        <v>92</v>
      </c>
      <c r="D7414" s="11" t="s">
        <v>7684</v>
      </c>
      <c r="E7414" s="11" t="s">
        <v>7685</v>
      </c>
      <c r="F7414" s="11" t="s">
        <v>16068</v>
      </c>
      <c r="G7414" s="10">
        <v>822.62400000000002</v>
      </c>
      <c r="H7414" s="10">
        <v>886.78867200000013</v>
      </c>
      <c r="I7414" s="10">
        <v>922.26021888000014</v>
      </c>
      <c r="J7414" s="10">
        <v>959.15062763520018</v>
      </c>
      <c r="K7414" s="32"/>
      <c r="L7414" s="19">
        <f t="shared" si="556"/>
        <v>0</v>
      </c>
      <c r="M7414" s="19">
        <f t="shared" si="557"/>
        <v>0</v>
      </c>
      <c r="N7414" s="19">
        <f t="shared" si="558"/>
        <v>0</v>
      </c>
      <c r="O7414" s="19">
        <f t="shared" si="559"/>
        <v>0</v>
      </c>
    </row>
    <row r="7415" spans="1:15" ht="30" x14ac:dyDescent="0.25">
      <c r="A7415" s="15"/>
      <c r="B7415" s="12">
        <v>5062</v>
      </c>
      <c r="C7415" s="11" t="s">
        <v>92</v>
      </c>
      <c r="D7415" s="11" t="s">
        <v>7686</v>
      </c>
      <c r="E7415" s="11" t="s">
        <v>7687</v>
      </c>
      <c r="F7415" s="11" t="s">
        <v>16068</v>
      </c>
      <c r="G7415" s="10">
        <v>1230.1740000000002</v>
      </c>
      <c r="H7415" s="10">
        <v>1326.1275720000003</v>
      </c>
      <c r="I7415" s="10">
        <v>1379.1726748800004</v>
      </c>
      <c r="J7415" s="10">
        <v>1434.3395818752003</v>
      </c>
      <c r="K7415" s="32"/>
      <c r="L7415" s="19">
        <f t="shared" si="556"/>
        <v>0</v>
      </c>
      <c r="M7415" s="19">
        <f t="shared" si="557"/>
        <v>0</v>
      </c>
      <c r="N7415" s="19">
        <f t="shared" si="558"/>
        <v>0</v>
      </c>
      <c r="O7415" s="19">
        <f t="shared" si="559"/>
        <v>0</v>
      </c>
    </row>
    <row r="7416" spans="1:15" ht="30" x14ac:dyDescent="0.25">
      <c r="A7416" s="15"/>
      <c r="B7416" s="12">
        <v>5117</v>
      </c>
      <c r="C7416" s="11" t="s">
        <v>92</v>
      </c>
      <c r="D7416" s="11" t="s">
        <v>7688</v>
      </c>
      <c r="E7416" s="11" t="s">
        <v>7689</v>
      </c>
      <c r="F7416" s="11" t="s">
        <v>16068</v>
      </c>
      <c r="G7416" s="10">
        <v>1203.8399999999999</v>
      </c>
      <c r="H7416" s="10">
        <v>1297.7395200000001</v>
      </c>
      <c r="I7416" s="10">
        <v>1349.6491008</v>
      </c>
      <c r="J7416" s="10">
        <v>1403.6350648320001</v>
      </c>
      <c r="K7416" s="32"/>
      <c r="L7416" s="19">
        <f t="shared" si="556"/>
        <v>0</v>
      </c>
      <c r="M7416" s="19">
        <f t="shared" si="557"/>
        <v>0</v>
      </c>
      <c r="N7416" s="19">
        <f t="shared" si="558"/>
        <v>0</v>
      </c>
      <c r="O7416" s="19">
        <f t="shared" si="559"/>
        <v>0</v>
      </c>
    </row>
    <row r="7417" spans="1:15" ht="30" x14ac:dyDescent="0.25">
      <c r="A7417" s="15"/>
      <c r="B7417" s="12">
        <v>5073</v>
      </c>
      <c r="C7417" s="11" t="s">
        <v>92</v>
      </c>
      <c r="D7417" s="11" t="s">
        <v>7690</v>
      </c>
      <c r="E7417" s="11" t="s">
        <v>7691</v>
      </c>
      <c r="F7417" s="11" t="s">
        <v>16068</v>
      </c>
      <c r="G7417" s="10">
        <v>1203.8399999999999</v>
      </c>
      <c r="H7417" s="10">
        <v>1297.7395200000001</v>
      </c>
      <c r="I7417" s="10">
        <v>1349.6491008</v>
      </c>
      <c r="J7417" s="10">
        <v>1403.6350648320001</v>
      </c>
      <c r="K7417" s="32"/>
      <c r="L7417" s="19">
        <f t="shared" si="556"/>
        <v>0</v>
      </c>
      <c r="M7417" s="19">
        <f t="shared" si="557"/>
        <v>0</v>
      </c>
      <c r="N7417" s="19">
        <f t="shared" si="558"/>
        <v>0</v>
      </c>
      <c r="O7417" s="19">
        <f t="shared" si="559"/>
        <v>0</v>
      </c>
    </row>
    <row r="7418" spans="1:15" ht="30" x14ac:dyDescent="0.25">
      <c r="A7418" s="15"/>
      <c r="B7418" s="12">
        <v>5074</v>
      </c>
      <c r="C7418" s="11" t="s">
        <v>92</v>
      </c>
      <c r="D7418" s="11" t="s">
        <v>7692</v>
      </c>
      <c r="E7418" s="11" t="s">
        <v>7693</v>
      </c>
      <c r="F7418" s="11" t="s">
        <v>16068</v>
      </c>
      <c r="G7418" s="10">
        <v>1156.1880000000001</v>
      </c>
      <c r="H7418" s="10">
        <v>1246.3706640000003</v>
      </c>
      <c r="I7418" s="10">
        <v>1296.2254905600003</v>
      </c>
      <c r="J7418" s="10">
        <v>1348.0745101824002</v>
      </c>
      <c r="K7418" s="32"/>
      <c r="L7418" s="19">
        <f t="shared" si="556"/>
        <v>0</v>
      </c>
      <c r="M7418" s="19">
        <f t="shared" si="557"/>
        <v>0</v>
      </c>
      <c r="N7418" s="19">
        <f t="shared" si="558"/>
        <v>0</v>
      </c>
      <c r="O7418" s="19">
        <f t="shared" si="559"/>
        <v>0</v>
      </c>
    </row>
    <row r="7419" spans="1:15" ht="30" x14ac:dyDescent="0.25">
      <c r="A7419" s="15"/>
      <c r="B7419" s="12">
        <v>4985</v>
      </c>
      <c r="C7419" s="11" t="s">
        <v>92</v>
      </c>
      <c r="D7419" s="11" t="s">
        <v>7694</v>
      </c>
      <c r="E7419" s="11" t="s">
        <v>7695</v>
      </c>
      <c r="F7419" s="11" t="s">
        <v>16068</v>
      </c>
      <c r="G7419" s="10">
        <v>1244.5950000000003</v>
      </c>
      <c r="H7419" s="10">
        <v>1341.6734100000003</v>
      </c>
      <c r="I7419" s="10">
        <v>1395.3403464000005</v>
      </c>
      <c r="J7419" s="10">
        <v>1451.1539602560006</v>
      </c>
      <c r="K7419" s="32"/>
      <c r="L7419" s="19">
        <f t="shared" si="556"/>
        <v>0</v>
      </c>
      <c r="M7419" s="19">
        <f t="shared" si="557"/>
        <v>0</v>
      </c>
      <c r="N7419" s="19">
        <f t="shared" si="558"/>
        <v>0</v>
      </c>
      <c r="O7419" s="19">
        <f t="shared" si="559"/>
        <v>0</v>
      </c>
    </row>
    <row r="7420" spans="1:15" x14ac:dyDescent="0.25">
      <c r="A7420" s="15"/>
      <c r="B7420" s="12">
        <v>4894</v>
      </c>
      <c r="C7420" s="11" t="s">
        <v>92</v>
      </c>
      <c r="D7420" s="11" t="s">
        <v>7696</v>
      </c>
      <c r="E7420" s="11" t="s">
        <v>7697</v>
      </c>
      <c r="F7420" s="11" t="s">
        <v>16068</v>
      </c>
      <c r="G7420" s="10">
        <v>1096.623</v>
      </c>
      <c r="H7420" s="10">
        <v>1182.1595940000002</v>
      </c>
      <c r="I7420" s="10">
        <v>1229.4459777600002</v>
      </c>
      <c r="J7420" s="10">
        <v>1278.6238168704003</v>
      </c>
      <c r="K7420" s="32"/>
      <c r="L7420" s="19">
        <f t="shared" si="556"/>
        <v>0</v>
      </c>
      <c r="M7420" s="19">
        <f t="shared" si="557"/>
        <v>0</v>
      </c>
      <c r="N7420" s="19">
        <f t="shared" si="558"/>
        <v>0</v>
      </c>
      <c r="O7420" s="19">
        <f t="shared" si="559"/>
        <v>0</v>
      </c>
    </row>
    <row r="7421" spans="1:15" ht="30" x14ac:dyDescent="0.25">
      <c r="A7421" s="15"/>
      <c r="B7421" s="12">
        <v>4910</v>
      </c>
      <c r="C7421" s="11" t="s">
        <v>92</v>
      </c>
      <c r="D7421" s="11" t="s">
        <v>7698</v>
      </c>
      <c r="E7421" s="11" t="s">
        <v>7699</v>
      </c>
      <c r="F7421" s="11" t="s">
        <v>16068</v>
      </c>
      <c r="G7421" s="10">
        <v>840.18000000000006</v>
      </c>
      <c r="H7421" s="10">
        <v>905.71404000000018</v>
      </c>
      <c r="I7421" s="10">
        <v>941.94260160000022</v>
      </c>
      <c r="J7421" s="10">
        <v>979.62030566400028</v>
      </c>
      <c r="K7421" s="32"/>
      <c r="L7421" s="19">
        <f t="shared" si="556"/>
        <v>0</v>
      </c>
      <c r="M7421" s="19">
        <f t="shared" si="557"/>
        <v>0</v>
      </c>
      <c r="N7421" s="19">
        <f t="shared" si="558"/>
        <v>0</v>
      </c>
      <c r="O7421" s="19">
        <f t="shared" si="559"/>
        <v>0</v>
      </c>
    </row>
    <row r="7422" spans="1:15" x14ac:dyDescent="0.25">
      <c r="A7422" s="15"/>
      <c r="B7422" s="12">
        <v>4974</v>
      </c>
      <c r="C7422" s="11" t="s">
        <v>92</v>
      </c>
      <c r="D7422" s="11" t="s">
        <v>7700</v>
      </c>
      <c r="E7422" s="11" t="s">
        <v>7701</v>
      </c>
      <c r="F7422" s="11" t="s">
        <v>16068</v>
      </c>
      <c r="G7422" s="10">
        <v>877.80000000000007</v>
      </c>
      <c r="H7422" s="10">
        <v>946.26840000000016</v>
      </c>
      <c r="I7422" s="10">
        <v>984.11913600000014</v>
      </c>
      <c r="J7422" s="10">
        <v>1023.4839014400002</v>
      </c>
      <c r="K7422" s="32"/>
      <c r="L7422" s="19">
        <f t="shared" si="556"/>
        <v>0</v>
      </c>
      <c r="M7422" s="19">
        <f t="shared" si="557"/>
        <v>0</v>
      </c>
      <c r="N7422" s="19">
        <f t="shared" si="558"/>
        <v>0</v>
      </c>
      <c r="O7422" s="19">
        <f t="shared" si="559"/>
        <v>0</v>
      </c>
    </row>
    <row r="7423" spans="1:15" x14ac:dyDescent="0.25">
      <c r="A7423" s="15"/>
      <c r="B7423" s="12">
        <v>4936</v>
      </c>
      <c r="C7423" s="11" t="s">
        <v>92</v>
      </c>
      <c r="D7423" s="11" t="s">
        <v>7702</v>
      </c>
      <c r="E7423" s="11" t="s">
        <v>7703</v>
      </c>
      <c r="F7423" s="11" t="s">
        <v>16068</v>
      </c>
      <c r="G7423" s="10">
        <v>842.68799999999999</v>
      </c>
      <c r="H7423" s="10">
        <v>908.41766400000006</v>
      </c>
      <c r="I7423" s="10">
        <v>944.7543705600001</v>
      </c>
      <c r="J7423" s="10">
        <v>982.54454538240009</v>
      </c>
      <c r="K7423" s="32"/>
      <c r="L7423" s="19">
        <f t="shared" si="556"/>
        <v>0</v>
      </c>
      <c r="M7423" s="19">
        <f t="shared" si="557"/>
        <v>0</v>
      </c>
      <c r="N7423" s="19">
        <f t="shared" si="558"/>
        <v>0</v>
      </c>
      <c r="O7423" s="19">
        <f t="shared" si="559"/>
        <v>0</v>
      </c>
    </row>
    <row r="7424" spans="1:15" x14ac:dyDescent="0.25">
      <c r="A7424" s="15"/>
      <c r="B7424" s="12">
        <v>4984</v>
      </c>
      <c r="C7424" s="11" t="s">
        <v>92</v>
      </c>
      <c r="D7424" s="11" t="s">
        <v>7704</v>
      </c>
      <c r="E7424" s="11" t="s">
        <v>7705</v>
      </c>
      <c r="F7424" s="11" t="s">
        <v>16068</v>
      </c>
      <c r="G7424" s="10">
        <v>953.66700000000014</v>
      </c>
      <c r="H7424" s="10">
        <v>1028.0530260000003</v>
      </c>
      <c r="I7424" s="10">
        <v>1069.1751470400004</v>
      </c>
      <c r="J7424" s="10">
        <v>1111.9421529216004</v>
      </c>
      <c r="K7424" s="32"/>
      <c r="L7424" s="19">
        <f t="shared" si="556"/>
        <v>0</v>
      </c>
      <c r="M7424" s="19">
        <f t="shared" si="557"/>
        <v>0</v>
      </c>
      <c r="N7424" s="19">
        <f t="shared" si="558"/>
        <v>0</v>
      </c>
      <c r="O7424" s="19">
        <f t="shared" si="559"/>
        <v>0</v>
      </c>
    </row>
    <row r="7425" spans="1:15" ht="30" x14ac:dyDescent="0.25">
      <c r="A7425" s="15"/>
      <c r="B7425" s="12">
        <v>5169</v>
      </c>
      <c r="C7425" s="11" t="s">
        <v>92</v>
      </c>
      <c r="D7425" s="11" t="s">
        <v>7706</v>
      </c>
      <c r="E7425" s="11" t="s">
        <v>7707</v>
      </c>
      <c r="F7425" s="11" t="s">
        <v>16068</v>
      </c>
      <c r="G7425" s="10">
        <v>352.37400000000002</v>
      </c>
      <c r="H7425" s="10">
        <v>379.85917200000006</v>
      </c>
      <c r="I7425" s="10">
        <v>395.05353888000008</v>
      </c>
      <c r="J7425" s="10">
        <v>410.8556804352001</v>
      </c>
      <c r="K7425" s="32"/>
      <c r="L7425" s="19">
        <f t="shared" si="556"/>
        <v>0</v>
      </c>
      <c r="M7425" s="19">
        <f t="shared" si="557"/>
        <v>0</v>
      </c>
      <c r="N7425" s="19">
        <f t="shared" si="558"/>
        <v>0</v>
      </c>
      <c r="O7425" s="19">
        <f t="shared" si="559"/>
        <v>0</v>
      </c>
    </row>
    <row r="7426" spans="1:15" ht="30" x14ac:dyDescent="0.25">
      <c r="A7426" s="15"/>
      <c r="B7426" s="12">
        <v>5197</v>
      </c>
      <c r="C7426" s="11" t="s">
        <v>92</v>
      </c>
      <c r="D7426" s="11" t="s">
        <v>7708</v>
      </c>
      <c r="E7426" s="11" t="s">
        <v>7709</v>
      </c>
      <c r="F7426" s="11" t="s">
        <v>16068</v>
      </c>
      <c r="G7426" s="10">
        <v>777.48</v>
      </c>
      <c r="H7426" s="10">
        <v>838.12344000000007</v>
      </c>
      <c r="I7426" s="10">
        <v>871.64837760000012</v>
      </c>
      <c r="J7426" s="10">
        <v>906.51431270400019</v>
      </c>
      <c r="K7426" s="32"/>
      <c r="L7426" s="19">
        <f t="shared" si="556"/>
        <v>0</v>
      </c>
      <c r="M7426" s="19">
        <f t="shared" si="557"/>
        <v>0</v>
      </c>
      <c r="N7426" s="19">
        <f t="shared" si="558"/>
        <v>0</v>
      </c>
      <c r="O7426" s="19">
        <f t="shared" si="559"/>
        <v>0</v>
      </c>
    </row>
    <row r="7427" spans="1:15" x14ac:dyDescent="0.25">
      <c r="A7427" s="15"/>
      <c r="B7427" s="12">
        <v>5601</v>
      </c>
      <c r="C7427" s="11" t="s">
        <v>92</v>
      </c>
      <c r="D7427" s="11" t="s">
        <v>7710</v>
      </c>
      <c r="E7427" s="11" t="s">
        <v>7711</v>
      </c>
      <c r="F7427" s="11" t="s">
        <v>16068</v>
      </c>
      <c r="G7427" s="10">
        <v>1109.79</v>
      </c>
      <c r="H7427" s="10">
        <v>1196.3536200000001</v>
      </c>
      <c r="I7427" s="10">
        <v>1244.2077648000002</v>
      </c>
      <c r="J7427" s="10">
        <v>1293.9760753920002</v>
      </c>
      <c r="K7427" s="32"/>
      <c r="L7427" s="19">
        <f t="shared" si="556"/>
        <v>0</v>
      </c>
      <c r="M7427" s="19">
        <f t="shared" si="557"/>
        <v>0</v>
      </c>
      <c r="N7427" s="19">
        <f t="shared" si="558"/>
        <v>0</v>
      </c>
      <c r="O7427" s="19">
        <f t="shared" si="559"/>
        <v>0</v>
      </c>
    </row>
    <row r="7428" spans="1:15" x14ac:dyDescent="0.25">
      <c r="A7428" s="15"/>
      <c r="B7428" s="12">
        <v>5557</v>
      </c>
      <c r="C7428" s="11" t="s">
        <v>92</v>
      </c>
      <c r="D7428" s="11" t="s">
        <v>7712</v>
      </c>
      <c r="E7428" s="11" t="s">
        <v>7713</v>
      </c>
      <c r="F7428" s="11" t="s">
        <v>16068</v>
      </c>
      <c r="G7428" s="10">
        <v>327.29399999999998</v>
      </c>
      <c r="H7428" s="10">
        <v>352.82293199999998</v>
      </c>
      <c r="I7428" s="10">
        <v>366.93584928000001</v>
      </c>
      <c r="J7428" s="10">
        <v>381.61328325120002</v>
      </c>
      <c r="K7428" s="32"/>
      <c r="L7428" s="19">
        <f t="shared" si="556"/>
        <v>0</v>
      </c>
      <c r="M7428" s="19">
        <f t="shared" si="557"/>
        <v>0</v>
      </c>
      <c r="N7428" s="19">
        <f t="shared" si="558"/>
        <v>0</v>
      </c>
      <c r="O7428" s="19">
        <f t="shared" si="559"/>
        <v>0</v>
      </c>
    </row>
    <row r="7429" spans="1:15" ht="30" x14ac:dyDescent="0.25">
      <c r="A7429" s="15"/>
      <c r="B7429" s="12">
        <v>4334</v>
      </c>
      <c r="C7429" s="11" t="s">
        <v>92</v>
      </c>
      <c r="D7429" s="11" t="s">
        <v>7714</v>
      </c>
      <c r="E7429" s="11" t="s">
        <v>7715</v>
      </c>
      <c r="F7429" s="11" t="s">
        <v>16068</v>
      </c>
      <c r="G7429" s="10">
        <v>564.30000000000007</v>
      </c>
      <c r="H7429" s="10">
        <v>608.31540000000007</v>
      </c>
      <c r="I7429" s="10">
        <v>632.6480160000001</v>
      </c>
      <c r="J7429" s="10">
        <v>657.95393664000017</v>
      </c>
      <c r="K7429" s="32"/>
      <c r="L7429" s="19">
        <f t="shared" si="556"/>
        <v>0</v>
      </c>
      <c r="M7429" s="19">
        <f t="shared" si="557"/>
        <v>0</v>
      </c>
      <c r="N7429" s="19">
        <f t="shared" si="558"/>
        <v>0</v>
      </c>
      <c r="O7429" s="19">
        <f t="shared" si="559"/>
        <v>0</v>
      </c>
    </row>
    <row r="7430" spans="1:15" ht="30" x14ac:dyDescent="0.25">
      <c r="A7430" s="15"/>
      <c r="B7430" s="12">
        <v>4383</v>
      </c>
      <c r="C7430" s="11" t="s">
        <v>92</v>
      </c>
      <c r="D7430" s="11" t="s">
        <v>7716</v>
      </c>
      <c r="E7430" s="11" t="s">
        <v>7717</v>
      </c>
      <c r="F7430" s="11" t="s">
        <v>16068</v>
      </c>
      <c r="G7430" s="10">
        <v>469.62300000000005</v>
      </c>
      <c r="H7430" s="10">
        <v>506.25359400000008</v>
      </c>
      <c r="I7430" s="10">
        <v>526.50373776000015</v>
      </c>
      <c r="J7430" s="10">
        <v>547.56388727040019</v>
      </c>
      <c r="K7430" s="32"/>
      <c r="L7430" s="19">
        <f t="shared" si="556"/>
        <v>0</v>
      </c>
      <c r="M7430" s="19">
        <f t="shared" si="557"/>
        <v>0</v>
      </c>
      <c r="N7430" s="19">
        <f t="shared" si="558"/>
        <v>0</v>
      </c>
      <c r="O7430" s="19">
        <f t="shared" si="559"/>
        <v>0</v>
      </c>
    </row>
    <row r="7431" spans="1:15" x14ac:dyDescent="0.25">
      <c r="A7431" s="15"/>
      <c r="B7431" s="12">
        <v>4384</v>
      </c>
      <c r="C7431" s="11" t="s">
        <v>92</v>
      </c>
      <c r="D7431" s="11" t="s">
        <v>7718</v>
      </c>
      <c r="E7431" s="11" t="s">
        <v>7719</v>
      </c>
      <c r="F7431" s="11" t="s">
        <v>16068</v>
      </c>
      <c r="G7431" s="10">
        <v>290.928</v>
      </c>
      <c r="H7431" s="10">
        <v>313.620384</v>
      </c>
      <c r="I7431" s="10">
        <v>326.16519936000003</v>
      </c>
      <c r="J7431" s="10">
        <v>339.21180733440002</v>
      </c>
      <c r="K7431" s="32"/>
      <c r="L7431" s="19">
        <f t="shared" si="556"/>
        <v>0</v>
      </c>
      <c r="M7431" s="19">
        <f t="shared" si="557"/>
        <v>0</v>
      </c>
      <c r="N7431" s="19">
        <f t="shared" si="558"/>
        <v>0</v>
      </c>
      <c r="O7431" s="19">
        <f t="shared" si="559"/>
        <v>0</v>
      </c>
    </row>
    <row r="7432" spans="1:15" x14ac:dyDescent="0.25">
      <c r="A7432" s="15"/>
      <c r="B7432" s="12">
        <v>4386</v>
      </c>
      <c r="C7432" s="11" t="s">
        <v>92</v>
      </c>
      <c r="D7432" s="11" t="s">
        <v>7720</v>
      </c>
      <c r="E7432" s="11" t="s">
        <v>7721</v>
      </c>
      <c r="F7432" s="11" t="s">
        <v>16068</v>
      </c>
      <c r="G7432" s="10">
        <v>303.46800000000002</v>
      </c>
      <c r="H7432" s="10">
        <v>327.13850400000001</v>
      </c>
      <c r="I7432" s="10">
        <v>340.22404416000001</v>
      </c>
      <c r="J7432" s="10">
        <v>353.83300592640001</v>
      </c>
      <c r="K7432" s="32"/>
      <c r="L7432" s="19">
        <f t="shared" si="556"/>
        <v>0</v>
      </c>
      <c r="M7432" s="19">
        <f t="shared" si="557"/>
        <v>0</v>
      </c>
      <c r="N7432" s="19">
        <f t="shared" si="558"/>
        <v>0</v>
      </c>
      <c r="O7432" s="19">
        <f t="shared" si="559"/>
        <v>0</v>
      </c>
    </row>
    <row r="7433" spans="1:15" x14ac:dyDescent="0.25">
      <c r="A7433" s="15"/>
      <c r="B7433" s="12">
        <v>4415</v>
      </c>
      <c r="C7433" s="11" t="s">
        <v>92</v>
      </c>
      <c r="D7433" s="11" t="s">
        <v>7722</v>
      </c>
      <c r="E7433" s="11" t="s">
        <v>7723</v>
      </c>
      <c r="F7433" s="11" t="s">
        <v>16068</v>
      </c>
      <c r="G7433" s="10">
        <v>294.69</v>
      </c>
      <c r="H7433" s="10">
        <v>317.67582000000004</v>
      </c>
      <c r="I7433" s="10">
        <v>330.38285280000008</v>
      </c>
      <c r="J7433" s="10">
        <v>343.59816691200007</v>
      </c>
      <c r="K7433" s="32"/>
      <c r="L7433" s="19">
        <f t="shared" si="556"/>
        <v>0</v>
      </c>
      <c r="M7433" s="19">
        <f t="shared" si="557"/>
        <v>0</v>
      </c>
      <c r="N7433" s="19">
        <f t="shared" si="558"/>
        <v>0</v>
      </c>
      <c r="O7433" s="19">
        <f t="shared" si="559"/>
        <v>0</v>
      </c>
    </row>
    <row r="7434" spans="1:15" ht="30" x14ac:dyDescent="0.25">
      <c r="A7434" s="15"/>
      <c r="B7434" s="12">
        <v>4417</v>
      </c>
      <c r="C7434" s="11" t="s">
        <v>92</v>
      </c>
      <c r="D7434" s="11" t="s">
        <v>7724</v>
      </c>
      <c r="E7434" s="11" t="s">
        <v>7725</v>
      </c>
      <c r="F7434" s="11" t="s">
        <v>16068</v>
      </c>
      <c r="G7434" s="10">
        <v>1094.115</v>
      </c>
      <c r="H7434" s="10">
        <v>1179.45597</v>
      </c>
      <c r="I7434" s="10">
        <v>1226.6342088000001</v>
      </c>
      <c r="J7434" s="10">
        <v>1275.6995771520001</v>
      </c>
      <c r="K7434" s="32"/>
      <c r="L7434" s="19">
        <f t="shared" si="556"/>
        <v>0</v>
      </c>
      <c r="M7434" s="19">
        <f t="shared" si="557"/>
        <v>0</v>
      </c>
      <c r="N7434" s="19">
        <f t="shared" si="558"/>
        <v>0</v>
      </c>
      <c r="O7434" s="19">
        <f t="shared" si="559"/>
        <v>0</v>
      </c>
    </row>
    <row r="7435" spans="1:15" ht="30" x14ac:dyDescent="0.25">
      <c r="A7435" s="15"/>
      <c r="B7435" s="12">
        <v>5595</v>
      </c>
      <c r="C7435" s="11" t="s">
        <v>92</v>
      </c>
      <c r="D7435" s="11" t="s">
        <v>7726</v>
      </c>
      <c r="E7435" s="11" t="s">
        <v>7727</v>
      </c>
      <c r="F7435" s="11" t="s">
        <v>16068</v>
      </c>
      <c r="G7435" s="10">
        <v>875.9190000000001</v>
      </c>
      <c r="H7435" s="10">
        <v>944.24068200000022</v>
      </c>
      <c r="I7435" s="10">
        <v>982.01030928000023</v>
      </c>
      <c r="J7435" s="10">
        <v>1021.2907216512003</v>
      </c>
      <c r="K7435" s="32"/>
      <c r="L7435" s="19">
        <f t="shared" si="556"/>
        <v>0</v>
      </c>
      <c r="M7435" s="19">
        <f t="shared" si="557"/>
        <v>0</v>
      </c>
      <c r="N7435" s="19">
        <f t="shared" si="558"/>
        <v>0</v>
      </c>
      <c r="O7435" s="19">
        <f t="shared" si="559"/>
        <v>0</v>
      </c>
    </row>
    <row r="7436" spans="1:15" x14ac:dyDescent="0.25">
      <c r="A7436" s="15"/>
      <c r="B7436" s="12">
        <v>3717</v>
      </c>
      <c r="C7436" s="11" t="s">
        <v>92</v>
      </c>
      <c r="D7436" s="11" t="s">
        <v>7728</v>
      </c>
      <c r="E7436" s="11" t="s">
        <v>7729</v>
      </c>
      <c r="F7436" s="11" t="s">
        <v>16068</v>
      </c>
      <c r="G7436" s="10">
        <v>590.00700000000006</v>
      </c>
      <c r="H7436" s="10">
        <v>636.02754600000014</v>
      </c>
      <c r="I7436" s="10">
        <v>661.46864784000013</v>
      </c>
      <c r="J7436" s="10">
        <v>687.9273937536002</v>
      </c>
      <c r="K7436" s="32"/>
      <c r="L7436" s="19">
        <f t="shared" si="556"/>
        <v>0</v>
      </c>
      <c r="M7436" s="19">
        <f t="shared" si="557"/>
        <v>0</v>
      </c>
      <c r="N7436" s="19">
        <f t="shared" si="558"/>
        <v>0</v>
      </c>
      <c r="O7436" s="19">
        <f t="shared" si="559"/>
        <v>0</v>
      </c>
    </row>
    <row r="7437" spans="1:15" ht="45" x14ac:dyDescent="0.25">
      <c r="A7437" s="15"/>
      <c r="B7437" s="12">
        <v>5268</v>
      </c>
      <c r="C7437" s="11" t="s">
        <v>92</v>
      </c>
      <c r="D7437" s="11" t="s">
        <v>7730</v>
      </c>
      <c r="E7437" s="11" t="s">
        <v>7731</v>
      </c>
      <c r="F7437" s="11" t="s">
        <v>16068</v>
      </c>
      <c r="G7437" s="10">
        <v>1038.3119999999999</v>
      </c>
      <c r="H7437" s="10">
        <v>1119.300336</v>
      </c>
      <c r="I7437" s="10">
        <v>1164.0723494400002</v>
      </c>
      <c r="J7437" s="10">
        <v>1210.6352434176001</v>
      </c>
      <c r="K7437" s="32"/>
      <c r="L7437" s="19">
        <f t="shared" si="556"/>
        <v>0</v>
      </c>
      <c r="M7437" s="19">
        <f t="shared" si="557"/>
        <v>0</v>
      </c>
      <c r="N7437" s="19">
        <f t="shared" si="558"/>
        <v>0</v>
      </c>
      <c r="O7437" s="19">
        <f t="shared" si="559"/>
        <v>0</v>
      </c>
    </row>
    <row r="7438" spans="1:15" x14ac:dyDescent="0.25">
      <c r="A7438" s="15"/>
      <c r="B7438" s="12">
        <v>5705</v>
      </c>
      <c r="C7438" s="11" t="s">
        <v>92</v>
      </c>
      <c r="D7438" s="11" t="s">
        <v>7732</v>
      </c>
      <c r="E7438" s="11" t="s">
        <v>7733</v>
      </c>
      <c r="F7438" s="11" t="s">
        <v>16068</v>
      </c>
      <c r="G7438" s="10">
        <v>4265.4810000000007</v>
      </c>
      <c r="H7438" s="10">
        <v>4598.1885180000008</v>
      </c>
      <c r="I7438" s="10">
        <v>4782.1160587200011</v>
      </c>
      <c r="J7438" s="10">
        <v>4973.400701068801</v>
      </c>
      <c r="K7438" s="32"/>
      <c r="L7438" s="19">
        <f t="shared" ref="L7438:L7477" si="560">K7438*G7438</f>
        <v>0</v>
      </c>
      <c r="M7438" s="19">
        <f t="shared" ref="M7438:M7477" si="561">K7438*H7438</f>
        <v>0</v>
      </c>
      <c r="N7438" s="19">
        <f t="shared" ref="N7438:N7477" si="562">K7438*I7438</f>
        <v>0</v>
      </c>
      <c r="O7438" s="19">
        <f t="shared" ref="O7438:O7477" si="563">K7438*J7438</f>
        <v>0</v>
      </c>
    </row>
    <row r="7439" spans="1:15" ht="30" x14ac:dyDescent="0.25">
      <c r="A7439" s="15"/>
      <c r="B7439" s="12">
        <v>5906</v>
      </c>
      <c r="C7439" s="11" t="s">
        <v>92</v>
      </c>
      <c r="D7439" s="11" t="s">
        <v>7734</v>
      </c>
      <c r="E7439" s="11" t="s">
        <v>7735</v>
      </c>
      <c r="F7439" s="11" t="s">
        <v>16068</v>
      </c>
      <c r="G7439" s="10">
        <v>5643.6270000000004</v>
      </c>
      <c r="H7439" s="10">
        <v>6083.8299060000008</v>
      </c>
      <c r="I7439" s="10">
        <v>6327.1831022400011</v>
      </c>
      <c r="J7439" s="10">
        <v>6580.2704263296009</v>
      </c>
      <c r="K7439" s="32"/>
      <c r="L7439" s="19">
        <f t="shared" si="560"/>
        <v>0</v>
      </c>
      <c r="M7439" s="19">
        <f t="shared" si="561"/>
        <v>0</v>
      </c>
      <c r="N7439" s="19">
        <f t="shared" si="562"/>
        <v>0</v>
      </c>
      <c r="O7439" s="19">
        <f t="shared" si="563"/>
        <v>0</v>
      </c>
    </row>
    <row r="7440" spans="1:15" ht="30" x14ac:dyDescent="0.25">
      <c r="A7440" s="15"/>
      <c r="B7440" s="12">
        <v>5556</v>
      </c>
      <c r="C7440" s="11" t="s">
        <v>92</v>
      </c>
      <c r="D7440" s="11" t="s">
        <v>7736</v>
      </c>
      <c r="E7440" s="11" t="s">
        <v>7737</v>
      </c>
      <c r="F7440" s="11" t="s">
        <v>16068</v>
      </c>
      <c r="G7440" s="10">
        <v>999.43799999999999</v>
      </c>
      <c r="H7440" s="10">
        <v>1077.394164</v>
      </c>
      <c r="I7440" s="10">
        <v>1120.4899305600002</v>
      </c>
      <c r="J7440" s="10">
        <v>1165.3095277824002</v>
      </c>
      <c r="K7440" s="32"/>
      <c r="L7440" s="19">
        <f t="shared" si="560"/>
        <v>0</v>
      </c>
      <c r="M7440" s="19">
        <f t="shared" si="561"/>
        <v>0</v>
      </c>
      <c r="N7440" s="19">
        <f t="shared" si="562"/>
        <v>0</v>
      </c>
      <c r="O7440" s="19">
        <f t="shared" si="563"/>
        <v>0</v>
      </c>
    </row>
    <row r="7441" spans="1:15" ht="30" x14ac:dyDescent="0.25">
      <c r="A7441" s="15"/>
      <c r="B7441" s="12">
        <v>5656</v>
      </c>
      <c r="C7441" s="11" t="s">
        <v>92</v>
      </c>
      <c r="D7441" s="11" t="s">
        <v>7738</v>
      </c>
      <c r="E7441" s="11" t="s">
        <v>13710</v>
      </c>
      <c r="F7441" s="11" t="s">
        <v>16068</v>
      </c>
      <c r="G7441" s="10">
        <v>4595.2830000000004</v>
      </c>
      <c r="H7441" s="10">
        <v>4953.7150740000006</v>
      </c>
      <c r="I7441" s="10">
        <v>5151.8636769600007</v>
      </c>
      <c r="J7441" s="10">
        <v>5357.9382240384011</v>
      </c>
      <c r="K7441" s="32"/>
      <c r="L7441" s="19">
        <f t="shared" si="560"/>
        <v>0</v>
      </c>
      <c r="M7441" s="19">
        <f t="shared" si="561"/>
        <v>0</v>
      </c>
      <c r="N7441" s="19">
        <f t="shared" si="562"/>
        <v>0</v>
      </c>
      <c r="O7441" s="19">
        <f t="shared" si="563"/>
        <v>0</v>
      </c>
    </row>
    <row r="7442" spans="1:15" ht="45" x14ac:dyDescent="0.25">
      <c r="A7442" s="15"/>
      <c r="B7442" s="12">
        <v>3712</v>
      </c>
      <c r="C7442" s="11" t="s">
        <v>92</v>
      </c>
      <c r="D7442" s="11" t="s">
        <v>7739</v>
      </c>
      <c r="E7442" s="11" t="s">
        <v>7740</v>
      </c>
      <c r="F7442" s="11" t="s">
        <v>16068</v>
      </c>
      <c r="G7442" s="10">
        <v>1371.249</v>
      </c>
      <c r="H7442" s="10">
        <v>1478.2064220000002</v>
      </c>
      <c r="I7442" s="10">
        <v>1537.3346788800002</v>
      </c>
      <c r="J7442" s="10">
        <v>1598.8280660352002</v>
      </c>
      <c r="K7442" s="32"/>
      <c r="L7442" s="19">
        <f t="shared" si="560"/>
        <v>0</v>
      </c>
      <c r="M7442" s="19">
        <f t="shared" si="561"/>
        <v>0</v>
      </c>
      <c r="N7442" s="19">
        <f t="shared" si="562"/>
        <v>0</v>
      </c>
      <c r="O7442" s="19">
        <f t="shared" si="563"/>
        <v>0</v>
      </c>
    </row>
    <row r="7443" spans="1:15" ht="30" x14ac:dyDescent="0.25">
      <c r="A7443" s="15"/>
      <c r="B7443" s="12">
        <v>5126</v>
      </c>
      <c r="C7443" s="11" t="s">
        <v>92</v>
      </c>
      <c r="D7443" s="11" t="s">
        <v>7741</v>
      </c>
      <c r="E7443" s="11" t="s">
        <v>7742</v>
      </c>
      <c r="F7443" s="11" t="s">
        <v>16068</v>
      </c>
      <c r="G7443" s="10">
        <v>1272.8100000000002</v>
      </c>
      <c r="H7443" s="10">
        <v>1372.0891800000002</v>
      </c>
      <c r="I7443" s="10">
        <v>1426.9727472000002</v>
      </c>
      <c r="J7443" s="10">
        <v>1484.0516570880002</v>
      </c>
      <c r="K7443" s="32"/>
      <c r="L7443" s="19">
        <f t="shared" si="560"/>
        <v>0</v>
      </c>
      <c r="M7443" s="19">
        <f t="shared" si="561"/>
        <v>0</v>
      </c>
      <c r="N7443" s="19">
        <f t="shared" si="562"/>
        <v>0</v>
      </c>
      <c r="O7443" s="19">
        <f t="shared" si="563"/>
        <v>0</v>
      </c>
    </row>
    <row r="7444" spans="1:15" x14ac:dyDescent="0.25">
      <c r="A7444" s="15"/>
      <c r="B7444" s="12">
        <v>5560</v>
      </c>
      <c r="C7444" s="11" t="s">
        <v>92</v>
      </c>
      <c r="D7444" s="11" t="s">
        <v>7743</v>
      </c>
      <c r="E7444" s="11" t="s">
        <v>7744</v>
      </c>
      <c r="F7444" s="11" t="s">
        <v>16068</v>
      </c>
      <c r="G7444" s="10">
        <v>196.251</v>
      </c>
      <c r="H7444" s="10">
        <v>211.55857800000001</v>
      </c>
      <c r="I7444" s="10">
        <v>220.02092112000003</v>
      </c>
      <c r="J7444" s="10">
        <v>228.82175796480004</v>
      </c>
      <c r="K7444" s="32"/>
      <c r="L7444" s="19">
        <f t="shared" si="560"/>
        <v>0</v>
      </c>
      <c r="M7444" s="19">
        <f t="shared" si="561"/>
        <v>0</v>
      </c>
      <c r="N7444" s="19">
        <f t="shared" si="562"/>
        <v>0</v>
      </c>
      <c r="O7444" s="19">
        <f t="shared" si="563"/>
        <v>0</v>
      </c>
    </row>
    <row r="7445" spans="1:15" ht="30" x14ac:dyDescent="0.25">
      <c r="A7445" s="15"/>
      <c r="B7445" s="12">
        <v>1662</v>
      </c>
      <c r="C7445" s="11" t="s">
        <v>92</v>
      </c>
      <c r="D7445" s="11" t="s">
        <v>7745</v>
      </c>
      <c r="E7445" s="11" t="s">
        <v>7746</v>
      </c>
      <c r="F7445" s="11" t="s">
        <v>16068</v>
      </c>
      <c r="G7445" s="10">
        <v>271.49100000000004</v>
      </c>
      <c r="H7445" s="10">
        <v>292.66729800000007</v>
      </c>
      <c r="I7445" s="10">
        <v>304.3739899200001</v>
      </c>
      <c r="J7445" s="10">
        <v>316.54894951680012</v>
      </c>
      <c r="K7445" s="32"/>
      <c r="L7445" s="19">
        <f t="shared" si="560"/>
        <v>0</v>
      </c>
      <c r="M7445" s="19">
        <f t="shared" si="561"/>
        <v>0</v>
      </c>
      <c r="N7445" s="19">
        <f t="shared" si="562"/>
        <v>0</v>
      </c>
      <c r="O7445" s="19">
        <f t="shared" si="563"/>
        <v>0</v>
      </c>
    </row>
    <row r="7446" spans="1:15" x14ac:dyDescent="0.25">
      <c r="A7446" s="15"/>
      <c r="B7446" s="12">
        <v>5711</v>
      </c>
      <c r="C7446" s="11" t="s">
        <v>92</v>
      </c>
      <c r="D7446" s="11" t="s">
        <v>7747</v>
      </c>
      <c r="E7446" s="11" t="s">
        <v>13711</v>
      </c>
      <c r="F7446" s="11" t="s">
        <v>16068</v>
      </c>
      <c r="G7446" s="10">
        <v>2183.2139999999999</v>
      </c>
      <c r="H7446" s="10">
        <v>2353.504692</v>
      </c>
      <c r="I7446" s="10">
        <v>2447.64487968</v>
      </c>
      <c r="J7446" s="10">
        <v>2545.5506748672001</v>
      </c>
      <c r="K7446" s="32"/>
      <c r="L7446" s="19">
        <f t="shared" si="560"/>
        <v>0</v>
      </c>
      <c r="M7446" s="19">
        <f t="shared" si="561"/>
        <v>0</v>
      </c>
      <c r="N7446" s="19">
        <f t="shared" si="562"/>
        <v>0</v>
      </c>
      <c r="O7446" s="19">
        <f t="shared" si="563"/>
        <v>0</v>
      </c>
    </row>
    <row r="7447" spans="1:15" x14ac:dyDescent="0.25">
      <c r="A7447" s="15"/>
      <c r="B7447" s="12">
        <v>5709</v>
      </c>
      <c r="C7447" s="11" t="s">
        <v>92</v>
      </c>
      <c r="D7447" s="11" t="s">
        <v>7748</v>
      </c>
      <c r="E7447" s="11" t="s">
        <v>13712</v>
      </c>
      <c r="F7447" s="11" t="s">
        <v>16068</v>
      </c>
      <c r="G7447" s="10">
        <v>2138.0700000000002</v>
      </c>
      <c r="H7447" s="10">
        <v>2304.8394600000001</v>
      </c>
      <c r="I7447" s="10">
        <v>2397.0330384000004</v>
      </c>
      <c r="J7447" s="10">
        <v>2492.9143599360004</v>
      </c>
      <c r="K7447" s="32"/>
      <c r="L7447" s="19">
        <f t="shared" si="560"/>
        <v>0</v>
      </c>
      <c r="M7447" s="19">
        <f t="shared" si="561"/>
        <v>0</v>
      </c>
      <c r="N7447" s="19">
        <f t="shared" si="562"/>
        <v>0</v>
      </c>
      <c r="O7447" s="19">
        <f t="shared" si="563"/>
        <v>0</v>
      </c>
    </row>
    <row r="7448" spans="1:15" ht="30" x14ac:dyDescent="0.25">
      <c r="A7448" s="15"/>
      <c r="B7448" s="12">
        <v>4509</v>
      </c>
      <c r="C7448" s="11" t="s">
        <v>92</v>
      </c>
      <c r="D7448" s="11" t="s">
        <v>7749</v>
      </c>
      <c r="E7448" s="11" t="s">
        <v>7750</v>
      </c>
      <c r="F7448" s="11" t="s">
        <v>16068</v>
      </c>
      <c r="G7448" s="10">
        <v>25132.667999999998</v>
      </c>
      <c r="H7448" s="10">
        <v>27093.016103999998</v>
      </c>
      <c r="I7448" s="10">
        <v>28176.736748159998</v>
      </c>
      <c r="J7448" s="10">
        <v>29303.8062180864</v>
      </c>
      <c r="K7448" s="32"/>
      <c r="L7448" s="19">
        <f t="shared" si="560"/>
        <v>0</v>
      </c>
      <c r="M7448" s="19">
        <f t="shared" si="561"/>
        <v>0</v>
      </c>
      <c r="N7448" s="19">
        <f t="shared" si="562"/>
        <v>0</v>
      </c>
      <c r="O7448" s="19">
        <f t="shared" si="563"/>
        <v>0</v>
      </c>
    </row>
    <row r="7449" spans="1:15" ht="45" x14ac:dyDescent="0.25">
      <c r="A7449" s="15"/>
      <c r="B7449" s="12">
        <v>4542</v>
      </c>
      <c r="C7449" s="11" t="s">
        <v>968</v>
      </c>
      <c r="D7449" s="11" t="s">
        <v>7751</v>
      </c>
      <c r="E7449" s="11" t="s">
        <v>7752</v>
      </c>
      <c r="F7449" s="11" t="s">
        <v>3984</v>
      </c>
      <c r="G7449" s="10">
        <v>2872.2870000000003</v>
      </c>
      <c r="H7449" s="10">
        <v>3096.3253860000004</v>
      </c>
      <c r="I7449" s="10">
        <v>3220.1784014400005</v>
      </c>
      <c r="J7449" s="10">
        <v>3348.9855374976005</v>
      </c>
      <c r="K7449" s="32"/>
      <c r="L7449" s="19">
        <f t="shared" si="560"/>
        <v>0</v>
      </c>
      <c r="M7449" s="19">
        <f t="shared" si="561"/>
        <v>0</v>
      </c>
      <c r="N7449" s="19">
        <f t="shared" si="562"/>
        <v>0</v>
      </c>
      <c r="O7449" s="19">
        <f t="shared" si="563"/>
        <v>0</v>
      </c>
    </row>
    <row r="7450" spans="1:15" ht="45" x14ac:dyDescent="0.25">
      <c r="A7450" s="15"/>
      <c r="B7450" s="12">
        <v>4459</v>
      </c>
      <c r="C7450" s="11" t="s">
        <v>968</v>
      </c>
      <c r="D7450" s="11" t="s">
        <v>7753</v>
      </c>
      <c r="E7450" s="11" t="s">
        <v>13713</v>
      </c>
      <c r="F7450" s="11" t="s">
        <v>16069</v>
      </c>
      <c r="G7450" s="10">
        <v>260.83199999999999</v>
      </c>
      <c r="H7450" s="10">
        <v>281.176896</v>
      </c>
      <c r="I7450" s="10">
        <v>292.42397184000004</v>
      </c>
      <c r="J7450" s="10">
        <v>304.12093071360005</v>
      </c>
      <c r="K7450" s="32"/>
      <c r="L7450" s="19">
        <f t="shared" si="560"/>
        <v>0</v>
      </c>
      <c r="M7450" s="19">
        <f t="shared" si="561"/>
        <v>0</v>
      </c>
      <c r="N7450" s="19">
        <f t="shared" si="562"/>
        <v>0</v>
      </c>
      <c r="O7450" s="19">
        <f t="shared" si="563"/>
        <v>0</v>
      </c>
    </row>
    <row r="7451" spans="1:15" ht="45" x14ac:dyDescent="0.25">
      <c r="A7451" s="15"/>
      <c r="B7451" s="12">
        <v>4438</v>
      </c>
      <c r="C7451" s="11" t="s">
        <v>968</v>
      </c>
      <c r="D7451" s="11" t="s">
        <v>7754</v>
      </c>
      <c r="E7451" s="11" t="s">
        <v>7755</v>
      </c>
      <c r="F7451" s="11" t="s">
        <v>3984</v>
      </c>
      <c r="G7451" s="10">
        <v>247.66500000000002</v>
      </c>
      <c r="H7451" s="10">
        <v>266.98287000000005</v>
      </c>
      <c r="I7451" s="10">
        <v>277.66218480000003</v>
      </c>
      <c r="J7451" s="10">
        <v>288.76867219200005</v>
      </c>
      <c r="K7451" s="32"/>
      <c r="L7451" s="19">
        <f t="shared" si="560"/>
        <v>0</v>
      </c>
      <c r="M7451" s="19">
        <f t="shared" si="561"/>
        <v>0</v>
      </c>
      <c r="N7451" s="19">
        <f t="shared" si="562"/>
        <v>0</v>
      </c>
      <c r="O7451" s="19">
        <f t="shared" si="563"/>
        <v>0</v>
      </c>
    </row>
    <row r="7452" spans="1:15" ht="45" x14ac:dyDescent="0.25">
      <c r="A7452" s="15"/>
      <c r="B7452" s="12">
        <v>4503</v>
      </c>
      <c r="C7452" s="11" t="s">
        <v>968</v>
      </c>
      <c r="D7452" s="11" t="s">
        <v>7756</v>
      </c>
      <c r="E7452" s="11" t="s">
        <v>7757</v>
      </c>
      <c r="F7452" s="11" t="s">
        <v>3984</v>
      </c>
      <c r="G7452" s="10">
        <v>979.37400000000002</v>
      </c>
      <c r="H7452" s="10">
        <v>1055.7651720000001</v>
      </c>
      <c r="I7452" s="10">
        <v>1097.9957788800002</v>
      </c>
      <c r="J7452" s="10">
        <v>1141.9156100352002</v>
      </c>
      <c r="K7452" s="32"/>
      <c r="L7452" s="19">
        <f t="shared" si="560"/>
        <v>0</v>
      </c>
      <c r="M7452" s="19">
        <f t="shared" si="561"/>
        <v>0</v>
      </c>
      <c r="N7452" s="19">
        <f t="shared" si="562"/>
        <v>0</v>
      </c>
      <c r="O7452" s="19">
        <f t="shared" si="563"/>
        <v>0</v>
      </c>
    </row>
    <row r="7453" spans="1:15" ht="30" x14ac:dyDescent="0.25">
      <c r="A7453" s="15"/>
      <c r="B7453" s="12">
        <v>4738</v>
      </c>
      <c r="C7453" s="11" t="s">
        <v>968</v>
      </c>
      <c r="D7453" s="11" t="s">
        <v>7758</v>
      </c>
      <c r="E7453" s="11" t="s">
        <v>7759</v>
      </c>
      <c r="F7453" s="11" t="s">
        <v>3984</v>
      </c>
      <c r="G7453" s="10">
        <v>287.166</v>
      </c>
      <c r="H7453" s="10">
        <v>309.56494800000002</v>
      </c>
      <c r="I7453" s="10">
        <v>321.94754592000004</v>
      </c>
      <c r="J7453" s="10">
        <v>334.82544775680003</v>
      </c>
      <c r="K7453" s="32"/>
      <c r="L7453" s="19">
        <f t="shared" si="560"/>
        <v>0</v>
      </c>
      <c r="M7453" s="19">
        <f t="shared" si="561"/>
        <v>0</v>
      </c>
      <c r="N7453" s="19">
        <f t="shared" si="562"/>
        <v>0</v>
      </c>
      <c r="O7453" s="19">
        <f t="shared" si="563"/>
        <v>0</v>
      </c>
    </row>
    <row r="7454" spans="1:15" ht="45" x14ac:dyDescent="0.25">
      <c r="A7454" s="15"/>
      <c r="B7454" s="12">
        <v>4735</v>
      </c>
      <c r="C7454" s="11" t="s">
        <v>968</v>
      </c>
      <c r="D7454" s="11" t="s">
        <v>7760</v>
      </c>
      <c r="E7454" s="11" t="s">
        <v>13714</v>
      </c>
      <c r="F7454" s="11" t="s">
        <v>16069</v>
      </c>
      <c r="G7454" s="10">
        <v>1785.069</v>
      </c>
      <c r="H7454" s="10">
        <v>1924.304382</v>
      </c>
      <c r="I7454" s="10">
        <v>2001.2765572800001</v>
      </c>
      <c r="J7454" s="10">
        <v>2081.3276195712001</v>
      </c>
      <c r="K7454" s="32"/>
      <c r="L7454" s="19">
        <f t="shared" si="560"/>
        <v>0</v>
      </c>
      <c r="M7454" s="19">
        <f t="shared" si="561"/>
        <v>0</v>
      </c>
      <c r="N7454" s="19">
        <f t="shared" si="562"/>
        <v>0</v>
      </c>
      <c r="O7454" s="19">
        <f t="shared" si="563"/>
        <v>0</v>
      </c>
    </row>
    <row r="7455" spans="1:15" ht="45" x14ac:dyDescent="0.25">
      <c r="A7455" s="15"/>
      <c r="B7455" s="12">
        <v>4532</v>
      </c>
      <c r="C7455" s="11" t="s">
        <v>968</v>
      </c>
      <c r="D7455" s="11" t="s">
        <v>7761</v>
      </c>
      <c r="E7455" s="11" t="s">
        <v>7762</v>
      </c>
      <c r="F7455" s="11" t="s">
        <v>16068</v>
      </c>
      <c r="G7455" s="10">
        <v>3368.2440000000001</v>
      </c>
      <c r="H7455" s="10">
        <v>3630.9670320000005</v>
      </c>
      <c r="I7455" s="10">
        <v>3776.2057132800005</v>
      </c>
      <c r="J7455" s="10">
        <v>3927.2539418112005</v>
      </c>
      <c r="K7455" s="32"/>
      <c r="L7455" s="19">
        <f t="shared" si="560"/>
        <v>0</v>
      </c>
      <c r="M7455" s="19">
        <f t="shared" si="561"/>
        <v>0</v>
      </c>
      <c r="N7455" s="19">
        <f t="shared" si="562"/>
        <v>0</v>
      </c>
      <c r="O7455" s="19">
        <f t="shared" si="563"/>
        <v>0</v>
      </c>
    </row>
    <row r="7456" spans="1:15" ht="45" x14ac:dyDescent="0.25">
      <c r="A7456" s="15"/>
      <c r="B7456" s="12">
        <v>4476</v>
      </c>
      <c r="C7456" s="11" t="s">
        <v>968</v>
      </c>
      <c r="D7456" s="11" t="s">
        <v>7763</v>
      </c>
      <c r="E7456" s="11" t="s">
        <v>7764</v>
      </c>
      <c r="F7456" s="11" t="s">
        <v>16068</v>
      </c>
      <c r="G7456" s="10">
        <v>1279.08</v>
      </c>
      <c r="H7456" s="10">
        <v>1378.84824</v>
      </c>
      <c r="I7456" s="10">
        <v>1434.0021696000001</v>
      </c>
      <c r="J7456" s="10">
        <v>1491.3622563840001</v>
      </c>
      <c r="K7456" s="32"/>
      <c r="L7456" s="19">
        <f t="shared" si="560"/>
        <v>0</v>
      </c>
      <c r="M7456" s="19">
        <f t="shared" si="561"/>
        <v>0</v>
      </c>
      <c r="N7456" s="19">
        <f t="shared" si="562"/>
        <v>0</v>
      </c>
      <c r="O7456" s="19">
        <f t="shared" si="563"/>
        <v>0</v>
      </c>
    </row>
    <row r="7457" spans="1:15" ht="45" x14ac:dyDescent="0.25">
      <c r="A7457" s="15"/>
      <c r="B7457" s="12">
        <v>4639</v>
      </c>
      <c r="C7457" s="11" t="s">
        <v>968</v>
      </c>
      <c r="D7457" s="11" t="s">
        <v>7765</v>
      </c>
      <c r="E7457" s="11" t="s">
        <v>7766</v>
      </c>
      <c r="F7457" s="11" t="s">
        <v>16069</v>
      </c>
      <c r="G7457" s="10">
        <v>626.37300000000005</v>
      </c>
      <c r="H7457" s="10">
        <v>675.23009400000012</v>
      </c>
      <c r="I7457" s="10">
        <v>702.23929776000011</v>
      </c>
      <c r="J7457" s="10">
        <v>730.32886967040019</v>
      </c>
      <c r="K7457" s="32"/>
      <c r="L7457" s="19">
        <f t="shared" si="560"/>
        <v>0</v>
      </c>
      <c r="M7457" s="19">
        <f t="shared" si="561"/>
        <v>0</v>
      </c>
      <c r="N7457" s="19">
        <f t="shared" si="562"/>
        <v>0</v>
      </c>
      <c r="O7457" s="19">
        <f t="shared" si="563"/>
        <v>0</v>
      </c>
    </row>
    <row r="7458" spans="1:15" ht="45" x14ac:dyDescent="0.25">
      <c r="A7458" s="15"/>
      <c r="B7458" s="12">
        <v>4595</v>
      </c>
      <c r="C7458" s="11" t="s">
        <v>968</v>
      </c>
      <c r="D7458" s="11" t="s">
        <v>7767</v>
      </c>
      <c r="E7458" s="11" t="s">
        <v>7768</v>
      </c>
      <c r="F7458" s="11" t="s">
        <v>3984</v>
      </c>
      <c r="G7458" s="10">
        <v>600.0390000000001</v>
      </c>
      <c r="H7458" s="10">
        <v>646.84204200000011</v>
      </c>
      <c r="I7458" s="10">
        <v>672.71572368000011</v>
      </c>
      <c r="J7458" s="10">
        <v>699.6243526272001</v>
      </c>
      <c r="K7458" s="32"/>
      <c r="L7458" s="19">
        <f t="shared" si="560"/>
        <v>0</v>
      </c>
      <c r="M7458" s="19">
        <f t="shared" si="561"/>
        <v>0</v>
      </c>
      <c r="N7458" s="19">
        <f t="shared" si="562"/>
        <v>0</v>
      </c>
      <c r="O7458" s="19">
        <f t="shared" si="563"/>
        <v>0</v>
      </c>
    </row>
    <row r="7459" spans="1:15" ht="45" x14ac:dyDescent="0.25">
      <c r="A7459" s="15"/>
      <c r="B7459" s="12">
        <v>4672</v>
      </c>
      <c r="C7459" s="11" t="s">
        <v>968</v>
      </c>
      <c r="D7459" s="11" t="s">
        <v>7769</v>
      </c>
      <c r="E7459" s="11" t="s">
        <v>7770</v>
      </c>
      <c r="F7459" s="11" t="s">
        <v>16068</v>
      </c>
      <c r="G7459" s="10">
        <v>2017.6860000000001</v>
      </c>
      <c r="H7459" s="10">
        <v>2175.0655080000001</v>
      </c>
      <c r="I7459" s="10">
        <v>2262.0681283200001</v>
      </c>
      <c r="J7459" s="10">
        <v>2352.5508534528003</v>
      </c>
      <c r="K7459" s="32"/>
      <c r="L7459" s="19">
        <f t="shared" si="560"/>
        <v>0</v>
      </c>
      <c r="M7459" s="19">
        <f t="shared" si="561"/>
        <v>0</v>
      </c>
      <c r="N7459" s="19">
        <f t="shared" si="562"/>
        <v>0</v>
      </c>
      <c r="O7459" s="19">
        <f t="shared" si="563"/>
        <v>0</v>
      </c>
    </row>
    <row r="7460" spans="1:15" x14ac:dyDescent="0.25">
      <c r="A7460" s="15"/>
      <c r="B7460" s="12">
        <v>5724</v>
      </c>
      <c r="C7460" s="11" t="s">
        <v>968</v>
      </c>
      <c r="D7460" s="11" t="s">
        <v>7771</v>
      </c>
      <c r="E7460" s="11" t="s">
        <v>7772</v>
      </c>
      <c r="F7460" s="11" t="s">
        <v>16068</v>
      </c>
      <c r="G7460" s="10">
        <v>216.31500000000003</v>
      </c>
      <c r="H7460" s="10">
        <v>233.18757000000005</v>
      </c>
      <c r="I7460" s="10">
        <v>242.51507280000007</v>
      </c>
      <c r="J7460" s="10">
        <v>252.21567571200009</v>
      </c>
      <c r="K7460" s="32"/>
      <c r="L7460" s="19">
        <f t="shared" si="560"/>
        <v>0</v>
      </c>
      <c r="M7460" s="19">
        <f t="shared" si="561"/>
        <v>0</v>
      </c>
      <c r="N7460" s="19">
        <f t="shared" si="562"/>
        <v>0</v>
      </c>
      <c r="O7460" s="19">
        <f t="shared" si="563"/>
        <v>0</v>
      </c>
    </row>
    <row r="7461" spans="1:15" x14ac:dyDescent="0.25">
      <c r="A7461" s="15"/>
      <c r="B7461" s="12">
        <v>5744</v>
      </c>
      <c r="C7461" s="11" t="s">
        <v>968</v>
      </c>
      <c r="D7461" s="11" t="s">
        <v>7773</v>
      </c>
      <c r="E7461" s="11" t="s">
        <v>7774</v>
      </c>
      <c r="F7461" s="11" t="s">
        <v>16068</v>
      </c>
      <c r="G7461" s="10">
        <v>331.05600000000004</v>
      </c>
      <c r="H7461" s="10">
        <v>356.87836800000008</v>
      </c>
      <c r="I7461" s="10">
        <v>371.15350272000012</v>
      </c>
      <c r="J7461" s="10">
        <v>385.99964282880012</v>
      </c>
      <c r="K7461" s="32"/>
      <c r="L7461" s="19">
        <f t="shared" si="560"/>
        <v>0</v>
      </c>
      <c r="M7461" s="19">
        <f t="shared" si="561"/>
        <v>0</v>
      </c>
      <c r="N7461" s="19">
        <f t="shared" si="562"/>
        <v>0</v>
      </c>
      <c r="O7461" s="19">
        <f t="shared" si="563"/>
        <v>0</v>
      </c>
    </row>
    <row r="7462" spans="1:15" x14ac:dyDescent="0.25">
      <c r="A7462" s="15"/>
      <c r="B7462" s="12">
        <v>5725</v>
      </c>
      <c r="C7462" s="11" t="s">
        <v>968</v>
      </c>
      <c r="D7462" s="11" t="s">
        <v>7775</v>
      </c>
      <c r="E7462" s="11" t="s">
        <v>7776</v>
      </c>
      <c r="F7462" s="11" t="s">
        <v>16068</v>
      </c>
      <c r="G7462" s="10">
        <v>274.62600000000003</v>
      </c>
      <c r="H7462" s="10">
        <v>296.04682800000006</v>
      </c>
      <c r="I7462" s="10">
        <v>307.88870112000006</v>
      </c>
      <c r="J7462" s="10">
        <v>320.2042491648001</v>
      </c>
      <c r="K7462" s="32"/>
      <c r="L7462" s="19">
        <f t="shared" si="560"/>
        <v>0</v>
      </c>
      <c r="M7462" s="19">
        <f t="shared" si="561"/>
        <v>0</v>
      </c>
      <c r="N7462" s="19">
        <f t="shared" si="562"/>
        <v>0</v>
      </c>
      <c r="O7462" s="19">
        <f t="shared" si="563"/>
        <v>0</v>
      </c>
    </row>
    <row r="7463" spans="1:15" x14ac:dyDescent="0.25">
      <c r="A7463" s="15"/>
      <c r="B7463" s="12">
        <v>5723</v>
      </c>
      <c r="C7463" s="11" t="s">
        <v>968</v>
      </c>
      <c r="D7463" s="11" t="s">
        <v>7777</v>
      </c>
      <c r="E7463" s="11" t="s">
        <v>7778</v>
      </c>
      <c r="F7463" s="11" t="s">
        <v>16068</v>
      </c>
      <c r="G7463" s="10">
        <v>178.06800000000001</v>
      </c>
      <c r="H7463" s="10">
        <v>191.95730400000002</v>
      </c>
      <c r="I7463" s="10">
        <v>199.63559616000003</v>
      </c>
      <c r="J7463" s="10">
        <v>207.62102000640004</v>
      </c>
      <c r="K7463" s="32"/>
      <c r="L7463" s="19">
        <f t="shared" si="560"/>
        <v>0</v>
      </c>
      <c r="M7463" s="19">
        <f t="shared" si="561"/>
        <v>0</v>
      </c>
      <c r="N7463" s="19">
        <f t="shared" si="562"/>
        <v>0</v>
      </c>
      <c r="O7463" s="19">
        <f t="shared" si="563"/>
        <v>0</v>
      </c>
    </row>
    <row r="7464" spans="1:15" ht="30" x14ac:dyDescent="0.25">
      <c r="A7464" s="15"/>
      <c r="B7464" s="12">
        <v>5387</v>
      </c>
      <c r="C7464" s="11" t="s">
        <v>968</v>
      </c>
      <c r="D7464" s="11" t="s">
        <v>7779</v>
      </c>
      <c r="E7464" s="11" t="s">
        <v>7780</v>
      </c>
      <c r="F7464" s="11" t="s">
        <v>16068</v>
      </c>
      <c r="G7464" s="10">
        <v>459.59100000000001</v>
      </c>
      <c r="H7464" s="10">
        <v>495.43909800000006</v>
      </c>
      <c r="I7464" s="10">
        <v>515.25666192000006</v>
      </c>
      <c r="J7464" s="10">
        <v>535.86692839680006</v>
      </c>
      <c r="K7464" s="32"/>
      <c r="L7464" s="19">
        <f t="shared" si="560"/>
        <v>0</v>
      </c>
      <c r="M7464" s="19">
        <f t="shared" si="561"/>
        <v>0</v>
      </c>
      <c r="N7464" s="19">
        <f t="shared" si="562"/>
        <v>0</v>
      </c>
      <c r="O7464" s="19">
        <f t="shared" si="563"/>
        <v>0</v>
      </c>
    </row>
    <row r="7465" spans="1:15" ht="30" x14ac:dyDescent="0.25">
      <c r="A7465" s="15"/>
      <c r="B7465" s="12">
        <v>5745</v>
      </c>
      <c r="C7465" s="11" t="s">
        <v>968</v>
      </c>
      <c r="D7465" s="11" t="s">
        <v>7781</v>
      </c>
      <c r="E7465" s="11" t="s">
        <v>7782</v>
      </c>
      <c r="F7465" s="11" t="s">
        <v>16068</v>
      </c>
      <c r="G7465" s="10">
        <v>1064.6460000000002</v>
      </c>
      <c r="H7465" s="10">
        <v>1147.6883880000003</v>
      </c>
      <c r="I7465" s="10">
        <v>1193.5959235200003</v>
      </c>
      <c r="J7465" s="10">
        <v>1241.3397604608003</v>
      </c>
      <c r="K7465" s="32"/>
      <c r="L7465" s="19">
        <f t="shared" si="560"/>
        <v>0</v>
      </c>
      <c r="M7465" s="19">
        <f t="shared" si="561"/>
        <v>0</v>
      </c>
      <c r="N7465" s="19">
        <f t="shared" si="562"/>
        <v>0</v>
      </c>
      <c r="O7465" s="19">
        <f t="shared" si="563"/>
        <v>0</v>
      </c>
    </row>
    <row r="7466" spans="1:15" ht="30" x14ac:dyDescent="0.25">
      <c r="A7466" s="15"/>
      <c r="B7466" s="12">
        <v>5419</v>
      </c>
      <c r="C7466" s="11" t="s">
        <v>968</v>
      </c>
      <c r="D7466" s="11" t="s">
        <v>7783</v>
      </c>
      <c r="E7466" s="11" t="s">
        <v>7784</v>
      </c>
      <c r="F7466" s="11" t="s">
        <v>16068</v>
      </c>
      <c r="G7466" s="10">
        <v>213.18</v>
      </c>
      <c r="H7466" s="10">
        <v>229.80804000000003</v>
      </c>
      <c r="I7466" s="10">
        <v>239.00036160000005</v>
      </c>
      <c r="J7466" s="10">
        <v>248.56037606400005</v>
      </c>
      <c r="K7466" s="32"/>
      <c r="L7466" s="19">
        <f t="shared" si="560"/>
        <v>0</v>
      </c>
      <c r="M7466" s="19">
        <f t="shared" si="561"/>
        <v>0</v>
      </c>
      <c r="N7466" s="19">
        <f t="shared" si="562"/>
        <v>0</v>
      </c>
      <c r="O7466" s="19">
        <f t="shared" si="563"/>
        <v>0</v>
      </c>
    </row>
    <row r="7467" spans="1:15" ht="30" x14ac:dyDescent="0.25">
      <c r="A7467" s="15"/>
      <c r="B7467" s="12">
        <v>5755</v>
      </c>
      <c r="C7467" s="11" t="s">
        <v>968</v>
      </c>
      <c r="D7467" s="11" t="s">
        <v>7785</v>
      </c>
      <c r="E7467" s="11" t="s">
        <v>7786</v>
      </c>
      <c r="F7467" s="11" t="s">
        <v>16068</v>
      </c>
      <c r="G7467" s="10">
        <v>2546.2470000000003</v>
      </c>
      <c r="H7467" s="10">
        <v>2744.8542660000003</v>
      </c>
      <c r="I7467" s="10">
        <v>2854.6484366400005</v>
      </c>
      <c r="J7467" s="10">
        <v>2968.8343741056005</v>
      </c>
      <c r="K7467" s="32"/>
      <c r="L7467" s="19">
        <f t="shared" si="560"/>
        <v>0</v>
      </c>
      <c r="M7467" s="19">
        <f t="shared" si="561"/>
        <v>0</v>
      </c>
      <c r="N7467" s="19">
        <f t="shared" si="562"/>
        <v>0</v>
      </c>
      <c r="O7467" s="19">
        <f t="shared" si="563"/>
        <v>0</v>
      </c>
    </row>
    <row r="7468" spans="1:15" x14ac:dyDescent="0.25">
      <c r="A7468" s="15"/>
      <c r="B7468" s="12">
        <v>4780</v>
      </c>
      <c r="C7468" s="11" t="s">
        <v>968</v>
      </c>
      <c r="D7468" s="11" t="s">
        <v>7787</v>
      </c>
      <c r="E7468" s="11" t="s">
        <v>7788</v>
      </c>
      <c r="F7468" s="11" t="s">
        <v>3984</v>
      </c>
      <c r="G7468" s="10">
        <v>88.406999999999996</v>
      </c>
      <c r="H7468" s="10">
        <v>95.302745999999999</v>
      </c>
      <c r="I7468" s="10">
        <v>99.114855840000004</v>
      </c>
      <c r="J7468" s="10">
        <v>103.07945007360001</v>
      </c>
      <c r="K7468" s="32"/>
      <c r="L7468" s="19">
        <f t="shared" si="560"/>
        <v>0</v>
      </c>
      <c r="M7468" s="19">
        <f t="shared" si="561"/>
        <v>0</v>
      </c>
      <c r="N7468" s="19">
        <f t="shared" si="562"/>
        <v>0</v>
      </c>
      <c r="O7468" s="19">
        <f t="shared" si="563"/>
        <v>0</v>
      </c>
    </row>
    <row r="7469" spans="1:15" x14ac:dyDescent="0.25">
      <c r="A7469" s="15"/>
      <c r="B7469" s="12">
        <v>4767</v>
      </c>
      <c r="C7469" s="11" t="s">
        <v>968</v>
      </c>
      <c r="D7469" s="11" t="s">
        <v>7789</v>
      </c>
      <c r="E7469" s="11" t="s">
        <v>7790</v>
      </c>
      <c r="F7469" s="11" t="s">
        <v>16068</v>
      </c>
      <c r="G7469" s="10">
        <v>94.050000000000011</v>
      </c>
      <c r="H7469" s="10">
        <v>101.38590000000002</v>
      </c>
      <c r="I7469" s="10">
        <v>105.44133600000002</v>
      </c>
      <c r="J7469" s="10">
        <v>109.65898944000003</v>
      </c>
      <c r="K7469" s="32"/>
      <c r="L7469" s="19">
        <f t="shared" si="560"/>
        <v>0</v>
      </c>
      <c r="M7469" s="19">
        <f t="shared" si="561"/>
        <v>0</v>
      </c>
      <c r="N7469" s="19">
        <f t="shared" si="562"/>
        <v>0</v>
      </c>
      <c r="O7469" s="19">
        <f t="shared" si="563"/>
        <v>0</v>
      </c>
    </row>
    <row r="7470" spans="1:15" x14ac:dyDescent="0.25">
      <c r="A7470" s="15"/>
      <c r="B7470" s="12">
        <v>4779</v>
      </c>
      <c r="C7470" s="11" t="s">
        <v>968</v>
      </c>
      <c r="D7470" s="11" t="s">
        <v>7791</v>
      </c>
      <c r="E7470" s="11" t="s">
        <v>7792</v>
      </c>
      <c r="F7470" s="11" t="s">
        <v>3984</v>
      </c>
      <c r="G7470" s="10">
        <v>100.94700000000002</v>
      </c>
      <c r="H7470" s="10">
        <v>108.82086600000002</v>
      </c>
      <c r="I7470" s="10">
        <v>113.17370064000004</v>
      </c>
      <c r="J7470" s="10">
        <v>117.70064866560004</v>
      </c>
      <c r="K7470" s="32"/>
      <c r="L7470" s="19">
        <f t="shared" si="560"/>
        <v>0</v>
      </c>
      <c r="M7470" s="19">
        <f t="shared" si="561"/>
        <v>0</v>
      </c>
      <c r="N7470" s="19">
        <f t="shared" si="562"/>
        <v>0</v>
      </c>
      <c r="O7470" s="19">
        <f t="shared" si="563"/>
        <v>0</v>
      </c>
    </row>
    <row r="7471" spans="1:15" ht="45" x14ac:dyDescent="0.25">
      <c r="A7471" s="15"/>
      <c r="B7471" s="12">
        <v>4446</v>
      </c>
      <c r="C7471" s="11" t="s">
        <v>968</v>
      </c>
      <c r="D7471" s="11" t="s">
        <v>7793</v>
      </c>
      <c r="E7471" s="11" t="s">
        <v>7794</v>
      </c>
      <c r="F7471" s="11" t="s">
        <v>16068</v>
      </c>
      <c r="G7471" s="10">
        <v>679.04100000000005</v>
      </c>
      <c r="H7471" s="10">
        <v>732.00619800000015</v>
      </c>
      <c r="I7471" s="10">
        <v>761.28644592000023</v>
      </c>
      <c r="J7471" s="10">
        <v>791.73790375680028</v>
      </c>
      <c r="K7471" s="32"/>
      <c r="L7471" s="19">
        <f t="shared" si="560"/>
        <v>0</v>
      </c>
      <c r="M7471" s="19">
        <f t="shared" si="561"/>
        <v>0</v>
      </c>
      <c r="N7471" s="19">
        <f t="shared" si="562"/>
        <v>0</v>
      </c>
      <c r="O7471" s="19">
        <f t="shared" si="563"/>
        <v>0</v>
      </c>
    </row>
    <row r="7472" spans="1:15" ht="45" x14ac:dyDescent="0.25">
      <c r="A7472" s="15"/>
      <c r="B7472" s="12">
        <v>4432</v>
      </c>
      <c r="C7472" s="11" t="s">
        <v>968</v>
      </c>
      <c r="D7472" s="11" t="s">
        <v>7795</v>
      </c>
      <c r="E7472" s="11" t="s">
        <v>7796</v>
      </c>
      <c r="F7472" s="11" t="s">
        <v>3984</v>
      </c>
      <c r="G7472" s="10">
        <v>679.04100000000005</v>
      </c>
      <c r="H7472" s="10">
        <v>732.00619800000015</v>
      </c>
      <c r="I7472" s="10">
        <v>761.28644592000023</v>
      </c>
      <c r="J7472" s="10">
        <v>791.73790375680028</v>
      </c>
      <c r="K7472" s="32"/>
      <c r="L7472" s="19">
        <f t="shared" si="560"/>
        <v>0</v>
      </c>
      <c r="M7472" s="19">
        <f t="shared" si="561"/>
        <v>0</v>
      </c>
      <c r="N7472" s="19">
        <f t="shared" si="562"/>
        <v>0</v>
      </c>
      <c r="O7472" s="19">
        <f t="shared" si="563"/>
        <v>0</v>
      </c>
    </row>
    <row r="7473" spans="1:15" ht="45" x14ac:dyDescent="0.25">
      <c r="A7473" s="15"/>
      <c r="B7473" s="12">
        <v>4465</v>
      </c>
      <c r="C7473" s="11" t="s">
        <v>968</v>
      </c>
      <c r="D7473" s="11" t="s">
        <v>7797</v>
      </c>
      <c r="E7473" s="11" t="s">
        <v>7798</v>
      </c>
      <c r="F7473" s="11" t="s">
        <v>16068</v>
      </c>
      <c r="G7473" s="10">
        <v>2336.8290000000002</v>
      </c>
      <c r="H7473" s="10">
        <v>2519.1016620000005</v>
      </c>
      <c r="I7473" s="10">
        <v>2619.8657284800006</v>
      </c>
      <c r="J7473" s="10">
        <v>2724.6603576192006</v>
      </c>
      <c r="K7473" s="32"/>
      <c r="L7473" s="19">
        <f t="shared" si="560"/>
        <v>0</v>
      </c>
      <c r="M7473" s="19">
        <f t="shared" si="561"/>
        <v>0</v>
      </c>
      <c r="N7473" s="19">
        <f t="shared" si="562"/>
        <v>0</v>
      </c>
      <c r="O7473" s="19">
        <f t="shared" si="563"/>
        <v>0</v>
      </c>
    </row>
    <row r="7474" spans="1:15" ht="45" x14ac:dyDescent="0.25">
      <c r="A7474" s="15"/>
      <c r="B7474" s="12">
        <v>4531</v>
      </c>
      <c r="C7474" s="11" t="s">
        <v>968</v>
      </c>
      <c r="D7474" s="11" t="s">
        <v>7799</v>
      </c>
      <c r="E7474" s="11" t="s">
        <v>7800</v>
      </c>
      <c r="F7474" s="11" t="s">
        <v>16069</v>
      </c>
      <c r="G7474" s="10">
        <v>4804.0740000000005</v>
      </c>
      <c r="H7474" s="10">
        <v>5178.7917720000005</v>
      </c>
      <c r="I7474" s="10">
        <v>5385.9434428800005</v>
      </c>
      <c r="J7474" s="10">
        <v>5601.3811805952009</v>
      </c>
      <c r="K7474" s="32"/>
      <c r="L7474" s="19">
        <f t="shared" si="560"/>
        <v>0</v>
      </c>
      <c r="M7474" s="19">
        <f t="shared" si="561"/>
        <v>0</v>
      </c>
      <c r="N7474" s="19">
        <f t="shared" si="562"/>
        <v>0</v>
      </c>
      <c r="O7474" s="19">
        <f t="shared" si="563"/>
        <v>0</v>
      </c>
    </row>
    <row r="7475" spans="1:15" ht="45" x14ac:dyDescent="0.25">
      <c r="A7475" s="15"/>
      <c r="B7475" s="12">
        <v>4604</v>
      </c>
      <c r="C7475" s="11" t="s">
        <v>968</v>
      </c>
      <c r="D7475" s="11" t="s">
        <v>7801</v>
      </c>
      <c r="E7475" s="11" t="s">
        <v>7802</v>
      </c>
      <c r="F7475" s="11" t="s">
        <v>16068</v>
      </c>
      <c r="G7475" s="10">
        <v>1031.415</v>
      </c>
      <c r="H7475" s="10">
        <v>1111.86537</v>
      </c>
      <c r="I7475" s="10">
        <v>1156.3399847999999</v>
      </c>
      <c r="J7475" s="10">
        <v>1202.593584192</v>
      </c>
      <c r="K7475" s="32"/>
      <c r="L7475" s="19">
        <f t="shared" si="560"/>
        <v>0</v>
      </c>
      <c r="M7475" s="19">
        <f t="shared" si="561"/>
        <v>0</v>
      </c>
      <c r="N7475" s="19">
        <f t="shared" si="562"/>
        <v>0</v>
      </c>
      <c r="O7475" s="19">
        <f t="shared" si="563"/>
        <v>0</v>
      </c>
    </row>
    <row r="7476" spans="1:15" ht="45" x14ac:dyDescent="0.25">
      <c r="A7476" s="15"/>
      <c r="B7476" s="12">
        <v>4587</v>
      </c>
      <c r="C7476" s="11" t="s">
        <v>968</v>
      </c>
      <c r="D7476" s="11" t="s">
        <v>7803</v>
      </c>
      <c r="E7476" s="11" t="s">
        <v>7804</v>
      </c>
      <c r="F7476" s="11" t="s">
        <v>16068</v>
      </c>
      <c r="G7476" s="10">
        <v>1031.415</v>
      </c>
      <c r="H7476" s="10">
        <v>1111.86537</v>
      </c>
      <c r="I7476" s="10">
        <v>1156.3399847999999</v>
      </c>
      <c r="J7476" s="10">
        <v>1202.593584192</v>
      </c>
      <c r="K7476" s="32"/>
      <c r="L7476" s="19">
        <f t="shared" si="560"/>
        <v>0</v>
      </c>
      <c r="M7476" s="19">
        <f t="shared" si="561"/>
        <v>0</v>
      </c>
      <c r="N7476" s="19">
        <f t="shared" si="562"/>
        <v>0</v>
      </c>
      <c r="O7476" s="19">
        <f t="shared" si="563"/>
        <v>0</v>
      </c>
    </row>
    <row r="7477" spans="1:15" ht="45" x14ac:dyDescent="0.25">
      <c r="A7477" s="15"/>
      <c r="B7477" s="12">
        <v>4641</v>
      </c>
      <c r="C7477" s="11" t="s">
        <v>968</v>
      </c>
      <c r="D7477" s="11" t="s">
        <v>7805</v>
      </c>
      <c r="E7477" s="11" t="s">
        <v>7806</v>
      </c>
      <c r="F7477" s="11" t="s">
        <v>16068</v>
      </c>
      <c r="G7477" s="10">
        <v>3447.2460000000001</v>
      </c>
      <c r="H7477" s="10">
        <v>3716.1311880000003</v>
      </c>
      <c r="I7477" s="10">
        <v>3864.7764355200006</v>
      </c>
      <c r="J7477" s="10">
        <v>4019.3674929408007</v>
      </c>
      <c r="K7477" s="32"/>
      <c r="L7477" s="19">
        <f t="shared" si="560"/>
        <v>0</v>
      </c>
      <c r="M7477" s="19">
        <f t="shared" si="561"/>
        <v>0</v>
      </c>
      <c r="N7477" s="19">
        <f t="shared" si="562"/>
        <v>0</v>
      </c>
      <c r="O7477" s="19">
        <f t="shared" si="563"/>
        <v>0</v>
      </c>
    </row>
    <row r="7478" spans="1:15" ht="30" x14ac:dyDescent="0.25">
      <c r="A7478" s="15"/>
      <c r="B7478" s="12">
        <v>450</v>
      </c>
      <c r="C7478" s="11" t="s">
        <v>92</v>
      </c>
      <c r="D7478" s="11" t="s">
        <v>13423</v>
      </c>
      <c r="E7478" s="11" t="s">
        <v>7812</v>
      </c>
      <c r="F7478" s="11" t="s">
        <v>16068</v>
      </c>
      <c r="G7478" s="10">
        <v>273.99900000000002</v>
      </c>
      <c r="H7478" s="10">
        <v>295.37092200000006</v>
      </c>
      <c r="I7478" s="10">
        <v>307.18575888000009</v>
      </c>
      <c r="J7478" s="10">
        <v>319.4731892352001</v>
      </c>
      <c r="K7478" s="32"/>
      <c r="L7478" s="19">
        <f t="shared" ref="L7478:L7509" si="564">K7478*G7478</f>
        <v>0</v>
      </c>
      <c r="M7478" s="19">
        <f t="shared" ref="M7478:M7509" si="565">K7478*H7478</f>
        <v>0</v>
      </c>
      <c r="N7478" s="19">
        <f t="shared" ref="N7478:N7509" si="566">K7478*I7478</f>
        <v>0</v>
      </c>
      <c r="O7478" s="19">
        <f t="shared" ref="O7478:O7509" si="567">K7478*J7478</f>
        <v>0</v>
      </c>
    </row>
    <row r="7479" spans="1:15" ht="30" x14ac:dyDescent="0.25">
      <c r="A7479" s="15"/>
      <c r="B7479" s="12">
        <v>451</v>
      </c>
      <c r="C7479" s="11" t="s">
        <v>92</v>
      </c>
      <c r="D7479" s="11" t="s">
        <v>13424</v>
      </c>
      <c r="E7479" s="11" t="s">
        <v>7813</v>
      </c>
      <c r="F7479" s="11" t="s">
        <v>16068</v>
      </c>
      <c r="G7479" s="10">
        <v>413.82</v>
      </c>
      <c r="H7479" s="10">
        <v>446.09796</v>
      </c>
      <c r="I7479" s="10">
        <v>463.94187840000001</v>
      </c>
      <c r="J7479" s="10">
        <v>482.49955353600001</v>
      </c>
      <c r="K7479" s="32"/>
      <c r="L7479" s="19">
        <f t="shared" si="564"/>
        <v>0</v>
      </c>
      <c r="M7479" s="19">
        <f t="shared" si="565"/>
        <v>0</v>
      </c>
      <c r="N7479" s="19">
        <f t="shared" si="566"/>
        <v>0</v>
      </c>
      <c r="O7479" s="19">
        <f t="shared" si="567"/>
        <v>0</v>
      </c>
    </row>
    <row r="7480" spans="1:15" ht="30" x14ac:dyDescent="0.25">
      <c r="A7480" s="15"/>
      <c r="B7480" s="12">
        <v>465</v>
      </c>
      <c r="C7480" s="11" t="s">
        <v>92</v>
      </c>
      <c r="D7480" s="11" t="s">
        <v>13425</v>
      </c>
      <c r="E7480" s="11" t="s">
        <v>7814</v>
      </c>
      <c r="F7480" s="11" t="s">
        <v>16068</v>
      </c>
      <c r="G7480" s="10">
        <v>782.49600000000009</v>
      </c>
      <c r="H7480" s="10">
        <v>843.53068800000017</v>
      </c>
      <c r="I7480" s="10">
        <v>877.27191552000022</v>
      </c>
      <c r="J7480" s="10">
        <v>912.36279214080025</v>
      </c>
      <c r="K7480" s="32"/>
      <c r="L7480" s="19">
        <f t="shared" si="564"/>
        <v>0</v>
      </c>
      <c r="M7480" s="19">
        <f t="shared" si="565"/>
        <v>0</v>
      </c>
      <c r="N7480" s="19">
        <f t="shared" si="566"/>
        <v>0</v>
      </c>
      <c r="O7480" s="19">
        <f t="shared" si="567"/>
        <v>0</v>
      </c>
    </row>
    <row r="7481" spans="1:15" ht="30" x14ac:dyDescent="0.25">
      <c r="A7481" s="15"/>
      <c r="B7481" s="12">
        <v>486</v>
      </c>
      <c r="C7481" s="11" t="s">
        <v>92</v>
      </c>
      <c r="D7481" s="11" t="s">
        <v>13426</v>
      </c>
      <c r="E7481" s="11" t="s">
        <v>7815</v>
      </c>
      <c r="F7481" s="11" t="s">
        <v>16068</v>
      </c>
      <c r="G7481" s="10">
        <v>1447.7430000000002</v>
      </c>
      <c r="H7481" s="10">
        <v>1560.6669540000003</v>
      </c>
      <c r="I7481" s="10">
        <v>1623.0936321600004</v>
      </c>
      <c r="J7481" s="10">
        <v>1688.0173774464006</v>
      </c>
      <c r="K7481" s="32"/>
      <c r="L7481" s="19">
        <f t="shared" si="564"/>
        <v>0</v>
      </c>
      <c r="M7481" s="19">
        <f t="shared" si="565"/>
        <v>0</v>
      </c>
      <c r="N7481" s="19">
        <f t="shared" si="566"/>
        <v>0</v>
      </c>
      <c r="O7481" s="19">
        <f t="shared" si="567"/>
        <v>0</v>
      </c>
    </row>
    <row r="7482" spans="1:15" ht="30" x14ac:dyDescent="0.25">
      <c r="A7482" s="15"/>
      <c r="B7482" s="12">
        <v>432</v>
      </c>
      <c r="C7482" s="11" t="s">
        <v>92</v>
      </c>
      <c r="D7482" s="11" t="s">
        <v>13427</v>
      </c>
      <c r="E7482" s="11" t="s">
        <v>7816</v>
      </c>
      <c r="F7482" s="11" t="s">
        <v>16068</v>
      </c>
      <c r="G7482" s="10">
        <v>1798.8630000000001</v>
      </c>
      <c r="H7482" s="10">
        <v>1939.1743140000001</v>
      </c>
      <c r="I7482" s="10">
        <v>2016.7412865600002</v>
      </c>
      <c r="J7482" s="10">
        <v>2097.4109380224004</v>
      </c>
      <c r="K7482" s="32"/>
      <c r="L7482" s="19">
        <f t="shared" si="564"/>
        <v>0</v>
      </c>
      <c r="M7482" s="19">
        <f t="shared" si="565"/>
        <v>0</v>
      </c>
      <c r="N7482" s="19">
        <f t="shared" si="566"/>
        <v>0</v>
      </c>
      <c r="O7482" s="19">
        <f t="shared" si="567"/>
        <v>0</v>
      </c>
    </row>
    <row r="7483" spans="1:15" ht="30" x14ac:dyDescent="0.25">
      <c r="A7483" s="15"/>
      <c r="B7483" s="12">
        <v>447</v>
      </c>
      <c r="C7483" s="11" t="s">
        <v>92</v>
      </c>
      <c r="D7483" s="11" t="s">
        <v>13428</v>
      </c>
      <c r="E7483" s="11" t="s">
        <v>7817</v>
      </c>
      <c r="F7483" s="11" t="s">
        <v>16068</v>
      </c>
      <c r="G7483" s="10">
        <v>2972.607</v>
      </c>
      <c r="H7483" s="10">
        <v>3204.4703460000001</v>
      </c>
      <c r="I7483" s="10">
        <v>3332.6491598400003</v>
      </c>
      <c r="J7483" s="10">
        <v>3465.9551262336004</v>
      </c>
      <c r="K7483" s="32"/>
      <c r="L7483" s="19">
        <f t="shared" si="564"/>
        <v>0</v>
      </c>
      <c r="M7483" s="19">
        <f t="shared" si="565"/>
        <v>0</v>
      </c>
      <c r="N7483" s="19">
        <f t="shared" si="566"/>
        <v>0</v>
      </c>
      <c r="O7483" s="19">
        <f t="shared" si="567"/>
        <v>0</v>
      </c>
    </row>
    <row r="7484" spans="1:15" ht="30" x14ac:dyDescent="0.25">
      <c r="A7484" s="15"/>
      <c r="B7484" s="12">
        <v>598</v>
      </c>
      <c r="C7484" s="11" t="s">
        <v>92</v>
      </c>
      <c r="D7484" s="11" t="s">
        <v>13429</v>
      </c>
      <c r="E7484" s="11" t="s">
        <v>7818</v>
      </c>
      <c r="F7484" s="11" t="s">
        <v>16068</v>
      </c>
      <c r="G7484" s="10">
        <v>358.64400000000001</v>
      </c>
      <c r="H7484" s="10">
        <v>386.61823200000003</v>
      </c>
      <c r="I7484" s="10">
        <v>402.08296128000006</v>
      </c>
      <c r="J7484" s="10">
        <v>418.16627973120006</v>
      </c>
      <c r="K7484" s="32"/>
      <c r="L7484" s="19">
        <f t="shared" si="564"/>
        <v>0</v>
      </c>
      <c r="M7484" s="19">
        <f t="shared" si="565"/>
        <v>0</v>
      </c>
      <c r="N7484" s="19">
        <f t="shared" si="566"/>
        <v>0</v>
      </c>
      <c r="O7484" s="19">
        <f t="shared" si="567"/>
        <v>0</v>
      </c>
    </row>
    <row r="7485" spans="1:15" ht="30" x14ac:dyDescent="0.25">
      <c r="A7485" s="15"/>
      <c r="B7485" s="12">
        <v>605</v>
      </c>
      <c r="C7485" s="11" t="s">
        <v>92</v>
      </c>
      <c r="D7485" s="11" t="s">
        <v>13430</v>
      </c>
      <c r="E7485" s="11" t="s">
        <v>7819</v>
      </c>
      <c r="F7485" s="11" t="s">
        <v>16068</v>
      </c>
      <c r="G7485" s="10">
        <v>561.16499999999996</v>
      </c>
      <c r="H7485" s="10">
        <v>604.93587000000002</v>
      </c>
      <c r="I7485" s="10">
        <v>629.13330480000002</v>
      </c>
      <c r="J7485" s="10">
        <v>654.29863699200007</v>
      </c>
      <c r="K7485" s="32"/>
      <c r="L7485" s="19">
        <f t="shared" si="564"/>
        <v>0</v>
      </c>
      <c r="M7485" s="19">
        <f t="shared" si="565"/>
        <v>0</v>
      </c>
      <c r="N7485" s="19">
        <f t="shared" si="566"/>
        <v>0</v>
      </c>
      <c r="O7485" s="19">
        <f t="shared" si="567"/>
        <v>0</v>
      </c>
    </row>
    <row r="7486" spans="1:15" ht="30" x14ac:dyDescent="0.25">
      <c r="A7486" s="15"/>
      <c r="B7486" s="12">
        <v>630</v>
      </c>
      <c r="C7486" s="11" t="s">
        <v>92</v>
      </c>
      <c r="D7486" s="11" t="s">
        <v>13431</v>
      </c>
      <c r="E7486" s="11" t="s">
        <v>7820</v>
      </c>
      <c r="F7486" s="11" t="s">
        <v>16068</v>
      </c>
      <c r="G7486" s="10">
        <v>1043.328</v>
      </c>
      <c r="H7486" s="10">
        <v>1124.707584</v>
      </c>
      <c r="I7486" s="10">
        <v>1169.6958873600001</v>
      </c>
      <c r="J7486" s="10">
        <v>1216.4837228544002</v>
      </c>
      <c r="K7486" s="32"/>
      <c r="L7486" s="19">
        <f t="shared" si="564"/>
        <v>0</v>
      </c>
      <c r="M7486" s="19">
        <f t="shared" si="565"/>
        <v>0</v>
      </c>
      <c r="N7486" s="19">
        <f t="shared" si="566"/>
        <v>0</v>
      </c>
      <c r="O7486" s="19">
        <f t="shared" si="567"/>
        <v>0</v>
      </c>
    </row>
    <row r="7487" spans="1:15" ht="30" x14ac:dyDescent="0.25">
      <c r="A7487" s="15"/>
      <c r="B7487" s="12">
        <v>644</v>
      </c>
      <c r="C7487" s="11" t="s">
        <v>92</v>
      </c>
      <c r="D7487" s="11" t="s">
        <v>13432</v>
      </c>
      <c r="E7487" s="11" t="s">
        <v>7821</v>
      </c>
      <c r="F7487" s="11" t="s">
        <v>16068</v>
      </c>
      <c r="G7487" s="10">
        <v>1989.471</v>
      </c>
      <c r="H7487" s="10">
        <v>2144.6497380000001</v>
      </c>
      <c r="I7487" s="10">
        <v>2230.43572752</v>
      </c>
      <c r="J7487" s="10">
        <v>2319.6531566208</v>
      </c>
      <c r="K7487" s="32"/>
      <c r="L7487" s="19">
        <f t="shared" si="564"/>
        <v>0</v>
      </c>
      <c r="M7487" s="19">
        <f t="shared" si="565"/>
        <v>0</v>
      </c>
      <c r="N7487" s="19">
        <f t="shared" si="566"/>
        <v>0</v>
      </c>
      <c r="O7487" s="19">
        <f t="shared" si="567"/>
        <v>0</v>
      </c>
    </row>
    <row r="7488" spans="1:15" ht="30" x14ac:dyDescent="0.25">
      <c r="A7488" s="15"/>
      <c r="B7488" s="12">
        <v>583</v>
      </c>
      <c r="C7488" s="11" t="s">
        <v>92</v>
      </c>
      <c r="D7488" s="11" t="s">
        <v>13433</v>
      </c>
      <c r="E7488" s="11" t="s">
        <v>7822</v>
      </c>
      <c r="F7488" s="11" t="s">
        <v>16068</v>
      </c>
      <c r="G7488" s="10">
        <v>2555.652</v>
      </c>
      <c r="H7488" s="10">
        <v>2754.9928560000003</v>
      </c>
      <c r="I7488" s="10">
        <v>2865.1925702400004</v>
      </c>
      <c r="J7488" s="10">
        <v>2979.8002730496005</v>
      </c>
      <c r="K7488" s="32"/>
      <c r="L7488" s="19">
        <f t="shared" si="564"/>
        <v>0</v>
      </c>
      <c r="M7488" s="19">
        <f t="shared" si="565"/>
        <v>0</v>
      </c>
      <c r="N7488" s="19">
        <f t="shared" si="566"/>
        <v>0</v>
      </c>
      <c r="O7488" s="19">
        <f t="shared" si="567"/>
        <v>0</v>
      </c>
    </row>
    <row r="7489" spans="1:15" ht="30" x14ac:dyDescent="0.25">
      <c r="A7489" s="15"/>
      <c r="B7489" s="12">
        <v>589</v>
      </c>
      <c r="C7489" s="11" t="s">
        <v>92</v>
      </c>
      <c r="D7489" s="11" t="s">
        <v>13434</v>
      </c>
      <c r="E7489" s="11" t="s">
        <v>7823</v>
      </c>
      <c r="F7489" s="11" t="s">
        <v>16068</v>
      </c>
      <c r="G7489" s="10">
        <v>4120.0169999999998</v>
      </c>
      <c r="H7489" s="10">
        <v>4441.378326</v>
      </c>
      <c r="I7489" s="10">
        <v>4619.0334590399998</v>
      </c>
      <c r="J7489" s="10">
        <v>4803.7947974015997</v>
      </c>
      <c r="K7489" s="32"/>
      <c r="L7489" s="19">
        <f t="shared" si="564"/>
        <v>0</v>
      </c>
      <c r="M7489" s="19">
        <f t="shared" si="565"/>
        <v>0</v>
      </c>
      <c r="N7489" s="19">
        <f t="shared" si="566"/>
        <v>0</v>
      </c>
      <c r="O7489" s="19">
        <f t="shared" si="567"/>
        <v>0</v>
      </c>
    </row>
    <row r="7490" spans="1:15" ht="30" x14ac:dyDescent="0.25">
      <c r="A7490" s="15"/>
      <c r="B7490" s="12">
        <v>653</v>
      </c>
      <c r="C7490" s="11" t="s">
        <v>968</v>
      </c>
      <c r="D7490" s="11" t="s">
        <v>7824</v>
      </c>
      <c r="E7490" s="11" t="s">
        <v>7825</v>
      </c>
      <c r="F7490" s="11" t="s">
        <v>16068</v>
      </c>
      <c r="G7490" s="10">
        <v>305.976</v>
      </c>
      <c r="H7490" s="10">
        <v>329.842128</v>
      </c>
      <c r="I7490" s="10">
        <v>343.03581312</v>
      </c>
      <c r="J7490" s="10">
        <v>356.75724564480004</v>
      </c>
      <c r="K7490" s="32"/>
      <c r="L7490" s="19">
        <f t="shared" si="564"/>
        <v>0</v>
      </c>
      <c r="M7490" s="19">
        <f t="shared" si="565"/>
        <v>0</v>
      </c>
      <c r="N7490" s="19">
        <f t="shared" si="566"/>
        <v>0</v>
      </c>
      <c r="O7490" s="19">
        <f t="shared" si="567"/>
        <v>0</v>
      </c>
    </row>
    <row r="7491" spans="1:15" x14ac:dyDescent="0.25">
      <c r="A7491" s="15"/>
      <c r="B7491" s="12">
        <v>566</v>
      </c>
      <c r="C7491" s="11" t="s">
        <v>968</v>
      </c>
      <c r="D7491" s="11" t="s">
        <v>7826</v>
      </c>
      <c r="E7491" s="11" t="s">
        <v>7827</v>
      </c>
      <c r="F7491" s="11" t="s">
        <v>16068</v>
      </c>
      <c r="G7491" s="10">
        <v>717.28800000000001</v>
      </c>
      <c r="H7491" s="10">
        <v>773.23646400000007</v>
      </c>
      <c r="I7491" s="10">
        <v>804.16592256000013</v>
      </c>
      <c r="J7491" s="10">
        <v>836.33255946240013</v>
      </c>
      <c r="K7491" s="32"/>
      <c r="L7491" s="19">
        <f t="shared" si="564"/>
        <v>0</v>
      </c>
      <c r="M7491" s="19">
        <f t="shared" si="565"/>
        <v>0</v>
      </c>
      <c r="N7491" s="19">
        <f t="shared" si="566"/>
        <v>0</v>
      </c>
      <c r="O7491" s="19">
        <f t="shared" si="567"/>
        <v>0</v>
      </c>
    </row>
    <row r="7492" spans="1:15" x14ac:dyDescent="0.25">
      <c r="A7492" s="15"/>
      <c r="B7492" s="12">
        <v>571</v>
      </c>
      <c r="C7492" s="11" t="s">
        <v>968</v>
      </c>
      <c r="D7492" s="11" t="s">
        <v>7828</v>
      </c>
      <c r="E7492" s="11" t="s">
        <v>7829</v>
      </c>
      <c r="F7492" s="11" t="s">
        <v>16068</v>
      </c>
      <c r="G7492" s="10">
        <v>926.07900000000006</v>
      </c>
      <c r="H7492" s="10">
        <v>998.31316200000015</v>
      </c>
      <c r="I7492" s="10">
        <v>1038.2456884800001</v>
      </c>
      <c r="J7492" s="10">
        <v>1079.7755160192003</v>
      </c>
      <c r="K7492" s="32"/>
      <c r="L7492" s="19">
        <f t="shared" si="564"/>
        <v>0</v>
      </c>
      <c r="M7492" s="19">
        <f t="shared" si="565"/>
        <v>0</v>
      </c>
      <c r="N7492" s="19">
        <f t="shared" si="566"/>
        <v>0</v>
      </c>
      <c r="O7492" s="19">
        <f t="shared" si="567"/>
        <v>0</v>
      </c>
    </row>
    <row r="7493" spans="1:15" x14ac:dyDescent="0.25">
      <c r="A7493" s="15"/>
      <c r="B7493" s="12">
        <v>522</v>
      </c>
      <c r="C7493" s="11" t="s">
        <v>968</v>
      </c>
      <c r="D7493" s="11" t="s">
        <v>7830</v>
      </c>
      <c r="E7493" s="11" t="s">
        <v>7831</v>
      </c>
      <c r="F7493" s="11" t="s">
        <v>16068</v>
      </c>
      <c r="G7493" s="10">
        <v>912.28500000000008</v>
      </c>
      <c r="H7493" s="10">
        <v>983.4432300000002</v>
      </c>
      <c r="I7493" s="10">
        <v>1022.7809592000002</v>
      </c>
      <c r="J7493" s="10">
        <v>1063.6921975680002</v>
      </c>
      <c r="K7493" s="32"/>
      <c r="L7493" s="19">
        <f t="shared" si="564"/>
        <v>0</v>
      </c>
      <c r="M7493" s="19">
        <f t="shared" si="565"/>
        <v>0</v>
      </c>
      <c r="N7493" s="19">
        <f t="shared" si="566"/>
        <v>0</v>
      </c>
      <c r="O7493" s="19">
        <f t="shared" si="567"/>
        <v>0</v>
      </c>
    </row>
    <row r="7494" spans="1:15" ht="30" x14ac:dyDescent="0.25">
      <c r="A7494" s="15"/>
      <c r="B7494" s="12">
        <v>774</v>
      </c>
      <c r="C7494" s="11" t="s">
        <v>968</v>
      </c>
      <c r="D7494" s="11" t="s">
        <v>7832</v>
      </c>
      <c r="E7494" s="11" t="s">
        <v>7833</v>
      </c>
      <c r="F7494" s="11" t="s">
        <v>16068</v>
      </c>
      <c r="G7494" s="10">
        <v>286.53900000000004</v>
      </c>
      <c r="H7494" s="10">
        <v>308.88904200000007</v>
      </c>
      <c r="I7494" s="10">
        <v>321.24460368000007</v>
      </c>
      <c r="J7494" s="10">
        <v>334.09438782720008</v>
      </c>
      <c r="K7494" s="32"/>
      <c r="L7494" s="19">
        <f t="shared" si="564"/>
        <v>0</v>
      </c>
      <c r="M7494" s="19">
        <f t="shared" si="565"/>
        <v>0</v>
      </c>
      <c r="N7494" s="19">
        <f t="shared" si="566"/>
        <v>0</v>
      </c>
      <c r="O7494" s="19">
        <f t="shared" si="567"/>
        <v>0</v>
      </c>
    </row>
    <row r="7495" spans="1:15" x14ac:dyDescent="0.25">
      <c r="A7495" s="15"/>
      <c r="B7495" s="12">
        <v>783</v>
      </c>
      <c r="C7495" s="11" t="s">
        <v>968</v>
      </c>
      <c r="D7495" s="11" t="s">
        <v>7834</v>
      </c>
      <c r="E7495" s="11" t="s">
        <v>7835</v>
      </c>
      <c r="F7495" s="11" t="s">
        <v>16068</v>
      </c>
      <c r="G7495" s="10">
        <v>205.029</v>
      </c>
      <c r="H7495" s="10">
        <v>221.02126200000001</v>
      </c>
      <c r="I7495" s="10">
        <v>229.86211248000001</v>
      </c>
      <c r="J7495" s="10">
        <v>239.05659697920001</v>
      </c>
      <c r="K7495" s="32"/>
      <c r="L7495" s="19">
        <f t="shared" si="564"/>
        <v>0</v>
      </c>
      <c r="M7495" s="19">
        <f t="shared" si="565"/>
        <v>0</v>
      </c>
      <c r="N7495" s="19">
        <f t="shared" si="566"/>
        <v>0</v>
      </c>
      <c r="O7495" s="19">
        <f t="shared" si="567"/>
        <v>0</v>
      </c>
    </row>
    <row r="7496" spans="1:15" ht="30" x14ac:dyDescent="0.25">
      <c r="A7496" s="15"/>
      <c r="B7496" s="12">
        <v>518</v>
      </c>
      <c r="C7496" s="11" t="s">
        <v>968</v>
      </c>
      <c r="D7496" s="11" t="s">
        <v>7836</v>
      </c>
      <c r="E7496" s="11" t="s">
        <v>7837</v>
      </c>
      <c r="F7496" s="11" t="s">
        <v>16069</v>
      </c>
      <c r="G7496" s="10">
        <v>763.68600000000004</v>
      </c>
      <c r="H7496" s="10">
        <v>823.25350800000012</v>
      </c>
      <c r="I7496" s="10">
        <v>856.1836483200002</v>
      </c>
      <c r="J7496" s="10">
        <v>890.43099425280025</v>
      </c>
      <c r="K7496" s="32"/>
      <c r="L7496" s="19">
        <f t="shared" si="564"/>
        <v>0</v>
      </c>
      <c r="M7496" s="19">
        <f t="shared" si="565"/>
        <v>0</v>
      </c>
      <c r="N7496" s="19">
        <f t="shared" si="566"/>
        <v>0</v>
      </c>
      <c r="O7496" s="19">
        <f t="shared" si="567"/>
        <v>0</v>
      </c>
    </row>
    <row r="7497" spans="1:15" x14ac:dyDescent="0.25">
      <c r="A7497" s="15"/>
      <c r="B7497" s="12">
        <v>776</v>
      </c>
      <c r="C7497" s="11" t="s">
        <v>968</v>
      </c>
      <c r="D7497" s="11" t="s">
        <v>7838</v>
      </c>
      <c r="E7497" s="11" t="s">
        <v>7839</v>
      </c>
      <c r="F7497" s="11" t="s">
        <v>16068</v>
      </c>
      <c r="G7497" s="10">
        <v>1538.0310000000002</v>
      </c>
      <c r="H7497" s="10">
        <v>1657.9974180000004</v>
      </c>
      <c r="I7497" s="10">
        <v>1724.3173147200005</v>
      </c>
      <c r="J7497" s="10">
        <v>1793.2900073088006</v>
      </c>
      <c r="K7497" s="32"/>
      <c r="L7497" s="19">
        <f t="shared" si="564"/>
        <v>0</v>
      </c>
      <c r="M7497" s="19">
        <f t="shared" si="565"/>
        <v>0</v>
      </c>
      <c r="N7497" s="19">
        <f t="shared" si="566"/>
        <v>0</v>
      </c>
      <c r="O7497" s="19">
        <f t="shared" si="567"/>
        <v>0</v>
      </c>
    </row>
    <row r="7498" spans="1:15" x14ac:dyDescent="0.25">
      <c r="A7498" s="15"/>
      <c r="B7498" s="12">
        <v>777</v>
      </c>
      <c r="C7498" s="11" t="s">
        <v>968</v>
      </c>
      <c r="D7498" s="11" t="s">
        <v>7840</v>
      </c>
      <c r="E7498" s="11" t="s">
        <v>7841</v>
      </c>
      <c r="F7498" s="11" t="s">
        <v>16068</v>
      </c>
      <c r="G7498" s="10">
        <v>860.87100000000009</v>
      </c>
      <c r="H7498" s="10">
        <v>928.01893800000016</v>
      </c>
      <c r="I7498" s="10">
        <v>965.13969552000015</v>
      </c>
      <c r="J7498" s="10">
        <v>1003.7452833408001</v>
      </c>
      <c r="K7498" s="32"/>
      <c r="L7498" s="19">
        <f t="shared" si="564"/>
        <v>0</v>
      </c>
      <c r="M7498" s="19">
        <f t="shared" si="565"/>
        <v>0</v>
      </c>
      <c r="N7498" s="19">
        <f t="shared" si="566"/>
        <v>0</v>
      </c>
      <c r="O7498" s="19">
        <f t="shared" si="567"/>
        <v>0</v>
      </c>
    </row>
    <row r="7499" spans="1:15" ht="30" x14ac:dyDescent="0.25">
      <c r="A7499" s="15"/>
      <c r="B7499" s="12">
        <v>489</v>
      </c>
      <c r="C7499" s="11" t="s">
        <v>968</v>
      </c>
      <c r="D7499" s="11" t="s">
        <v>7842</v>
      </c>
      <c r="E7499" s="11" t="s">
        <v>7843</v>
      </c>
      <c r="F7499" s="11" t="s">
        <v>16068</v>
      </c>
      <c r="G7499" s="10">
        <v>5280.5940000000001</v>
      </c>
      <c r="H7499" s="10">
        <v>5692.4803320000001</v>
      </c>
      <c r="I7499" s="10">
        <v>5920.1795452800006</v>
      </c>
      <c r="J7499" s="10">
        <v>6156.9867270912009</v>
      </c>
      <c r="K7499" s="32"/>
      <c r="L7499" s="19">
        <f t="shared" si="564"/>
        <v>0</v>
      </c>
      <c r="M7499" s="19">
        <f t="shared" si="565"/>
        <v>0</v>
      </c>
      <c r="N7499" s="19">
        <f t="shared" si="566"/>
        <v>0</v>
      </c>
      <c r="O7499" s="19">
        <f t="shared" si="567"/>
        <v>0</v>
      </c>
    </row>
    <row r="7500" spans="1:15" ht="30" x14ac:dyDescent="0.25">
      <c r="A7500" s="15"/>
      <c r="B7500" s="12">
        <v>503</v>
      </c>
      <c r="C7500" s="11" t="s">
        <v>968</v>
      </c>
      <c r="D7500" s="11" t="s">
        <v>7844</v>
      </c>
      <c r="E7500" s="11" t="s">
        <v>7845</v>
      </c>
      <c r="F7500" s="11" t="s">
        <v>16068</v>
      </c>
      <c r="G7500" s="10">
        <v>3063.5219999999999</v>
      </c>
      <c r="H7500" s="10">
        <v>3302.4767160000001</v>
      </c>
      <c r="I7500" s="10">
        <v>3434.5757846400002</v>
      </c>
      <c r="J7500" s="10">
        <v>3571.9588160256003</v>
      </c>
      <c r="K7500" s="32"/>
      <c r="L7500" s="19">
        <f t="shared" si="564"/>
        <v>0</v>
      </c>
      <c r="M7500" s="19">
        <f t="shared" si="565"/>
        <v>0</v>
      </c>
      <c r="N7500" s="19">
        <f t="shared" si="566"/>
        <v>0</v>
      </c>
      <c r="O7500" s="19">
        <f t="shared" si="567"/>
        <v>0</v>
      </c>
    </row>
    <row r="7501" spans="1:15" ht="30" x14ac:dyDescent="0.25">
      <c r="A7501" s="15"/>
      <c r="B7501" s="12">
        <v>374</v>
      </c>
      <c r="C7501" s="11" t="s">
        <v>968</v>
      </c>
      <c r="D7501" s="11" t="s">
        <v>7846</v>
      </c>
      <c r="E7501" s="11" t="s">
        <v>7847</v>
      </c>
      <c r="F7501" s="11" t="s">
        <v>16068</v>
      </c>
      <c r="G7501" s="10">
        <v>1943.0730000000001</v>
      </c>
      <c r="H7501" s="10">
        <v>2094.6326940000004</v>
      </c>
      <c r="I7501" s="10">
        <v>2178.4180017600006</v>
      </c>
      <c r="J7501" s="10">
        <v>2265.5547218304009</v>
      </c>
      <c r="K7501" s="32"/>
      <c r="L7501" s="19">
        <f t="shared" si="564"/>
        <v>0</v>
      </c>
      <c r="M7501" s="19">
        <f t="shared" si="565"/>
        <v>0</v>
      </c>
      <c r="N7501" s="19">
        <f t="shared" si="566"/>
        <v>0</v>
      </c>
      <c r="O7501" s="19">
        <f t="shared" si="567"/>
        <v>0</v>
      </c>
    </row>
    <row r="7502" spans="1:15" ht="30" x14ac:dyDescent="0.25">
      <c r="A7502" s="15"/>
      <c r="B7502" s="12">
        <v>377</v>
      </c>
      <c r="C7502" s="11" t="s">
        <v>968</v>
      </c>
      <c r="D7502" s="11" t="s">
        <v>7848</v>
      </c>
      <c r="E7502" s="11" t="s">
        <v>7849</v>
      </c>
      <c r="F7502" s="11" t="s">
        <v>16068</v>
      </c>
      <c r="G7502" s="10">
        <v>2059.0680000000002</v>
      </c>
      <c r="H7502" s="10">
        <v>2219.6753040000003</v>
      </c>
      <c r="I7502" s="10">
        <v>2308.4623161600002</v>
      </c>
      <c r="J7502" s="10">
        <v>2400.8008088064003</v>
      </c>
      <c r="K7502" s="32"/>
      <c r="L7502" s="19">
        <f t="shared" si="564"/>
        <v>0</v>
      </c>
      <c r="M7502" s="19">
        <f t="shared" si="565"/>
        <v>0</v>
      </c>
      <c r="N7502" s="19">
        <f t="shared" si="566"/>
        <v>0</v>
      </c>
      <c r="O7502" s="19">
        <f t="shared" si="567"/>
        <v>0</v>
      </c>
    </row>
    <row r="7503" spans="1:15" x14ac:dyDescent="0.25">
      <c r="A7503" s="15"/>
      <c r="B7503" s="12">
        <v>380</v>
      </c>
      <c r="C7503" s="11" t="s">
        <v>968</v>
      </c>
      <c r="D7503" s="11" t="s">
        <v>7850</v>
      </c>
      <c r="E7503" s="11" t="s">
        <v>7851</v>
      </c>
      <c r="F7503" s="11" t="s">
        <v>16068</v>
      </c>
      <c r="G7503" s="10">
        <v>2842.1909999999998</v>
      </c>
      <c r="H7503" s="10">
        <v>3063.8818980000001</v>
      </c>
      <c r="I7503" s="10">
        <v>3186.4371739200001</v>
      </c>
      <c r="J7503" s="10">
        <v>3313.8946608768001</v>
      </c>
      <c r="K7503" s="32"/>
      <c r="L7503" s="19">
        <f t="shared" si="564"/>
        <v>0</v>
      </c>
      <c r="M7503" s="19">
        <f t="shared" si="565"/>
        <v>0</v>
      </c>
      <c r="N7503" s="19">
        <f t="shared" si="566"/>
        <v>0</v>
      </c>
      <c r="O7503" s="19">
        <f t="shared" si="567"/>
        <v>0</v>
      </c>
    </row>
    <row r="7504" spans="1:15" ht="30" x14ac:dyDescent="0.25">
      <c r="A7504" s="15"/>
      <c r="B7504" s="12">
        <v>384</v>
      </c>
      <c r="C7504" s="11" t="s">
        <v>968</v>
      </c>
      <c r="D7504" s="11" t="s">
        <v>7852</v>
      </c>
      <c r="E7504" s="11" t="s">
        <v>7853</v>
      </c>
      <c r="F7504" s="11" t="s">
        <v>16068</v>
      </c>
      <c r="G7504" s="10">
        <v>3846.6450000000004</v>
      </c>
      <c r="H7504" s="10">
        <v>4146.6833100000003</v>
      </c>
      <c r="I7504" s="10">
        <v>4312.5506424000005</v>
      </c>
      <c r="J7504" s="10">
        <v>4485.0526680960011</v>
      </c>
      <c r="K7504" s="32"/>
      <c r="L7504" s="19">
        <f t="shared" si="564"/>
        <v>0</v>
      </c>
      <c r="M7504" s="19">
        <f t="shared" si="565"/>
        <v>0</v>
      </c>
      <c r="N7504" s="19">
        <f t="shared" si="566"/>
        <v>0</v>
      </c>
      <c r="O7504" s="19">
        <f t="shared" si="567"/>
        <v>0</v>
      </c>
    </row>
    <row r="7505" spans="1:15" ht="30" x14ac:dyDescent="0.25">
      <c r="A7505" s="15"/>
      <c r="B7505" s="12">
        <v>388</v>
      </c>
      <c r="C7505" s="11" t="s">
        <v>968</v>
      </c>
      <c r="D7505" s="11" t="s">
        <v>7854</v>
      </c>
      <c r="E7505" s="11" t="s">
        <v>7855</v>
      </c>
      <c r="F7505" s="11" t="s">
        <v>16068</v>
      </c>
      <c r="G7505" s="10">
        <v>1746.8220000000001</v>
      </c>
      <c r="H7505" s="10">
        <v>1883.0741160000002</v>
      </c>
      <c r="I7505" s="10">
        <v>1958.3970806400002</v>
      </c>
      <c r="J7505" s="10">
        <v>2036.7329638656004</v>
      </c>
      <c r="K7505" s="32"/>
      <c r="L7505" s="19">
        <f t="shared" si="564"/>
        <v>0</v>
      </c>
      <c r="M7505" s="19">
        <f t="shared" si="565"/>
        <v>0</v>
      </c>
      <c r="N7505" s="19">
        <f t="shared" si="566"/>
        <v>0</v>
      </c>
      <c r="O7505" s="19">
        <f t="shared" si="567"/>
        <v>0</v>
      </c>
    </row>
    <row r="7506" spans="1:15" ht="30" x14ac:dyDescent="0.25">
      <c r="A7506" s="15"/>
      <c r="B7506" s="12">
        <v>410</v>
      </c>
      <c r="C7506" s="11" t="s">
        <v>968</v>
      </c>
      <c r="D7506" s="11" t="s">
        <v>7856</v>
      </c>
      <c r="E7506" s="11" t="s">
        <v>7857</v>
      </c>
      <c r="F7506" s="11" t="s">
        <v>16068</v>
      </c>
      <c r="G7506" s="10">
        <v>1134.8700000000001</v>
      </c>
      <c r="H7506" s="10">
        <v>1223.3898600000002</v>
      </c>
      <c r="I7506" s="10">
        <v>1272.3254544000004</v>
      </c>
      <c r="J7506" s="10">
        <v>1323.2184725760005</v>
      </c>
      <c r="K7506" s="32"/>
      <c r="L7506" s="19">
        <f t="shared" si="564"/>
        <v>0</v>
      </c>
      <c r="M7506" s="19">
        <f t="shared" si="565"/>
        <v>0</v>
      </c>
      <c r="N7506" s="19">
        <f t="shared" si="566"/>
        <v>0</v>
      </c>
      <c r="O7506" s="19">
        <f t="shared" si="567"/>
        <v>0</v>
      </c>
    </row>
    <row r="7507" spans="1:15" ht="30" x14ac:dyDescent="0.25">
      <c r="A7507" s="15"/>
      <c r="B7507" s="12">
        <v>342</v>
      </c>
      <c r="C7507" s="11" t="s">
        <v>968</v>
      </c>
      <c r="D7507" s="11" t="s">
        <v>7858</v>
      </c>
      <c r="E7507" s="11" t="s">
        <v>7859</v>
      </c>
      <c r="F7507" s="11" t="s">
        <v>16068</v>
      </c>
      <c r="G7507" s="10">
        <v>2908.0260000000003</v>
      </c>
      <c r="H7507" s="10">
        <v>3134.8520280000007</v>
      </c>
      <c r="I7507" s="10">
        <v>3260.2461091200007</v>
      </c>
      <c r="J7507" s="10">
        <v>3390.6559534848006</v>
      </c>
      <c r="K7507" s="32"/>
      <c r="L7507" s="19">
        <f t="shared" si="564"/>
        <v>0</v>
      </c>
      <c r="M7507" s="19">
        <f t="shared" si="565"/>
        <v>0</v>
      </c>
      <c r="N7507" s="19">
        <f t="shared" si="566"/>
        <v>0</v>
      </c>
      <c r="O7507" s="19">
        <f t="shared" si="567"/>
        <v>0</v>
      </c>
    </row>
    <row r="7508" spans="1:15" ht="30" x14ac:dyDescent="0.25">
      <c r="A7508" s="15"/>
      <c r="B7508" s="12">
        <v>321</v>
      </c>
      <c r="C7508" s="11" t="s">
        <v>968</v>
      </c>
      <c r="D7508" s="11" t="s">
        <v>7863</v>
      </c>
      <c r="E7508" s="11" t="s">
        <v>7864</v>
      </c>
      <c r="F7508" s="11" t="s">
        <v>16069</v>
      </c>
      <c r="G7508" s="10">
        <v>2472.261</v>
      </c>
      <c r="H7508" s="10">
        <v>2665.097358</v>
      </c>
      <c r="I7508" s="10">
        <v>2771.7012523200001</v>
      </c>
      <c r="J7508" s="10">
        <v>2882.5693024128</v>
      </c>
      <c r="K7508" s="32"/>
      <c r="L7508" s="19">
        <f t="shared" si="564"/>
        <v>0</v>
      </c>
      <c r="M7508" s="19">
        <f t="shared" si="565"/>
        <v>0</v>
      </c>
      <c r="N7508" s="19">
        <f t="shared" si="566"/>
        <v>0</v>
      </c>
      <c r="O7508" s="19">
        <f t="shared" si="567"/>
        <v>0</v>
      </c>
    </row>
    <row r="7509" spans="1:15" x14ac:dyDescent="0.25">
      <c r="A7509" s="15"/>
      <c r="B7509" s="12">
        <v>431</v>
      </c>
      <c r="C7509" s="11" t="s">
        <v>968</v>
      </c>
      <c r="D7509" s="11" t="s">
        <v>7866</v>
      </c>
      <c r="E7509" s="11" t="s">
        <v>7867</v>
      </c>
      <c r="F7509" s="11" t="s">
        <v>16068</v>
      </c>
      <c r="G7509" s="10">
        <v>391.24800000000005</v>
      </c>
      <c r="H7509" s="10">
        <v>421.76534400000008</v>
      </c>
      <c r="I7509" s="10">
        <v>438.63595776000011</v>
      </c>
      <c r="J7509" s="10">
        <v>456.18139607040013</v>
      </c>
      <c r="K7509" s="32"/>
      <c r="L7509" s="19">
        <f t="shared" si="564"/>
        <v>0</v>
      </c>
      <c r="M7509" s="19">
        <f t="shared" si="565"/>
        <v>0</v>
      </c>
      <c r="N7509" s="19">
        <f t="shared" si="566"/>
        <v>0</v>
      </c>
      <c r="O7509" s="19">
        <f t="shared" si="567"/>
        <v>0</v>
      </c>
    </row>
    <row r="7510" spans="1:15" ht="45" x14ac:dyDescent="0.25">
      <c r="A7510" s="15"/>
      <c r="B7510" s="12">
        <v>102</v>
      </c>
      <c r="C7510" s="11" t="s">
        <v>92</v>
      </c>
      <c r="D7510" s="11" t="s">
        <v>7868</v>
      </c>
      <c r="E7510" s="11" t="s">
        <v>7869</v>
      </c>
      <c r="F7510" s="11" t="s">
        <v>16068</v>
      </c>
      <c r="G7510" s="10">
        <v>3708.0780000000004</v>
      </c>
      <c r="H7510" s="10">
        <v>3997.3080840000007</v>
      </c>
      <c r="I7510" s="10">
        <v>4157.200407360001</v>
      </c>
      <c r="J7510" s="10">
        <v>4323.4884236544012</v>
      </c>
      <c r="K7510" s="32"/>
      <c r="L7510" s="19">
        <f t="shared" ref="L7510:L7514" si="568">K7510*G7510</f>
        <v>0</v>
      </c>
      <c r="M7510" s="19">
        <f t="shared" ref="M7510:M7514" si="569">K7510*H7510</f>
        <v>0</v>
      </c>
      <c r="N7510" s="19">
        <f t="shared" ref="N7510:N7514" si="570">K7510*I7510</f>
        <v>0</v>
      </c>
      <c r="O7510" s="19">
        <f t="shared" ref="O7510:O7514" si="571">K7510*J7510</f>
        <v>0</v>
      </c>
    </row>
    <row r="7511" spans="1:15" ht="30" x14ac:dyDescent="0.25">
      <c r="A7511" s="15"/>
      <c r="B7511" s="12">
        <v>8281</v>
      </c>
      <c r="C7511" s="11" t="s">
        <v>6026</v>
      </c>
      <c r="D7511" s="11" t="s">
        <v>7870</v>
      </c>
      <c r="E7511" s="11" t="s">
        <v>7871</v>
      </c>
      <c r="F7511" s="11" t="s">
        <v>16068</v>
      </c>
      <c r="G7511" s="10">
        <v>579.97500000000002</v>
      </c>
      <c r="H7511" s="10">
        <v>625.21305000000007</v>
      </c>
      <c r="I7511" s="10">
        <v>650.22157200000004</v>
      </c>
      <c r="J7511" s="10">
        <v>676.23043488000008</v>
      </c>
      <c r="K7511" s="32"/>
      <c r="L7511" s="19">
        <f t="shared" si="568"/>
        <v>0</v>
      </c>
      <c r="M7511" s="19">
        <f t="shared" si="569"/>
        <v>0</v>
      </c>
      <c r="N7511" s="19">
        <f t="shared" si="570"/>
        <v>0</v>
      </c>
      <c r="O7511" s="19">
        <f t="shared" si="571"/>
        <v>0</v>
      </c>
    </row>
    <row r="7512" spans="1:15" ht="30" x14ac:dyDescent="0.25">
      <c r="A7512" s="15"/>
      <c r="B7512" s="12">
        <v>8299</v>
      </c>
      <c r="C7512" s="11" t="s">
        <v>5819</v>
      </c>
      <c r="D7512" s="11" t="s">
        <v>15736</v>
      </c>
      <c r="E7512" s="11" t="s">
        <v>7872</v>
      </c>
      <c r="F7512" s="11" t="s">
        <v>16068</v>
      </c>
      <c r="G7512" s="10">
        <v>300.95999999999998</v>
      </c>
      <c r="H7512" s="10">
        <v>324.43488000000002</v>
      </c>
      <c r="I7512" s="10">
        <v>337.41227520000001</v>
      </c>
      <c r="J7512" s="10">
        <v>350.90876620800003</v>
      </c>
      <c r="K7512" s="32"/>
      <c r="L7512" s="19">
        <f t="shared" si="568"/>
        <v>0</v>
      </c>
      <c r="M7512" s="19">
        <f t="shared" si="569"/>
        <v>0</v>
      </c>
      <c r="N7512" s="19">
        <f t="shared" si="570"/>
        <v>0</v>
      </c>
      <c r="O7512" s="19">
        <f t="shared" si="571"/>
        <v>0</v>
      </c>
    </row>
    <row r="7513" spans="1:15" x14ac:dyDescent="0.25">
      <c r="A7513" s="15"/>
      <c r="B7513" s="12">
        <v>8497</v>
      </c>
      <c r="C7513" s="11" t="s">
        <v>968</v>
      </c>
      <c r="D7513" s="11" t="s">
        <v>7873</v>
      </c>
      <c r="E7513" s="11" t="s">
        <v>13715</v>
      </c>
      <c r="F7513" s="11" t="s">
        <v>16068</v>
      </c>
      <c r="G7513" s="10">
        <v>618.22199999999998</v>
      </c>
      <c r="H7513" s="10">
        <v>666.44331599999998</v>
      </c>
      <c r="I7513" s="10">
        <v>693.10104864000004</v>
      </c>
      <c r="J7513" s="10">
        <v>720.82509058560004</v>
      </c>
      <c r="K7513" s="32"/>
      <c r="L7513" s="19">
        <f t="shared" si="568"/>
        <v>0</v>
      </c>
      <c r="M7513" s="19">
        <f t="shared" si="569"/>
        <v>0</v>
      </c>
      <c r="N7513" s="19">
        <f t="shared" si="570"/>
        <v>0</v>
      </c>
      <c r="O7513" s="19">
        <f t="shared" si="571"/>
        <v>0</v>
      </c>
    </row>
    <row r="7514" spans="1:15" x14ac:dyDescent="0.25">
      <c r="A7514" s="15"/>
      <c r="B7514" s="12">
        <v>8354</v>
      </c>
      <c r="C7514" s="11" t="s">
        <v>968</v>
      </c>
      <c r="D7514" s="11" t="s">
        <v>7874</v>
      </c>
      <c r="E7514" s="11" t="s">
        <v>13716</v>
      </c>
      <c r="F7514" s="11" t="s">
        <v>16068</v>
      </c>
      <c r="G7514" s="10">
        <v>1854.0390000000002</v>
      </c>
      <c r="H7514" s="10">
        <v>1998.6540420000003</v>
      </c>
      <c r="I7514" s="10">
        <v>2078.6002036800005</v>
      </c>
      <c r="J7514" s="10">
        <v>2161.7442118272006</v>
      </c>
      <c r="K7514" s="32"/>
      <c r="L7514" s="19">
        <f t="shared" si="568"/>
        <v>0</v>
      </c>
      <c r="M7514" s="19">
        <f t="shared" si="569"/>
        <v>0</v>
      </c>
      <c r="N7514" s="19">
        <f t="shared" si="570"/>
        <v>0</v>
      </c>
      <c r="O7514" s="19">
        <f t="shared" si="571"/>
        <v>0</v>
      </c>
    </row>
    <row r="7515" spans="1:15" ht="30" x14ac:dyDescent="0.25">
      <c r="A7515" s="15"/>
      <c r="B7515" s="12">
        <v>11974</v>
      </c>
      <c r="C7515" s="11" t="s">
        <v>968</v>
      </c>
      <c r="D7515" s="11" t="s">
        <v>7875</v>
      </c>
      <c r="E7515" s="11" t="s">
        <v>7876</v>
      </c>
      <c r="F7515" s="11" t="s">
        <v>16068</v>
      </c>
      <c r="G7515" s="10">
        <v>62.073</v>
      </c>
      <c r="H7515" s="10">
        <v>66.914694000000011</v>
      </c>
      <c r="I7515" s="10">
        <v>69.591281760000015</v>
      </c>
      <c r="J7515" s="10">
        <v>72.374933030400015</v>
      </c>
      <c r="K7515" s="32"/>
      <c r="L7515" s="19">
        <f t="shared" ref="L7515:L7542" si="572">K7515*G7515</f>
        <v>0</v>
      </c>
      <c r="M7515" s="19">
        <f t="shared" ref="M7515:M7542" si="573">K7515*H7515</f>
        <v>0</v>
      </c>
      <c r="N7515" s="19">
        <f t="shared" ref="N7515:N7542" si="574">K7515*I7515</f>
        <v>0</v>
      </c>
      <c r="O7515" s="19">
        <f t="shared" ref="O7515:O7542" si="575">K7515*J7515</f>
        <v>0</v>
      </c>
    </row>
    <row r="7516" spans="1:15" ht="30" x14ac:dyDescent="0.25">
      <c r="A7516" s="15"/>
      <c r="B7516" s="12">
        <v>11969</v>
      </c>
      <c r="C7516" s="11" t="s">
        <v>968</v>
      </c>
      <c r="D7516" s="11" t="s">
        <v>7877</v>
      </c>
      <c r="E7516" s="11" t="s">
        <v>7878</v>
      </c>
      <c r="F7516" s="11" t="s">
        <v>16068</v>
      </c>
      <c r="G7516" s="10">
        <v>62.073</v>
      </c>
      <c r="H7516" s="10">
        <v>66.914694000000011</v>
      </c>
      <c r="I7516" s="10">
        <v>69.591281760000015</v>
      </c>
      <c r="J7516" s="10">
        <v>72.374933030400015</v>
      </c>
      <c r="K7516" s="32"/>
      <c r="L7516" s="19">
        <f t="shared" si="572"/>
        <v>0</v>
      </c>
      <c r="M7516" s="19">
        <f t="shared" si="573"/>
        <v>0</v>
      </c>
      <c r="N7516" s="19">
        <f t="shared" si="574"/>
        <v>0</v>
      </c>
      <c r="O7516" s="19">
        <f t="shared" si="575"/>
        <v>0</v>
      </c>
    </row>
    <row r="7517" spans="1:15" ht="30" x14ac:dyDescent="0.25">
      <c r="A7517" s="15"/>
      <c r="B7517" s="12">
        <v>11973</v>
      </c>
      <c r="C7517" s="11" t="s">
        <v>968</v>
      </c>
      <c r="D7517" s="11" t="s">
        <v>7879</v>
      </c>
      <c r="E7517" s="11" t="s">
        <v>7880</v>
      </c>
      <c r="F7517" s="11" t="s">
        <v>16068</v>
      </c>
      <c r="G7517" s="10">
        <v>74.613</v>
      </c>
      <c r="H7517" s="10">
        <v>80.432814000000008</v>
      </c>
      <c r="I7517" s="10">
        <v>83.650126560000004</v>
      </c>
      <c r="J7517" s="10">
        <v>86.9961316224</v>
      </c>
      <c r="K7517" s="32"/>
      <c r="L7517" s="19">
        <f t="shared" si="572"/>
        <v>0</v>
      </c>
      <c r="M7517" s="19">
        <f t="shared" si="573"/>
        <v>0</v>
      </c>
      <c r="N7517" s="19">
        <f t="shared" si="574"/>
        <v>0</v>
      </c>
      <c r="O7517" s="19">
        <f t="shared" si="575"/>
        <v>0</v>
      </c>
    </row>
    <row r="7518" spans="1:15" ht="30" x14ac:dyDescent="0.25">
      <c r="A7518" s="15"/>
      <c r="B7518" s="12">
        <v>11972</v>
      </c>
      <c r="C7518" s="11" t="s">
        <v>968</v>
      </c>
      <c r="D7518" s="11" t="s">
        <v>7881</v>
      </c>
      <c r="E7518" s="11" t="s">
        <v>7882</v>
      </c>
      <c r="F7518" s="11" t="s">
        <v>16068</v>
      </c>
      <c r="G7518" s="10">
        <v>92.796000000000006</v>
      </c>
      <c r="H7518" s="10">
        <v>100.03408800000001</v>
      </c>
      <c r="I7518" s="10">
        <v>104.03545152000001</v>
      </c>
      <c r="J7518" s="10">
        <v>108.19686958080001</v>
      </c>
      <c r="K7518" s="32"/>
      <c r="L7518" s="19">
        <f t="shared" si="572"/>
        <v>0</v>
      </c>
      <c r="M7518" s="19">
        <f t="shared" si="573"/>
        <v>0</v>
      </c>
      <c r="N7518" s="19">
        <f t="shared" si="574"/>
        <v>0</v>
      </c>
      <c r="O7518" s="19">
        <f t="shared" si="575"/>
        <v>0</v>
      </c>
    </row>
    <row r="7519" spans="1:15" ht="30" x14ac:dyDescent="0.25">
      <c r="A7519" s="15"/>
      <c r="B7519" s="12">
        <v>11971</v>
      </c>
      <c r="C7519" s="11" t="s">
        <v>968</v>
      </c>
      <c r="D7519" s="11" t="s">
        <v>7883</v>
      </c>
      <c r="E7519" s="11" t="s">
        <v>7884</v>
      </c>
      <c r="F7519" s="11" t="s">
        <v>16068</v>
      </c>
      <c r="G7519" s="10">
        <v>105.336</v>
      </c>
      <c r="H7519" s="10">
        <v>113.55220800000001</v>
      </c>
      <c r="I7519" s="10">
        <v>118.09429632000001</v>
      </c>
      <c r="J7519" s="10">
        <v>122.81806817280001</v>
      </c>
      <c r="K7519" s="32"/>
      <c r="L7519" s="19">
        <f t="shared" si="572"/>
        <v>0</v>
      </c>
      <c r="M7519" s="19">
        <f t="shared" si="573"/>
        <v>0</v>
      </c>
      <c r="N7519" s="19">
        <f t="shared" si="574"/>
        <v>0</v>
      </c>
      <c r="O7519" s="19">
        <f t="shared" si="575"/>
        <v>0</v>
      </c>
    </row>
    <row r="7520" spans="1:15" ht="30" x14ac:dyDescent="0.25">
      <c r="A7520" s="15"/>
      <c r="B7520" s="12">
        <v>11970</v>
      </c>
      <c r="C7520" s="11" t="s">
        <v>968</v>
      </c>
      <c r="D7520" s="11" t="s">
        <v>7885</v>
      </c>
      <c r="E7520" s="11" t="s">
        <v>7886</v>
      </c>
      <c r="F7520" s="11" t="s">
        <v>16068</v>
      </c>
      <c r="G7520" s="10">
        <v>111.60600000000001</v>
      </c>
      <c r="H7520" s="10">
        <v>120.31126800000001</v>
      </c>
      <c r="I7520" s="10">
        <v>125.12371872000001</v>
      </c>
      <c r="J7520" s="10">
        <v>130.12866746880002</v>
      </c>
      <c r="K7520" s="32"/>
      <c r="L7520" s="19">
        <f t="shared" si="572"/>
        <v>0</v>
      </c>
      <c r="M7520" s="19">
        <f t="shared" si="573"/>
        <v>0</v>
      </c>
      <c r="N7520" s="19">
        <f t="shared" si="574"/>
        <v>0</v>
      </c>
      <c r="O7520" s="19">
        <f t="shared" si="575"/>
        <v>0</v>
      </c>
    </row>
    <row r="7521" spans="1:15" ht="30" x14ac:dyDescent="0.25">
      <c r="A7521" s="15"/>
      <c r="B7521" s="12">
        <v>11968</v>
      </c>
      <c r="C7521" s="11" t="s">
        <v>968</v>
      </c>
      <c r="D7521" s="11" t="s">
        <v>7887</v>
      </c>
      <c r="E7521" s="11" t="s">
        <v>7888</v>
      </c>
      <c r="F7521" s="11" t="s">
        <v>16068</v>
      </c>
      <c r="G7521" s="10">
        <v>74.613</v>
      </c>
      <c r="H7521" s="10">
        <v>80.432814000000008</v>
      </c>
      <c r="I7521" s="10">
        <v>83.650126560000004</v>
      </c>
      <c r="J7521" s="10">
        <v>86.9961316224</v>
      </c>
      <c r="K7521" s="32"/>
      <c r="L7521" s="19">
        <f t="shared" si="572"/>
        <v>0</v>
      </c>
      <c r="M7521" s="19">
        <f t="shared" si="573"/>
        <v>0</v>
      </c>
      <c r="N7521" s="19">
        <f t="shared" si="574"/>
        <v>0</v>
      </c>
      <c r="O7521" s="19">
        <f t="shared" si="575"/>
        <v>0</v>
      </c>
    </row>
    <row r="7522" spans="1:15" ht="30" x14ac:dyDescent="0.25">
      <c r="A7522" s="15"/>
      <c r="B7522" s="12">
        <v>11967</v>
      </c>
      <c r="C7522" s="11" t="s">
        <v>968</v>
      </c>
      <c r="D7522" s="11" t="s">
        <v>7889</v>
      </c>
      <c r="E7522" s="11" t="s">
        <v>7890</v>
      </c>
      <c r="F7522" s="11" t="s">
        <v>16068</v>
      </c>
      <c r="G7522" s="10">
        <v>92.796000000000006</v>
      </c>
      <c r="H7522" s="10">
        <v>100.03408800000001</v>
      </c>
      <c r="I7522" s="10">
        <v>104.03545152000001</v>
      </c>
      <c r="J7522" s="10">
        <v>108.19686958080001</v>
      </c>
      <c r="K7522" s="32"/>
      <c r="L7522" s="19">
        <f t="shared" si="572"/>
        <v>0</v>
      </c>
      <c r="M7522" s="19">
        <f t="shared" si="573"/>
        <v>0</v>
      </c>
      <c r="N7522" s="19">
        <f t="shared" si="574"/>
        <v>0</v>
      </c>
      <c r="O7522" s="19">
        <f t="shared" si="575"/>
        <v>0</v>
      </c>
    </row>
    <row r="7523" spans="1:15" ht="30" x14ac:dyDescent="0.25">
      <c r="A7523" s="15"/>
      <c r="B7523" s="12">
        <v>11966</v>
      </c>
      <c r="C7523" s="11" t="s">
        <v>968</v>
      </c>
      <c r="D7523" s="11" t="s">
        <v>7891</v>
      </c>
      <c r="E7523" s="11" t="s">
        <v>7892</v>
      </c>
      <c r="F7523" s="11" t="s">
        <v>16068</v>
      </c>
      <c r="G7523" s="10">
        <v>105.336</v>
      </c>
      <c r="H7523" s="10">
        <v>113.55220800000001</v>
      </c>
      <c r="I7523" s="10">
        <v>118.09429632000001</v>
      </c>
      <c r="J7523" s="10">
        <v>122.81806817280001</v>
      </c>
      <c r="K7523" s="32"/>
      <c r="L7523" s="19">
        <f t="shared" si="572"/>
        <v>0</v>
      </c>
      <c r="M7523" s="19">
        <f t="shared" si="573"/>
        <v>0</v>
      </c>
      <c r="N7523" s="19">
        <f t="shared" si="574"/>
        <v>0</v>
      </c>
      <c r="O7523" s="19">
        <f t="shared" si="575"/>
        <v>0</v>
      </c>
    </row>
    <row r="7524" spans="1:15" ht="30" x14ac:dyDescent="0.25">
      <c r="A7524" s="15"/>
      <c r="B7524" s="12">
        <v>1190</v>
      </c>
      <c r="C7524" s="11" t="s">
        <v>968</v>
      </c>
      <c r="D7524" s="11" t="s">
        <v>7893</v>
      </c>
      <c r="E7524" s="11" t="s">
        <v>7894</v>
      </c>
      <c r="F7524" s="11" t="s">
        <v>16069</v>
      </c>
      <c r="G7524" s="10">
        <v>334.81799999999998</v>
      </c>
      <c r="H7524" s="10">
        <v>360.93380400000001</v>
      </c>
      <c r="I7524" s="10">
        <v>375.37115616</v>
      </c>
      <c r="J7524" s="10">
        <v>390.3860024064</v>
      </c>
      <c r="K7524" s="32"/>
      <c r="L7524" s="19">
        <f t="shared" si="572"/>
        <v>0</v>
      </c>
      <c r="M7524" s="19">
        <f t="shared" si="573"/>
        <v>0</v>
      </c>
      <c r="N7524" s="19">
        <f t="shared" si="574"/>
        <v>0</v>
      </c>
      <c r="O7524" s="19">
        <f t="shared" si="575"/>
        <v>0</v>
      </c>
    </row>
    <row r="7525" spans="1:15" ht="45" x14ac:dyDescent="0.25">
      <c r="A7525" s="15"/>
      <c r="B7525" s="12">
        <v>3629</v>
      </c>
      <c r="C7525" s="11" t="s">
        <v>968</v>
      </c>
      <c r="D7525" s="11" t="s">
        <v>7895</v>
      </c>
      <c r="E7525" s="11" t="s">
        <v>13717</v>
      </c>
      <c r="F7525" s="11" t="s">
        <v>16068</v>
      </c>
      <c r="G7525" s="10">
        <v>82.137</v>
      </c>
      <c r="H7525" s="10">
        <v>88.543686000000008</v>
      </c>
      <c r="I7525" s="10">
        <v>92.085433440000017</v>
      </c>
      <c r="J7525" s="10">
        <v>95.768850777600022</v>
      </c>
      <c r="K7525" s="32"/>
      <c r="L7525" s="19">
        <f t="shared" si="572"/>
        <v>0</v>
      </c>
      <c r="M7525" s="19">
        <f t="shared" si="573"/>
        <v>0</v>
      </c>
      <c r="N7525" s="19">
        <f t="shared" si="574"/>
        <v>0</v>
      </c>
      <c r="O7525" s="19">
        <f t="shared" si="575"/>
        <v>0</v>
      </c>
    </row>
    <row r="7526" spans="1:15" ht="45" x14ac:dyDescent="0.25">
      <c r="A7526" s="15"/>
      <c r="B7526" s="12">
        <v>5602</v>
      </c>
      <c r="C7526" s="11" t="s">
        <v>968</v>
      </c>
      <c r="D7526" s="11" t="s">
        <v>7896</v>
      </c>
      <c r="E7526" s="11" t="s">
        <v>13718</v>
      </c>
      <c r="F7526" s="11" t="s">
        <v>16068</v>
      </c>
      <c r="G7526" s="10">
        <v>208.79100000000003</v>
      </c>
      <c r="H7526" s="10">
        <v>225.07669800000005</v>
      </c>
      <c r="I7526" s="10">
        <v>234.07976592000006</v>
      </c>
      <c r="J7526" s="10">
        <v>243.44295655680006</v>
      </c>
      <c r="K7526" s="32"/>
      <c r="L7526" s="19">
        <f t="shared" si="572"/>
        <v>0</v>
      </c>
      <c r="M7526" s="19">
        <f t="shared" si="573"/>
        <v>0</v>
      </c>
      <c r="N7526" s="19">
        <f t="shared" si="574"/>
        <v>0</v>
      </c>
      <c r="O7526" s="19">
        <f t="shared" si="575"/>
        <v>0</v>
      </c>
    </row>
    <row r="7527" spans="1:15" ht="30" x14ac:dyDescent="0.25">
      <c r="A7527" s="15"/>
      <c r="B7527" s="12">
        <v>1613</v>
      </c>
      <c r="C7527" s="11" t="s">
        <v>968</v>
      </c>
      <c r="D7527" s="11" t="s">
        <v>7897</v>
      </c>
      <c r="E7527" s="11" t="s">
        <v>7898</v>
      </c>
      <c r="F7527" s="11" t="s">
        <v>16068</v>
      </c>
      <c r="G7527" s="10">
        <v>460.84499999999997</v>
      </c>
      <c r="H7527" s="10">
        <v>496.79091</v>
      </c>
      <c r="I7527" s="10">
        <v>516.6625464</v>
      </c>
      <c r="J7527" s="10">
        <v>537.32904825599996</v>
      </c>
      <c r="K7527" s="32"/>
      <c r="L7527" s="19">
        <f t="shared" si="572"/>
        <v>0</v>
      </c>
      <c r="M7527" s="19">
        <f t="shared" si="573"/>
        <v>0</v>
      </c>
      <c r="N7527" s="19">
        <f t="shared" si="574"/>
        <v>0</v>
      </c>
      <c r="O7527" s="19">
        <f t="shared" si="575"/>
        <v>0</v>
      </c>
    </row>
    <row r="7528" spans="1:15" ht="30" x14ac:dyDescent="0.25">
      <c r="A7528" s="15"/>
      <c r="B7528" s="12">
        <v>5920</v>
      </c>
      <c r="C7528" s="11" t="s">
        <v>968</v>
      </c>
      <c r="D7528" s="11" t="s">
        <v>7899</v>
      </c>
      <c r="E7528" s="11" t="s">
        <v>7900</v>
      </c>
      <c r="F7528" s="11" t="s">
        <v>3984</v>
      </c>
      <c r="G7528" s="10">
        <v>177.441</v>
      </c>
      <c r="H7528" s="10">
        <v>191.28139800000002</v>
      </c>
      <c r="I7528" s="10">
        <v>198.93265392000004</v>
      </c>
      <c r="J7528" s="10">
        <v>206.88996007680004</v>
      </c>
      <c r="K7528" s="32"/>
      <c r="L7528" s="19">
        <f t="shared" si="572"/>
        <v>0</v>
      </c>
      <c r="M7528" s="19">
        <f t="shared" si="573"/>
        <v>0</v>
      </c>
      <c r="N7528" s="19">
        <f t="shared" si="574"/>
        <v>0</v>
      </c>
      <c r="O7528" s="19">
        <f t="shared" si="575"/>
        <v>0</v>
      </c>
    </row>
    <row r="7529" spans="1:15" ht="30" x14ac:dyDescent="0.25">
      <c r="A7529" s="15"/>
      <c r="B7529" s="12">
        <v>2718</v>
      </c>
      <c r="C7529" s="11" t="s">
        <v>968</v>
      </c>
      <c r="D7529" s="11" t="s">
        <v>7901</v>
      </c>
      <c r="E7529" s="11" t="s">
        <v>7902</v>
      </c>
      <c r="F7529" s="11" t="s">
        <v>16068</v>
      </c>
      <c r="G7529" s="10">
        <v>1883.508</v>
      </c>
      <c r="H7529" s="10">
        <v>2030.4216240000001</v>
      </c>
      <c r="I7529" s="10">
        <v>2111.6384889600004</v>
      </c>
      <c r="J7529" s="10">
        <v>2196.1040285184004</v>
      </c>
      <c r="K7529" s="32"/>
      <c r="L7529" s="19">
        <f t="shared" si="572"/>
        <v>0</v>
      </c>
      <c r="M7529" s="19">
        <f t="shared" si="573"/>
        <v>0</v>
      </c>
      <c r="N7529" s="19">
        <f t="shared" si="574"/>
        <v>0</v>
      </c>
      <c r="O7529" s="19">
        <f t="shared" si="575"/>
        <v>0</v>
      </c>
    </row>
    <row r="7530" spans="1:15" x14ac:dyDescent="0.25">
      <c r="A7530" s="15"/>
      <c r="B7530" s="12">
        <v>2681</v>
      </c>
      <c r="C7530" s="11" t="s">
        <v>968</v>
      </c>
      <c r="D7530" s="11" t="s">
        <v>7903</v>
      </c>
      <c r="E7530" s="11" t="s">
        <v>7904</v>
      </c>
      <c r="F7530" s="11" t="s">
        <v>16068</v>
      </c>
      <c r="G7530" s="10">
        <v>4707.5160000000005</v>
      </c>
      <c r="H7530" s="10">
        <v>5074.7022480000005</v>
      </c>
      <c r="I7530" s="10">
        <v>5277.6903379200003</v>
      </c>
      <c r="J7530" s="10">
        <v>5488.7979514368008</v>
      </c>
      <c r="K7530" s="32"/>
      <c r="L7530" s="19">
        <f t="shared" si="572"/>
        <v>0</v>
      </c>
      <c r="M7530" s="19">
        <f t="shared" si="573"/>
        <v>0</v>
      </c>
      <c r="N7530" s="19">
        <f t="shared" si="574"/>
        <v>0</v>
      </c>
      <c r="O7530" s="19">
        <f t="shared" si="575"/>
        <v>0</v>
      </c>
    </row>
    <row r="7531" spans="1:15" ht="30" x14ac:dyDescent="0.25">
      <c r="A7531" s="15"/>
      <c r="B7531" s="12">
        <v>5843</v>
      </c>
      <c r="C7531" s="11" t="s">
        <v>968</v>
      </c>
      <c r="D7531" s="11" t="s">
        <v>7905</v>
      </c>
      <c r="E7531" s="11" t="s">
        <v>7906</v>
      </c>
      <c r="F7531" s="11" t="s">
        <v>3984</v>
      </c>
      <c r="G7531" s="10">
        <v>1978.1850000000002</v>
      </c>
      <c r="H7531" s="10">
        <v>2132.4834300000002</v>
      </c>
      <c r="I7531" s="10">
        <v>2217.7827672000003</v>
      </c>
      <c r="J7531" s="10">
        <v>2306.4940778880004</v>
      </c>
      <c r="K7531" s="32"/>
      <c r="L7531" s="19">
        <f t="shared" si="572"/>
        <v>0</v>
      </c>
      <c r="M7531" s="19">
        <f t="shared" si="573"/>
        <v>0</v>
      </c>
      <c r="N7531" s="19">
        <f t="shared" si="574"/>
        <v>0</v>
      </c>
      <c r="O7531" s="19">
        <f t="shared" si="575"/>
        <v>0</v>
      </c>
    </row>
    <row r="7532" spans="1:15" ht="30" x14ac:dyDescent="0.25">
      <c r="A7532" s="15"/>
      <c r="B7532" s="12">
        <v>2603</v>
      </c>
      <c r="C7532" s="11" t="s">
        <v>968</v>
      </c>
      <c r="D7532" s="11" t="s">
        <v>7907</v>
      </c>
      <c r="E7532" s="11" t="s">
        <v>13719</v>
      </c>
      <c r="F7532" s="11" t="s">
        <v>16068</v>
      </c>
      <c r="G7532" s="10">
        <v>4237.2660000000005</v>
      </c>
      <c r="H7532" s="10">
        <v>4567.7727480000012</v>
      </c>
      <c r="I7532" s="10">
        <v>4750.4836579200019</v>
      </c>
      <c r="J7532" s="10">
        <v>4940.5030042368026</v>
      </c>
      <c r="K7532" s="32"/>
      <c r="L7532" s="19">
        <f t="shared" si="572"/>
        <v>0</v>
      </c>
      <c r="M7532" s="19">
        <f t="shared" si="573"/>
        <v>0</v>
      </c>
      <c r="N7532" s="19">
        <f t="shared" si="574"/>
        <v>0</v>
      </c>
      <c r="O7532" s="19">
        <f t="shared" si="575"/>
        <v>0</v>
      </c>
    </row>
    <row r="7533" spans="1:15" x14ac:dyDescent="0.25">
      <c r="A7533" s="15"/>
      <c r="B7533" s="12">
        <v>3342</v>
      </c>
      <c r="C7533" s="11" t="s">
        <v>968</v>
      </c>
      <c r="D7533" s="11" t="s">
        <v>7908</v>
      </c>
      <c r="E7533" s="11" t="s">
        <v>7909</v>
      </c>
      <c r="F7533" s="11" t="s">
        <v>16068</v>
      </c>
      <c r="G7533" s="10">
        <v>210.04500000000002</v>
      </c>
      <c r="H7533" s="10">
        <v>226.42851000000005</v>
      </c>
      <c r="I7533" s="10">
        <v>235.48565040000005</v>
      </c>
      <c r="J7533" s="10">
        <v>244.90507641600007</v>
      </c>
      <c r="K7533" s="32"/>
      <c r="L7533" s="19">
        <f t="shared" si="572"/>
        <v>0</v>
      </c>
      <c r="M7533" s="19">
        <f t="shared" si="573"/>
        <v>0</v>
      </c>
      <c r="N7533" s="19">
        <f t="shared" si="574"/>
        <v>0</v>
      </c>
      <c r="O7533" s="19">
        <f t="shared" si="575"/>
        <v>0</v>
      </c>
    </row>
    <row r="7534" spans="1:15" x14ac:dyDescent="0.25">
      <c r="A7534" s="15"/>
      <c r="B7534" s="12">
        <v>6401</v>
      </c>
      <c r="C7534" s="11" t="s">
        <v>92</v>
      </c>
      <c r="D7534" s="11" t="s">
        <v>13435</v>
      </c>
      <c r="E7534" s="11" t="s">
        <v>7910</v>
      </c>
      <c r="F7534" s="11" t="s">
        <v>16068</v>
      </c>
      <c r="G7534" s="10">
        <v>203.77500000000001</v>
      </c>
      <c r="H7534" s="10">
        <v>219.66945000000001</v>
      </c>
      <c r="I7534" s="10">
        <v>228.45622800000001</v>
      </c>
      <c r="J7534" s="10">
        <v>237.59447712000002</v>
      </c>
      <c r="K7534" s="32"/>
      <c r="L7534" s="19">
        <f t="shared" si="572"/>
        <v>0</v>
      </c>
      <c r="M7534" s="19">
        <f t="shared" si="573"/>
        <v>0</v>
      </c>
      <c r="N7534" s="19">
        <f t="shared" si="574"/>
        <v>0</v>
      </c>
      <c r="O7534" s="19">
        <f t="shared" si="575"/>
        <v>0</v>
      </c>
    </row>
    <row r="7535" spans="1:15" x14ac:dyDescent="0.25">
      <c r="A7535" s="15"/>
      <c r="B7535" s="12">
        <v>6430</v>
      </c>
      <c r="C7535" s="11" t="s">
        <v>92</v>
      </c>
      <c r="D7535" s="11" t="s">
        <v>13436</v>
      </c>
      <c r="E7535" s="11" t="s">
        <v>1184</v>
      </c>
      <c r="F7535" s="11" t="s">
        <v>3984</v>
      </c>
      <c r="G7535" s="10">
        <v>723.55799999999999</v>
      </c>
      <c r="H7535" s="10">
        <v>779.99552400000005</v>
      </c>
      <c r="I7535" s="10">
        <v>811.19534496000006</v>
      </c>
      <c r="J7535" s="10">
        <v>843.64315875840009</v>
      </c>
      <c r="K7535" s="32"/>
      <c r="L7535" s="19">
        <f t="shared" si="572"/>
        <v>0</v>
      </c>
      <c r="M7535" s="19">
        <f t="shared" si="573"/>
        <v>0</v>
      </c>
      <c r="N7535" s="19">
        <f t="shared" si="574"/>
        <v>0</v>
      </c>
      <c r="O7535" s="19">
        <f t="shared" si="575"/>
        <v>0</v>
      </c>
    </row>
    <row r="7536" spans="1:15" x14ac:dyDescent="0.25">
      <c r="A7536" s="15"/>
      <c r="B7536" s="12">
        <v>6440</v>
      </c>
      <c r="C7536" s="11" t="s">
        <v>92</v>
      </c>
      <c r="D7536" s="11" t="s">
        <v>13437</v>
      </c>
      <c r="E7536" s="11" t="s">
        <v>1186</v>
      </c>
      <c r="F7536" s="11" t="s">
        <v>16068</v>
      </c>
      <c r="G7536" s="10">
        <v>838.29899999999998</v>
      </c>
      <c r="H7536" s="10">
        <v>903.68632200000002</v>
      </c>
      <c r="I7536" s="10">
        <v>939.83377488000008</v>
      </c>
      <c r="J7536" s="10">
        <v>977.42712587520009</v>
      </c>
      <c r="K7536" s="32"/>
      <c r="L7536" s="19">
        <f t="shared" si="572"/>
        <v>0</v>
      </c>
      <c r="M7536" s="19">
        <f t="shared" si="573"/>
        <v>0</v>
      </c>
      <c r="N7536" s="19">
        <f t="shared" si="574"/>
        <v>0</v>
      </c>
      <c r="O7536" s="19">
        <f t="shared" si="575"/>
        <v>0</v>
      </c>
    </row>
    <row r="7537" spans="1:15" x14ac:dyDescent="0.25">
      <c r="A7537" s="15"/>
      <c r="B7537" s="12">
        <v>6443</v>
      </c>
      <c r="C7537" s="11" t="s">
        <v>92</v>
      </c>
      <c r="D7537" s="11" t="s">
        <v>13438</v>
      </c>
      <c r="E7537" s="11" t="s">
        <v>1188</v>
      </c>
      <c r="F7537" s="11" t="s">
        <v>16068</v>
      </c>
      <c r="G7537" s="10">
        <v>929.84100000000001</v>
      </c>
      <c r="H7537" s="10">
        <v>1002.368598</v>
      </c>
      <c r="I7537" s="10">
        <v>1042.4633419199999</v>
      </c>
      <c r="J7537" s="10">
        <v>1084.1618755968</v>
      </c>
      <c r="K7537" s="32"/>
      <c r="L7537" s="19">
        <f t="shared" si="572"/>
        <v>0</v>
      </c>
      <c r="M7537" s="19">
        <f t="shared" si="573"/>
        <v>0</v>
      </c>
      <c r="N7537" s="19">
        <f t="shared" si="574"/>
        <v>0</v>
      </c>
      <c r="O7537" s="19">
        <f t="shared" si="575"/>
        <v>0</v>
      </c>
    </row>
    <row r="7538" spans="1:15" ht="30" x14ac:dyDescent="0.25">
      <c r="A7538" s="15"/>
      <c r="B7538" s="12">
        <v>6984</v>
      </c>
      <c r="C7538" s="11" t="s">
        <v>92</v>
      </c>
      <c r="D7538" s="11" t="s">
        <v>7911</v>
      </c>
      <c r="E7538" s="11" t="s">
        <v>7912</v>
      </c>
      <c r="F7538" s="11" t="s">
        <v>16068</v>
      </c>
      <c r="G7538" s="10">
        <v>2887.9620000000004</v>
      </c>
      <c r="H7538" s="10">
        <v>3113.2230360000008</v>
      </c>
      <c r="I7538" s="10">
        <v>3237.7519574400008</v>
      </c>
      <c r="J7538" s="10">
        <v>3367.2620357376009</v>
      </c>
      <c r="K7538" s="32"/>
      <c r="L7538" s="19">
        <f t="shared" si="572"/>
        <v>0</v>
      </c>
      <c r="M7538" s="19">
        <f t="shared" si="573"/>
        <v>0</v>
      </c>
      <c r="N7538" s="19">
        <f t="shared" si="574"/>
        <v>0</v>
      </c>
      <c r="O7538" s="19">
        <f t="shared" si="575"/>
        <v>0</v>
      </c>
    </row>
    <row r="7539" spans="1:15" x14ac:dyDescent="0.25">
      <c r="A7539" s="15"/>
      <c r="B7539" s="12">
        <v>7080</v>
      </c>
      <c r="C7539" s="11" t="s">
        <v>92</v>
      </c>
      <c r="D7539" s="11" t="s">
        <v>7913</v>
      </c>
      <c r="E7539" s="11" t="s">
        <v>7914</v>
      </c>
      <c r="F7539" s="11" t="s">
        <v>3984</v>
      </c>
      <c r="G7539" s="10">
        <v>6357.7800000000007</v>
      </c>
      <c r="H7539" s="10">
        <v>6853.6868400000012</v>
      </c>
      <c r="I7539" s="10">
        <v>7127.8343136000012</v>
      </c>
      <c r="J7539" s="10">
        <v>7412.9476861440016</v>
      </c>
      <c r="K7539" s="32"/>
      <c r="L7539" s="19">
        <f t="shared" si="572"/>
        <v>0</v>
      </c>
      <c r="M7539" s="19">
        <f t="shared" si="573"/>
        <v>0</v>
      </c>
      <c r="N7539" s="19">
        <f t="shared" si="574"/>
        <v>0</v>
      </c>
      <c r="O7539" s="19">
        <f t="shared" si="575"/>
        <v>0</v>
      </c>
    </row>
    <row r="7540" spans="1:15" ht="30" x14ac:dyDescent="0.25">
      <c r="A7540" s="15"/>
      <c r="B7540" s="12">
        <v>7615</v>
      </c>
      <c r="C7540" s="11" t="s">
        <v>92</v>
      </c>
      <c r="D7540" s="11" t="s">
        <v>7915</v>
      </c>
      <c r="E7540" s="11" t="s">
        <v>7916</v>
      </c>
      <c r="F7540" s="11" t="s">
        <v>16068</v>
      </c>
      <c r="G7540" s="10">
        <v>2186.3490000000002</v>
      </c>
      <c r="H7540" s="10">
        <v>2356.8842220000001</v>
      </c>
      <c r="I7540" s="10">
        <v>2451.1595908800005</v>
      </c>
      <c r="J7540" s="10">
        <v>2549.2059745152005</v>
      </c>
      <c r="K7540" s="32"/>
      <c r="L7540" s="19">
        <f t="shared" si="572"/>
        <v>0</v>
      </c>
      <c r="M7540" s="19">
        <f t="shared" si="573"/>
        <v>0</v>
      </c>
      <c r="N7540" s="19">
        <f t="shared" si="574"/>
        <v>0</v>
      </c>
      <c r="O7540" s="19">
        <f t="shared" si="575"/>
        <v>0</v>
      </c>
    </row>
    <row r="7541" spans="1:15" ht="30" x14ac:dyDescent="0.25">
      <c r="A7541" s="15"/>
      <c r="B7541" s="12">
        <v>7601</v>
      </c>
      <c r="C7541" s="11" t="s">
        <v>92</v>
      </c>
      <c r="D7541" s="11" t="s">
        <v>13439</v>
      </c>
      <c r="E7541" s="11" t="s">
        <v>7917</v>
      </c>
      <c r="F7541" s="11" t="s">
        <v>16068</v>
      </c>
      <c r="G7541" s="10">
        <v>5021.643</v>
      </c>
      <c r="H7541" s="10">
        <v>5413.3311540000004</v>
      </c>
      <c r="I7541" s="10">
        <v>5629.8644001600005</v>
      </c>
      <c r="J7541" s="10">
        <v>5855.0589761664005</v>
      </c>
      <c r="K7541" s="32"/>
      <c r="L7541" s="19">
        <f t="shared" si="572"/>
        <v>0</v>
      </c>
      <c r="M7541" s="19">
        <f t="shared" si="573"/>
        <v>0</v>
      </c>
      <c r="N7541" s="19">
        <f t="shared" si="574"/>
        <v>0</v>
      </c>
      <c r="O7541" s="19">
        <f t="shared" si="575"/>
        <v>0</v>
      </c>
    </row>
    <row r="7542" spans="1:15" ht="30" x14ac:dyDescent="0.25">
      <c r="A7542" s="15"/>
      <c r="B7542" s="12">
        <v>7602</v>
      </c>
      <c r="C7542" s="11" t="s">
        <v>92</v>
      </c>
      <c r="D7542" s="11" t="s">
        <v>7918</v>
      </c>
      <c r="E7542" s="11" t="s">
        <v>7919</v>
      </c>
      <c r="F7542" s="11" t="s">
        <v>3984</v>
      </c>
      <c r="G7542" s="10">
        <v>12034.011</v>
      </c>
      <c r="H7542" s="10">
        <v>12972.663858000002</v>
      </c>
      <c r="I7542" s="10">
        <v>13491.570412320003</v>
      </c>
      <c r="J7542" s="10">
        <v>14031.233228812804</v>
      </c>
      <c r="K7542" s="32"/>
      <c r="L7542" s="19">
        <f t="shared" si="572"/>
        <v>0</v>
      </c>
      <c r="M7542" s="19">
        <f t="shared" si="573"/>
        <v>0</v>
      </c>
      <c r="N7542" s="19">
        <f t="shared" si="574"/>
        <v>0</v>
      </c>
      <c r="O7542" s="19">
        <f t="shared" si="575"/>
        <v>0</v>
      </c>
    </row>
    <row r="7543" spans="1:15" x14ac:dyDescent="0.25">
      <c r="A7543" s="15"/>
      <c r="B7543" s="12">
        <v>12855</v>
      </c>
      <c r="C7543" s="11" t="s">
        <v>968</v>
      </c>
      <c r="D7543" s="11" t="s">
        <v>7920</v>
      </c>
      <c r="E7543" s="11" t="s">
        <v>7921</v>
      </c>
      <c r="F7543" s="11" t="s">
        <v>16068</v>
      </c>
      <c r="G7543" s="10">
        <v>189.98099999999999</v>
      </c>
      <c r="H7543" s="10">
        <v>204.79951800000001</v>
      </c>
      <c r="I7543" s="10">
        <v>212.99149872000001</v>
      </c>
      <c r="J7543" s="10">
        <v>221.51115866880002</v>
      </c>
      <c r="K7543" s="32"/>
      <c r="L7543" s="19">
        <f t="shared" ref="L7543:L7606" si="576">K7543*G7543</f>
        <v>0</v>
      </c>
      <c r="M7543" s="19">
        <f t="shared" ref="M7543:M7606" si="577">K7543*H7543</f>
        <v>0</v>
      </c>
      <c r="N7543" s="19">
        <f t="shared" ref="N7543:N7606" si="578">K7543*I7543</f>
        <v>0</v>
      </c>
      <c r="O7543" s="19">
        <f t="shared" ref="O7543:O7606" si="579">K7543*J7543</f>
        <v>0</v>
      </c>
    </row>
    <row r="7544" spans="1:15" ht="30" x14ac:dyDescent="0.25">
      <c r="A7544" s="15"/>
      <c r="B7544" s="12">
        <v>12821</v>
      </c>
      <c r="C7544" s="11" t="s">
        <v>968</v>
      </c>
      <c r="D7544" s="11" t="s">
        <v>7922</v>
      </c>
      <c r="E7544" s="11" t="s">
        <v>7923</v>
      </c>
      <c r="F7544" s="11" t="s">
        <v>16068</v>
      </c>
      <c r="G7544" s="10">
        <v>175.56</v>
      </c>
      <c r="H7544" s="10">
        <v>189.25368</v>
      </c>
      <c r="I7544" s="10">
        <v>196.82382720000001</v>
      </c>
      <c r="J7544" s="10">
        <v>204.69678028800001</v>
      </c>
      <c r="K7544" s="32"/>
      <c r="L7544" s="19">
        <f t="shared" si="576"/>
        <v>0</v>
      </c>
      <c r="M7544" s="19">
        <f t="shared" si="577"/>
        <v>0</v>
      </c>
      <c r="N7544" s="19">
        <f t="shared" si="578"/>
        <v>0</v>
      </c>
      <c r="O7544" s="19">
        <f t="shared" si="579"/>
        <v>0</v>
      </c>
    </row>
    <row r="7545" spans="1:15" ht="30" x14ac:dyDescent="0.25">
      <c r="A7545" s="15"/>
      <c r="B7545" s="12">
        <v>12820</v>
      </c>
      <c r="C7545" s="11" t="s">
        <v>968</v>
      </c>
      <c r="D7545" s="11" t="s">
        <v>7924</v>
      </c>
      <c r="E7545" s="11" t="s">
        <v>7925</v>
      </c>
      <c r="F7545" s="11" t="s">
        <v>16068</v>
      </c>
      <c r="G7545" s="10">
        <v>314.12700000000001</v>
      </c>
      <c r="H7545" s="10">
        <v>338.62890600000003</v>
      </c>
      <c r="I7545" s="10">
        <v>352.17406224000007</v>
      </c>
      <c r="J7545" s="10">
        <v>366.26102472960008</v>
      </c>
      <c r="K7545" s="32"/>
      <c r="L7545" s="19">
        <f t="shared" si="576"/>
        <v>0</v>
      </c>
      <c r="M7545" s="19">
        <f t="shared" si="577"/>
        <v>0</v>
      </c>
      <c r="N7545" s="19">
        <f t="shared" si="578"/>
        <v>0</v>
      </c>
      <c r="O7545" s="19">
        <f t="shared" si="579"/>
        <v>0</v>
      </c>
    </row>
    <row r="7546" spans="1:15" x14ac:dyDescent="0.25">
      <c r="A7546" s="15"/>
      <c r="B7546" s="12">
        <v>12846</v>
      </c>
      <c r="C7546" s="11" t="s">
        <v>968</v>
      </c>
      <c r="D7546" s="11" t="s">
        <v>7926</v>
      </c>
      <c r="E7546" s="11" t="s">
        <v>7927</v>
      </c>
      <c r="F7546" s="11" t="s">
        <v>16068</v>
      </c>
      <c r="G7546" s="10">
        <v>216.94200000000001</v>
      </c>
      <c r="H7546" s="10">
        <v>233.86347600000002</v>
      </c>
      <c r="I7546" s="10">
        <v>243.21801504000004</v>
      </c>
      <c r="J7546" s="10">
        <v>252.94673564160004</v>
      </c>
      <c r="K7546" s="32"/>
      <c r="L7546" s="19">
        <f t="shared" si="576"/>
        <v>0</v>
      </c>
      <c r="M7546" s="19">
        <f t="shared" si="577"/>
        <v>0</v>
      </c>
      <c r="N7546" s="19">
        <f t="shared" si="578"/>
        <v>0</v>
      </c>
      <c r="O7546" s="19">
        <f t="shared" si="579"/>
        <v>0</v>
      </c>
    </row>
    <row r="7547" spans="1:15" x14ac:dyDescent="0.25">
      <c r="A7547" s="15"/>
      <c r="B7547" s="12">
        <v>12847</v>
      </c>
      <c r="C7547" s="11" t="s">
        <v>968</v>
      </c>
      <c r="D7547" s="11" t="s">
        <v>7928</v>
      </c>
      <c r="E7547" s="11" t="s">
        <v>7929</v>
      </c>
      <c r="F7547" s="11" t="s">
        <v>16068</v>
      </c>
      <c r="G7547" s="10">
        <v>295.94400000000002</v>
      </c>
      <c r="H7547" s="10">
        <v>319.02763200000004</v>
      </c>
      <c r="I7547" s="10">
        <v>331.78873728000008</v>
      </c>
      <c r="J7547" s="10">
        <v>345.06028677120008</v>
      </c>
      <c r="K7547" s="32"/>
      <c r="L7547" s="19">
        <f t="shared" si="576"/>
        <v>0</v>
      </c>
      <c r="M7547" s="19">
        <f t="shared" si="577"/>
        <v>0</v>
      </c>
      <c r="N7547" s="19">
        <f t="shared" si="578"/>
        <v>0</v>
      </c>
      <c r="O7547" s="19">
        <f t="shared" si="579"/>
        <v>0</v>
      </c>
    </row>
    <row r="7548" spans="1:15" ht="30" x14ac:dyDescent="0.25">
      <c r="A7548" s="15"/>
      <c r="B7548" s="12">
        <v>12841</v>
      </c>
      <c r="C7548" s="11" t="s">
        <v>968</v>
      </c>
      <c r="D7548" s="11" t="s">
        <v>7930</v>
      </c>
      <c r="E7548" s="11" t="s">
        <v>7931</v>
      </c>
      <c r="F7548" s="11" t="s">
        <v>16068</v>
      </c>
      <c r="G7548" s="10">
        <v>304.09499999999997</v>
      </c>
      <c r="H7548" s="10">
        <v>327.81441000000001</v>
      </c>
      <c r="I7548" s="10">
        <v>340.92698640000003</v>
      </c>
      <c r="J7548" s="10">
        <v>354.56406585600007</v>
      </c>
      <c r="K7548" s="32"/>
      <c r="L7548" s="19">
        <f t="shared" si="576"/>
        <v>0</v>
      </c>
      <c r="M7548" s="19">
        <f t="shared" si="577"/>
        <v>0</v>
      </c>
      <c r="N7548" s="19">
        <f t="shared" si="578"/>
        <v>0</v>
      </c>
      <c r="O7548" s="19">
        <f t="shared" si="579"/>
        <v>0</v>
      </c>
    </row>
    <row r="7549" spans="1:15" ht="30" x14ac:dyDescent="0.25">
      <c r="A7549" s="15"/>
      <c r="B7549" s="12">
        <v>12845</v>
      </c>
      <c r="C7549" s="11" t="s">
        <v>968</v>
      </c>
      <c r="D7549" s="11" t="s">
        <v>7932</v>
      </c>
      <c r="E7549" s="11" t="s">
        <v>7933</v>
      </c>
      <c r="F7549" s="11" t="s">
        <v>16068</v>
      </c>
      <c r="G7549" s="10">
        <v>385.60500000000002</v>
      </c>
      <c r="H7549" s="10">
        <v>415.68219000000005</v>
      </c>
      <c r="I7549" s="10">
        <v>432.30947760000004</v>
      </c>
      <c r="J7549" s="10">
        <v>449.60185670400006</v>
      </c>
      <c r="K7549" s="32"/>
      <c r="L7549" s="19">
        <f t="shared" si="576"/>
        <v>0</v>
      </c>
      <c r="M7549" s="19">
        <f t="shared" si="577"/>
        <v>0</v>
      </c>
      <c r="N7549" s="19">
        <f t="shared" si="578"/>
        <v>0</v>
      </c>
      <c r="O7549" s="19">
        <f t="shared" si="579"/>
        <v>0</v>
      </c>
    </row>
    <row r="7550" spans="1:15" ht="30" x14ac:dyDescent="0.25">
      <c r="A7550" s="15"/>
      <c r="B7550" s="12">
        <v>12844</v>
      </c>
      <c r="C7550" s="11" t="s">
        <v>968</v>
      </c>
      <c r="D7550" s="11" t="s">
        <v>7934</v>
      </c>
      <c r="E7550" s="11" t="s">
        <v>7935</v>
      </c>
      <c r="F7550" s="11" t="s">
        <v>16068</v>
      </c>
      <c r="G7550" s="10">
        <v>314.12700000000001</v>
      </c>
      <c r="H7550" s="10">
        <v>338.62890600000003</v>
      </c>
      <c r="I7550" s="10">
        <v>352.17406224000007</v>
      </c>
      <c r="J7550" s="10">
        <v>366.26102472960008</v>
      </c>
      <c r="K7550" s="32"/>
      <c r="L7550" s="19">
        <f t="shared" si="576"/>
        <v>0</v>
      </c>
      <c r="M7550" s="19">
        <f t="shared" si="577"/>
        <v>0</v>
      </c>
      <c r="N7550" s="19">
        <f t="shared" si="578"/>
        <v>0</v>
      </c>
      <c r="O7550" s="19">
        <f t="shared" si="579"/>
        <v>0</v>
      </c>
    </row>
    <row r="7551" spans="1:15" ht="30" x14ac:dyDescent="0.25">
      <c r="A7551" s="15"/>
      <c r="B7551" s="12">
        <v>12805</v>
      </c>
      <c r="C7551" s="11" t="s">
        <v>968</v>
      </c>
      <c r="D7551" s="11" t="s">
        <v>7936</v>
      </c>
      <c r="E7551" s="11" t="s">
        <v>7937</v>
      </c>
      <c r="F7551" s="11" t="s">
        <v>16068</v>
      </c>
      <c r="G7551" s="10">
        <v>153.61500000000001</v>
      </c>
      <c r="H7551" s="10">
        <v>165.59697000000003</v>
      </c>
      <c r="I7551" s="10">
        <v>172.22084880000003</v>
      </c>
      <c r="J7551" s="10">
        <v>179.10968275200003</v>
      </c>
      <c r="K7551" s="32"/>
      <c r="L7551" s="19">
        <f t="shared" si="576"/>
        <v>0</v>
      </c>
      <c r="M7551" s="19">
        <f t="shared" si="577"/>
        <v>0</v>
      </c>
      <c r="N7551" s="19">
        <f t="shared" si="578"/>
        <v>0</v>
      </c>
      <c r="O7551" s="19">
        <f t="shared" si="579"/>
        <v>0</v>
      </c>
    </row>
    <row r="7552" spans="1:15" ht="30" x14ac:dyDescent="0.25">
      <c r="A7552" s="15"/>
      <c r="B7552" s="12">
        <v>12806</v>
      </c>
      <c r="C7552" s="11" t="s">
        <v>968</v>
      </c>
      <c r="D7552" s="11" t="s">
        <v>7938</v>
      </c>
      <c r="E7552" s="11" t="s">
        <v>7939</v>
      </c>
      <c r="F7552" s="11" t="s">
        <v>16068</v>
      </c>
      <c r="G7552" s="10">
        <v>176.18700000000001</v>
      </c>
      <c r="H7552" s="10">
        <v>189.92958600000003</v>
      </c>
      <c r="I7552" s="10">
        <v>197.52676944000004</v>
      </c>
      <c r="J7552" s="10">
        <v>205.42784021760005</v>
      </c>
      <c r="K7552" s="32"/>
      <c r="L7552" s="19">
        <f t="shared" si="576"/>
        <v>0</v>
      </c>
      <c r="M7552" s="19">
        <f t="shared" si="577"/>
        <v>0</v>
      </c>
      <c r="N7552" s="19">
        <f t="shared" si="578"/>
        <v>0</v>
      </c>
      <c r="O7552" s="19">
        <f t="shared" si="579"/>
        <v>0</v>
      </c>
    </row>
    <row r="7553" spans="1:15" ht="30" x14ac:dyDescent="0.25">
      <c r="A7553" s="15"/>
      <c r="B7553" s="12">
        <v>12842</v>
      </c>
      <c r="C7553" s="11" t="s">
        <v>968</v>
      </c>
      <c r="D7553" s="11" t="s">
        <v>7940</v>
      </c>
      <c r="E7553" s="11" t="s">
        <v>7941</v>
      </c>
      <c r="F7553" s="11" t="s">
        <v>16068</v>
      </c>
      <c r="G7553" s="10">
        <v>231.99</v>
      </c>
      <c r="H7553" s="10">
        <v>250.08522000000002</v>
      </c>
      <c r="I7553" s="10">
        <v>260.08862880000004</v>
      </c>
      <c r="J7553" s="10">
        <v>270.49217395200003</v>
      </c>
      <c r="K7553" s="32"/>
      <c r="L7553" s="19">
        <f t="shared" si="576"/>
        <v>0</v>
      </c>
      <c r="M7553" s="19">
        <f t="shared" si="577"/>
        <v>0</v>
      </c>
      <c r="N7553" s="19">
        <f t="shared" si="578"/>
        <v>0</v>
      </c>
      <c r="O7553" s="19">
        <f t="shared" si="579"/>
        <v>0</v>
      </c>
    </row>
    <row r="7554" spans="1:15" ht="30" x14ac:dyDescent="0.25">
      <c r="A7554" s="15"/>
      <c r="B7554" s="12">
        <v>12843</v>
      </c>
      <c r="C7554" s="11" t="s">
        <v>968</v>
      </c>
      <c r="D7554" s="11" t="s">
        <v>7942</v>
      </c>
      <c r="E7554" s="11" t="s">
        <v>7943</v>
      </c>
      <c r="F7554" s="11" t="s">
        <v>16068</v>
      </c>
      <c r="G7554" s="10">
        <v>289.04700000000003</v>
      </c>
      <c r="H7554" s="10">
        <v>311.59266600000007</v>
      </c>
      <c r="I7554" s="10">
        <v>324.05637264000006</v>
      </c>
      <c r="J7554" s="10">
        <v>337.01862754560005</v>
      </c>
      <c r="K7554" s="32"/>
      <c r="L7554" s="19">
        <f t="shared" si="576"/>
        <v>0</v>
      </c>
      <c r="M7554" s="19">
        <f t="shared" si="577"/>
        <v>0</v>
      </c>
      <c r="N7554" s="19">
        <f t="shared" si="578"/>
        <v>0</v>
      </c>
      <c r="O7554" s="19">
        <f t="shared" si="579"/>
        <v>0</v>
      </c>
    </row>
    <row r="7555" spans="1:15" x14ac:dyDescent="0.25">
      <c r="A7555" s="15"/>
      <c r="B7555" s="12">
        <v>12823</v>
      </c>
      <c r="C7555" s="11" t="s">
        <v>968</v>
      </c>
      <c r="D7555" s="11" t="s">
        <v>7944</v>
      </c>
      <c r="E7555" s="11" t="s">
        <v>7945</v>
      </c>
      <c r="F7555" s="11" t="s">
        <v>16068</v>
      </c>
      <c r="G7555" s="10">
        <v>187.47300000000001</v>
      </c>
      <c r="H7555" s="10">
        <v>202.09589400000002</v>
      </c>
      <c r="I7555" s="10">
        <v>210.17972976000001</v>
      </c>
      <c r="J7555" s="10">
        <v>218.58691895040002</v>
      </c>
      <c r="K7555" s="32"/>
      <c r="L7555" s="19">
        <f t="shared" si="576"/>
        <v>0</v>
      </c>
      <c r="M7555" s="19">
        <f t="shared" si="577"/>
        <v>0</v>
      </c>
      <c r="N7555" s="19">
        <f t="shared" si="578"/>
        <v>0</v>
      </c>
      <c r="O7555" s="19">
        <f t="shared" si="579"/>
        <v>0</v>
      </c>
    </row>
    <row r="7556" spans="1:15" x14ac:dyDescent="0.25">
      <c r="A7556" s="15"/>
      <c r="B7556" s="12">
        <v>12822</v>
      </c>
      <c r="C7556" s="11" t="s">
        <v>968</v>
      </c>
      <c r="D7556" s="11" t="s">
        <v>7946</v>
      </c>
      <c r="E7556" s="11" t="s">
        <v>7947</v>
      </c>
      <c r="F7556" s="11" t="s">
        <v>16068</v>
      </c>
      <c r="G7556" s="10">
        <v>156.12300000000002</v>
      </c>
      <c r="H7556" s="10">
        <v>168.30059400000002</v>
      </c>
      <c r="I7556" s="10">
        <v>175.03261776000002</v>
      </c>
      <c r="J7556" s="10">
        <v>182.03392247040003</v>
      </c>
      <c r="K7556" s="32"/>
      <c r="L7556" s="19">
        <f t="shared" si="576"/>
        <v>0</v>
      </c>
      <c r="M7556" s="19">
        <f t="shared" si="577"/>
        <v>0</v>
      </c>
      <c r="N7556" s="19">
        <f t="shared" si="578"/>
        <v>0</v>
      </c>
      <c r="O7556" s="19">
        <f t="shared" si="579"/>
        <v>0</v>
      </c>
    </row>
    <row r="7557" spans="1:15" ht="30" x14ac:dyDescent="0.25">
      <c r="A7557" s="15"/>
      <c r="B7557" s="12">
        <v>12856</v>
      </c>
      <c r="C7557" s="11" t="s">
        <v>968</v>
      </c>
      <c r="D7557" s="11" t="s">
        <v>7948</v>
      </c>
      <c r="E7557" s="11" t="s">
        <v>7949</v>
      </c>
      <c r="F7557" s="11" t="s">
        <v>16068</v>
      </c>
      <c r="G7557" s="10">
        <v>238.26</v>
      </c>
      <c r="H7557" s="10">
        <v>256.84428000000003</v>
      </c>
      <c r="I7557" s="10">
        <v>267.11805120000002</v>
      </c>
      <c r="J7557" s="10">
        <v>277.80277324800005</v>
      </c>
      <c r="K7557" s="32"/>
      <c r="L7557" s="19">
        <f t="shared" si="576"/>
        <v>0</v>
      </c>
      <c r="M7557" s="19">
        <f t="shared" si="577"/>
        <v>0</v>
      </c>
      <c r="N7557" s="19">
        <f t="shared" si="578"/>
        <v>0</v>
      </c>
      <c r="O7557" s="19">
        <f t="shared" si="579"/>
        <v>0</v>
      </c>
    </row>
    <row r="7558" spans="1:15" ht="30" x14ac:dyDescent="0.25">
      <c r="A7558" s="15"/>
      <c r="B7558" s="12">
        <v>12793</v>
      </c>
      <c r="C7558" s="11" t="s">
        <v>968</v>
      </c>
      <c r="D7558" s="11" t="s">
        <v>13440</v>
      </c>
      <c r="E7558" s="11" t="s">
        <v>7950</v>
      </c>
      <c r="F7558" s="11" t="s">
        <v>16068</v>
      </c>
      <c r="G7558" s="10">
        <v>301.58699999999999</v>
      </c>
      <c r="H7558" s="10">
        <v>325.11078600000002</v>
      </c>
      <c r="I7558" s="10">
        <v>338.11521744000004</v>
      </c>
      <c r="J7558" s="10">
        <v>351.63982613760004</v>
      </c>
      <c r="K7558" s="32"/>
      <c r="L7558" s="19">
        <f t="shared" si="576"/>
        <v>0</v>
      </c>
      <c r="M7558" s="19">
        <f t="shared" si="577"/>
        <v>0</v>
      </c>
      <c r="N7558" s="19">
        <f t="shared" si="578"/>
        <v>0</v>
      </c>
      <c r="O7558" s="19">
        <f t="shared" si="579"/>
        <v>0</v>
      </c>
    </row>
    <row r="7559" spans="1:15" ht="30" x14ac:dyDescent="0.25">
      <c r="A7559" s="15"/>
      <c r="B7559" s="12">
        <v>12792</v>
      </c>
      <c r="C7559" s="11" t="s">
        <v>968</v>
      </c>
      <c r="D7559" s="11" t="s">
        <v>7951</v>
      </c>
      <c r="E7559" s="11" t="s">
        <v>7952</v>
      </c>
      <c r="F7559" s="11" t="s">
        <v>16068</v>
      </c>
      <c r="G7559" s="10">
        <v>187.47300000000001</v>
      </c>
      <c r="H7559" s="10">
        <v>202.09589400000002</v>
      </c>
      <c r="I7559" s="10">
        <v>210.17972976000001</v>
      </c>
      <c r="J7559" s="10">
        <v>218.58691895040002</v>
      </c>
      <c r="K7559" s="32"/>
      <c r="L7559" s="19">
        <f t="shared" si="576"/>
        <v>0</v>
      </c>
      <c r="M7559" s="19">
        <f t="shared" si="577"/>
        <v>0</v>
      </c>
      <c r="N7559" s="19">
        <f t="shared" si="578"/>
        <v>0</v>
      </c>
      <c r="O7559" s="19">
        <f t="shared" si="579"/>
        <v>0</v>
      </c>
    </row>
    <row r="7560" spans="1:15" ht="30" x14ac:dyDescent="0.25">
      <c r="A7560" s="15"/>
      <c r="B7560" s="12">
        <v>12849</v>
      </c>
      <c r="C7560" s="11" t="s">
        <v>968</v>
      </c>
      <c r="D7560" s="11" t="s">
        <v>7953</v>
      </c>
      <c r="E7560" s="11" t="s">
        <v>7954</v>
      </c>
      <c r="F7560" s="11" t="s">
        <v>16068</v>
      </c>
      <c r="G7560" s="10">
        <v>331.68299999999999</v>
      </c>
      <c r="H7560" s="10">
        <v>357.55427400000002</v>
      </c>
      <c r="I7560" s="10">
        <v>371.85644496000003</v>
      </c>
      <c r="J7560" s="10">
        <v>386.73070275840007</v>
      </c>
      <c r="K7560" s="32"/>
      <c r="L7560" s="19">
        <f t="shared" si="576"/>
        <v>0</v>
      </c>
      <c r="M7560" s="19">
        <f t="shared" si="577"/>
        <v>0</v>
      </c>
      <c r="N7560" s="19">
        <f t="shared" si="578"/>
        <v>0</v>
      </c>
      <c r="O7560" s="19">
        <f t="shared" si="579"/>
        <v>0</v>
      </c>
    </row>
    <row r="7561" spans="1:15" ht="30" x14ac:dyDescent="0.25">
      <c r="A7561" s="15"/>
      <c r="B7561" s="12">
        <v>12848</v>
      </c>
      <c r="C7561" s="11" t="s">
        <v>968</v>
      </c>
      <c r="D7561" s="11" t="s">
        <v>7955</v>
      </c>
      <c r="E7561" s="11" t="s">
        <v>7956</v>
      </c>
      <c r="F7561" s="11" t="s">
        <v>16068</v>
      </c>
      <c r="G7561" s="10">
        <v>223.21200000000002</v>
      </c>
      <c r="H7561" s="10">
        <v>240.62253600000003</v>
      </c>
      <c r="I7561" s="10">
        <v>250.24743744000003</v>
      </c>
      <c r="J7561" s="10">
        <v>260.25733493760004</v>
      </c>
      <c r="K7561" s="32"/>
      <c r="L7561" s="19">
        <f t="shared" si="576"/>
        <v>0</v>
      </c>
      <c r="M7561" s="19">
        <f t="shared" si="577"/>
        <v>0</v>
      </c>
      <c r="N7561" s="19">
        <f t="shared" si="578"/>
        <v>0</v>
      </c>
      <c r="O7561" s="19">
        <f t="shared" si="579"/>
        <v>0</v>
      </c>
    </row>
    <row r="7562" spans="1:15" ht="30" x14ac:dyDescent="0.25">
      <c r="A7562" s="15"/>
      <c r="B7562" s="12">
        <v>12854</v>
      </c>
      <c r="C7562" s="11" t="s">
        <v>968</v>
      </c>
      <c r="D7562" s="11" t="s">
        <v>7957</v>
      </c>
      <c r="E7562" s="11" t="s">
        <v>7958</v>
      </c>
      <c r="F7562" s="11" t="s">
        <v>16068</v>
      </c>
      <c r="G7562" s="10">
        <v>273.99900000000002</v>
      </c>
      <c r="H7562" s="10">
        <v>295.37092200000006</v>
      </c>
      <c r="I7562" s="10">
        <v>307.18575888000009</v>
      </c>
      <c r="J7562" s="10">
        <v>319.4731892352001</v>
      </c>
      <c r="K7562" s="32"/>
      <c r="L7562" s="19">
        <f t="shared" si="576"/>
        <v>0</v>
      </c>
      <c r="M7562" s="19">
        <f t="shared" si="577"/>
        <v>0</v>
      </c>
      <c r="N7562" s="19">
        <f t="shared" si="578"/>
        <v>0</v>
      </c>
      <c r="O7562" s="19">
        <f t="shared" si="579"/>
        <v>0</v>
      </c>
    </row>
    <row r="7563" spans="1:15" x14ac:dyDescent="0.25">
      <c r="A7563" s="15"/>
      <c r="B7563" s="12">
        <v>12853</v>
      </c>
      <c r="C7563" s="11" t="s">
        <v>968</v>
      </c>
      <c r="D7563" s="11" t="s">
        <v>7959</v>
      </c>
      <c r="E7563" s="11" t="s">
        <v>7960</v>
      </c>
      <c r="F7563" s="11" t="s">
        <v>16068</v>
      </c>
      <c r="G7563" s="10">
        <v>200.64000000000001</v>
      </c>
      <c r="H7563" s="10">
        <v>216.28992000000002</v>
      </c>
      <c r="I7563" s="10">
        <v>224.94151680000004</v>
      </c>
      <c r="J7563" s="10">
        <v>233.93917747200007</v>
      </c>
      <c r="K7563" s="32"/>
      <c r="L7563" s="19">
        <f t="shared" si="576"/>
        <v>0</v>
      </c>
      <c r="M7563" s="19">
        <f t="shared" si="577"/>
        <v>0</v>
      </c>
      <c r="N7563" s="19">
        <f t="shared" si="578"/>
        <v>0</v>
      </c>
      <c r="O7563" s="19">
        <f t="shared" si="579"/>
        <v>0</v>
      </c>
    </row>
    <row r="7564" spans="1:15" ht="30" x14ac:dyDescent="0.25">
      <c r="A7564" s="15"/>
      <c r="B7564" s="12">
        <v>12795</v>
      </c>
      <c r="C7564" s="11" t="s">
        <v>968</v>
      </c>
      <c r="D7564" s="11" t="s">
        <v>7961</v>
      </c>
      <c r="E7564" s="11" t="s">
        <v>7962</v>
      </c>
      <c r="F7564" s="11" t="s">
        <v>16068</v>
      </c>
      <c r="G7564" s="10">
        <v>267.72899999999998</v>
      </c>
      <c r="H7564" s="10">
        <v>288.61186200000003</v>
      </c>
      <c r="I7564" s="10">
        <v>300.15633648000005</v>
      </c>
      <c r="J7564" s="10">
        <v>312.16258993920007</v>
      </c>
      <c r="K7564" s="32"/>
      <c r="L7564" s="19">
        <f t="shared" si="576"/>
        <v>0</v>
      </c>
      <c r="M7564" s="19">
        <f t="shared" si="577"/>
        <v>0</v>
      </c>
      <c r="N7564" s="19">
        <f t="shared" si="578"/>
        <v>0</v>
      </c>
      <c r="O7564" s="19">
        <f t="shared" si="579"/>
        <v>0</v>
      </c>
    </row>
    <row r="7565" spans="1:15" ht="30" x14ac:dyDescent="0.25">
      <c r="A7565" s="15"/>
      <c r="B7565" s="12">
        <v>12796</v>
      </c>
      <c r="C7565" s="11" t="s">
        <v>968</v>
      </c>
      <c r="D7565" s="11" t="s">
        <v>7963</v>
      </c>
      <c r="E7565" s="11" t="s">
        <v>7964</v>
      </c>
      <c r="F7565" s="11" t="s">
        <v>16068</v>
      </c>
      <c r="G7565" s="10">
        <v>369.303</v>
      </c>
      <c r="H7565" s="10">
        <v>398.108634</v>
      </c>
      <c r="I7565" s="10">
        <v>414.03297936000001</v>
      </c>
      <c r="J7565" s="10">
        <v>430.59429853440002</v>
      </c>
      <c r="K7565" s="32"/>
      <c r="L7565" s="19">
        <f t="shared" si="576"/>
        <v>0</v>
      </c>
      <c r="M7565" s="19">
        <f t="shared" si="577"/>
        <v>0</v>
      </c>
      <c r="N7565" s="19">
        <f t="shared" si="578"/>
        <v>0</v>
      </c>
      <c r="O7565" s="19">
        <f t="shared" si="579"/>
        <v>0</v>
      </c>
    </row>
    <row r="7566" spans="1:15" ht="30" x14ac:dyDescent="0.25">
      <c r="A7566" s="15"/>
      <c r="B7566" s="12">
        <v>12797</v>
      </c>
      <c r="C7566" s="11" t="s">
        <v>968</v>
      </c>
      <c r="D7566" s="11" t="s">
        <v>7965</v>
      </c>
      <c r="E7566" s="11" t="s">
        <v>7966</v>
      </c>
      <c r="F7566" s="11" t="s">
        <v>16068</v>
      </c>
      <c r="G7566" s="10">
        <v>820.11599999999999</v>
      </c>
      <c r="H7566" s="10">
        <v>884.08504800000003</v>
      </c>
      <c r="I7566" s="10">
        <v>919.44844992000003</v>
      </c>
      <c r="J7566" s="10">
        <v>956.22638791680004</v>
      </c>
      <c r="K7566" s="32"/>
      <c r="L7566" s="19">
        <f t="shared" si="576"/>
        <v>0</v>
      </c>
      <c r="M7566" s="19">
        <f t="shared" si="577"/>
        <v>0</v>
      </c>
      <c r="N7566" s="19">
        <f t="shared" si="578"/>
        <v>0</v>
      </c>
      <c r="O7566" s="19">
        <f t="shared" si="579"/>
        <v>0</v>
      </c>
    </row>
    <row r="7567" spans="1:15" ht="30" x14ac:dyDescent="0.25">
      <c r="A7567" s="15"/>
      <c r="B7567" s="12">
        <v>12794</v>
      </c>
      <c r="C7567" s="11" t="s">
        <v>968</v>
      </c>
      <c r="D7567" s="11" t="s">
        <v>7967</v>
      </c>
      <c r="E7567" s="11" t="s">
        <v>7968</v>
      </c>
      <c r="F7567" s="11" t="s">
        <v>16068</v>
      </c>
      <c r="G7567" s="10">
        <v>196.251</v>
      </c>
      <c r="H7567" s="10">
        <v>211.55857800000001</v>
      </c>
      <c r="I7567" s="10">
        <v>220.02092112000003</v>
      </c>
      <c r="J7567" s="10">
        <v>228.82175796480004</v>
      </c>
      <c r="K7567" s="32"/>
      <c r="L7567" s="19">
        <f t="shared" si="576"/>
        <v>0</v>
      </c>
      <c r="M7567" s="19">
        <f t="shared" si="577"/>
        <v>0</v>
      </c>
      <c r="N7567" s="19">
        <f t="shared" si="578"/>
        <v>0</v>
      </c>
      <c r="O7567" s="19">
        <f t="shared" si="579"/>
        <v>0</v>
      </c>
    </row>
    <row r="7568" spans="1:15" x14ac:dyDescent="0.25">
      <c r="A7568" s="15"/>
      <c r="B7568" s="12">
        <v>12801</v>
      </c>
      <c r="C7568" s="11" t="s">
        <v>968</v>
      </c>
      <c r="D7568" s="11" t="s">
        <v>7969</v>
      </c>
      <c r="E7568" s="11" t="s">
        <v>7970</v>
      </c>
      <c r="F7568" s="11" t="s">
        <v>16068</v>
      </c>
      <c r="G7568" s="10">
        <v>173.05199999999999</v>
      </c>
      <c r="H7568" s="10">
        <v>186.55005600000001</v>
      </c>
      <c r="I7568" s="10">
        <v>194.01205824000002</v>
      </c>
      <c r="J7568" s="10">
        <v>201.77254056960001</v>
      </c>
      <c r="K7568" s="32"/>
      <c r="L7568" s="19">
        <f t="shared" si="576"/>
        <v>0</v>
      </c>
      <c r="M7568" s="19">
        <f t="shared" si="577"/>
        <v>0</v>
      </c>
      <c r="N7568" s="19">
        <f t="shared" si="578"/>
        <v>0</v>
      </c>
      <c r="O7568" s="19">
        <f t="shared" si="579"/>
        <v>0</v>
      </c>
    </row>
    <row r="7569" spans="1:15" x14ac:dyDescent="0.25">
      <c r="A7569" s="15"/>
      <c r="B7569" s="12">
        <v>12803</v>
      </c>
      <c r="C7569" s="11" t="s">
        <v>968</v>
      </c>
      <c r="D7569" s="11" t="s">
        <v>7971</v>
      </c>
      <c r="E7569" s="11" t="s">
        <v>7972</v>
      </c>
      <c r="F7569" s="11" t="s">
        <v>16068</v>
      </c>
      <c r="G7569" s="10">
        <v>105.96300000000001</v>
      </c>
      <c r="H7569" s="10">
        <v>114.22811400000002</v>
      </c>
      <c r="I7569" s="10">
        <v>118.79723856000003</v>
      </c>
      <c r="J7569" s="10">
        <v>123.54912810240003</v>
      </c>
      <c r="K7569" s="32"/>
      <c r="L7569" s="19">
        <f t="shared" si="576"/>
        <v>0</v>
      </c>
      <c r="M7569" s="19">
        <f t="shared" si="577"/>
        <v>0</v>
      </c>
      <c r="N7569" s="19">
        <f t="shared" si="578"/>
        <v>0</v>
      </c>
      <c r="O7569" s="19">
        <f t="shared" si="579"/>
        <v>0</v>
      </c>
    </row>
    <row r="7570" spans="1:15" ht="30" x14ac:dyDescent="0.25">
      <c r="A7570" s="15"/>
      <c r="B7570" s="12">
        <v>12840</v>
      </c>
      <c r="C7570" s="11" t="s">
        <v>968</v>
      </c>
      <c r="D7570" s="11" t="s">
        <v>7973</v>
      </c>
      <c r="E7570" s="11" t="s">
        <v>7974</v>
      </c>
      <c r="F7570" s="11" t="s">
        <v>16068</v>
      </c>
      <c r="G7570" s="10">
        <v>269.61</v>
      </c>
      <c r="H7570" s="10">
        <v>290.63958000000002</v>
      </c>
      <c r="I7570" s="10">
        <v>302.26516320000002</v>
      </c>
      <c r="J7570" s="10">
        <v>314.35576972800004</v>
      </c>
      <c r="K7570" s="32"/>
      <c r="L7570" s="19">
        <f t="shared" si="576"/>
        <v>0</v>
      </c>
      <c r="M7570" s="19">
        <f t="shared" si="577"/>
        <v>0</v>
      </c>
      <c r="N7570" s="19">
        <f t="shared" si="578"/>
        <v>0</v>
      </c>
      <c r="O7570" s="19">
        <f t="shared" si="579"/>
        <v>0</v>
      </c>
    </row>
    <row r="7571" spans="1:15" ht="30" x14ac:dyDescent="0.25">
      <c r="A7571" s="15"/>
      <c r="B7571" s="12">
        <v>12838</v>
      </c>
      <c r="C7571" s="11" t="s">
        <v>968</v>
      </c>
      <c r="D7571" s="11" t="s">
        <v>7975</v>
      </c>
      <c r="E7571" s="11" t="s">
        <v>7976</v>
      </c>
      <c r="F7571" s="11" t="s">
        <v>16068</v>
      </c>
      <c r="G7571" s="10">
        <v>279.642</v>
      </c>
      <c r="H7571" s="10">
        <v>301.45407600000004</v>
      </c>
      <c r="I7571" s="10">
        <v>313.51223904000005</v>
      </c>
      <c r="J7571" s="10">
        <v>326.05272860160005</v>
      </c>
      <c r="K7571" s="32"/>
      <c r="L7571" s="19">
        <f t="shared" si="576"/>
        <v>0</v>
      </c>
      <c r="M7571" s="19">
        <f t="shared" si="577"/>
        <v>0</v>
      </c>
      <c r="N7571" s="19">
        <f t="shared" si="578"/>
        <v>0</v>
      </c>
      <c r="O7571" s="19">
        <f t="shared" si="579"/>
        <v>0</v>
      </c>
    </row>
    <row r="7572" spans="1:15" ht="45" x14ac:dyDescent="0.25">
      <c r="A7572" s="15"/>
      <c r="B7572" s="12">
        <v>12852</v>
      </c>
      <c r="C7572" s="11" t="s">
        <v>968</v>
      </c>
      <c r="D7572" s="11" t="s">
        <v>7977</v>
      </c>
      <c r="E7572" s="11" t="s">
        <v>7978</v>
      </c>
      <c r="F7572" s="11" t="s">
        <v>16068</v>
      </c>
      <c r="G7572" s="10">
        <v>761.17800000000011</v>
      </c>
      <c r="H7572" s="10">
        <v>820.54988400000013</v>
      </c>
      <c r="I7572" s="10">
        <v>853.37187936000021</v>
      </c>
      <c r="J7572" s="10">
        <v>887.50675453440022</v>
      </c>
      <c r="K7572" s="32"/>
      <c r="L7572" s="19">
        <f t="shared" si="576"/>
        <v>0</v>
      </c>
      <c r="M7572" s="19">
        <f t="shared" si="577"/>
        <v>0</v>
      </c>
      <c r="N7572" s="19">
        <f t="shared" si="578"/>
        <v>0</v>
      </c>
      <c r="O7572" s="19">
        <f t="shared" si="579"/>
        <v>0</v>
      </c>
    </row>
    <row r="7573" spans="1:15" ht="45" x14ac:dyDescent="0.25">
      <c r="A7573" s="15"/>
      <c r="B7573" s="12">
        <v>12850</v>
      </c>
      <c r="C7573" s="11" t="s">
        <v>968</v>
      </c>
      <c r="D7573" s="11" t="s">
        <v>7979</v>
      </c>
      <c r="E7573" s="11" t="s">
        <v>7980</v>
      </c>
      <c r="F7573" s="11" t="s">
        <v>16068</v>
      </c>
      <c r="G7573" s="10">
        <v>807.57600000000014</v>
      </c>
      <c r="H7573" s="10">
        <v>870.56692800000019</v>
      </c>
      <c r="I7573" s="10">
        <v>905.38960512000028</v>
      </c>
      <c r="J7573" s="10">
        <v>941.60518932480034</v>
      </c>
      <c r="K7573" s="32"/>
      <c r="L7573" s="19">
        <f t="shared" si="576"/>
        <v>0</v>
      </c>
      <c r="M7573" s="19">
        <f t="shared" si="577"/>
        <v>0</v>
      </c>
      <c r="N7573" s="19">
        <f t="shared" si="578"/>
        <v>0</v>
      </c>
      <c r="O7573" s="19">
        <f t="shared" si="579"/>
        <v>0</v>
      </c>
    </row>
    <row r="7574" spans="1:15" ht="45" x14ac:dyDescent="0.25">
      <c r="A7574" s="15"/>
      <c r="B7574" s="12">
        <v>12851</v>
      </c>
      <c r="C7574" s="11" t="s">
        <v>968</v>
      </c>
      <c r="D7574" s="11" t="s">
        <v>7981</v>
      </c>
      <c r="E7574" s="11" t="s">
        <v>7982</v>
      </c>
      <c r="F7574" s="11" t="s">
        <v>16068</v>
      </c>
      <c r="G7574" s="10">
        <v>596.904</v>
      </c>
      <c r="H7574" s="10">
        <v>643.46251200000006</v>
      </c>
      <c r="I7574" s="10">
        <v>669.20101248000003</v>
      </c>
      <c r="J7574" s="10">
        <v>695.9690529792</v>
      </c>
      <c r="K7574" s="32"/>
      <c r="L7574" s="19">
        <f t="shared" si="576"/>
        <v>0</v>
      </c>
      <c r="M7574" s="19">
        <f t="shared" si="577"/>
        <v>0</v>
      </c>
      <c r="N7574" s="19">
        <f t="shared" si="578"/>
        <v>0</v>
      </c>
      <c r="O7574" s="19">
        <f t="shared" si="579"/>
        <v>0</v>
      </c>
    </row>
    <row r="7575" spans="1:15" ht="45" x14ac:dyDescent="0.25">
      <c r="A7575" s="15"/>
      <c r="B7575" s="12">
        <v>12817</v>
      </c>
      <c r="C7575" s="11" t="s">
        <v>968</v>
      </c>
      <c r="D7575" s="11" t="s">
        <v>7983</v>
      </c>
      <c r="E7575" s="11" t="s">
        <v>7984</v>
      </c>
      <c r="F7575" s="11" t="s">
        <v>16068</v>
      </c>
      <c r="G7575" s="10">
        <v>626.37300000000005</v>
      </c>
      <c r="H7575" s="10">
        <v>675.23009400000012</v>
      </c>
      <c r="I7575" s="10">
        <v>702.23929776000011</v>
      </c>
      <c r="J7575" s="10">
        <v>730.32886967040019</v>
      </c>
      <c r="K7575" s="32"/>
      <c r="L7575" s="19">
        <f t="shared" si="576"/>
        <v>0</v>
      </c>
      <c r="M7575" s="19">
        <f t="shared" si="577"/>
        <v>0</v>
      </c>
      <c r="N7575" s="19">
        <f t="shared" si="578"/>
        <v>0</v>
      </c>
      <c r="O7575" s="19">
        <f t="shared" si="579"/>
        <v>0</v>
      </c>
    </row>
    <row r="7576" spans="1:15" ht="45" x14ac:dyDescent="0.25">
      <c r="A7576" s="15"/>
      <c r="B7576" s="12">
        <v>12818</v>
      </c>
      <c r="C7576" s="11" t="s">
        <v>968</v>
      </c>
      <c r="D7576" s="11" t="s">
        <v>7985</v>
      </c>
      <c r="E7576" s="11" t="s">
        <v>7986</v>
      </c>
      <c r="F7576" s="11" t="s">
        <v>16068</v>
      </c>
      <c r="G7576" s="10">
        <v>633.27</v>
      </c>
      <c r="H7576" s="10">
        <v>682.66506000000004</v>
      </c>
      <c r="I7576" s="10">
        <v>709.97166240000001</v>
      </c>
      <c r="J7576" s="10">
        <v>738.370528896</v>
      </c>
      <c r="K7576" s="32"/>
      <c r="L7576" s="19">
        <f t="shared" si="576"/>
        <v>0</v>
      </c>
      <c r="M7576" s="19">
        <f t="shared" si="577"/>
        <v>0</v>
      </c>
      <c r="N7576" s="19">
        <f t="shared" si="578"/>
        <v>0</v>
      </c>
      <c r="O7576" s="19">
        <f t="shared" si="579"/>
        <v>0</v>
      </c>
    </row>
    <row r="7577" spans="1:15" ht="30" x14ac:dyDescent="0.25">
      <c r="A7577" s="15"/>
      <c r="B7577" s="12">
        <v>12807</v>
      </c>
      <c r="C7577" s="11" t="s">
        <v>968</v>
      </c>
      <c r="D7577" s="11" t="s">
        <v>7987</v>
      </c>
      <c r="E7577" s="11" t="s">
        <v>7988</v>
      </c>
      <c r="F7577" s="11" t="s">
        <v>16068</v>
      </c>
      <c r="G7577" s="10">
        <v>147.345</v>
      </c>
      <c r="H7577" s="10">
        <v>158.83791000000002</v>
      </c>
      <c r="I7577" s="10">
        <v>165.19142640000004</v>
      </c>
      <c r="J7577" s="10">
        <v>171.79908345600003</v>
      </c>
      <c r="K7577" s="32"/>
      <c r="L7577" s="19">
        <f t="shared" si="576"/>
        <v>0</v>
      </c>
      <c r="M7577" s="19">
        <f t="shared" si="577"/>
        <v>0</v>
      </c>
      <c r="N7577" s="19">
        <f t="shared" si="578"/>
        <v>0</v>
      </c>
      <c r="O7577" s="19">
        <f t="shared" si="579"/>
        <v>0</v>
      </c>
    </row>
    <row r="7578" spans="1:15" ht="30" x14ac:dyDescent="0.25">
      <c r="A7578" s="15"/>
      <c r="B7578" s="12">
        <v>12810</v>
      </c>
      <c r="C7578" s="11" t="s">
        <v>968</v>
      </c>
      <c r="D7578" s="11" t="s">
        <v>7989</v>
      </c>
      <c r="E7578" s="11" t="s">
        <v>7990</v>
      </c>
      <c r="F7578" s="11" t="s">
        <v>16068</v>
      </c>
      <c r="G7578" s="10">
        <v>147.345</v>
      </c>
      <c r="H7578" s="10">
        <v>158.83791000000002</v>
      </c>
      <c r="I7578" s="10">
        <v>165.19142640000004</v>
      </c>
      <c r="J7578" s="10">
        <v>171.79908345600003</v>
      </c>
      <c r="K7578" s="32"/>
      <c r="L7578" s="19">
        <f t="shared" si="576"/>
        <v>0</v>
      </c>
      <c r="M7578" s="19">
        <f t="shared" si="577"/>
        <v>0</v>
      </c>
      <c r="N7578" s="19">
        <f t="shared" si="578"/>
        <v>0</v>
      </c>
      <c r="O7578" s="19">
        <f t="shared" si="579"/>
        <v>0</v>
      </c>
    </row>
    <row r="7579" spans="1:15" ht="30" x14ac:dyDescent="0.25">
      <c r="A7579" s="15"/>
      <c r="B7579" s="12">
        <v>12809</v>
      </c>
      <c r="C7579" s="11" t="s">
        <v>968</v>
      </c>
      <c r="D7579" s="11" t="s">
        <v>7991</v>
      </c>
      <c r="E7579" s="11" t="s">
        <v>7992</v>
      </c>
      <c r="F7579" s="11" t="s">
        <v>16068</v>
      </c>
      <c r="G7579" s="10">
        <v>147.345</v>
      </c>
      <c r="H7579" s="10">
        <v>158.83791000000002</v>
      </c>
      <c r="I7579" s="10">
        <v>165.19142640000004</v>
      </c>
      <c r="J7579" s="10">
        <v>171.79908345600003</v>
      </c>
      <c r="K7579" s="32"/>
      <c r="L7579" s="19">
        <f t="shared" si="576"/>
        <v>0</v>
      </c>
      <c r="M7579" s="19">
        <f t="shared" si="577"/>
        <v>0</v>
      </c>
      <c r="N7579" s="19">
        <f t="shared" si="578"/>
        <v>0</v>
      </c>
      <c r="O7579" s="19">
        <f t="shared" si="579"/>
        <v>0</v>
      </c>
    </row>
    <row r="7580" spans="1:15" ht="30" x14ac:dyDescent="0.25">
      <c r="A7580" s="15"/>
      <c r="B7580" s="12">
        <v>12808</v>
      </c>
      <c r="C7580" s="11" t="s">
        <v>968</v>
      </c>
      <c r="D7580" s="11" t="s">
        <v>7993</v>
      </c>
      <c r="E7580" s="11" t="s">
        <v>7994</v>
      </c>
      <c r="F7580" s="11" t="s">
        <v>16068</v>
      </c>
      <c r="G7580" s="10">
        <v>147.345</v>
      </c>
      <c r="H7580" s="10">
        <v>158.83791000000002</v>
      </c>
      <c r="I7580" s="10">
        <v>165.19142640000004</v>
      </c>
      <c r="J7580" s="10">
        <v>171.79908345600003</v>
      </c>
      <c r="K7580" s="32"/>
      <c r="L7580" s="19">
        <f t="shared" si="576"/>
        <v>0</v>
      </c>
      <c r="M7580" s="19">
        <f t="shared" si="577"/>
        <v>0</v>
      </c>
      <c r="N7580" s="19">
        <f t="shared" si="578"/>
        <v>0</v>
      </c>
      <c r="O7580" s="19">
        <f t="shared" si="579"/>
        <v>0</v>
      </c>
    </row>
    <row r="7581" spans="1:15" ht="30" x14ac:dyDescent="0.25">
      <c r="A7581" s="15"/>
      <c r="B7581" s="12">
        <v>12835</v>
      </c>
      <c r="C7581" s="11" t="s">
        <v>968</v>
      </c>
      <c r="D7581" s="11" t="s">
        <v>7995</v>
      </c>
      <c r="E7581" s="11" t="s">
        <v>7996</v>
      </c>
      <c r="F7581" s="11" t="s">
        <v>16068</v>
      </c>
      <c r="G7581" s="10">
        <v>231.99</v>
      </c>
      <c r="H7581" s="10">
        <v>250.08522000000002</v>
      </c>
      <c r="I7581" s="10">
        <v>260.08862880000004</v>
      </c>
      <c r="J7581" s="10">
        <v>270.49217395200003</v>
      </c>
      <c r="K7581" s="32"/>
      <c r="L7581" s="19">
        <f t="shared" si="576"/>
        <v>0</v>
      </c>
      <c r="M7581" s="19">
        <f t="shared" si="577"/>
        <v>0</v>
      </c>
      <c r="N7581" s="19">
        <f t="shared" si="578"/>
        <v>0</v>
      </c>
      <c r="O7581" s="19">
        <f t="shared" si="579"/>
        <v>0</v>
      </c>
    </row>
    <row r="7582" spans="1:15" ht="30" x14ac:dyDescent="0.25">
      <c r="A7582" s="15"/>
      <c r="B7582" s="12">
        <v>12836</v>
      </c>
      <c r="C7582" s="11" t="s">
        <v>968</v>
      </c>
      <c r="D7582" s="11" t="s">
        <v>7997</v>
      </c>
      <c r="E7582" s="11" t="s">
        <v>7998</v>
      </c>
      <c r="F7582" s="11" t="s">
        <v>16068</v>
      </c>
      <c r="G7582" s="10">
        <v>283.404</v>
      </c>
      <c r="H7582" s="10">
        <v>305.50951200000003</v>
      </c>
      <c r="I7582" s="10">
        <v>317.72989248000005</v>
      </c>
      <c r="J7582" s="10">
        <v>330.43908817920004</v>
      </c>
      <c r="K7582" s="32"/>
      <c r="L7582" s="19">
        <f t="shared" si="576"/>
        <v>0</v>
      </c>
      <c r="M7582" s="19">
        <f t="shared" si="577"/>
        <v>0</v>
      </c>
      <c r="N7582" s="19">
        <f t="shared" si="578"/>
        <v>0</v>
      </c>
      <c r="O7582" s="19">
        <f t="shared" si="579"/>
        <v>0</v>
      </c>
    </row>
    <row r="7583" spans="1:15" ht="30" x14ac:dyDescent="0.25">
      <c r="A7583" s="15"/>
      <c r="B7583" s="12">
        <v>12834</v>
      </c>
      <c r="C7583" s="11" t="s">
        <v>968</v>
      </c>
      <c r="D7583" s="11" t="s">
        <v>7999</v>
      </c>
      <c r="E7583" s="11" t="s">
        <v>8000</v>
      </c>
      <c r="F7583" s="11" t="s">
        <v>16068</v>
      </c>
      <c r="G7583" s="10">
        <v>189.98099999999999</v>
      </c>
      <c r="H7583" s="10">
        <v>204.79951800000001</v>
      </c>
      <c r="I7583" s="10">
        <v>212.99149872000001</v>
      </c>
      <c r="J7583" s="10">
        <v>221.51115866880002</v>
      </c>
      <c r="K7583" s="32"/>
      <c r="L7583" s="19">
        <f t="shared" si="576"/>
        <v>0</v>
      </c>
      <c r="M7583" s="19">
        <f t="shared" si="577"/>
        <v>0</v>
      </c>
      <c r="N7583" s="19">
        <f t="shared" si="578"/>
        <v>0</v>
      </c>
      <c r="O7583" s="19">
        <f t="shared" si="579"/>
        <v>0</v>
      </c>
    </row>
    <row r="7584" spans="1:15" ht="30" x14ac:dyDescent="0.25">
      <c r="A7584" s="15"/>
      <c r="B7584" s="12">
        <v>12819</v>
      </c>
      <c r="C7584" s="11" t="s">
        <v>968</v>
      </c>
      <c r="D7584" s="11" t="s">
        <v>8001</v>
      </c>
      <c r="E7584" s="11" t="s">
        <v>8002</v>
      </c>
      <c r="F7584" s="11" t="s">
        <v>16068</v>
      </c>
      <c r="G7584" s="10">
        <v>301.58699999999999</v>
      </c>
      <c r="H7584" s="10">
        <v>325.11078600000002</v>
      </c>
      <c r="I7584" s="10">
        <v>338.11521744000004</v>
      </c>
      <c r="J7584" s="10">
        <v>351.63982613760004</v>
      </c>
      <c r="K7584" s="32"/>
      <c r="L7584" s="19">
        <f t="shared" si="576"/>
        <v>0</v>
      </c>
      <c r="M7584" s="19">
        <f t="shared" si="577"/>
        <v>0</v>
      </c>
      <c r="N7584" s="19">
        <f t="shared" si="578"/>
        <v>0</v>
      </c>
      <c r="O7584" s="19">
        <f t="shared" si="579"/>
        <v>0</v>
      </c>
    </row>
    <row r="7585" spans="1:15" ht="30" x14ac:dyDescent="0.25">
      <c r="A7585" s="15"/>
      <c r="B7585" s="12">
        <v>12830</v>
      </c>
      <c r="C7585" s="11" t="s">
        <v>968</v>
      </c>
      <c r="D7585" s="11" t="s">
        <v>8003</v>
      </c>
      <c r="E7585" s="11" t="s">
        <v>8004</v>
      </c>
      <c r="F7585" s="11" t="s">
        <v>16068</v>
      </c>
      <c r="G7585" s="10">
        <v>356.13600000000002</v>
      </c>
      <c r="H7585" s="10">
        <v>383.91460800000004</v>
      </c>
      <c r="I7585" s="10">
        <v>399.27119232000007</v>
      </c>
      <c r="J7585" s="10">
        <v>415.24204001280009</v>
      </c>
      <c r="K7585" s="32"/>
      <c r="L7585" s="19">
        <f t="shared" si="576"/>
        <v>0</v>
      </c>
      <c r="M7585" s="19">
        <f t="shared" si="577"/>
        <v>0</v>
      </c>
      <c r="N7585" s="19">
        <f t="shared" si="578"/>
        <v>0</v>
      </c>
      <c r="O7585" s="19">
        <f t="shared" si="579"/>
        <v>0</v>
      </c>
    </row>
    <row r="7586" spans="1:15" ht="30" x14ac:dyDescent="0.25">
      <c r="A7586" s="15"/>
      <c r="B7586" s="12">
        <v>12829</v>
      </c>
      <c r="C7586" s="11" t="s">
        <v>968</v>
      </c>
      <c r="D7586" s="11" t="s">
        <v>8005</v>
      </c>
      <c r="E7586" s="11" t="s">
        <v>8006</v>
      </c>
      <c r="F7586" s="11" t="s">
        <v>16068</v>
      </c>
      <c r="G7586" s="10">
        <v>284.03100000000001</v>
      </c>
      <c r="H7586" s="10">
        <v>306.18541800000003</v>
      </c>
      <c r="I7586" s="10">
        <v>318.43283472000002</v>
      </c>
      <c r="J7586" s="10">
        <v>331.17014810880005</v>
      </c>
      <c r="K7586" s="32"/>
      <c r="L7586" s="19">
        <f t="shared" si="576"/>
        <v>0</v>
      </c>
      <c r="M7586" s="19">
        <f t="shared" si="577"/>
        <v>0</v>
      </c>
      <c r="N7586" s="19">
        <f t="shared" si="578"/>
        <v>0</v>
      </c>
      <c r="O7586" s="19">
        <f t="shared" si="579"/>
        <v>0</v>
      </c>
    </row>
    <row r="7587" spans="1:15" ht="30" x14ac:dyDescent="0.25">
      <c r="A7587" s="15"/>
      <c r="B7587" s="12">
        <v>12824</v>
      </c>
      <c r="C7587" s="11" t="s">
        <v>968</v>
      </c>
      <c r="D7587" s="11" t="s">
        <v>8007</v>
      </c>
      <c r="E7587" s="11" t="s">
        <v>8008</v>
      </c>
      <c r="F7587" s="11" t="s">
        <v>3984</v>
      </c>
      <c r="G7587" s="10">
        <v>240.768</v>
      </c>
      <c r="H7587" s="10">
        <v>259.54790400000002</v>
      </c>
      <c r="I7587" s="10">
        <v>269.92982016000002</v>
      </c>
      <c r="J7587" s="10">
        <v>280.72701296640003</v>
      </c>
      <c r="K7587" s="32"/>
      <c r="L7587" s="19">
        <f t="shared" si="576"/>
        <v>0</v>
      </c>
      <c r="M7587" s="19">
        <f t="shared" si="577"/>
        <v>0</v>
      </c>
      <c r="N7587" s="19">
        <f t="shared" si="578"/>
        <v>0</v>
      </c>
      <c r="O7587" s="19">
        <f t="shared" si="579"/>
        <v>0</v>
      </c>
    </row>
    <row r="7588" spans="1:15" ht="30" x14ac:dyDescent="0.25">
      <c r="A7588" s="15"/>
      <c r="B7588" s="12">
        <v>12826</v>
      </c>
      <c r="C7588" s="11" t="s">
        <v>968</v>
      </c>
      <c r="D7588" s="11" t="s">
        <v>8009</v>
      </c>
      <c r="E7588" s="11" t="s">
        <v>8010</v>
      </c>
      <c r="F7588" s="11" t="s">
        <v>16068</v>
      </c>
      <c r="G7588" s="10">
        <v>422.59800000000001</v>
      </c>
      <c r="H7588" s="10">
        <v>455.56064400000002</v>
      </c>
      <c r="I7588" s="10">
        <v>473.78306976000005</v>
      </c>
      <c r="J7588" s="10">
        <v>492.73439255040006</v>
      </c>
      <c r="K7588" s="32"/>
      <c r="L7588" s="19">
        <f t="shared" si="576"/>
        <v>0</v>
      </c>
      <c r="M7588" s="19">
        <f t="shared" si="577"/>
        <v>0</v>
      </c>
      <c r="N7588" s="19">
        <f t="shared" si="578"/>
        <v>0</v>
      </c>
      <c r="O7588" s="19">
        <f t="shared" si="579"/>
        <v>0</v>
      </c>
    </row>
    <row r="7589" spans="1:15" ht="30" x14ac:dyDescent="0.25">
      <c r="A7589" s="15"/>
      <c r="B7589" s="12">
        <v>12825</v>
      </c>
      <c r="C7589" s="11" t="s">
        <v>968</v>
      </c>
      <c r="D7589" s="11" t="s">
        <v>8011</v>
      </c>
      <c r="E7589" s="11" t="s">
        <v>8012</v>
      </c>
      <c r="F7589" s="11" t="s">
        <v>3984</v>
      </c>
      <c r="G7589" s="10">
        <v>259.57799999999997</v>
      </c>
      <c r="H7589" s="10">
        <v>279.825084</v>
      </c>
      <c r="I7589" s="10">
        <v>291.01808736000004</v>
      </c>
      <c r="J7589" s="10">
        <v>302.65881085440003</v>
      </c>
      <c r="K7589" s="32"/>
      <c r="L7589" s="19">
        <f t="shared" si="576"/>
        <v>0</v>
      </c>
      <c r="M7589" s="19">
        <f t="shared" si="577"/>
        <v>0</v>
      </c>
      <c r="N7589" s="19">
        <f t="shared" si="578"/>
        <v>0</v>
      </c>
      <c r="O7589" s="19">
        <f t="shared" si="579"/>
        <v>0</v>
      </c>
    </row>
    <row r="7590" spans="1:15" ht="30" x14ac:dyDescent="0.25">
      <c r="A7590" s="15"/>
      <c r="B7590" s="12">
        <v>12811</v>
      </c>
      <c r="C7590" s="11" t="s">
        <v>968</v>
      </c>
      <c r="D7590" s="11" t="s">
        <v>8013</v>
      </c>
      <c r="E7590" s="11" t="s">
        <v>8014</v>
      </c>
      <c r="F7590" s="11" t="s">
        <v>16068</v>
      </c>
      <c r="G7590" s="10">
        <v>183.71100000000001</v>
      </c>
      <c r="H7590" s="10">
        <v>198.04045800000003</v>
      </c>
      <c r="I7590" s="10">
        <v>205.96207632000005</v>
      </c>
      <c r="J7590" s="10">
        <v>214.20055937280006</v>
      </c>
      <c r="K7590" s="32"/>
      <c r="L7590" s="19">
        <f t="shared" si="576"/>
        <v>0</v>
      </c>
      <c r="M7590" s="19">
        <f t="shared" si="577"/>
        <v>0</v>
      </c>
      <c r="N7590" s="19">
        <f t="shared" si="578"/>
        <v>0</v>
      </c>
      <c r="O7590" s="19">
        <f t="shared" si="579"/>
        <v>0</v>
      </c>
    </row>
    <row r="7591" spans="1:15" ht="30" x14ac:dyDescent="0.25">
      <c r="A7591" s="15"/>
      <c r="B7591" s="12">
        <v>12812</v>
      </c>
      <c r="C7591" s="11" t="s">
        <v>968</v>
      </c>
      <c r="D7591" s="11" t="s">
        <v>8015</v>
      </c>
      <c r="E7591" s="11" t="s">
        <v>8016</v>
      </c>
      <c r="F7591" s="11" t="s">
        <v>16068</v>
      </c>
      <c r="G7591" s="10">
        <v>260.20500000000004</v>
      </c>
      <c r="H7591" s="10">
        <v>280.50099000000006</v>
      </c>
      <c r="I7591" s="10">
        <v>291.72102960000007</v>
      </c>
      <c r="J7591" s="10">
        <v>303.3898707840001</v>
      </c>
      <c r="K7591" s="32"/>
      <c r="L7591" s="19">
        <f t="shared" si="576"/>
        <v>0</v>
      </c>
      <c r="M7591" s="19">
        <f t="shared" si="577"/>
        <v>0</v>
      </c>
      <c r="N7591" s="19">
        <f t="shared" si="578"/>
        <v>0</v>
      </c>
      <c r="O7591" s="19">
        <f t="shared" si="579"/>
        <v>0</v>
      </c>
    </row>
    <row r="7592" spans="1:15" ht="30" x14ac:dyDescent="0.25">
      <c r="A7592" s="15"/>
      <c r="B7592" s="12">
        <v>12813</v>
      </c>
      <c r="C7592" s="11" t="s">
        <v>968</v>
      </c>
      <c r="D7592" s="11" t="s">
        <v>8017</v>
      </c>
      <c r="E7592" s="11" t="s">
        <v>8018</v>
      </c>
      <c r="F7592" s="11" t="s">
        <v>16068</v>
      </c>
      <c r="G7592" s="10">
        <v>362.40600000000001</v>
      </c>
      <c r="H7592" s="10">
        <v>390.67366800000002</v>
      </c>
      <c r="I7592" s="10">
        <v>406.30061472000006</v>
      </c>
      <c r="J7592" s="10">
        <v>422.55263930880005</v>
      </c>
      <c r="K7592" s="32"/>
      <c r="L7592" s="19">
        <f t="shared" si="576"/>
        <v>0</v>
      </c>
      <c r="M7592" s="19">
        <f t="shared" si="577"/>
        <v>0</v>
      </c>
      <c r="N7592" s="19">
        <f t="shared" si="578"/>
        <v>0</v>
      </c>
      <c r="O7592" s="19">
        <f t="shared" si="579"/>
        <v>0</v>
      </c>
    </row>
    <row r="7593" spans="1:15" ht="30" x14ac:dyDescent="0.25">
      <c r="A7593" s="15"/>
      <c r="B7593" s="12">
        <v>12814</v>
      </c>
      <c r="C7593" s="11" t="s">
        <v>968</v>
      </c>
      <c r="D7593" s="11" t="s">
        <v>8019</v>
      </c>
      <c r="E7593" s="11" t="s">
        <v>8020</v>
      </c>
      <c r="F7593" s="11" t="s">
        <v>16068</v>
      </c>
      <c r="G7593" s="10">
        <v>879.68100000000004</v>
      </c>
      <c r="H7593" s="10">
        <v>948.29611800000009</v>
      </c>
      <c r="I7593" s="10">
        <v>986.22796272000016</v>
      </c>
      <c r="J7593" s="10">
        <v>1025.6770812288003</v>
      </c>
      <c r="K7593" s="32"/>
      <c r="L7593" s="19">
        <f t="shared" si="576"/>
        <v>0</v>
      </c>
      <c r="M7593" s="19">
        <f t="shared" si="577"/>
        <v>0</v>
      </c>
      <c r="N7593" s="19">
        <f t="shared" si="578"/>
        <v>0</v>
      </c>
      <c r="O7593" s="19">
        <f t="shared" si="579"/>
        <v>0</v>
      </c>
    </row>
    <row r="7594" spans="1:15" ht="30" x14ac:dyDescent="0.25">
      <c r="A7594" s="15"/>
      <c r="B7594" s="12">
        <v>12816</v>
      </c>
      <c r="C7594" s="11" t="s">
        <v>968</v>
      </c>
      <c r="D7594" s="11" t="s">
        <v>8021</v>
      </c>
      <c r="E7594" s="11" t="s">
        <v>8022</v>
      </c>
      <c r="F7594" s="11" t="s">
        <v>16068</v>
      </c>
      <c r="G7594" s="10">
        <v>289.04700000000003</v>
      </c>
      <c r="H7594" s="10">
        <v>311.59266600000007</v>
      </c>
      <c r="I7594" s="10">
        <v>324.05637264000006</v>
      </c>
      <c r="J7594" s="10">
        <v>337.01862754560005</v>
      </c>
      <c r="K7594" s="32"/>
      <c r="L7594" s="19">
        <f t="shared" si="576"/>
        <v>0</v>
      </c>
      <c r="M7594" s="19">
        <f t="shared" si="577"/>
        <v>0</v>
      </c>
      <c r="N7594" s="19">
        <f t="shared" si="578"/>
        <v>0</v>
      </c>
      <c r="O7594" s="19">
        <f t="shared" si="579"/>
        <v>0</v>
      </c>
    </row>
    <row r="7595" spans="1:15" ht="30" x14ac:dyDescent="0.25">
      <c r="A7595" s="15"/>
      <c r="B7595" s="12">
        <v>12815</v>
      </c>
      <c r="C7595" s="11" t="s">
        <v>968</v>
      </c>
      <c r="D7595" s="11" t="s">
        <v>8023</v>
      </c>
      <c r="E7595" s="11" t="s">
        <v>8024</v>
      </c>
      <c r="F7595" s="11" t="s">
        <v>16068</v>
      </c>
      <c r="G7595" s="10">
        <v>240.768</v>
      </c>
      <c r="H7595" s="10">
        <v>259.54790400000002</v>
      </c>
      <c r="I7595" s="10">
        <v>269.92982016000002</v>
      </c>
      <c r="J7595" s="10">
        <v>280.72701296640003</v>
      </c>
      <c r="K7595" s="32"/>
      <c r="L7595" s="19">
        <f t="shared" si="576"/>
        <v>0</v>
      </c>
      <c r="M7595" s="19">
        <f t="shared" si="577"/>
        <v>0</v>
      </c>
      <c r="N7595" s="19">
        <f t="shared" si="578"/>
        <v>0</v>
      </c>
      <c r="O7595" s="19">
        <f t="shared" si="579"/>
        <v>0</v>
      </c>
    </row>
    <row r="7596" spans="1:15" ht="45" x14ac:dyDescent="0.25">
      <c r="A7596" s="15"/>
      <c r="B7596" s="12">
        <v>12828</v>
      </c>
      <c r="C7596" s="11" t="s">
        <v>968</v>
      </c>
      <c r="D7596" s="11" t="s">
        <v>8025</v>
      </c>
      <c r="E7596" s="11" t="s">
        <v>8026</v>
      </c>
      <c r="F7596" s="11" t="s">
        <v>16068</v>
      </c>
      <c r="G7596" s="10">
        <v>457.71000000000004</v>
      </c>
      <c r="H7596" s="10">
        <v>493.41138000000007</v>
      </c>
      <c r="I7596" s="10">
        <v>513.14783520000003</v>
      </c>
      <c r="J7596" s="10">
        <v>533.6737486080001</v>
      </c>
      <c r="K7596" s="32"/>
      <c r="L7596" s="19">
        <f t="shared" si="576"/>
        <v>0</v>
      </c>
      <c r="M7596" s="19">
        <f t="shared" si="577"/>
        <v>0</v>
      </c>
      <c r="N7596" s="19">
        <f t="shared" si="578"/>
        <v>0</v>
      </c>
      <c r="O7596" s="19">
        <f t="shared" si="579"/>
        <v>0</v>
      </c>
    </row>
    <row r="7597" spans="1:15" ht="45" x14ac:dyDescent="0.25">
      <c r="A7597" s="15"/>
      <c r="B7597" s="12">
        <v>12827</v>
      </c>
      <c r="C7597" s="11" t="s">
        <v>968</v>
      </c>
      <c r="D7597" s="11" t="s">
        <v>8027</v>
      </c>
      <c r="E7597" s="11" t="s">
        <v>8028</v>
      </c>
      <c r="F7597" s="11" t="s">
        <v>16068</v>
      </c>
      <c r="G7597" s="10">
        <v>409.43100000000004</v>
      </c>
      <c r="H7597" s="10">
        <v>441.36661800000007</v>
      </c>
      <c r="I7597" s="10">
        <v>459.0212827200001</v>
      </c>
      <c r="J7597" s="10">
        <v>477.38213402880012</v>
      </c>
      <c r="K7597" s="32"/>
      <c r="L7597" s="19">
        <f t="shared" si="576"/>
        <v>0</v>
      </c>
      <c r="M7597" s="19">
        <f t="shared" si="577"/>
        <v>0</v>
      </c>
      <c r="N7597" s="19">
        <f t="shared" si="578"/>
        <v>0</v>
      </c>
      <c r="O7597" s="19">
        <f t="shared" si="579"/>
        <v>0</v>
      </c>
    </row>
    <row r="7598" spans="1:15" ht="30" x14ac:dyDescent="0.25">
      <c r="A7598" s="15"/>
      <c r="B7598" s="12">
        <v>12831</v>
      </c>
      <c r="C7598" s="11" t="s">
        <v>968</v>
      </c>
      <c r="D7598" s="11" t="s">
        <v>8029</v>
      </c>
      <c r="E7598" s="11" t="s">
        <v>8030</v>
      </c>
      <c r="F7598" s="11" t="s">
        <v>16068</v>
      </c>
      <c r="G7598" s="10">
        <v>910.404</v>
      </c>
      <c r="H7598" s="10">
        <v>981.41551200000004</v>
      </c>
      <c r="I7598" s="10">
        <v>1020.6721324800001</v>
      </c>
      <c r="J7598" s="10">
        <v>1061.4990177792001</v>
      </c>
      <c r="K7598" s="32"/>
      <c r="L7598" s="19">
        <f t="shared" si="576"/>
        <v>0</v>
      </c>
      <c r="M7598" s="19">
        <f t="shared" si="577"/>
        <v>0</v>
      </c>
      <c r="N7598" s="19">
        <f t="shared" si="578"/>
        <v>0</v>
      </c>
      <c r="O7598" s="19">
        <f t="shared" si="579"/>
        <v>0</v>
      </c>
    </row>
    <row r="7599" spans="1:15" ht="30" x14ac:dyDescent="0.25">
      <c r="A7599" s="15"/>
      <c r="B7599" s="12">
        <v>12798</v>
      </c>
      <c r="C7599" s="11" t="s">
        <v>968</v>
      </c>
      <c r="D7599" s="11" t="s">
        <v>8031</v>
      </c>
      <c r="E7599" s="11" t="s">
        <v>8032</v>
      </c>
      <c r="F7599" s="11" t="s">
        <v>16068</v>
      </c>
      <c r="G7599" s="10">
        <v>202.52100000000002</v>
      </c>
      <c r="H7599" s="10">
        <v>218.31763800000002</v>
      </c>
      <c r="I7599" s="10">
        <v>227.05034352000001</v>
      </c>
      <c r="J7599" s="10">
        <v>236.13235726080003</v>
      </c>
      <c r="K7599" s="32"/>
      <c r="L7599" s="19">
        <f t="shared" si="576"/>
        <v>0</v>
      </c>
      <c r="M7599" s="19">
        <f t="shared" si="577"/>
        <v>0</v>
      </c>
      <c r="N7599" s="19">
        <f t="shared" si="578"/>
        <v>0</v>
      </c>
      <c r="O7599" s="19">
        <f t="shared" si="579"/>
        <v>0</v>
      </c>
    </row>
    <row r="7600" spans="1:15" ht="30" x14ac:dyDescent="0.25">
      <c r="A7600" s="15"/>
      <c r="B7600" s="12">
        <v>12799</v>
      </c>
      <c r="C7600" s="11" t="s">
        <v>968</v>
      </c>
      <c r="D7600" s="11" t="s">
        <v>8033</v>
      </c>
      <c r="E7600" s="11" t="s">
        <v>8034</v>
      </c>
      <c r="F7600" s="11" t="s">
        <v>16068</v>
      </c>
      <c r="G7600" s="10">
        <v>245.78400000000002</v>
      </c>
      <c r="H7600" s="10">
        <v>264.95515200000006</v>
      </c>
      <c r="I7600" s="10">
        <v>275.55335808000007</v>
      </c>
      <c r="J7600" s="10">
        <v>286.57549240320009</v>
      </c>
      <c r="K7600" s="32"/>
      <c r="L7600" s="19">
        <f t="shared" si="576"/>
        <v>0</v>
      </c>
      <c r="M7600" s="19">
        <f t="shared" si="577"/>
        <v>0</v>
      </c>
      <c r="N7600" s="19">
        <f t="shared" si="578"/>
        <v>0</v>
      </c>
      <c r="O7600" s="19">
        <f t="shared" si="579"/>
        <v>0</v>
      </c>
    </row>
    <row r="7601" spans="1:15" ht="30" x14ac:dyDescent="0.25">
      <c r="A7601" s="15"/>
      <c r="B7601" s="12">
        <v>12786</v>
      </c>
      <c r="C7601" s="11" t="s">
        <v>968</v>
      </c>
      <c r="D7601" s="11" t="s">
        <v>8035</v>
      </c>
      <c r="E7601" s="11" t="s">
        <v>8036</v>
      </c>
      <c r="F7601" s="11" t="s">
        <v>16068</v>
      </c>
      <c r="G7601" s="10">
        <v>228.85500000000002</v>
      </c>
      <c r="H7601" s="10">
        <v>246.70569000000003</v>
      </c>
      <c r="I7601" s="10">
        <v>256.57391760000002</v>
      </c>
      <c r="J7601" s="10">
        <v>266.83687430400005</v>
      </c>
      <c r="K7601" s="32"/>
      <c r="L7601" s="19">
        <f t="shared" si="576"/>
        <v>0</v>
      </c>
      <c r="M7601" s="19">
        <f t="shared" si="577"/>
        <v>0</v>
      </c>
      <c r="N7601" s="19">
        <f t="shared" si="578"/>
        <v>0</v>
      </c>
      <c r="O7601" s="19">
        <f t="shared" si="579"/>
        <v>0</v>
      </c>
    </row>
    <row r="7602" spans="1:15" ht="30" x14ac:dyDescent="0.25">
      <c r="A7602" s="15"/>
      <c r="B7602" s="12">
        <v>12787</v>
      </c>
      <c r="C7602" s="11" t="s">
        <v>968</v>
      </c>
      <c r="D7602" s="11" t="s">
        <v>8037</v>
      </c>
      <c r="E7602" s="11" t="s">
        <v>8038</v>
      </c>
      <c r="F7602" s="11" t="s">
        <v>16068</v>
      </c>
      <c r="G7602" s="10">
        <v>247.03800000000001</v>
      </c>
      <c r="H7602" s="10">
        <v>266.30696400000005</v>
      </c>
      <c r="I7602" s="10">
        <v>276.95924256000006</v>
      </c>
      <c r="J7602" s="10">
        <v>288.0376122624001</v>
      </c>
      <c r="K7602" s="32"/>
      <c r="L7602" s="19">
        <f t="shared" si="576"/>
        <v>0</v>
      </c>
      <c r="M7602" s="19">
        <f t="shared" si="577"/>
        <v>0</v>
      </c>
      <c r="N7602" s="19">
        <f t="shared" si="578"/>
        <v>0</v>
      </c>
      <c r="O7602" s="19">
        <f t="shared" si="579"/>
        <v>0</v>
      </c>
    </row>
    <row r="7603" spans="1:15" ht="30" x14ac:dyDescent="0.25">
      <c r="A7603" s="15"/>
      <c r="B7603" s="12">
        <v>12788</v>
      </c>
      <c r="C7603" s="11" t="s">
        <v>968</v>
      </c>
      <c r="D7603" s="11" t="s">
        <v>8039</v>
      </c>
      <c r="E7603" s="11" t="s">
        <v>8040</v>
      </c>
      <c r="F7603" s="11" t="s">
        <v>16068</v>
      </c>
      <c r="G7603" s="10">
        <v>272.11799999999999</v>
      </c>
      <c r="H7603" s="10">
        <v>293.34320400000001</v>
      </c>
      <c r="I7603" s="10">
        <v>305.07693216000001</v>
      </c>
      <c r="J7603" s="10">
        <v>317.28000944640002</v>
      </c>
      <c r="K7603" s="32"/>
      <c r="L7603" s="19">
        <f t="shared" si="576"/>
        <v>0</v>
      </c>
      <c r="M7603" s="19">
        <f t="shared" si="577"/>
        <v>0</v>
      </c>
      <c r="N7603" s="19">
        <f t="shared" si="578"/>
        <v>0</v>
      </c>
      <c r="O7603" s="19">
        <f t="shared" si="579"/>
        <v>0</v>
      </c>
    </row>
    <row r="7604" spans="1:15" ht="30" x14ac:dyDescent="0.25">
      <c r="A7604" s="15"/>
      <c r="B7604" s="12">
        <v>12791</v>
      </c>
      <c r="C7604" s="11" t="s">
        <v>968</v>
      </c>
      <c r="D7604" s="11" t="s">
        <v>8041</v>
      </c>
      <c r="E7604" s="11" t="s">
        <v>8042</v>
      </c>
      <c r="F7604" s="11" t="s">
        <v>16068</v>
      </c>
      <c r="G7604" s="10">
        <v>177.441</v>
      </c>
      <c r="H7604" s="10">
        <v>191.28139800000002</v>
      </c>
      <c r="I7604" s="10">
        <v>198.93265392000004</v>
      </c>
      <c r="J7604" s="10">
        <v>206.88996007680004</v>
      </c>
      <c r="K7604" s="32"/>
      <c r="L7604" s="19">
        <f t="shared" si="576"/>
        <v>0</v>
      </c>
      <c r="M7604" s="19">
        <f t="shared" si="577"/>
        <v>0</v>
      </c>
      <c r="N7604" s="19">
        <f t="shared" si="578"/>
        <v>0</v>
      </c>
      <c r="O7604" s="19">
        <f t="shared" si="579"/>
        <v>0</v>
      </c>
    </row>
    <row r="7605" spans="1:15" ht="30" x14ac:dyDescent="0.25">
      <c r="A7605" s="15"/>
      <c r="B7605" s="12">
        <v>12837</v>
      </c>
      <c r="C7605" s="11" t="s">
        <v>968</v>
      </c>
      <c r="D7605" s="11" t="s">
        <v>8043</v>
      </c>
      <c r="E7605" s="11" t="s">
        <v>8044</v>
      </c>
      <c r="F7605" s="11" t="s">
        <v>16068</v>
      </c>
      <c r="G7605" s="10">
        <v>247.03800000000001</v>
      </c>
      <c r="H7605" s="10">
        <v>266.30696400000005</v>
      </c>
      <c r="I7605" s="10">
        <v>276.95924256000006</v>
      </c>
      <c r="J7605" s="10">
        <v>288.0376122624001</v>
      </c>
      <c r="K7605" s="32"/>
      <c r="L7605" s="19">
        <f t="shared" si="576"/>
        <v>0</v>
      </c>
      <c r="M7605" s="19">
        <f t="shared" si="577"/>
        <v>0</v>
      </c>
      <c r="N7605" s="19">
        <f t="shared" si="578"/>
        <v>0</v>
      </c>
      <c r="O7605" s="19">
        <f t="shared" si="579"/>
        <v>0</v>
      </c>
    </row>
    <row r="7606" spans="1:15" ht="30" x14ac:dyDescent="0.25">
      <c r="A7606" s="15"/>
      <c r="B7606" s="12">
        <v>12804</v>
      </c>
      <c r="C7606" s="11" t="s">
        <v>968</v>
      </c>
      <c r="D7606" s="11" t="s">
        <v>8045</v>
      </c>
      <c r="E7606" s="11" t="s">
        <v>8046</v>
      </c>
      <c r="F7606" s="11" t="s">
        <v>16068</v>
      </c>
      <c r="G7606" s="10">
        <v>105.96300000000001</v>
      </c>
      <c r="H7606" s="10">
        <v>114.22811400000002</v>
      </c>
      <c r="I7606" s="10">
        <v>118.79723856000003</v>
      </c>
      <c r="J7606" s="10">
        <v>123.54912810240003</v>
      </c>
      <c r="K7606" s="32"/>
      <c r="L7606" s="19">
        <f t="shared" si="576"/>
        <v>0</v>
      </c>
      <c r="M7606" s="19">
        <f t="shared" si="577"/>
        <v>0</v>
      </c>
      <c r="N7606" s="19">
        <f t="shared" si="578"/>
        <v>0</v>
      </c>
      <c r="O7606" s="19">
        <f t="shared" si="579"/>
        <v>0</v>
      </c>
    </row>
    <row r="7607" spans="1:15" ht="30" x14ac:dyDescent="0.25">
      <c r="A7607" s="15"/>
      <c r="B7607" s="12">
        <v>12800</v>
      </c>
      <c r="C7607" s="11" t="s">
        <v>968</v>
      </c>
      <c r="D7607" s="11" t="s">
        <v>8047</v>
      </c>
      <c r="E7607" s="11" t="s">
        <v>8048</v>
      </c>
      <c r="F7607" s="11" t="s">
        <v>16068</v>
      </c>
      <c r="G7607" s="10">
        <v>208.16399999999999</v>
      </c>
      <c r="H7607" s="10">
        <v>224.400792</v>
      </c>
      <c r="I7607" s="10">
        <v>233.37682368</v>
      </c>
      <c r="J7607" s="10">
        <v>242.71189662720002</v>
      </c>
      <c r="K7607" s="32"/>
      <c r="L7607" s="19">
        <f t="shared" ref="L7607:L7613" si="580">K7607*G7607</f>
        <v>0</v>
      </c>
      <c r="M7607" s="19">
        <f t="shared" ref="M7607:M7613" si="581">K7607*H7607</f>
        <v>0</v>
      </c>
      <c r="N7607" s="19">
        <f t="shared" ref="N7607:N7613" si="582">K7607*I7607</f>
        <v>0</v>
      </c>
      <c r="O7607" s="19">
        <f t="shared" ref="O7607:O7613" si="583">K7607*J7607</f>
        <v>0</v>
      </c>
    </row>
    <row r="7608" spans="1:15" ht="30" x14ac:dyDescent="0.25">
      <c r="A7608" s="15"/>
      <c r="B7608" s="12">
        <v>12789</v>
      </c>
      <c r="C7608" s="11" t="s">
        <v>968</v>
      </c>
      <c r="D7608" s="11" t="s">
        <v>8049</v>
      </c>
      <c r="E7608" s="11" t="s">
        <v>8050</v>
      </c>
      <c r="F7608" s="11" t="s">
        <v>16068</v>
      </c>
      <c r="G7608" s="10">
        <v>193.74299999999999</v>
      </c>
      <c r="H7608" s="10">
        <v>208.85495400000002</v>
      </c>
      <c r="I7608" s="10">
        <v>217.20915216000003</v>
      </c>
      <c r="J7608" s="10">
        <v>225.89751824640004</v>
      </c>
      <c r="K7608" s="32"/>
      <c r="L7608" s="19">
        <f t="shared" si="580"/>
        <v>0</v>
      </c>
      <c r="M7608" s="19">
        <f t="shared" si="581"/>
        <v>0</v>
      </c>
      <c r="N7608" s="19">
        <f t="shared" si="582"/>
        <v>0</v>
      </c>
      <c r="O7608" s="19">
        <f t="shared" si="583"/>
        <v>0</v>
      </c>
    </row>
    <row r="7609" spans="1:15" ht="30" x14ac:dyDescent="0.25">
      <c r="A7609" s="15"/>
      <c r="B7609" s="12">
        <v>12790</v>
      </c>
      <c r="C7609" s="11" t="s">
        <v>968</v>
      </c>
      <c r="D7609" s="11" t="s">
        <v>8051</v>
      </c>
      <c r="E7609" s="11" t="s">
        <v>8052</v>
      </c>
      <c r="F7609" s="11" t="s">
        <v>16068</v>
      </c>
      <c r="G7609" s="10">
        <v>223.21200000000002</v>
      </c>
      <c r="H7609" s="10">
        <v>240.62253600000003</v>
      </c>
      <c r="I7609" s="10">
        <v>250.24743744000003</v>
      </c>
      <c r="J7609" s="10">
        <v>260.25733493760004</v>
      </c>
      <c r="K7609" s="32"/>
      <c r="L7609" s="19">
        <f t="shared" si="580"/>
        <v>0</v>
      </c>
      <c r="M7609" s="19">
        <f t="shared" si="581"/>
        <v>0</v>
      </c>
      <c r="N7609" s="19">
        <f t="shared" si="582"/>
        <v>0</v>
      </c>
      <c r="O7609" s="19">
        <f t="shared" si="583"/>
        <v>0</v>
      </c>
    </row>
    <row r="7610" spans="1:15" ht="30" x14ac:dyDescent="0.25">
      <c r="A7610" s="15"/>
      <c r="B7610" s="12">
        <v>12802</v>
      </c>
      <c r="C7610" s="11" t="s">
        <v>968</v>
      </c>
      <c r="D7610" s="11" t="s">
        <v>8053</v>
      </c>
      <c r="E7610" s="11" t="s">
        <v>8054</v>
      </c>
      <c r="F7610" s="11" t="s">
        <v>16068</v>
      </c>
      <c r="G7610" s="10">
        <v>105.96300000000001</v>
      </c>
      <c r="H7610" s="10">
        <v>114.22811400000002</v>
      </c>
      <c r="I7610" s="10">
        <v>118.79723856000003</v>
      </c>
      <c r="J7610" s="10">
        <v>123.54912810240003</v>
      </c>
      <c r="K7610" s="32"/>
      <c r="L7610" s="19">
        <f t="shared" si="580"/>
        <v>0</v>
      </c>
      <c r="M7610" s="19">
        <f t="shared" si="581"/>
        <v>0</v>
      </c>
      <c r="N7610" s="19">
        <f t="shared" si="582"/>
        <v>0</v>
      </c>
      <c r="O7610" s="19">
        <f t="shared" si="583"/>
        <v>0</v>
      </c>
    </row>
    <row r="7611" spans="1:15" ht="30" x14ac:dyDescent="0.25">
      <c r="A7611" s="15"/>
      <c r="B7611" s="12">
        <v>12832</v>
      </c>
      <c r="C7611" s="11" t="s">
        <v>968</v>
      </c>
      <c r="D7611" s="11" t="s">
        <v>8055</v>
      </c>
      <c r="E7611" s="11" t="s">
        <v>8056</v>
      </c>
      <c r="F7611" s="11" t="s">
        <v>16069</v>
      </c>
      <c r="G7611" s="10">
        <v>181.203</v>
      </c>
      <c r="H7611" s="10">
        <v>195.33683400000001</v>
      </c>
      <c r="I7611" s="10">
        <v>203.15030736000003</v>
      </c>
      <c r="J7611" s="10">
        <v>211.27631965440003</v>
      </c>
      <c r="K7611" s="32"/>
      <c r="L7611" s="19">
        <f t="shared" si="580"/>
        <v>0</v>
      </c>
      <c r="M7611" s="19">
        <f t="shared" si="581"/>
        <v>0</v>
      </c>
      <c r="N7611" s="19">
        <f t="shared" si="582"/>
        <v>0</v>
      </c>
      <c r="O7611" s="19">
        <f t="shared" si="583"/>
        <v>0</v>
      </c>
    </row>
    <row r="7612" spans="1:15" ht="30" x14ac:dyDescent="0.25">
      <c r="A7612" s="15"/>
      <c r="B7612" s="12">
        <v>12833</v>
      </c>
      <c r="C7612" s="11" t="s">
        <v>968</v>
      </c>
      <c r="D7612" s="11" t="s">
        <v>8057</v>
      </c>
      <c r="E7612" s="11" t="s">
        <v>8058</v>
      </c>
      <c r="F7612" s="11" t="s">
        <v>16069</v>
      </c>
      <c r="G7612" s="10">
        <v>187.47300000000001</v>
      </c>
      <c r="H7612" s="10">
        <v>202.09589400000002</v>
      </c>
      <c r="I7612" s="10">
        <v>210.17972976000001</v>
      </c>
      <c r="J7612" s="10">
        <v>218.58691895040002</v>
      </c>
      <c r="K7612" s="32"/>
      <c r="L7612" s="19">
        <f t="shared" si="580"/>
        <v>0</v>
      </c>
      <c r="M7612" s="19">
        <f t="shared" si="581"/>
        <v>0</v>
      </c>
      <c r="N7612" s="19">
        <f t="shared" si="582"/>
        <v>0</v>
      </c>
      <c r="O7612" s="19">
        <f t="shared" si="583"/>
        <v>0</v>
      </c>
    </row>
    <row r="7613" spans="1:15" ht="30" x14ac:dyDescent="0.25">
      <c r="A7613" s="15"/>
      <c r="B7613" s="12">
        <v>12839</v>
      </c>
      <c r="C7613" s="11" t="s">
        <v>968</v>
      </c>
      <c r="D7613" s="11" t="s">
        <v>8059</v>
      </c>
      <c r="E7613" s="11" t="s">
        <v>8060</v>
      </c>
      <c r="F7613" s="11" t="s">
        <v>16068</v>
      </c>
      <c r="G7613" s="10">
        <v>476.52</v>
      </c>
      <c r="H7613" s="10">
        <v>513.68856000000005</v>
      </c>
      <c r="I7613" s="10">
        <v>534.23610240000005</v>
      </c>
      <c r="J7613" s="10">
        <v>555.6055464960001</v>
      </c>
      <c r="K7613" s="32"/>
      <c r="L7613" s="19">
        <f t="shared" si="580"/>
        <v>0</v>
      </c>
      <c r="M7613" s="19">
        <f t="shared" si="581"/>
        <v>0</v>
      </c>
      <c r="N7613" s="19">
        <f t="shared" si="582"/>
        <v>0</v>
      </c>
      <c r="O7613" s="19">
        <f t="shared" si="583"/>
        <v>0</v>
      </c>
    </row>
    <row r="7614" spans="1:15" x14ac:dyDescent="0.25">
      <c r="A7614" s="15"/>
      <c r="B7614" s="12">
        <v>14871</v>
      </c>
      <c r="C7614" s="11" t="s">
        <v>92</v>
      </c>
      <c r="D7614" s="11" t="s">
        <v>8061</v>
      </c>
      <c r="E7614" s="11" t="s">
        <v>8062</v>
      </c>
      <c r="F7614" s="11" t="s">
        <v>16068</v>
      </c>
      <c r="G7614" s="10">
        <v>71.477999999999994</v>
      </c>
      <c r="H7614" s="10">
        <v>77.053284000000005</v>
      </c>
      <c r="I7614" s="10">
        <v>80.13541536000001</v>
      </c>
      <c r="J7614" s="10">
        <v>83.340831974400018</v>
      </c>
      <c r="K7614" s="32"/>
      <c r="L7614" s="19">
        <f t="shared" ref="L7614:L7677" si="584">K7614*G7614</f>
        <v>0</v>
      </c>
      <c r="M7614" s="19">
        <f t="shared" ref="M7614:M7677" si="585">K7614*H7614</f>
        <v>0</v>
      </c>
      <c r="N7614" s="19">
        <f t="shared" ref="N7614:N7677" si="586">K7614*I7614</f>
        <v>0</v>
      </c>
      <c r="O7614" s="19">
        <f t="shared" ref="O7614:O7677" si="587">K7614*J7614</f>
        <v>0</v>
      </c>
    </row>
    <row r="7615" spans="1:15" x14ac:dyDescent="0.25">
      <c r="A7615" s="15"/>
      <c r="B7615" s="12">
        <v>14872</v>
      </c>
      <c r="C7615" s="11" t="s">
        <v>92</v>
      </c>
      <c r="D7615" s="11" t="s">
        <v>8063</v>
      </c>
      <c r="E7615" s="11" t="s">
        <v>8064</v>
      </c>
      <c r="F7615" s="11" t="s">
        <v>16068</v>
      </c>
      <c r="G7615" s="10">
        <v>97.185000000000002</v>
      </c>
      <c r="H7615" s="10">
        <v>104.76543000000001</v>
      </c>
      <c r="I7615" s="10">
        <v>108.95604720000001</v>
      </c>
      <c r="J7615" s="10">
        <v>113.31428908800002</v>
      </c>
      <c r="K7615" s="32"/>
      <c r="L7615" s="19">
        <f t="shared" si="584"/>
        <v>0</v>
      </c>
      <c r="M7615" s="19">
        <f t="shared" si="585"/>
        <v>0</v>
      </c>
      <c r="N7615" s="19">
        <f t="shared" si="586"/>
        <v>0</v>
      </c>
      <c r="O7615" s="19">
        <f t="shared" si="587"/>
        <v>0</v>
      </c>
    </row>
    <row r="7616" spans="1:15" x14ac:dyDescent="0.25">
      <c r="A7616" s="15"/>
      <c r="B7616" s="12">
        <v>14873</v>
      </c>
      <c r="C7616" s="11" t="s">
        <v>92</v>
      </c>
      <c r="D7616" s="11" t="s">
        <v>8065</v>
      </c>
      <c r="E7616" s="11" t="s">
        <v>8066</v>
      </c>
      <c r="F7616" s="11" t="s">
        <v>16068</v>
      </c>
      <c r="G7616" s="10">
        <v>118.503</v>
      </c>
      <c r="H7616" s="10">
        <v>127.74623400000002</v>
      </c>
      <c r="I7616" s="10">
        <v>132.85608336000001</v>
      </c>
      <c r="J7616" s="10">
        <v>138.17032669440002</v>
      </c>
      <c r="K7616" s="32"/>
      <c r="L7616" s="19">
        <f t="shared" si="584"/>
        <v>0</v>
      </c>
      <c r="M7616" s="19">
        <f t="shared" si="585"/>
        <v>0</v>
      </c>
      <c r="N7616" s="19">
        <f t="shared" si="586"/>
        <v>0</v>
      </c>
      <c r="O7616" s="19">
        <f t="shared" si="587"/>
        <v>0</v>
      </c>
    </row>
    <row r="7617" spans="1:15" x14ac:dyDescent="0.25">
      <c r="A7617" s="15"/>
      <c r="B7617" s="12">
        <v>14874</v>
      </c>
      <c r="C7617" s="11" t="s">
        <v>92</v>
      </c>
      <c r="D7617" s="11" t="s">
        <v>8067</v>
      </c>
      <c r="E7617" s="11" t="s">
        <v>8068</v>
      </c>
      <c r="F7617" s="11" t="s">
        <v>16068</v>
      </c>
      <c r="G7617" s="10">
        <v>139.19400000000002</v>
      </c>
      <c r="H7617" s="10">
        <v>150.05113200000002</v>
      </c>
      <c r="I7617" s="10">
        <v>156.05317728000003</v>
      </c>
      <c r="J7617" s="10">
        <v>162.29530437120005</v>
      </c>
      <c r="K7617" s="32"/>
      <c r="L7617" s="19">
        <f t="shared" si="584"/>
        <v>0</v>
      </c>
      <c r="M7617" s="19">
        <f t="shared" si="585"/>
        <v>0</v>
      </c>
      <c r="N7617" s="19">
        <f t="shared" si="586"/>
        <v>0</v>
      </c>
      <c r="O7617" s="19">
        <f t="shared" si="587"/>
        <v>0</v>
      </c>
    </row>
    <row r="7618" spans="1:15" x14ac:dyDescent="0.25">
      <c r="A7618" s="15"/>
      <c r="B7618" s="12">
        <v>14875</v>
      </c>
      <c r="C7618" s="11" t="s">
        <v>92</v>
      </c>
      <c r="D7618" s="11" t="s">
        <v>8069</v>
      </c>
      <c r="E7618" s="11" t="s">
        <v>8070</v>
      </c>
      <c r="F7618" s="11" t="s">
        <v>16068</v>
      </c>
      <c r="G7618" s="10">
        <v>177.441</v>
      </c>
      <c r="H7618" s="10">
        <v>191.28139800000002</v>
      </c>
      <c r="I7618" s="10">
        <v>198.93265392000004</v>
      </c>
      <c r="J7618" s="10">
        <v>206.88996007680004</v>
      </c>
      <c r="K7618" s="32"/>
      <c r="L7618" s="19">
        <f t="shared" si="584"/>
        <v>0</v>
      </c>
      <c r="M7618" s="19">
        <f t="shared" si="585"/>
        <v>0</v>
      </c>
      <c r="N7618" s="19">
        <f t="shared" si="586"/>
        <v>0</v>
      </c>
      <c r="O7618" s="19">
        <f t="shared" si="587"/>
        <v>0</v>
      </c>
    </row>
    <row r="7619" spans="1:15" x14ac:dyDescent="0.25">
      <c r="A7619" s="15"/>
      <c r="B7619" s="12">
        <v>14876</v>
      </c>
      <c r="C7619" s="11" t="s">
        <v>92</v>
      </c>
      <c r="D7619" s="11" t="s">
        <v>8071</v>
      </c>
      <c r="E7619" s="11" t="s">
        <v>8072</v>
      </c>
      <c r="F7619" s="11" t="s">
        <v>16068</v>
      </c>
      <c r="G7619" s="10">
        <v>216.31500000000003</v>
      </c>
      <c r="H7619" s="10">
        <v>233.18757000000005</v>
      </c>
      <c r="I7619" s="10">
        <v>242.51507280000007</v>
      </c>
      <c r="J7619" s="10">
        <v>252.21567571200009</v>
      </c>
      <c r="K7619" s="32"/>
      <c r="L7619" s="19">
        <f t="shared" si="584"/>
        <v>0</v>
      </c>
      <c r="M7619" s="19">
        <f t="shared" si="585"/>
        <v>0</v>
      </c>
      <c r="N7619" s="19">
        <f t="shared" si="586"/>
        <v>0</v>
      </c>
      <c r="O7619" s="19">
        <f t="shared" si="587"/>
        <v>0</v>
      </c>
    </row>
    <row r="7620" spans="1:15" x14ac:dyDescent="0.25">
      <c r="A7620" s="15"/>
      <c r="B7620" s="12">
        <v>14877</v>
      </c>
      <c r="C7620" s="11" t="s">
        <v>92</v>
      </c>
      <c r="D7620" s="11" t="s">
        <v>8073</v>
      </c>
      <c r="E7620" s="11" t="s">
        <v>8074</v>
      </c>
      <c r="F7620" s="11" t="s">
        <v>16068</v>
      </c>
      <c r="G7620" s="10">
        <v>247.03800000000001</v>
      </c>
      <c r="H7620" s="10">
        <v>266.30696400000005</v>
      </c>
      <c r="I7620" s="10">
        <v>276.95924256000006</v>
      </c>
      <c r="J7620" s="10">
        <v>288.0376122624001</v>
      </c>
      <c r="K7620" s="32"/>
      <c r="L7620" s="19">
        <f t="shared" si="584"/>
        <v>0</v>
      </c>
      <c r="M7620" s="19">
        <f t="shared" si="585"/>
        <v>0</v>
      </c>
      <c r="N7620" s="19">
        <f t="shared" si="586"/>
        <v>0</v>
      </c>
      <c r="O7620" s="19">
        <f t="shared" si="587"/>
        <v>0</v>
      </c>
    </row>
    <row r="7621" spans="1:15" x14ac:dyDescent="0.25">
      <c r="A7621" s="15"/>
      <c r="B7621" s="12">
        <v>14878</v>
      </c>
      <c r="C7621" s="11" t="s">
        <v>92</v>
      </c>
      <c r="D7621" s="11" t="s">
        <v>8075</v>
      </c>
      <c r="E7621" s="11" t="s">
        <v>8076</v>
      </c>
      <c r="F7621" s="11" t="s">
        <v>16068</v>
      </c>
      <c r="G7621" s="10">
        <v>270.86400000000003</v>
      </c>
      <c r="H7621" s="10">
        <v>291.99139200000008</v>
      </c>
      <c r="I7621" s="10">
        <v>303.67104768000007</v>
      </c>
      <c r="J7621" s="10">
        <v>315.81788958720011</v>
      </c>
      <c r="K7621" s="32"/>
      <c r="L7621" s="19">
        <f t="shared" si="584"/>
        <v>0</v>
      </c>
      <c r="M7621" s="19">
        <f t="shared" si="585"/>
        <v>0</v>
      </c>
      <c r="N7621" s="19">
        <f t="shared" si="586"/>
        <v>0</v>
      </c>
      <c r="O7621" s="19">
        <f t="shared" si="587"/>
        <v>0</v>
      </c>
    </row>
    <row r="7622" spans="1:15" x14ac:dyDescent="0.25">
      <c r="A7622" s="15"/>
      <c r="B7622" s="12">
        <v>14879</v>
      </c>
      <c r="C7622" s="11" t="s">
        <v>92</v>
      </c>
      <c r="D7622" s="11" t="s">
        <v>8077</v>
      </c>
      <c r="E7622" s="11" t="s">
        <v>8078</v>
      </c>
      <c r="F7622" s="11" t="s">
        <v>16068</v>
      </c>
      <c r="G7622" s="10">
        <v>293.43599999999998</v>
      </c>
      <c r="H7622" s="10">
        <v>316.32400799999999</v>
      </c>
      <c r="I7622" s="10">
        <v>328.97696832000003</v>
      </c>
      <c r="J7622" s="10">
        <v>342.13604705280005</v>
      </c>
      <c r="K7622" s="32"/>
      <c r="L7622" s="19">
        <f t="shared" si="584"/>
        <v>0</v>
      </c>
      <c r="M7622" s="19">
        <f t="shared" si="585"/>
        <v>0</v>
      </c>
      <c r="N7622" s="19">
        <f t="shared" si="586"/>
        <v>0</v>
      </c>
      <c r="O7622" s="19">
        <f t="shared" si="587"/>
        <v>0</v>
      </c>
    </row>
    <row r="7623" spans="1:15" x14ac:dyDescent="0.25">
      <c r="A7623" s="15"/>
      <c r="B7623" s="12">
        <v>14880</v>
      </c>
      <c r="C7623" s="11" t="s">
        <v>92</v>
      </c>
      <c r="D7623" s="11" t="s">
        <v>8079</v>
      </c>
      <c r="E7623" s="11" t="s">
        <v>8080</v>
      </c>
      <c r="F7623" s="11" t="s">
        <v>16068</v>
      </c>
      <c r="G7623" s="10">
        <v>479.02800000000002</v>
      </c>
      <c r="H7623" s="10">
        <v>516.39218400000004</v>
      </c>
      <c r="I7623" s="10">
        <v>537.04787136000004</v>
      </c>
      <c r="J7623" s="10">
        <v>558.52978621440002</v>
      </c>
      <c r="K7623" s="32"/>
      <c r="L7623" s="19">
        <f t="shared" si="584"/>
        <v>0</v>
      </c>
      <c r="M7623" s="19">
        <f t="shared" si="585"/>
        <v>0</v>
      </c>
      <c r="N7623" s="19">
        <f t="shared" si="586"/>
        <v>0</v>
      </c>
      <c r="O7623" s="19">
        <f t="shared" si="587"/>
        <v>0</v>
      </c>
    </row>
    <row r="7624" spans="1:15" x14ac:dyDescent="0.25">
      <c r="A7624" s="15"/>
      <c r="B7624" s="12">
        <v>14881</v>
      </c>
      <c r="C7624" s="11" t="s">
        <v>92</v>
      </c>
      <c r="D7624" s="11" t="s">
        <v>8081</v>
      </c>
      <c r="E7624" s="11" t="s">
        <v>8082</v>
      </c>
      <c r="F7624" s="11" t="s">
        <v>16068</v>
      </c>
      <c r="G7624" s="10">
        <v>657.096</v>
      </c>
      <c r="H7624" s="10">
        <v>708.34948800000006</v>
      </c>
      <c r="I7624" s="10">
        <v>736.68346752000014</v>
      </c>
      <c r="J7624" s="10">
        <v>766.15080622080018</v>
      </c>
      <c r="K7624" s="32"/>
      <c r="L7624" s="19">
        <f t="shared" si="584"/>
        <v>0</v>
      </c>
      <c r="M7624" s="19">
        <f t="shared" si="585"/>
        <v>0</v>
      </c>
      <c r="N7624" s="19">
        <f t="shared" si="586"/>
        <v>0</v>
      </c>
      <c r="O7624" s="19">
        <f t="shared" si="587"/>
        <v>0</v>
      </c>
    </row>
    <row r="7625" spans="1:15" x14ac:dyDescent="0.25">
      <c r="A7625" s="15"/>
      <c r="B7625" s="12">
        <v>14882</v>
      </c>
      <c r="C7625" s="11" t="s">
        <v>92</v>
      </c>
      <c r="D7625" s="11" t="s">
        <v>8083</v>
      </c>
      <c r="E7625" s="11" t="s">
        <v>8084</v>
      </c>
      <c r="F7625" s="11" t="s">
        <v>16068</v>
      </c>
      <c r="G7625" s="10">
        <v>1004.4540000000001</v>
      </c>
      <c r="H7625" s="10">
        <v>1082.801412</v>
      </c>
      <c r="I7625" s="10">
        <v>1126.1134684800002</v>
      </c>
      <c r="J7625" s="10">
        <v>1171.1580072192003</v>
      </c>
      <c r="K7625" s="32"/>
      <c r="L7625" s="19">
        <f t="shared" si="584"/>
        <v>0</v>
      </c>
      <c r="M7625" s="19">
        <f t="shared" si="585"/>
        <v>0</v>
      </c>
      <c r="N7625" s="19">
        <f t="shared" si="586"/>
        <v>0</v>
      </c>
      <c r="O7625" s="19">
        <f t="shared" si="587"/>
        <v>0</v>
      </c>
    </row>
    <row r="7626" spans="1:15" x14ac:dyDescent="0.25">
      <c r="A7626" s="15"/>
      <c r="B7626" s="12">
        <v>14883</v>
      </c>
      <c r="C7626" s="11" t="s">
        <v>92</v>
      </c>
      <c r="D7626" s="11" t="s">
        <v>8085</v>
      </c>
      <c r="E7626" s="11" t="s">
        <v>8086</v>
      </c>
      <c r="F7626" s="11" t="s">
        <v>16068</v>
      </c>
      <c r="G7626" s="10">
        <v>1390.6860000000001</v>
      </c>
      <c r="H7626" s="10">
        <v>1499.1595080000002</v>
      </c>
      <c r="I7626" s="10">
        <v>1559.1258883200003</v>
      </c>
      <c r="J7626" s="10">
        <v>1621.4909238528003</v>
      </c>
      <c r="K7626" s="32"/>
      <c r="L7626" s="19">
        <f t="shared" si="584"/>
        <v>0</v>
      </c>
      <c r="M7626" s="19">
        <f t="shared" si="585"/>
        <v>0</v>
      </c>
      <c r="N7626" s="19">
        <f t="shared" si="586"/>
        <v>0</v>
      </c>
      <c r="O7626" s="19">
        <f t="shared" si="587"/>
        <v>0</v>
      </c>
    </row>
    <row r="7627" spans="1:15" x14ac:dyDescent="0.25">
      <c r="A7627" s="15"/>
      <c r="B7627" s="12">
        <v>14884</v>
      </c>
      <c r="C7627" s="11" t="s">
        <v>92</v>
      </c>
      <c r="D7627" s="11" t="s">
        <v>8087</v>
      </c>
      <c r="E7627" s="11" t="s">
        <v>8088</v>
      </c>
      <c r="F7627" s="11" t="s">
        <v>16068</v>
      </c>
      <c r="G7627" s="10">
        <v>1699.797</v>
      </c>
      <c r="H7627" s="10">
        <v>1832.3811660000001</v>
      </c>
      <c r="I7627" s="10">
        <v>1905.6764126400001</v>
      </c>
      <c r="J7627" s="10">
        <v>1981.9034691456002</v>
      </c>
      <c r="K7627" s="32"/>
      <c r="L7627" s="19">
        <f t="shared" si="584"/>
        <v>0</v>
      </c>
      <c r="M7627" s="19">
        <f t="shared" si="585"/>
        <v>0</v>
      </c>
      <c r="N7627" s="19">
        <f t="shared" si="586"/>
        <v>0</v>
      </c>
      <c r="O7627" s="19">
        <f t="shared" si="587"/>
        <v>0</v>
      </c>
    </row>
    <row r="7628" spans="1:15" x14ac:dyDescent="0.25">
      <c r="A7628" s="15"/>
      <c r="B7628" s="12">
        <v>14885</v>
      </c>
      <c r="C7628" s="11" t="s">
        <v>92</v>
      </c>
      <c r="D7628" s="11" t="s">
        <v>8089</v>
      </c>
      <c r="E7628" s="11" t="s">
        <v>8090</v>
      </c>
      <c r="F7628" s="11" t="s">
        <v>16068</v>
      </c>
      <c r="G7628" s="10">
        <v>393.75600000000003</v>
      </c>
      <c r="H7628" s="10">
        <v>424.46896800000007</v>
      </c>
      <c r="I7628" s="10">
        <v>441.44772672000011</v>
      </c>
      <c r="J7628" s="10">
        <v>459.1056357888001</v>
      </c>
      <c r="K7628" s="32"/>
      <c r="L7628" s="19">
        <f t="shared" si="584"/>
        <v>0</v>
      </c>
      <c r="M7628" s="19">
        <f t="shared" si="585"/>
        <v>0</v>
      </c>
      <c r="N7628" s="19">
        <f t="shared" si="586"/>
        <v>0</v>
      </c>
      <c r="O7628" s="19">
        <f t="shared" si="587"/>
        <v>0</v>
      </c>
    </row>
    <row r="7629" spans="1:15" x14ac:dyDescent="0.25">
      <c r="A7629" s="15"/>
      <c r="B7629" s="12">
        <v>14886</v>
      </c>
      <c r="C7629" s="11" t="s">
        <v>92</v>
      </c>
      <c r="D7629" s="11" t="s">
        <v>14177</v>
      </c>
      <c r="E7629" s="11" t="s">
        <v>8092</v>
      </c>
      <c r="F7629" s="11" t="s">
        <v>3984</v>
      </c>
      <c r="G7629" s="10">
        <v>401.28000000000003</v>
      </c>
      <c r="H7629" s="10">
        <v>432.57984000000005</v>
      </c>
      <c r="I7629" s="10">
        <v>449.88303360000009</v>
      </c>
      <c r="J7629" s="10">
        <v>467.87835494400014</v>
      </c>
      <c r="K7629" s="32"/>
      <c r="L7629" s="19">
        <f t="shared" si="584"/>
        <v>0</v>
      </c>
      <c r="M7629" s="19">
        <f t="shared" si="585"/>
        <v>0</v>
      </c>
      <c r="N7629" s="19">
        <f t="shared" si="586"/>
        <v>0</v>
      </c>
      <c r="O7629" s="19">
        <f t="shared" si="587"/>
        <v>0</v>
      </c>
    </row>
    <row r="7630" spans="1:15" ht="45" x14ac:dyDescent="0.25">
      <c r="A7630" s="15"/>
      <c r="B7630" s="12">
        <v>14892</v>
      </c>
      <c r="C7630" s="11" t="s">
        <v>92</v>
      </c>
      <c r="D7630" s="11" t="s">
        <v>8093</v>
      </c>
      <c r="E7630" s="11" t="s">
        <v>8094</v>
      </c>
      <c r="F7630" s="11" t="s">
        <v>16068</v>
      </c>
      <c r="G7630" s="10">
        <v>263.96699999999998</v>
      </c>
      <c r="H7630" s="10">
        <v>284.55642599999999</v>
      </c>
      <c r="I7630" s="10">
        <v>295.93868304</v>
      </c>
      <c r="J7630" s="10">
        <v>307.77623036160003</v>
      </c>
      <c r="K7630" s="32"/>
      <c r="L7630" s="19">
        <f t="shared" si="584"/>
        <v>0</v>
      </c>
      <c r="M7630" s="19">
        <f t="shared" si="585"/>
        <v>0</v>
      </c>
      <c r="N7630" s="19">
        <f t="shared" si="586"/>
        <v>0</v>
      </c>
      <c r="O7630" s="19">
        <f t="shared" si="587"/>
        <v>0</v>
      </c>
    </row>
    <row r="7631" spans="1:15" ht="45" x14ac:dyDescent="0.25">
      <c r="A7631" s="15"/>
      <c r="B7631" s="12">
        <v>14893</v>
      </c>
      <c r="C7631" s="11" t="s">
        <v>92</v>
      </c>
      <c r="D7631" s="11" t="s">
        <v>8095</v>
      </c>
      <c r="E7631" s="11" t="s">
        <v>8096</v>
      </c>
      <c r="F7631" s="11" t="s">
        <v>16068</v>
      </c>
      <c r="G7631" s="10">
        <v>335.44499999999999</v>
      </c>
      <c r="H7631" s="10">
        <v>361.60971000000001</v>
      </c>
      <c r="I7631" s="10">
        <v>376.07409840000003</v>
      </c>
      <c r="J7631" s="10">
        <v>391.11706233600006</v>
      </c>
      <c r="K7631" s="32"/>
      <c r="L7631" s="19">
        <f t="shared" si="584"/>
        <v>0</v>
      </c>
      <c r="M7631" s="19">
        <f t="shared" si="585"/>
        <v>0</v>
      </c>
      <c r="N7631" s="19">
        <f t="shared" si="586"/>
        <v>0</v>
      </c>
      <c r="O7631" s="19">
        <f t="shared" si="587"/>
        <v>0</v>
      </c>
    </row>
    <row r="7632" spans="1:15" ht="45" x14ac:dyDescent="0.25">
      <c r="A7632" s="15"/>
      <c r="B7632" s="12">
        <v>14894</v>
      </c>
      <c r="C7632" s="11" t="s">
        <v>92</v>
      </c>
      <c r="D7632" s="11" t="s">
        <v>8097</v>
      </c>
      <c r="E7632" s="11" t="s">
        <v>8098</v>
      </c>
      <c r="F7632" s="11" t="s">
        <v>16068</v>
      </c>
      <c r="G7632" s="10">
        <v>707.25599999999997</v>
      </c>
      <c r="H7632" s="10">
        <v>762.42196799999999</v>
      </c>
      <c r="I7632" s="10">
        <v>792.91884672000003</v>
      </c>
      <c r="J7632" s="10">
        <v>824.63560058880012</v>
      </c>
      <c r="K7632" s="32"/>
      <c r="L7632" s="19">
        <f t="shared" si="584"/>
        <v>0</v>
      </c>
      <c r="M7632" s="19">
        <f t="shared" si="585"/>
        <v>0</v>
      </c>
      <c r="N7632" s="19">
        <f t="shared" si="586"/>
        <v>0</v>
      </c>
      <c r="O7632" s="19">
        <f t="shared" si="587"/>
        <v>0</v>
      </c>
    </row>
    <row r="7633" spans="1:15" x14ac:dyDescent="0.25">
      <c r="A7633" s="15"/>
      <c r="B7633" s="12">
        <v>14897</v>
      </c>
      <c r="C7633" s="11" t="s">
        <v>92</v>
      </c>
      <c r="D7633" s="11" t="s">
        <v>8099</v>
      </c>
      <c r="E7633" s="11" t="s">
        <v>8100</v>
      </c>
      <c r="F7633" s="11" t="s">
        <v>16068</v>
      </c>
      <c r="G7633" s="10">
        <v>71.477999999999994</v>
      </c>
      <c r="H7633" s="10">
        <v>77.053284000000005</v>
      </c>
      <c r="I7633" s="10">
        <v>80.13541536000001</v>
      </c>
      <c r="J7633" s="10">
        <v>83.340831974400018</v>
      </c>
      <c r="K7633" s="32"/>
      <c r="L7633" s="19">
        <f t="shared" si="584"/>
        <v>0</v>
      </c>
      <c r="M7633" s="19">
        <f t="shared" si="585"/>
        <v>0</v>
      </c>
      <c r="N7633" s="19">
        <f t="shared" si="586"/>
        <v>0</v>
      </c>
      <c r="O7633" s="19">
        <f t="shared" si="587"/>
        <v>0</v>
      </c>
    </row>
    <row r="7634" spans="1:15" x14ac:dyDescent="0.25">
      <c r="A7634" s="15"/>
      <c r="B7634" s="12">
        <v>14896</v>
      </c>
      <c r="C7634" s="11" t="s">
        <v>92</v>
      </c>
      <c r="D7634" s="11" t="s">
        <v>8101</v>
      </c>
      <c r="E7634" s="11" t="s">
        <v>8102</v>
      </c>
      <c r="F7634" s="11" t="s">
        <v>16068</v>
      </c>
      <c r="G7634" s="10">
        <v>55.176000000000002</v>
      </c>
      <c r="H7634" s="10">
        <v>59.479728000000009</v>
      </c>
      <c r="I7634" s="10">
        <v>61.858917120000008</v>
      </c>
      <c r="J7634" s="10">
        <v>64.333273804800015</v>
      </c>
      <c r="K7634" s="32"/>
      <c r="L7634" s="19">
        <f t="shared" si="584"/>
        <v>0</v>
      </c>
      <c r="M7634" s="19">
        <f t="shared" si="585"/>
        <v>0</v>
      </c>
      <c r="N7634" s="19">
        <f t="shared" si="586"/>
        <v>0</v>
      </c>
      <c r="O7634" s="19">
        <f t="shared" si="587"/>
        <v>0</v>
      </c>
    </row>
    <row r="7635" spans="1:15" x14ac:dyDescent="0.25">
      <c r="A7635" s="15"/>
      <c r="B7635" s="12">
        <v>14895</v>
      </c>
      <c r="C7635" s="11" t="s">
        <v>92</v>
      </c>
      <c r="D7635" s="11" t="s">
        <v>8103</v>
      </c>
      <c r="E7635" s="11" t="s">
        <v>8104</v>
      </c>
      <c r="F7635" s="11" t="s">
        <v>16068</v>
      </c>
      <c r="G7635" s="10">
        <v>37.619999999999997</v>
      </c>
      <c r="H7635" s="10">
        <v>40.554360000000003</v>
      </c>
      <c r="I7635" s="10">
        <v>42.176534400000001</v>
      </c>
      <c r="J7635" s="10">
        <v>43.863595776000004</v>
      </c>
      <c r="K7635" s="32"/>
      <c r="L7635" s="19">
        <f t="shared" si="584"/>
        <v>0</v>
      </c>
      <c r="M7635" s="19">
        <f t="shared" si="585"/>
        <v>0</v>
      </c>
      <c r="N7635" s="19">
        <f t="shared" si="586"/>
        <v>0</v>
      </c>
      <c r="O7635" s="19">
        <f t="shared" si="587"/>
        <v>0</v>
      </c>
    </row>
    <row r="7636" spans="1:15" ht="30" x14ac:dyDescent="0.25">
      <c r="A7636" s="15"/>
      <c r="B7636" s="12">
        <v>14889</v>
      </c>
      <c r="C7636" s="11" t="s">
        <v>92</v>
      </c>
      <c r="D7636" s="11" t="s">
        <v>13441</v>
      </c>
      <c r="E7636" s="11" t="s">
        <v>8106</v>
      </c>
      <c r="F7636" s="11" t="s">
        <v>16068</v>
      </c>
      <c r="G7636" s="10">
        <v>166.78200000000001</v>
      </c>
      <c r="H7636" s="10">
        <v>179.79099600000004</v>
      </c>
      <c r="I7636" s="10">
        <v>186.98263584000006</v>
      </c>
      <c r="J7636" s="10">
        <v>194.46194127360008</v>
      </c>
      <c r="K7636" s="32"/>
      <c r="L7636" s="19">
        <f t="shared" si="584"/>
        <v>0</v>
      </c>
      <c r="M7636" s="19">
        <f t="shared" si="585"/>
        <v>0</v>
      </c>
      <c r="N7636" s="19">
        <f t="shared" si="586"/>
        <v>0</v>
      </c>
      <c r="O7636" s="19">
        <f t="shared" si="587"/>
        <v>0</v>
      </c>
    </row>
    <row r="7637" spans="1:15" ht="30" x14ac:dyDescent="0.25">
      <c r="A7637" s="15"/>
      <c r="B7637" s="12">
        <v>14890</v>
      </c>
      <c r="C7637" s="11" t="s">
        <v>92</v>
      </c>
      <c r="D7637" s="11" t="s">
        <v>8107</v>
      </c>
      <c r="E7637" s="11" t="s">
        <v>8108</v>
      </c>
      <c r="F7637" s="11" t="s">
        <v>16068</v>
      </c>
      <c r="G7637" s="10">
        <v>149.226</v>
      </c>
      <c r="H7637" s="10">
        <v>160.86562800000002</v>
      </c>
      <c r="I7637" s="10">
        <v>167.30025312000001</v>
      </c>
      <c r="J7637" s="10">
        <v>173.9922632448</v>
      </c>
      <c r="K7637" s="32"/>
      <c r="L7637" s="19">
        <f t="shared" si="584"/>
        <v>0</v>
      </c>
      <c r="M7637" s="19">
        <f t="shared" si="585"/>
        <v>0</v>
      </c>
      <c r="N7637" s="19">
        <f t="shared" si="586"/>
        <v>0</v>
      </c>
      <c r="O7637" s="19">
        <f t="shared" si="587"/>
        <v>0</v>
      </c>
    </row>
    <row r="7638" spans="1:15" ht="30" x14ac:dyDescent="0.25">
      <c r="A7638" s="15"/>
      <c r="B7638" s="12">
        <v>14887</v>
      </c>
      <c r="C7638" s="11" t="s">
        <v>92</v>
      </c>
      <c r="D7638" s="11" t="s">
        <v>13442</v>
      </c>
      <c r="E7638" s="11" t="s">
        <v>8110</v>
      </c>
      <c r="F7638" s="11" t="s">
        <v>16068</v>
      </c>
      <c r="G7638" s="10">
        <v>121.63800000000001</v>
      </c>
      <c r="H7638" s="10">
        <v>131.125764</v>
      </c>
      <c r="I7638" s="10">
        <v>136.37079456000001</v>
      </c>
      <c r="J7638" s="10">
        <v>141.8256263424</v>
      </c>
      <c r="K7638" s="32"/>
      <c r="L7638" s="19">
        <f t="shared" si="584"/>
        <v>0</v>
      </c>
      <c r="M7638" s="19">
        <f t="shared" si="585"/>
        <v>0</v>
      </c>
      <c r="N7638" s="19">
        <f t="shared" si="586"/>
        <v>0</v>
      </c>
      <c r="O7638" s="19">
        <f t="shared" si="587"/>
        <v>0</v>
      </c>
    </row>
    <row r="7639" spans="1:15" ht="30" x14ac:dyDescent="0.25">
      <c r="A7639" s="15"/>
      <c r="B7639" s="12">
        <v>14888</v>
      </c>
      <c r="C7639" s="11" t="s">
        <v>92</v>
      </c>
      <c r="D7639" s="11" t="s">
        <v>13443</v>
      </c>
      <c r="E7639" s="11" t="s">
        <v>8112</v>
      </c>
      <c r="F7639" s="11" t="s">
        <v>16068</v>
      </c>
      <c r="G7639" s="10">
        <v>139.19400000000002</v>
      </c>
      <c r="H7639" s="10">
        <v>150.05113200000002</v>
      </c>
      <c r="I7639" s="10">
        <v>156.05317728000003</v>
      </c>
      <c r="J7639" s="10">
        <v>162.29530437120005</v>
      </c>
      <c r="K7639" s="32"/>
      <c r="L7639" s="19">
        <f t="shared" si="584"/>
        <v>0</v>
      </c>
      <c r="M7639" s="19">
        <f t="shared" si="585"/>
        <v>0</v>
      </c>
      <c r="N7639" s="19">
        <f t="shared" si="586"/>
        <v>0</v>
      </c>
      <c r="O7639" s="19">
        <f t="shared" si="587"/>
        <v>0</v>
      </c>
    </row>
    <row r="7640" spans="1:15" ht="30" x14ac:dyDescent="0.25">
      <c r="A7640" s="15"/>
      <c r="B7640" s="12">
        <v>14891</v>
      </c>
      <c r="C7640" s="11" t="s">
        <v>92</v>
      </c>
      <c r="D7640" s="11" t="s">
        <v>8113</v>
      </c>
      <c r="E7640" s="11" t="s">
        <v>8114</v>
      </c>
      <c r="F7640" s="11" t="s">
        <v>16068</v>
      </c>
      <c r="G7640" s="10">
        <v>722.93100000000004</v>
      </c>
      <c r="H7640" s="10">
        <v>779.3196180000001</v>
      </c>
      <c r="I7640" s="10">
        <v>810.49240272000009</v>
      </c>
      <c r="J7640" s="10">
        <v>842.91209882880014</v>
      </c>
      <c r="K7640" s="32"/>
      <c r="L7640" s="19">
        <f t="shared" si="584"/>
        <v>0</v>
      </c>
      <c r="M7640" s="19">
        <f t="shared" si="585"/>
        <v>0</v>
      </c>
      <c r="N7640" s="19">
        <f t="shared" si="586"/>
        <v>0</v>
      </c>
      <c r="O7640" s="19">
        <f t="shared" si="587"/>
        <v>0</v>
      </c>
    </row>
    <row r="7641" spans="1:15" ht="30" x14ac:dyDescent="0.25">
      <c r="A7641" s="15"/>
      <c r="B7641" s="12">
        <v>12878</v>
      </c>
      <c r="C7641" s="11" t="s">
        <v>92</v>
      </c>
      <c r="D7641" s="11" t="s">
        <v>13444</v>
      </c>
      <c r="E7641" s="11" t="s">
        <v>8115</v>
      </c>
      <c r="F7641" s="11" t="s">
        <v>16068</v>
      </c>
      <c r="G7641" s="10">
        <v>675.279</v>
      </c>
      <c r="H7641" s="10">
        <v>727.95076200000005</v>
      </c>
      <c r="I7641" s="10">
        <v>757.06879248000007</v>
      </c>
      <c r="J7641" s="10">
        <v>787.35154417920012</v>
      </c>
      <c r="K7641" s="32"/>
      <c r="L7641" s="19">
        <f t="shared" si="584"/>
        <v>0</v>
      </c>
      <c r="M7641" s="19">
        <f t="shared" si="585"/>
        <v>0</v>
      </c>
      <c r="N7641" s="19">
        <f t="shared" si="586"/>
        <v>0</v>
      </c>
      <c r="O7641" s="19">
        <f t="shared" si="587"/>
        <v>0</v>
      </c>
    </row>
    <row r="7642" spans="1:15" ht="45" x14ac:dyDescent="0.25">
      <c r="A7642" s="15"/>
      <c r="B7642" s="12">
        <v>12877</v>
      </c>
      <c r="C7642" s="11" t="s">
        <v>92</v>
      </c>
      <c r="D7642" s="11" t="s">
        <v>13445</v>
      </c>
      <c r="E7642" s="11" t="s">
        <v>8116</v>
      </c>
      <c r="F7642" s="11" t="s">
        <v>16068</v>
      </c>
      <c r="G7642" s="10">
        <v>584.36400000000003</v>
      </c>
      <c r="H7642" s="10">
        <v>629.94439200000011</v>
      </c>
      <c r="I7642" s="10">
        <v>655.14216768000017</v>
      </c>
      <c r="J7642" s="10">
        <v>681.34785438720019</v>
      </c>
      <c r="K7642" s="32"/>
      <c r="L7642" s="19">
        <f t="shared" si="584"/>
        <v>0</v>
      </c>
      <c r="M7642" s="19">
        <f t="shared" si="585"/>
        <v>0</v>
      </c>
      <c r="N7642" s="19">
        <f t="shared" si="586"/>
        <v>0</v>
      </c>
      <c r="O7642" s="19">
        <f t="shared" si="587"/>
        <v>0</v>
      </c>
    </row>
    <row r="7643" spans="1:15" x14ac:dyDescent="0.25">
      <c r="A7643" s="15"/>
      <c r="B7643" s="12">
        <v>12883</v>
      </c>
      <c r="C7643" s="11" t="s">
        <v>92</v>
      </c>
      <c r="D7643" s="11" t="s">
        <v>13446</v>
      </c>
      <c r="E7643" s="11" t="s">
        <v>8117</v>
      </c>
      <c r="F7643" s="11" t="s">
        <v>16068</v>
      </c>
      <c r="G7643" s="10">
        <v>722.93100000000004</v>
      </c>
      <c r="H7643" s="10">
        <v>779.3196180000001</v>
      </c>
      <c r="I7643" s="10">
        <v>810.49240272000009</v>
      </c>
      <c r="J7643" s="10">
        <v>842.91209882880014</v>
      </c>
      <c r="K7643" s="32"/>
      <c r="L7643" s="19">
        <f t="shared" si="584"/>
        <v>0</v>
      </c>
      <c r="M7643" s="19">
        <f t="shared" si="585"/>
        <v>0</v>
      </c>
      <c r="N7643" s="19">
        <f t="shared" si="586"/>
        <v>0</v>
      </c>
      <c r="O7643" s="19">
        <f t="shared" si="587"/>
        <v>0</v>
      </c>
    </row>
    <row r="7644" spans="1:15" x14ac:dyDescent="0.25">
      <c r="A7644" s="15"/>
      <c r="B7644" s="12">
        <v>12884</v>
      </c>
      <c r="C7644" s="11" t="s">
        <v>92</v>
      </c>
      <c r="D7644" s="11" t="s">
        <v>13447</v>
      </c>
      <c r="E7644" s="11" t="s">
        <v>8118</v>
      </c>
      <c r="F7644" s="11" t="s">
        <v>16068</v>
      </c>
      <c r="G7644" s="10">
        <v>1320.462</v>
      </c>
      <c r="H7644" s="10">
        <v>1423.458036</v>
      </c>
      <c r="I7644" s="10">
        <v>1480.39635744</v>
      </c>
      <c r="J7644" s="10">
        <v>1539.6122117376001</v>
      </c>
      <c r="K7644" s="32"/>
      <c r="L7644" s="19">
        <f t="shared" si="584"/>
        <v>0</v>
      </c>
      <c r="M7644" s="19">
        <f t="shared" si="585"/>
        <v>0</v>
      </c>
      <c r="N7644" s="19">
        <f t="shared" si="586"/>
        <v>0</v>
      </c>
      <c r="O7644" s="19">
        <f t="shared" si="587"/>
        <v>0</v>
      </c>
    </row>
    <row r="7645" spans="1:15" x14ac:dyDescent="0.25">
      <c r="A7645" s="15"/>
      <c r="B7645" s="12">
        <v>12885</v>
      </c>
      <c r="C7645" s="11" t="s">
        <v>92</v>
      </c>
      <c r="D7645" s="11" t="s">
        <v>13448</v>
      </c>
      <c r="E7645" s="11" t="s">
        <v>8119</v>
      </c>
      <c r="F7645" s="11" t="s">
        <v>16068</v>
      </c>
      <c r="G7645" s="10">
        <v>1706.0670000000002</v>
      </c>
      <c r="H7645" s="10">
        <v>1839.1402260000004</v>
      </c>
      <c r="I7645" s="10">
        <v>1912.7058350400005</v>
      </c>
      <c r="J7645" s="10">
        <v>1989.2140684416006</v>
      </c>
      <c r="K7645" s="32"/>
      <c r="L7645" s="19">
        <f t="shared" si="584"/>
        <v>0</v>
      </c>
      <c r="M7645" s="19">
        <f t="shared" si="585"/>
        <v>0</v>
      </c>
      <c r="N7645" s="19">
        <f t="shared" si="586"/>
        <v>0</v>
      </c>
      <c r="O7645" s="19">
        <f t="shared" si="587"/>
        <v>0</v>
      </c>
    </row>
    <row r="7646" spans="1:15" x14ac:dyDescent="0.25">
      <c r="A7646" s="15"/>
      <c r="B7646" s="12">
        <v>12882</v>
      </c>
      <c r="C7646" s="11" t="s">
        <v>92</v>
      </c>
      <c r="D7646" s="11" t="s">
        <v>13449</v>
      </c>
      <c r="E7646" s="11" t="s">
        <v>8120</v>
      </c>
      <c r="F7646" s="11" t="s">
        <v>16068</v>
      </c>
      <c r="G7646" s="10">
        <v>584.36400000000003</v>
      </c>
      <c r="H7646" s="10">
        <v>629.94439200000011</v>
      </c>
      <c r="I7646" s="10">
        <v>655.14216768000017</v>
      </c>
      <c r="J7646" s="10">
        <v>681.34785438720019</v>
      </c>
      <c r="K7646" s="32"/>
      <c r="L7646" s="19">
        <f t="shared" si="584"/>
        <v>0</v>
      </c>
      <c r="M7646" s="19">
        <f t="shared" si="585"/>
        <v>0</v>
      </c>
      <c r="N7646" s="19">
        <f t="shared" si="586"/>
        <v>0</v>
      </c>
      <c r="O7646" s="19">
        <f t="shared" si="587"/>
        <v>0</v>
      </c>
    </row>
    <row r="7647" spans="1:15" x14ac:dyDescent="0.25">
      <c r="A7647" s="15"/>
      <c r="B7647" s="12">
        <v>12887</v>
      </c>
      <c r="C7647" s="11" t="s">
        <v>92</v>
      </c>
      <c r="D7647" s="11" t="s">
        <v>13450</v>
      </c>
      <c r="E7647" s="11" t="s">
        <v>8121</v>
      </c>
      <c r="F7647" s="11" t="s">
        <v>16068</v>
      </c>
      <c r="G7647" s="10">
        <v>373.69200000000001</v>
      </c>
      <c r="H7647" s="10">
        <v>402.83997600000004</v>
      </c>
      <c r="I7647" s="10">
        <v>418.95357504000003</v>
      </c>
      <c r="J7647" s="10">
        <v>435.71171804160002</v>
      </c>
      <c r="K7647" s="32"/>
      <c r="L7647" s="19">
        <f t="shared" si="584"/>
        <v>0</v>
      </c>
      <c r="M7647" s="19">
        <f t="shared" si="585"/>
        <v>0</v>
      </c>
      <c r="N7647" s="19">
        <f t="shared" si="586"/>
        <v>0</v>
      </c>
      <c r="O7647" s="19">
        <f t="shared" si="587"/>
        <v>0</v>
      </c>
    </row>
    <row r="7648" spans="1:15" x14ac:dyDescent="0.25">
      <c r="A7648" s="15"/>
      <c r="B7648" s="12">
        <v>12888</v>
      </c>
      <c r="C7648" s="11" t="s">
        <v>92</v>
      </c>
      <c r="D7648" s="11" t="s">
        <v>13451</v>
      </c>
      <c r="E7648" s="11" t="s">
        <v>8122</v>
      </c>
      <c r="F7648" s="11" t="s">
        <v>16068</v>
      </c>
      <c r="G7648" s="10">
        <v>434.51100000000002</v>
      </c>
      <c r="H7648" s="10">
        <v>468.40285800000004</v>
      </c>
      <c r="I7648" s="10">
        <v>487.13897232000005</v>
      </c>
      <c r="J7648" s="10">
        <v>506.62453121280009</v>
      </c>
      <c r="K7648" s="32"/>
      <c r="L7648" s="19">
        <f t="shared" si="584"/>
        <v>0</v>
      </c>
      <c r="M7648" s="19">
        <f t="shared" si="585"/>
        <v>0</v>
      </c>
      <c r="N7648" s="19">
        <f t="shared" si="586"/>
        <v>0</v>
      </c>
      <c r="O7648" s="19">
        <f t="shared" si="587"/>
        <v>0</v>
      </c>
    </row>
    <row r="7649" spans="1:15" x14ac:dyDescent="0.25">
      <c r="A7649" s="15"/>
      <c r="B7649" s="12">
        <v>12889</v>
      </c>
      <c r="C7649" s="11" t="s">
        <v>92</v>
      </c>
      <c r="D7649" s="11" t="s">
        <v>13452</v>
      </c>
      <c r="E7649" s="11" t="s">
        <v>8123</v>
      </c>
      <c r="F7649" s="11" t="s">
        <v>16068</v>
      </c>
      <c r="G7649" s="10">
        <v>549.25200000000007</v>
      </c>
      <c r="H7649" s="10">
        <v>592.09365600000012</v>
      </c>
      <c r="I7649" s="10">
        <v>615.77740224000013</v>
      </c>
      <c r="J7649" s="10">
        <v>640.40849832960021</v>
      </c>
      <c r="K7649" s="32"/>
      <c r="L7649" s="19">
        <f t="shared" si="584"/>
        <v>0</v>
      </c>
      <c r="M7649" s="19">
        <f t="shared" si="585"/>
        <v>0</v>
      </c>
      <c r="N7649" s="19">
        <f t="shared" si="586"/>
        <v>0</v>
      </c>
      <c r="O7649" s="19">
        <f t="shared" si="587"/>
        <v>0</v>
      </c>
    </row>
    <row r="7650" spans="1:15" x14ac:dyDescent="0.25">
      <c r="A7650" s="15"/>
      <c r="B7650" s="12">
        <v>12886</v>
      </c>
      <c r="C7650" s="11" t="s">
        <v>92</v>
      </c>
      <c r="D7650" s="11" t="s">
        <v>13453</v>
      </c>
      <c r="E7650" s="11" t="s">
        <v>8124</v>
      </c>
      <c r="F7650" s="11" t="s">
        <v>16068</v>
      </c>
      <c r="G7650" s="10">
        <v>283.404</v>
      </c>
      <c r="H7650" s="10">
        <v>305.50951200000003</v>
      </c>
      <c r="I7650" s="10">
        <v>317.72989248000005</v>
      </c>
      <c r="J7650" s="10">
        <v>330.43908817920004</v>
      </c>
      <c r="K7650" s="32"/>
      <c r="L7650" s="19">
        <f t="shared" si="584"/>
        <v>0</v>
      </c>
      <c r="M7650" s="19">
        <f t="shared" si="585"/>
        <v>0</v>
      </c>
      <c r="N7650" s="19">
        <f t="shared" si="586"/>
        <v>0</v>
      </c>
      <c r="O7650" s="19">
        <f t="shared" si="587"/>
        <v>0</v>
      </c>
    </row>
    <row r="7651" spans="1:15" x14ac:dyDescent="0.25">
      <c r="A7651" s="15"/>
      <c r="B7651" s="12">
        <v>12873</v>
      </c>
      <c r="C7651" s="11" t="s">
        <v>92</v>
      </c>
      <c r="D7651" s="11" t="s">
        <v>13454</v>
      </c>
      <c r="E7651" s="11" t="s">
        <v>8125</v>
      </c>
      <c r="F7651" s="11" t="s">
        <v>16068</v>
      </c>
      <c r="G7651" s="10">
        <v>337.32600000000002</v>
      </c>
      <c r="H7651" s="10">
        <v>363.63742800000006</v>
      </c>
      <c r="I7651" s="10">
        <v>378.18292512000005</v>
      </c>
      <c r="J7651" s="10">
        <v>393.31024212480008</v>
      </c>
      <c r="K7651" s="32"/>
      <c r="L7651" s="19">
        <f t="shared" si="584"/>
        <v>0</v>
      </c>
      <c r="M7651" s="19">
        <f t="shared" si="585"/>
        <v>0</v>
      </c>
      <c r="N7651" s="19">
        <f t="shared" si="586"/>
        <v>0</v>
      </c>
      <c r="O7651" s="19">
        <f t="shared" si="587"/>
        <v>0</v>
      </c>
    </row>
    <row r="7652" spans="1:15" ht="45" x14ac:dyDescent="0.25">
      <c r="A7652" s="15"/>
      <c r="B7652" s="12">
        <v>12874</v>
      </c>
      <c r="C7652" s="11" t="s">
        <v>92</v>
      </c>
      <c r="D7652" s="11" t="s">
        <v>13455</v>
      </c>
      <c r="E7652" s="11" t="s">
        <v>8126</v>
      </c>
      <c r="F7652" s="11" t="s">
        <v>16068</v>
      </c>
      <c r="G7652" s="10">
        <v>361.15199999999999</v>
      </c>
      <c r="H7652" s="10">
        <v>389.32185600000003</v>
      </c>
      <c r="I7652" s="10">
        <v>404.89473024000006</v>
      </c>
      <c r="J7652" s="10">
        <v>421.09051944960009</v>
      </c>
      <c r="K7652" s="32"/>
      <c r="L7652" s="19">
        <f t="shared" si="584"/>
        <v>0</v>
      </c>
      <c r="M7652" s="19">
        <f t="shared" si="585"/>
        <v>0</v>
      </c>
      <c r="N7652" s="19">
        <f t="shared" si="586"/>
        <v>0</v>
      </c>
      <c r="O7652" s="19">
        <f t="shared" si="587"/>
        <v>0</v>
      </c>
    </row>
    <row r="7653" spans="1:15" x14ac:dyDescent="0.25">
      <c r="A7653" s="15"/>
      <c r="B7653" s="12">
        <v>12879</v>
      </c>
      <c r="C7653" s="11" t="s">
        <v>92</v>
      </c>
      <c r="D7653" s="11" t="s">
        <v>13456</v>
      </c>
      <c r="E7653" s="11" t="s">
        <v>8127</v>
      </c>
      <c r="F7653" s="11" t="s">
        <v>16068</v>
      </c>
      <c r="G7653" s="10">
        <v>223.839</v>
      </c>
      <c r="H7653" s="10">
        <v>241.29844200000002</v>
      </c>
      <c r="I7653" s="10">
        <v>250.95037968000003</v>
      </c>
      <c r="J7653" s="10">
        <v>260.98839486720004</v>
      </c>
      <c r="K7653" s="32"/>
      <c r="L7653" s="19">
        <f t="shared" si="584"/>
        <v>0</v>
      </c>
      <c r="M7653" s="19">
        <f t="shared" si="585"/>
        <v>0</v>
      </c>
      <c r="N7653" s="19">
        <f t="shared" si="586"/>
        <v>0</v>
      </c>
      <c r="O7653" s="19">
        <f t="shared" si="587"/>
        <v>0</v>
      </c>
    </row>
    <row r="7654" spans="1:15" x14ac:dyDescent="0.25">
      <c r="A7654" s="15"/>
      <c r="B7654" s="12">
        <v>12880</v>
      </c>
      <c r="C7654" s="11" t="s">
        <v>92</v>
      </c>
      <c r="D7654" s="11" t="s">
        <v>13457</v>
      </c>
      <c r="E7654" s="11" t="s">
        <v>8128</v>
      </c>
      <c r="F7654" s="11" t="s">
        <v>16068</v>
      </c>
      <c r="G7654" s="10">
        <v>250.8</v>
      </c>
      <c r="H7654" s="10">
        <v>270.36240000000004</v>
      </c>
      <c r="I7654" s="10">
        <v>281.17689600000006</v>
      </c>
      <c r="J7654" s="10">
        <v>292.42397184000009</v>
      </c>
      <c r="K7654" s="32"/>
      <c r="L7654" s="19">
        <f t="shared" si="584"/>
        <v>0</v>
      </c>
      <c r="M7654" s="19">
        <f t="shared" si="585"/>
        <v>0</v>
      </c>
      <c r="N7654" s="19">
        <f t="shared" si="586"/>
        <v>0</v>
      </c>
      <c r="O7654" s="19">
        <f t="shared" si="587"/>
        <v>0</v>
      </c>
    </row>
    <row r="7655" spans="1:15" ht="30" x14ac:dyDescent="0.25">
      <c r="A7655" s="15"/>
      <c r="B7655" s="12">
        <v>12890</v>
      </c>
      <c r="C7655" s="11" t="s">
        <v>92</v>
      </c>
      <c r="D7655" s="11" t="s">
        <v>13458</v>
      </c>
      <c r="E7655" s="11" t="s">
        <v>8129</v>
      </c>
      <c r="F7655" s="11" t="s">
        <v>16068</v>
      </c>
      <c r="G7655" s="10">
        <v>193.74299999999999</v>
      </c>
      <c r="H7655" s="10">
        <v>208.85495400000002</v>
      </c>
      <c r="I7655" s="10">
        <v>217.20915216000003</v>
      </c>
      <c r="J7655" s="10">
        <v>225.89751824640004</v>
      </c>
      <c r="K7655" s="32"/>
      <c r="L7655" s="19">
        <f t="shared" si="584"/>
        <v>0</v>
      </c>
      <c r="M7655" s="19">
        <f t="shared" si="585"/>
        <v>0</v>
      </c>
      <c r="N7655" s="19">
        <f t="shared" si="586"/>
        <v>0</v>
      </c>
      <c r="O7655" s="19">
        <f t="shared" si="587"/>
        <v>0</v>
      </c>
    </row>
    <row r="7656" spans="1:15" ht="30" x14ac:dyDescent="0.25">
      <c r="A7656" s="15"/>
      <c r="B7656" s="12">
        <v>12891</v>
      </c>
      <c r="C7656" s="11" t="s">
        <v>92</v>
      </c>
      <c r="D7656" s="11" t="s">
        <v>13459</v>
      </c>
      <c r="E7656" s="11" t="s">
        <v>8130</v>
      </c>
      <c r="F7656" s="11" t="s">
        <v>16068</v>
      </c>
      <c r="G7656" s="10">
        <v>216.94200000000001</v>
      </c>
      <c r="H7656" s="10">
        <v>233.86347600000002</v>
      </c>
      <c r="I7656" s="10">
        <v>243.21801504000004</v>
      </c>
      <c r="J7656" s="10">
        <v>252.94673564160004</v>
      </c>
      <c r="K7656" s="32"/>
      <c r="L7656" s="19">
        <f t="shared" si="584"/>
        <v>0</v>
      </c>
      <c r="M7656" s="19">
        <f t="shared" si="585"/>
        <v>0</v>
      </c>
      <c r="N7656" s="19">
        <f t="shared" si="586"/>
        <v>0</v>
      </c>
      <c r="O7656" s="19">
        <f t="shared" si="587"/>
        <v>0</v>
      </c>
    </row>
    <row r="7657" spans="1:15" ht="30" x14ac:dyDescent="0.25">
      <c r="A7657" s="15"/>
      <c r="B7657" s="12">
        <v>12892</v>
      </c>
      <c r="C7657" s="11" t="s">
        <v>92</v>
      </c>
      <c r="D7657" s="11" t="s">
        <v>13460</v>
      </c>
      <c r="E7657" s="11" t="s">
        <v>8131</v>
      </c>
      <c r="F7657" s="11" t="s">
        <v>16068</v>
      </c>
      <c r="G7657" s="10">
        <v>257.07</v>
      </c>
      <c r="H7657" s="10">
        <v>277.12146000000001</v>
      </c>
      <c r="I7657" s="10">
        <v>288.20631840000004</v>
      </c>
      <c r="J7657" s="10">
        <v>299.73457113600006</v>
      </c>
      <c r="K7657" s="32"/>
      <c r="L7657" s="19">
        <f t="shared" si="584"/>
        <v>0</v>
      </c>
      <c r="M7657" s="19">
        <f t="shared" si="585"/>
        <v>0</v>
      </c>
      <c r="N7657" s="19">
        <f t="shared" si="586"/>
        <v>0</v>
      </c>
      <c r="O7657" s="19">
        <f t="shared" si="587"/>
        <v>0</v>
      </c>
    </row>
    <row r="7658" spans="1:15" ht="30" x14ac:dyDescent="0.25">
      <c r="A7658" s="15"/>
      <c r="B7658" s="12">
        <v>12875</v>
      </c>
      <c r="C7658" s="11" t="s">
        <v>92</v>
      </c>
      <c r="D7658" s="11" t="s">
        <v>13461</v>
      </c>
      <c r="E7658" s="11" t="s">
        <v>8132</v>
      </c>
      <c r="F7658" s="11" t="s">
        <v>16068</v>
      </c>
      <c r="G7658" s="10">
        <v>476.52</v>
      </c>
      <c r="H7658" s="10">
        <v>513.68856000000005</v>
      </c>
      <c r="I7658" s="10">
        <v>534.23610240000005</v>
      </c>
      <c r="J7658" s="10">
        <v>555.6055464960001</v>
      </c>
      <c r="K7658" s="32"/>
      <c r="L7658" s="19">
        <f t="shared" si="584"/>
        <v>0</v>
      </c>
      <c r="M7658" s="19">
        <f t="shared" si="585"/>
        <v>0</v>
      </c>
      <c r="N7658" s="19">
        <f t="shared" si="586"/>
        <v>0</v>
      </c>
      <c r="O7658" s="19">
        <f t="shared" si="587"/>
        <v>0</v>
      </c>
    </row>
    <row r="7659" spans="1:15" ht="30" x14ac:dyDescent="0.25">
      <c r="A7659" s="15"/>
      <c r="B7659" s="12">
        <v>12876</v>
      </c>
      <c r="C7659" s="11" t="s">
        <v>92</v>
      </c>
      <c r="D7659" s="11" t="s">
        <v>13462</v>
      </c>
      <c r="E7659" s="11" t="s">
        <v>8133</v>
      </c>
      <c r="F7659" s="11" t="s">
        <v>16068</v>
      </c>
      <c r="G7659" s="10">
        <v>573.70500000000004</v>
      </c>
      <c r="H7659" s="10">
        <v>618.45399000000009</v>
      </c>
      <c r="I7659" s="10">
        <v>643.19214960000011</v>
      </c>
      <c r="J7659" s="10">
        <v>668.91983558400011</v>
      </c>
      <c r="K7659" s="32"/>
      <c r="L7659" s="19">
        <f t="shared" si="584"/>
        <v>0</v>
      </c>
      <c r="M7659" s="19">
        <f t="shared" si="585"/>
        <v>0</v>
      </c>
      <c r="N7659" s="19">
        <f t="shared" si="586"/>
        <v>0</v>
      </c>
      <c r="O7659" s="19">
        <f t="shared" si="587"/>
        <v>0</v>
      </c>
    </row>
    <row r="7660" spans="1:15" ht="30" x14ac:dyDescent="0.25">
      <c r="A7660" s="15"/>
      <c r="B7660" s="12">
        <v>12872</v>
      </c>
      <c r="C7660" s="11" t="s">
        <v>92</v>
      </c>
      <c r="D7660" s="11" t="s">
        <v>13463</v>
      </c>
      <c r="E7660" s="11" t="s">
        <v>8134</v>
      </c>
      <c r="F7660" s="11" t="s">
        <v>16068</v>
      </c>
      <c r="G7660" s="10">
        <v>361.15199999999999</v>
      </c>
      <c r="H7660" s="10">
        <v>389.32185600000003</v>
      </c>
      <c r="I7660" s="10">
        <v>404.89473024000006</v>
      </c>
      <c r="J7660" s="10">
        <v>421.09051944960009</v>
      </c>
      <c r="K7660" s="32"/>
      <c r="L7660" s="19">
        <f t="shared" si="584"/>
        <v>0</v>
      </c>
      <c r="M7660" s="19">
        <f t="shared" si="585"/>
        <v>0</v>
      </c>
      <c r="N7660" s="19">
        <f t="shared" si="586"/>
        <v>0</v>
      </c>
      <c r="O7660" s="19">
        <f t="shared" si="587"/>
        <v>0</v>
      </c>
    </row>
    <row r="7661" spans="1:15" ht="45" x14ac:dyDescent="0.25">
      <c r="A7661" s="15"/>
      <c r="B7661" s="12">
        <v>12870</v>
      </c>
      <c r="C7661" s="11" t="s">
        <v>92</v>
      </c>
      <c r="D7661" s="11" t="s">
        <v>13464</v>
      </c>
      <c r="E7661" s="11" t="s">
        <v>8135</v>
      </c>
      <c r="F7661" s="11" t="s">
        <v>16068</v>
      </c>
      <c r="G7661" s="10">
        <v>514.76700000000005</v>
      </c>
      <c r="H7661" s="10">
        <v>554.91882600000008</v>
      </c>
      <c r="I7661" s="10">
        <v>577.11557904000006</v>
      </c>
      <c r="J7661" s="10">
        <v>600.20020220160006</v>
      </c>
      <c r="K7661" s="32"/>
      <c r="L7661" s="19">
        <f t="shared" si="584"/>
        <v>0</v>
      </c>
      <c r="M7661" s="19">
        <f t="shared" si="585"/>
        <v>0</v>
      </c>
      <c r="N7661" s="19">
        <f t="shared" si="586"/>
        <v>0</v>
      </c>
      <c r="O7661" s="19">
        <f t="shared" si="587"/>
        <v>0</v>
      </c>
    </row>
    <row r="7662" spans="1:15" ht="30" x14ac:dyDescent="0.25">
      <c r="A7662" s="15"/>
      <c r="B7662" s="12">
        <v>12881</v>
      </c>
      <c r="C7662" s="11" t="s">
        <v>92</v>
      </c>
      <c r="D7662" s="11" t="s">
        <v>13465</v>
      </c>
      <c r="E7662" s="11" t="s">
        <v>8136</v>
      </c>
      <c r="F7662" s="11" t="s">
        <v>16068</v>
      </c>
      <c r="G7662" s="10">
        <v>349.23900000000003</v>
      </c>
      <c r="H7662" s="10">
        <v>376.47964200000007</v>
      </c>
      <c r="I7662" s="10">
        <v>391.53882768000011</v>
      </c>
      <c r="J7662" s="10">
        <v>407.20038078720012</v>
      </c>
      <c r="K7662" s="32"/>
      <c r="L7662" s="19">
        <f t="shared" si="584"/>
        <v>0</v>
      </c>
      <c r="M7662" s="19">
        <f t="shared" si="585"/>
        <v>0</v>
      </c>
      <c r="N7662" s="19">
        <f t="shared" si="586"/>
        <v>0</v>
      </c>
      <c r="O7662" s="19">
        <f t="shared" si="587"/>
        <v>0</v>
      </c>
    </row>
    <row r="7663" spans="1:15" ht="30" x14ac:dyDescent="0.25">
      <c r="A7663" s="15"/>
      <c r="B7663" s="12">
        <v>12868</v>
      </c>
      <c r="C7663" s="11" t="s">
        <v>92</v>
      </c>
      <c r="D7663" s="11" t="s">
        <v>13466</v>
      </c>
      <c r="E7663" s="11" t="s">
        <v>8137</v>
      </c>
      <c r="F7663" s="11" t="s">
        <v>16068</v>
      </c>
      <c r="G7663" s="10">
        <v>277.13400000000001</v>
      </c>
      <c r="H7663" s="10">
        <v>298.75045200000005</v>
      </c>
      <c r="I7663" s="10">
        <v>310.70047008000006</v>
      </c>
      <c r="J7663" s="10">
        <v>323.12848888320008</v>
      </c>
      <c r="K7663" s="32"/>
      <c r="L7663" s="19">
        <f t="shared" si="584"/>
        <v>0</v>
      </c>
      <c r="M7663" s="19">
        <f t="shared" si="585"/>
        <v>0</v>
      </c>
      <c r="N7663" s="19">
        <f t="shared" si="586"/>
        <v>0</v>
      </c>
      <c r="O7663" s="19">
        <f t="shared" si="587"/>
        <v>0</v>
      </c>
    </row>
    <row r="7664" spans="1:15" ht="30" x14ac:dyDescent="0.25">
      <c r="A7664" s="15"/>
      <c r="B7664" s="12">
        <v>12869</v>
      </c>
      <c r="C7664" s="11" t="s">
        <v>92</v>
      </c>
      <c r="D7664" s="11" t="s">
        <v>13467</v>
      </c>
      <c r="E7664" s="11" t="s">
        <v>8138</v>
      </c>
      <c r="F7664" s="11" t="s">
        <v>16068</v>
      </c>
      <c r="G7664" s="10">
        <v>277.13400000000001</v>
      </c>
      <c r="H7664" s="10">
        <v>298.75045200000005</v>
      </c>
      <c r="I7664" s="10">
        <v>310.70047008000006</v>
      </c>
      <c r="J7664" s="10">
        <v>323.12848888320008</v>
      </c>
      <c r="K7664" s="32"/>
      <c r="L7664" s="19">
        <f t="shared" si="584"/>
        <v>0</v>
      </c>
      <c r="M7664" s="19">
        <f t="shared" si="585"/>
        <v>0</v>
      </c>
      <c r="N7664" s="19">
        <f t="shared" si="586"/>
        <v>0</v>
      </c>
      <c r="O7664" s="19">
        <f t="shared" si="587"/>
        <v>0</v>
      </c>
    </row>
    <row r="7665" spans="1:15" ht="45" x14ac:dyDescent="0.25">
      <c r="A7665" s="15"/>
      <c r="B7665" s="12">
        <v>12871</v>
      </c>
      <c r="C7665" s="11" t="s">
        <v>92</v>
      </c>
      <c r="D7665" s="11" t="s">
        <v>13468</v>
      </c>
      <c r="E7665" s="11" t="s">
        <v>8139</v>
      </c>
      <c r="F7665" s="11" t="s">
        <v>16068</v>
      </c>
      <c r="G7665" s="10">
        <v>514.76700000000005</v>
      </c>
      <c r="H7665" s="10">
        <v>554.91882600000008</v>
      </c>
      <c r="I7665" s="10">
        <v>577.11557904000006</v>
      </c>
      <c r="J7665" s="10">
        <v>600.20020220160006</v>
      </c>
      <c r="K7665" s="32"/>
      <c r="L7665" s="19">
        <f t="shared" si="584"/>
        <v>0</v>
      </c>
      <c r="M7665" s="19">
        <f t="shared" si="585"/>
        <v>0</v>
      </c>
      <c r="N7665" s="19">
        <f t="shared" si="586"/>
        <v>0</v>
      </c>
      <c r="O7665" s="19">
        <f t="shared" si="587"/>
        <v>0</v>
      </c>
    </row>
    <row r="7666" spans="1:15" ht="30" x14ac:dyDescent="0.25">
      <c r="A7666" s="15"/>
      <c r="B7666" s="12">
        <v>12867</v>
      </c>
      <c r="C7666" s="11" t="s">
        <v>92</v>
      </c>
      <c r="D7666" s="11" t="s">
        <v>13469</v>
      </c>
      <c r="E7666" s="11" t="s">
        <v>8140</v>
      </c>
      <c r="F7666" s="11" t="s">
        <v>16068</v>
      </c>
      <c r="G7666" s="10">
        <v>373.69200000000001</v>
      </c>
      <c r="H7666" s="10">
        <v>402.83997600000004</v>
      </c>
      <c r="I7666" s="10">
        <v>418.95357504000003</v>
      </c>
      <c r="J7666" s="10">
        <v>435.71171804160002</v>
      </c>
      <c r="K7666" s="32"/>
      <c r="L7666" s="19">
        <f t="shared" si="584"/>
        <v>0</v>
      </c>
      <c r="M7666" s="19">
        <f t="shared" si="585"/>
        <v>0</v>
      </c>
      <c r="N7666" s="19">
        <f t="shared" si="586"/>
        <v>0</v>
      </c>
      <c r="O7666" s="19">
        <f t="shared" si="587"/>
        <v>0</v>
      </c>
    </row>
    <row r="7667" spans="1:15" ht="30" x14ac:dyDescent="0.25">
      <c r="A7667" s="15"/>
      <c r="B7667" s="12">
        <v>6477</v>
      </c>
      <c r="C7667" s="11" t="s">
        <v>92</v>
      </c>
      <c r="D7667" s="11" t="s">
        <v>13470</v>
      </c>
      <c r="E7667" s="11" t="s">
        <v>8141</v>
      </c>
      <c r="F7667" s="11" t="s">
        <v>16068</v>
      </c>
      <c r="G7667" s="10">
        <v>430.74900000000002</v>
      </c>
      <c r="H7667" s="10">
        <v>464.34742200000005</v>
      </c>
      <c r="I7667" s="10">
        <v>482.92131888000006</v>
      </c>
      <c r="J7667" s="10">
        <v>502.2381716352001</v>
      </c>
      <c r="K7667" s="32"/>
      <c r="L7667" s="19">
        <f t="shared" si="584"/>
        <v>0</v>
      </c>
      <c r="M7667" s="19">
        <f t="shared" si="585"/>
        <v>0</v>
      </c>
      <c r="N7667" s="19">
        <f t="shared" si="586"/>
        <v>0</v>
      </c>
      <c r="O7667" s="19">
        <f t="shared" si="587"/>
        <v>0</v>
      </c>
    </row>
    <row r="7668" spans="1:15" x14ac:dyDescent="0.25">
      <c r="A7668" s="15"/>
      <c r="B7668" s="12">
        <v>12936</v>
      </c>
      <c r="C7668" s="11" t="s">
        <v>5819</v>
      </c>
      <c r="D7668" s="11" t="s">
        <v>8142</v>
      </c>
      <c r="E7668" s="11" t="s">
        <v>8143</v>
      </c>
      <c r="F7668" s="11" t="s">
        <v>16068</v>
      </c>
      <c r="G7668" s="10">
        <v>297.82499999999999</v>
      </c>
      <c r="H7668" s="10">
        <v>321.05535000000003</v>
      </c>
      <c r="I7668" s="10">
        <v>333.89756400000005</v>
      </c>
      <c r="J7668" s="10">
        <v>347.25346656000005</v>
      </c>
      <c r="K7668" s="32"/>
      <c r="L7668" s="19">
        <f t="shared" si="584"/>
        <v>0</v>
      </c>
      <c r="M7668" s="19">
        <f t="shared" si="585"/>
        <v>0</v>
      </c>
      <c r="N7668" s="19">
        <f t="shared" si="586"/>
        <v>0</v>
      </c>
      <c r="O7668" s="19">
        <f t="shared" si="587"/>
        <v>0</v>
      </c>
    </row>
    <row r="7669" spans="1:15" x14ac:dyDescent="0.25">
      <c r="A7669" s="15"/>
      <c r="B7669" s="12">
        <v>12933</v>
      </c>
      <c r="C7669" s="11" t="s">
        <v>5819</v>
      </c>
      <c r="D7669" s="11" t="s">
        <v>8144</v>
      </c>
      <c r="E7669" s="11" t="s">
        <v>8145</v>
      </c>
      <c r="F7669" s="11" t="s">
        <v>16068</v>
      </c>
      <c r="G7669" s="10">
        <v>223.21200000000002</v>
      </c>
      <c r="H7669" s="10">
        <v>240.62253600000003</v>
      </c>
      <c r="I7669" s="10">
        <v>250.24743744000003</v>
      </c>
      <c r="J7669" s="10">
        <v>260.25733493760004</v>
      </c>
      <c r="K7669" s="32"/>
      <c r="L7669" s="19">
        <f t="shared" si="584"/>
        <v>0</v>
      </c>
      <c r="M7669" s="19">
        <f t="shared" si="585"/>
        <v>0</v>
      </c>
      <c r="N7669" s="19">
        <f t="shared" si="586"/>
        <v>0</v>
      </c>
      <c r="O7669" s="19">
        <f t="shared" si="587"/>
        <v>0</v>
      </c>
    </row>
    <row r="7670" spans="1:15" ht="45" x14ac:dyDescent="0.25">
      <c r="A7670" s="15"/>
      <c r="B7670" s="12">
        <v>12950</v>
      </c>
      <c r="C7670" s="11" t="s">
        <v>5819</v>
      </c>
      <c r="D7670" s="11" t="s">
        <v>8146</v>
      </c>
      <c r="E7670" s="11" t="s">
        <v>8147</v>
      </c>
      <c r="F7670" s="11" t="s">
        <v>16068</v>
      </c>
      <c r="G7670" s="10">
        <v>195.62400000000002</v>
      </c>
      <c r="H7670" s="10">
        <v>210.88267200000004</v>
      </c>
      <c r="I7670" s="10">
        <v>219.31797888000006</v>
      </c>
      <c r="J7670" s="10">
        <v>228.09069803520006</v>
      </c>
      <c r="K7670" s="32"/>
      <c r="L7670" s="19">
        <f t="shared" si="584"/>
        <v>0</v>
      </c>
      <c r="M7670" s="19">
        <f t="shared" si="585"/>
        <v>0</v>
      </c>
      <c r="N7670" s="19">
        <f t="shared" si="586"/>
        <v>0</v>
      </c>
      <c r="O7670" s="19">
        <f t="shared" si="587"/>
        <v>0</v>
      </c>
    </row>
    <row r="7671" spans="1:15" ht="45" x14ac:dyDescent="0.25">
      <c r="A7671" s="15"/>
      <c r="B7671" s="12">
        <v>12951</v>
      </c>
      <c r="C7671" s="11" t="s">
        <v>5819</v>
      </c>
      <c r="D7671" s="11" t="s">
        <v>8148</v>
      </c>
      <c r="E7671" s="11" t="s">
        <v>8149</v>
      </c>
      <c r="F7671" s="11" t="s">
        <v>16068</v>
      </c>
      <c r="G7671" s="10">
        <v>265.22100000000006</v>
      </c>
      <c r="H7671" s="10">
        <v>285.9082380000001</v>
      </c>
      <c r="I7671" s="10">
        <v>297.34456752000011</v>
      </c>
      <c r="J7671" s="10">
        <v>309.2383502208001</v>
      </c>
      <c r="K7671" s="32"/>
      <c r="L7671" s="19">
        <f t="shared" si="584"/>
        <v>0</v>
      </c>
      <c r="M7671" s="19">
        <f t="shared" si="585"/>
        <v>0</v>
      </c>
      <c r="N7671" s="19">
        <f t="shared" si="586"/>
        <v>0</v>
      </c>
      <c r="O7671" s="19">
        <f t="shared" si="587"/>
        <v>0</v>
      </c>
    </row>
    <row r="7672" spans="1:15" ht="45" x14ac:dyDescent="0.25">
      <c r="A7672" s="15"/>
      <c r="B7672" s="12">
        <v>12952</v>
      </c>
      <c r="C7672" s="11" t="s">
        <v>5819</v>
      </c>
      <c r="D7672" s="11" t="s">
        <v>8150</v>
      </c>
      <c r="E7672" s="11" t="s">
        <v>8151</v>
      </c>
      <c r="F7672" s="11" t="s">
        <v>16068</v>
      </c>
      <c r="G7672" s="10">
        <v>373.69200000000001</v>
      </c>
      <c r="H7672" s="10">
        <v>402.83997600000004</v>
      </c>
      <c r="I7672" s="10">
        <v>418.95357504000003</v>
      </c>
      <c r="J7672" s="10">
        <v>435.71171804160002</v>
      </c>
      <c r="K7672" s="32"/>
      <c r="L7672" s="19">
        <f t="shared" si="584"/>
        <v>0</v>
      </c>
      <c r="M7672" s="19">
        <f t="shared" si="585"/>
        <v>0</v>
      </c>
      <c r="N7672" s="19">
        <f t="shared" si="586"/>
        <v>0</v>
      </c>
      <c r="O7672" s="19">
        <f t="shared" si="587"/>
        <v>0</v>
      </c>
    </row>
    <row r="7673" spans="1:15" ht="30" x14ac:dyDescent="0.25">
      <c r="A7673" s="15"/>
      <c r="B7673" s="12">
        <v>12909</v>
      </c>
      <c r="C7673" s="11" t="s">
        <v>5819</v>
      </c>
      <c r="D7673" s="11" t="s">
        <v>8152</v>
      </c>
      <c r="E7673" s="11" t="s">
        <v>8153</v>
      </c>
      <c r="F7673" s="11" t="s">
        <v>16068</v>
      </c>
      <c r="G7673" s="10">
        <v>301.58699999999999</v>
      </c>
      <c r="H7673" s="10">
        <v>325.11078600000002</v>
      </c>
      <c r="I7673" s="10">
        <v>338.11521744000004</v>
      </c>
      <c r="J7673" s="10">
        <v>351.63982613760004</v>
      </c>
      <c r="K7673" s="32"/>
      <c r="L7673" s="19">
        <f t="shared" si="584"/>
        <v>0</v>
      </c>
      <c r="M7673" s="19">
        <f t="shared" si="585"/>
        <v>0</v>
      </c>
      <c r="N7673" s="19">
        <f t="shared" si="586"/>
        <v>0</v>
      </c>
      <c r="O7673" s="19">
        <f t="shared" si="587"/>
        <v>0</v>
      </c>
    </row>
    <row r="7674" spans="1:15" ht="30" x14ac:dyDescent="0.25">
      <c r="A7674" s="15"/>
      <c r="B7674" s="12">
        <v>12910</v>
      </c>
      <c r="C7674" s="11" t="s">
        <v>5819</v>
      </c>
      <c r="D7674" s="11" t="s">
        <v>8154</v>
      </c>
      <c r="E7674" s="11" t="s">
        <v>8155</v>
      </c>
      <c r="F7674" s="11" t="s">
        <v>16068</v>
      </c>
      <c r="G7674" s="10">
        <v>434.51100000000002</v>
      </c>
      <c r="H7674" s="10">
        <v>468.40285800000004</v>
      </c>
      <c r="I7674" s="10">
        <v>487.13897232000005</v>
      </c>
      <c r="J7674" s="10">
        <v>506.62453121280009</v>
      </c>
      <c r="K7674" s="32"/>
      <c r="L7674" s="19">
        <f t="shared" si="584"/>
        <v>0</v>
      </c>
      <c r="M7674" s="19">
        <f t="shared" si="585"/>
        <v>0</v>
      </c>
      <c r="N7674" s="19">
        <f t="shared" si="586"/>
        <v>0</v>
      </c>
      <c r="O7674" s="19">
        <f t="shared" si="587"/>
        <v>0</v>
      </c>
    </row>
    <row r="7675" spans="1:15" ht="30" x14ac:dyDescent="0.25">
      <c r="A7675" s="15"/>
      <c r="B7675" s="12">
        <v>12907</v>
      </c>
      <c r="C7675" s="11" t="s">
        <v>5819</v>
      </c>
      <c r="D7675" s="11" t="s">
        <v>8156</v>
      </c>
      <c r="E7675" s="11" t="s">
        <v>8157</v>
      </c>
      <c r="F7675" s="11" t="s">
        <v>16068</v>
      </c>
      <c r="G7675" s="10">
        <v>156.75</v>
      </c>
      <c r="H7675" s="10">
        <v>168.97650000000002</v>
      </c>
      <c r="I7675" s="10">
        <v>175.73556000000002</v>
      </c>
      <c r="J7675" s="10">
        <v>182.76498240000004</v>
      </c>
      <c r="K7675" s="32"/>
      <c r="L7675" s="19">
        <f t="shared" si="584"/>
        <v>0</v>
      </c>
      <c r="M7675" s="19">
        <f t="shared" si="585"/>
        <v>0</v>
      </c>
      <c r="N7675" s="19">
        <f t="shared" si="586"/>
        <v>0</v>
      </c>
      <c r="O7675" s="19">
        <f t="shared" si="587"/>
        <v>0</v>
      </c>
    </row>
    <row r="7676" spans="1:15" ht="30" x14ac:dyDescent="0.25">
      <c r="A7676" s="15"/>
      <c r="B7676" s="12">
        <v>12908</v>
      </c>
      <c r="C7676" s="11" t="s">
        <v>5819</v>
      </c>
      <c r="D7676" s="11" t="s">
        <v>8158</v>
      </c>
      <c r="E7676" s="11" t="s">
        <v>8159</v>
      </c>
      <c r="F7676" s="11" t="s">
        <v>16068</v>
      </c>
      <c r="G7676" s="10">
        <v>211.29900000000001</v>
      </c>
      <c r="H7676" s="10">
        <v>227.78032200000001</v>
      </c>
      <c r="I7676" s="10">
        <v>236.89153488000002</v>
      </c>
      <c r="J7676" s="10">
        <v>246.36719627520003</v>
      </c>
      <c r="K7676" s="32"/>
      <c r="L7676" s="19">
        <f t="shared" si="584"/>
        <v>0</v>
      </c>
      <c r="M7676" s="19">
        <f t="shared" si="585"/>
        <v>0</v>
      </c>
      <c r="N7676" s="19">
        <f t="shared" si="586"/>
        <v>0</v>
      </c>
      <c r="O7676" s="19">
        <f t="shared" si="587"/>
        <v>0</v>
      </c>
    </row>
    <row r="7677" spans="1:15" ht="30" x14ac:dyDescent="0.25">
      <c r="A7677" s="15"/>
      <c r="B7677" s="12">
        <v>12929</v>
      </c>
      <c r="C7677" s="11" t="s">
        <v>5819</v>
      </c>
      <c r="D7677" s="11" t="s">
        <v>8160</v>
      </c>
      <c r="E7677" s="11" t="s">
        <v>8161</v>
      </c>
      <c r="F7677" s="11" t="s">
        <v>16068</v>
      </c>
      <c r="G7677" s="10">
        <v>177.441</v>
      </c>
      <c r="H7677" s="10">
        <v>191.28139800000002</v>
      </c>
      <c r="I7677" s="10">
        <v>198.93265392000004</v>
      </c>
      <c r="J7677" s="10">
        <v>206.88996007680004</v>
      </c>
      <c r="K7677" s="32"/>
      <c r="L7677" s="19">
        <f t="shared" si="584"/>
        <v>0</v>
      </c>
      <c r="M7677" s="19">
        <f t="shared" si="585"/>
        <v>0</v>
      </c>
      <c r="N7677" s="19">
        <f t="shared" si="586"/>
        <v>0</v>
      </c>
      <c r="O7677" s="19">
        <f t="shared" si="587"/>
        <v>0</v>
      </c>
    </row>
    <row r="7678" spans="1:15" ht="30" x14ac:dyDescent="0.25">
      <c r="A7678" s="15"/>
      <c r="B7678" s="12">
        <v>12930</v>
      </c>
      <c r="C7678" s="11" t="s">
        <v>5819</v>
      </c>
      <c r="D7678" s="11" t="s">
        <v>8162</v>
      </c>
      <c r="E7678" s="11" t="s">
        <v>8163</v>
      </c>
      <c r="F7678" s="11" t="s">
        <v>16068</v>
      </c>
      <c r="G7678" s="10">
        <v>211.29900000000001</v>
      </c>
      <c r="H7678" s="10">
        <v>227.78032200000001</v>
      </c>
      <c r="I7678" s="10">
        <v>236.89153488000002</v>
      </c>
      <c r="J7678" s="10">
        <v>246.36719627520003</v>
      </c>
      <c r="K7678" s="32"/>
      <c r="L7678" s="19">
        <f t="shared" ref="L7678:L7741" si="588">K7678*G7678</f>
        <v>0</v>
      </c>
      <c r="M7678" s="19">
        <f t="shared" ref="M7678:M7741" si="589">K7678*H7678</f>
        <v>0</v>
      </c>
      <c r="N7678" s="19">
        <f t="shared" ref="N7678:N7741" si="590">K7678*I7678</f>
        <v>0</v>
      </c>
      <c r="O7678" s="19">
        <f t="shared" ref="O7678:O7741" si="591">K7678*J7678</f>
        <v>0</v>
      </c>
    </row>
    <row r="7679" spans="1:15" ht="30" x14ac:dyDescent="0.25">
      <c r="A7679" s="15"/>
      <c r="B7679" s="12">
        <v>12931</v>
      </c>
      <c r="C7679" s="11" t="s">
        <v>5819</v>
      </c>
      <c r="D7679" s="11" t="s">
        <v>8164</v>
      </c>
      <c r="E7679" s="11" t="s">
        <v>8165</v>
      </c>
      <c r="F7679" s="11" t="s">
        <v>16068</v>
      </c>
      <c r="G7679" s="10">
        <v>253.30800000000002</v>
      </c>
      <c r="H7679" s="10">
        <v>273.06602400000003</v>
      </c>
      <c r="I7679" s="10">
        <v>283.98866496000005</v>
      </c>
      <c r="J7679" s="10">
        <v>295.34821155840007</v>
      </c>
      <c r="K7679" s="32"/>
      <c r="L7679" s="19">
        <f t="shared" si="588"/>
        <v>0</v>
      </c>
      <c r="M7679" s="19">
        <f t="shared" si="589"/>
        <v>0</v>
      </c>
      <c r="N7679" s="19">
        <f t="shared" si="590"/>
        <v>0</v>
      </c>
      <c r="O7679" s="19">
        <f t="shared" si="591"/>
        <v>0</v>
      </c>
    </row>
    <row r="7680" spans="1:15" ht="30" x14ac:dyDescent="0.25">
      <c r="A7680" s="15"/>
      <c r="B7680" s="12">
        <v>12932</v>
      </c>
      <c r="C7680" s="11" t="s">
        <v>5819</v>
      </c>
      <c r="D7680" s="11" t="s">
        <v>8166</v>
      </c>
      <c r="E7680" s="11" t="s">
        <v>8167</v>
      </c>
      <c r="F7680" s="11" t="s">
        <v>16068</v>
      </c>
      <c r="G7680" s="10">
        <v>277.13400000000001</v>
      </c>
      <c r="H7680" s="10">
        <v>298.75045200000005</v>
      </c>
      <c r="I7680" s="10">
        <v>310.70047008000006</v>
      </c>
      <c r="J7680" s="10">
        <v>323.12848888320008</v>
      </c>
      <c r="K7680" s="32"/>
      <c r="L7680" s="19">
        <f t="shared" si="588"/>
        <v>0</v>
      </c>
      <c r="M7680" s="19">
        <f t="shared" si="589"/>
        <v>0</v>
      </c>
      <c r="N7680" s="19">
        <f t="shared" si="590"/>
        <v>0</v>
      </c>
      <c r="O7680" s="19">
        <f t="shared" si="591"/>
        <v>0</v>
      </c>
    </row>
    <row r="7681" spans="1:15" ht="30" x14ac:dyDescent="0.25">
      <c r="A7681" s="15"/>
      <c r="B7681" s="12">
        <v>12966</v>
      </c>
      <c r="C7681" s="11" t="s">
        <v>5819</v>
      </c>
      <c r="D7681" s="11" t="s">
        <v>8168</v>
      </c>
      <c r="E7681" s="11" t="s">
        <v>8169</v>
      </c>
      <c r="F7681" s="11" t="s">
        <v>16068</v>
      </c>
      <c r="G7681" s="10">
        <v>282.15000000000003</v>
      </c>
      <c r="H7681" s="10">
        <v>304.15770000000003</v>
      </c>
      <c r="I7681" s="10">
        <v>316.32400800000005</v>
      </c>
      <c r="J7681" s="10">
        <v>328.97696832000008</v>
      </c>
      <c r="K7681" s="32"/>
      <c r="L7681" s="19">
        <f t="shared" si="588"/>
        <v>0</v>
      </c>
      <c r="M7681" s="19">
        <f t="shared" si="589"/>
        <v>0</v>
      </c>
      <c r="N7681" s="19">
        <f t="shared" si="590"/>
        <v>0</v>
      </c>
      <c r="O7681" s="19">
        <f t="shared" si="591"/>
        <v>0</v>
      </c>
    </row>
    <row r="7682" spans="1:15" ht="30" x14ac:dyDescent="0.25">
      <c r="A7682" s="15"/>
      <c r="B7682" s="12">
        <v>12967</v>
      </c>
      <c r="C7682" s="11" t="s">
        <v>5819</v>
      </c>
      <c r="D7682" s="11" t="s">
        <v>8170</v>
      </c>
      <c r="E7682" s="11" t="s">
        <v>8171</v>
      </c>
      <c r="F7682" s="11" t="s">
        <v>16068</v>
      </c>
      <c r="G7682" s="10">
        <v>411.93900000000002</v>
      </c>
      <c r="H7682" s="10">
        <v>444.07024200000006</v>
      </c>
      <c r="I7682" s="10">
        <v>461.8330516800001</v>
      </c>
      <c r="J7682" s="10">
        <v>480.3063737472001</v>
      </c>
      <c r="K7682" s="32"/>
      <c r="L7682" s="19">
        <f t="shared" si="588"/>
        <v>0</v>
      </c>
      <c r="M7682" s="19">
        <f t="shared" si="589"/>
        <v>0</v>
      </c>
      <c r="N7682" s="19">
        <f t="shared" si="590"/>
        <v>0</v>
      </c>
      <c r="O7682" s="19">
        <f t="shared" si="591"/>
        <v>0</v>
      </c>
    </row>
    <row r="7683" spans="1:15" ht="30" x14ac:dyDescent="0.25">
      <c r="A7683" s="15"/>
      <c r="B7683" s="12">
        <v>12961</v>
      </c>
      <c r="C7683" s="11" t="s">
        <v>5819</v>
      </c>
      <c r="D7683" s="11" t="s">
        <v>8172</v>
      </c>
      <c r="E7683" s="11" t="s">
        <v>8173</v>
      </c>
      <c r="F7683" s="11" t="s">
        <v>16068</v>
      </c>
      <c r="G7683" s="10">
        <v>183.71100000000001</v>
      </c>
      <c r="H7683" s="10">
        <v>198.04045800000003</v>
      </c>
      <c r="I7683" s="10">
        <v>205.96207632000005</v>
      </c>
      <c r="J7683" s="10">
        <v>214.20055937280006</v>
      </c>
      <c r="K7683" s="32"/>
      <c r="L7683" s="19">
        <f t="shared" si="588"/>
        <v>0</v>
      </c>
      <c r="M7683" s="19">
        <f t="shared" si="589"/>
        <v>0</v>
      </c>
      <c r="N7683" s="19">
        <f t="shared" si="590"/>
        <v>0</v>
      </c>
      <c r="O7683" s="19">
        <f t="shared" si="591"/>
        <v>0</v>
      </c>
    </row>
    <row r="7684" spans="1:15" ht="30" x14ac:dyDescent="0.25">
      <c r="A7684" s="15"/>
      <c r="B7684" s="12">
        <v>12927</v>
      </c>
      <c r="C7684" s="11" t="s">
        <v>5819</v>
      </c>
      <c r="D7684" s="11" t="s">
        <v>8174</v>
      </c>
      <c r="E7684" s="11" t="s">
        <v>8175</v>
      </c>
      <c r="F7684" s="11" t="s">
        <v>16068</v>
      </c>
      <c r="G7684" s="10">
        <v>280.26900000000001</v>
      </c>
      <c r="H7684" s="10">
        <v>302.12998200000004</v>
      </c>
      <c r="I7684" s="10">
        <v>314.21518128000008</v>
      </c>
      <c r="J7684" s="10">
        <v>326.78378853120012</v>
      </c>
      <c r="K7684" s="32"/>
      <c r="L7684" s="19">
        <f t="shared" si="588"/>
        <v>0</v>
      </c>
      <c r="M7684" s="19">
        <f t="shared" si="589"/>
        <v>0</v>
      </c>
      <c r="N7684" s="19">
        <f t="shared" si="590"/>
        <v>0</v>
      </c>
      <c r="O7684" s="19">
        <f t="shared" si="591"/>
        <v>0</v>
      </c>
    </row>
    <row r="7685" spans="1:15" ht="30" x14ac:dyDescent="0.25">
      <c r="A7685" s="15"/>
      <c r="B7685" s="12">
        <v>12928</v>
      </c>
      <c r="C7685" s="11" t="s">
        <v>5819</v>
      </c>
      <c r="D7685" s="11" t="s">
        <v>8176</v>
      </c>
      <c r="E7685" s="11" t="s">
        <v>8177</v>
      </c>
      <c r="F7685" s="11" t="s">
        <v>16068</v>
      </c>
      <c r="G7685" s="10">
        <v>473.38499999999999</v>
      </c>
      <c r="H7685" s="10">
        <v>510.30903000000001</v>
      </c>
      <c r="I7685" s="10">
        <v>530.72139119999997</v>
      </c>
      <c r="J7685" s="10">
        <v>551.95024684800001</v>
      </c>
      <c r="K7685" s="32"/>
      <c r="L7685" s="19">
        <f t="shared" si="588"/>
        <v>0</v>
      </c>
      <c r="M7685" s="19">
        <f t="shared" si="589"/>
        <v>0</v>
      </c>
      <c r="N7685" s="19">
        <f t="shared" si="590"/>
        <v>0</v>
      </c>
      <c r="O7685" s="19">
        <f t="shared" si="591"/>
        <v>0</v>
      </c>
    </row>
    <row r="7686" spans="1:15" ht="30" x14ac:dyDescent="0.25">
      <c r="A7686" s="15"/>
      <c r="B7686" s="12">
        <v>12914</v>
      </c>
      <c r="C7686" s="11" t="s">
        <v>5819</v>
      </c>
      <c r="D7686" s="11" t="s">
        <v>8178</v>
      </c>
      <c r="E7686" s="11" t="s">
        <v>8179</v>
      </c>
      <c r="F7686" s="11" t="s">
        <v>16068</v>
      </c>
      <c r="G7686" s="10">
        <v>378.70800000000003</v>
      </c>
      <c r="H7686" s="10">
        <v>408.24722400000007</v>
      </c>
      <c r="I7686" s="10">
        <v>424.57711296000008</v>
      </c>
      <c r="J7686" s="10">
        <v>441.56019747840008</v>
      </c>
      <c r="K7686" s="32"/>
      <c r="L7686" s="19">
        <f t="shared" si="588"/>
        <v>0</v>
      </c>
      <c r="M7686" s="19">
        <f t="shared" si="589"/>
        <v>0</v>
      </c>
      <c r="N7686" s="19">
        <f t="shared" si="590"/>
        <v>0</v>
      </c>
      <c r="O7686" s="19">
        <f t="shared" si="591"/>
        <v>0</v>
      </c>
    </row>
    <row r="7687" spans="1:15" x14ac:dyDescent="0.25">
      <c r="A7687" s="15"/>
      <c r="B7687" s="12">
        <v>12911</v>
      </c>
      <c r="C7687" s="11" t="s">
        <v>5819</v>
      </c>
      <c r="D7687" s="11" t="s">
        <v>8180</v>
      </c>
      <c r="E7687" s="11" t="s">
        <v>8181</v>
      </c>
      <c r="F7687" s="11" t="s">
        <v>16068</v>
      </c>
      <c r="G7687" s="10">
        <v>126.65400000000001</v>
      </c>
      <c r="H7687" s="10">
        <v>136.53301200000001</v>
      </c>
      <c r="I7687" s="10">
        <v>141.99433248000003</v>
      </c>
      <c r="J7687" s="10">
        <v>147.67410577920003</v>
      </c>
      <c r="K7687" s="32"/>
      <c r="L7687" s="19">
        <f t="shared" si="588"/>
        <v>0</v>
      </c>
      <c r="M7687" s="19">
        <f t="shared" si="589"/>
        <v>0</v>
      </c>
      <c r="N7687" s="19">
        <f t="shared" si="590"/>
        <v>0</v>
      </c>
      <c r="O7687" s="19">
        <f t="shared" si="591"/>
        <v>0</v>
      </c>
    </row>
    <row r="7688" spans="1:15" x14ac:dyDescent="0.25">
      <c r="A7688" s="15"/>
      <c r="B7688" s="12">
        <v>12941</v>
      </c>
      <c r="C7688" s="11" t="s">
        <v>5819</v>
      </c>
      <c r="D7688" s="11" t="s">
        <v>8182</v>
      </c>
      <c r="E7688" s="11" t="s">
        <v>8183</v>
      </c>
      <c r="F7688" s="11" t="s">
        <v>16068</v>
      </c>
      <c r="G7688" s="10">
        <v>141.702</v>
      </c>
      <c r="H7688" s="10">
        <v>152.75475600000001</v>
      </c>
      <c r="I7688" s="10">
        <v>158.86494624000002</v>
      </c>
      <c r="J7688" s="10">
        <v>165.21954408960002</v>
      </c>
      <c r="K7688" s="32"/>
      <c r="L7688" s="19">
        <f t="shared" si="588"/>
        <v>0</v>
      </c>
      <c r="M7688" s="19">
        <f t="shared" si="589"/>
        <v>0</v>
      </c>
      <c r="N7688" s="19">
        <f t="shared" si="590"/>
        <v>0</v>
      </c>
      <c r="O7688" s="19">
        <f t="shared" si="591"/>
        <v>0</v>
      </c>
    </row>
    <row r="7689" spans="1:15" x14ac:dyDescent="0.25">
      <c r="A7689" s="15"/>
      <c r="B7689" s="12">
        <v>12942</v>
      </c>
      <c r="C7689" s="11" t="s">
        <v>5819</v>
      </c>
      <c r="D7689" s="11" t="s">
        <v>8184</v>
      </c>
      <c r="E7689" s="11" t="s">
        <v>8185</v>
      </c>
      <c r="F7689" s="11" t="s">
        <v>16068</v>
      </c>
      <c r="G7689" s="10">
        <v>176.18700000000001</v>
      </c>
      <c r="H7689" s="10">
        <v>189.92958600000003</v>
      </c>
      <c r="I7689" s="10">
        <v>197.52676944000004</v>
      </c>
      <c r="J7689" s="10">
        <v>205.42784021760005</v>
      </c>
      <c r="K7689" s="32"/>
      <c r="L7689" s="19">
        <f t="shared" si="588"/>
        <v>0</v>
      </c>
      <c r="M7689" s="19">
        <f t="shared" si="589"/>
        <v>0</v>
      </c>
      <c r="N7689" s="19">
        <f t="shared" si="590"/>
        <v>0</v>
      </c>
      <c r="O7689" s="19">
        <f t="shared" si="591"/>
        <v>0</v>
      </c>
    </row>
    <row r="7690" spans="1:15" x14ac:dyDescent="0.25">
      <c r="A7690" s="15"/>
      <c r="B7690" s="12">
        <v>12912</v>
      </c>
      <c r="C7690" s="11" t="s">
        <v>5819</v>
      </c>
      <c r="D7690" s="11" t="s">
        <v>8186</v>
      </c>
      <c r="E7690" s="11" t="s">
        <v>8187</v>
      </c>
      <c r="F7690" s="11" t="s">
        <v>16068</v>
      </c>
      <c r="G7690" s="10">
        <v>176.18700000000001</v>
      </c>
      <c r="H7690" s="10">
        <v>189.92958600000003</v>
      </c>
      <c r="I7690" s="10">
        <v>197.52676944000004</v>
      </c>
      <c r="J7690" s="10">
        <v>205.42784021760005</v>
      </c>
      <c r="K7690" s="32"/>
      <c r="L7690" s="19">
        <f t="shared" si="588"/>
        <v>0</v>
      </c>
      <c r="M7690" s="19">
        <f t="shared" si="589"/>
        <v>0</v>
      </c>
      <c r="N7690" s="19">
        <f t="shared" si="590"/>
        <v>0</v>
      </c>
      <c r="O7690" s="19">
        <f t="shared" si="591"/>
        <v>0</v>
      </c>
    </row>
    <row r="7691" spans="1:15" x14ac:dyDescent="0.25">
      <c r="A7691" s="15"/>
      <c r="B7691" s="12">
        <v>12913</v>
      </c>
      <c r="C7691" s="11" t="s">
        <v>5819</v>
      </c>
      <c r="D7691" s="11" t="s">
        <v>8188</v>
      </c>
      <c r="E7691" s="11" t="s">
        <v>8189</v>
      </c>
      <c r="F7691" s="11" t="s">
        <v>16068</v>
      </c>
      <c r="G7691" s="10">
        <v>231.99</v>
      </c>
      <c r="H7691" s="10">
        <v>250.08522000000002</v>
      </c>
      <c r="I7691" s="10">
        <v>260.08862880000004</v>
      </c>
      <c r="J7691" s="10">
        <v>270.49217395200003</v>
      </c>
      <c r="K7691" s="32"/>
      <c r="L7691" s="19">
        <f t="shared" si="588"/>
        <v>0</v>
      </c>
      <c r="M7691" s="19">
        <f t="shared" si="589"/>
        <v>0</v>
      </c>
      <c r="N7691" s="19">
        <f t="shared" si="590"/>
        <v>0</v>
      </c>
      <c r="O7691" s="19">
        <f t="shared" si="591"/>
        <v>0</v>
      </c>
    </row>
    <row r="7692" spans="1:15" ht="30" x14ac:dyDescent="0.25">
      <c r="A7692" s="15"/>
      <c r="B7692" s="12">
        <v>12947</v>
      </c>
      <c r="C7692" s="11" t="s">
        <v>5819</v>
      </c>
      <c r="D7692" s="11" t="s">
        <v>8190</v>
      </c>
      <c r="E7692" s="11" t="s">
        <v>8191</v>
      </c>
      <c r="F7692" s="11" t="s">
        <v>16068</v>
      </c>
      <c r="G7692" s="10">
        <v>141.702</v>
      </c>
      <c r="H7692" s="10">
        <v>152.75475600000001</v>
      </c>
      <c r="I7692" s="10">
        <v>158.86494624000002</v>
      </c>
      <c r="J7692" s="10">
        <v>165.21954408960002</v>
      </c>
      <c r="K7692" s="32"/>
      <c r="L7692" s="19">
        <f t="shared" si="588"/>
        <v>0</v>
      </c>
      <c r="M7692" s="19">
        <f t="shared" si="589"/>
        <v>0</v>
      </c>
      <c r="N7692" s="19">
        <f t="shared" si="590"/>
        <v>0</v>
      </c>
      <c r="O7692" s="19">
        <f t="shared" si="591"/>
        <v>0</v>
      </c>
    </row>
    <row r="7693" spans="1:15" ht="30" x14ac:dyDescent="0.25">
      <c r="A7693" s="15"/>
      <c r="B7693" s="12">
        <v>12948</v>
      </c>
      <c r="C7693" s="11" t="s">
        <v>5819</v>
      </c>
      <c r="D7693" s="11" t="s">
        <v>8192</v>
      </c>
      <c r="E7693" s="11" t="s">
        <v>8193</v>
      </c>
      <c r="F7693" s="11" t="s">
        <v>16068</v>
      </c>
      <c r="G7693" s="10">
        <v>176.18700000000001</v>
      </c>
      <c r="H7693" s="10">
        <v>189.92958600000003</v>
      </c>
      <c r="I7693" s="10">
        <v>197.52676944000004</v>
      </c>
      <c r="J7693" s="10">
        <v>205.42784021760005</v>
      </c>
      <c r="K7693" s="32"/>
      <c r="L7693" s="19">
        <f t="shared" si="588"/>
        <v>0</v>
      </c>
      <c r="M7693" s="19">
        <f t="shared" si="589"/>
        <v>0</v>
      </c>
      <c r="N7693" s="19">
        <f t="shared" si="590"/>
        <v>0</v>
      </c>
      <c r="O7693" s="19">
        <f t="shared" si="591"/>
        <v>0</v>
      </c>
    </row>
    <row r="7694" spans="1:15" ht="30" x14ac:dyDescent="0.25">
      <c r="A7694" s="15"/>
      <c r="B7694" s="12">
        <v>12924</v>
      </c>
      <c r="C7694" s="11" t="s">
        <v>5819</v>
      </c>
      <c r="D7694" s="11" t="s">
        <v>8194</v>
      </c>
      <c r="E7694" s="11" t="s">
        <v>8195</v>
      </c>
      <c r="F7694" s="11" t="s">
        <v>16068</v>
      </c>
      <c r="G7694" s="10">
        <v>176.18700000000001</v>
      </c>
      <c r="H7694" s="10">
        <v>189.92958600000003</v>
      </c>
      <c r="I7694" s="10">
        <v>197.52676944000004</v>
      </c>
      <c r="J7694" s="10">
        <v>205.42784021760005</v>
      </c>
      <c r="K7694" s="32"/>
      <c r="L7694" s="19">
        <f t="shared" si="588"/>
        <v>0</v>
      </c>
      <c r="M7694" s="19">
        <f t="shared" si="589"/>
        <v>0</v>
      </c>
      <c r="N7694" s="19">
        <f t="shared" si="590"/>
        <v>0</v>
      </c>
      <c r="O7694" s="19">
        <f t="shared" si="591"/>
        <v>0</v>
      </c>
    </row>
    <row r="7695" spans="1:15" ht="30" x14ac:dyDescent="0.25">
      <c r="A7695" s="15"/>
      <c r="B7695" s="12">
        <v>12925</v>
      </c>
      <c r="C7695" s="11" t="s">
        <v>5819</v>
      </c>
      <c r="D7695" s="11" t="s">
        <v>8196</v>
      </c>
      <c r="E7695" s="11" t="s">
        <v>8197</v>
      </c>
      <c r="F7695" s="11" t="s">
        <v>16068</v>
      </c>
      <c r="G7695" s="10">
        <v>231.99</v>
      </c>
      <c r="H7695" s="10">
        <v>250.08522000000002</v>
      </c>
      <c r="I7695" s="10">
        <v>260.08862880000004</v>
      </c>
      <c r="J7695" s="10">
        <v>270.49217395200003</v>
      </c>
      <c r="K7695" s="32"/>
      <c r="L7695" s="19">
        <f t="shared" si="588"/>
        <v>0</v>
      </c>
      <c r="M7695" s="19">
        <f t="shared" si="589"/>
        <v>0</v>
      </c>
      <c r="N7695" s="19">
        <f t="shared" si="590"/>
        <v>0</v>
      </c>
      <c r="O7695" s="19">
        <f t="shared" si="591"/>
        <v>0</v>
      </c>
    </row>
    <row r="7696" spans="1:15" ht="30" x14ac:dyDescent="0.25">
      <c r="A7696" s="15"/>
      <c r="B7696" s="12">
        <v>12923</v>
      </c>
      <c r="C7696" s="11" t="s">
        <v>5819</v>
      </c>
      <c r="D7696" s="11" t="s">
        <v>8198</v>
      </c>
      <c r="E7696" s="11" t="s">
        <v>8199</v>
      </c>
      <c r="F7696" s="11" t="s">
        <v>16068</v>
      </c>
      <c r="G7696" s="10">
        <v>126.65400000000001</v>
      </c>
      <c r="H7696" s="10">
        <v>136.53301200000001</v>
      </c>
      <c r="I7696" s="10">
        <v>141.99433248000003</v>
      </c>
      <c r="J7696" s="10">
        <v>147.67410577920003</v>
      </c>
      <c r="K7696" s="32"/>
      <c r="L7696" s="19">
        <f t="shared" si="588"/>
        <v>0</v>
      </c>
      <c r="M7696" s="19">
        <f t="shared" si="589"/>
        <v>0</v>
      </c>
      <c r="N7696" s="19">
        <f t="shared" si="590"/>
        <v>0</v>
      </c>
      <c r="O7696" s="19">
        <f t="shared" si="591"/>
        <v>0</v>
      </c>
    </row>
    <row r="7697" spans="1:15" x14ac:dyDescent="0.25">
      <c r="A7697" s="15"/>
      <c r="B7697" s="12">
        <v>12918</v>
      </c>
      <c r="C7697" s="11" t="s">
        <v>5819</v>
      </c>
      <c r="D7697" s="11" t="s">
        <v>8200</v>
      </c>
      <c r="E7697" s="11" t="s">
        <v>8201</v>
      </c>
      <c r="F7697" s="11" t="s">
        <v>16068</v>
      </c>
      <c r="G7697" s="10">
        <v>378.70800000000003</v>
      </c>
      <c r="H7697" s="10">
        <v>408.24722400000007</v>
      </c>
      <c r="I7697" s="10">
        <v>424.57711296000008</v>
      </c>
      <c r="J7697" s="10">
        <v>441.56019747840008</v>
      </c>
      <c r="K7697" s="32"/>
      <c r="L7697" s="19">
        <f t="shared" si="588"/>
        <v>0</v>
      </c>
      <c r="M7697" s="19">
        <f t="shared" si="589"/>
        <v>0</v>
      </c>
      <c r="N7697" s="19">
        <f t="shared" si="590"/>
        <v>0</v>
      </c>
      <c r="O7697" s="19">
        <f t="shared" si="591"/>
        <v>0</v>
      </c>
    </row>
    <row r="7698" spans="1:15" x14ac:dyDescent="0.25">
      <c r="A7698" s="15"/>
      <c r="B7698" s="12">
        <v>12915</v>
      </c>
      <c r="C7698" s="11" t="s">
        <v>5819</v>
      </c>
      <c r="D7698" s="11" t="s">
        <v>8202</v>
      </c>
      <c r="E7698" s="11" t="s">
        <v>8203</v>
      </c>
      <c r="F7698" s="11" t="s">
        <v>16068</v>
      </c>
      <c r="G7698" s="10">
        <v>126.65400000000001</v>
      </c>
      <c r="H7698" s="10">
        <v>136.53301200000001</v>
      </c>
      <c r="I7698" s="10">
        <v>141.99433248000003</v>
      </c>
      <c r="J7698" s="10">
        <v>147.67410577920003</v>
      </c>
      <c r="K7698" s="32"/>
      <c r="L7698" s="19">
        <f t="shared" si="588"/>
        <v>0</v>
      </c>
      <c r="M7698" s="19">
        <f t="shared" si="589"/>
        <v>0</v>
      </c>
      <c r="N7698" s="19">
        <f t="shared" si="590"/>
        <v>0</v>
      </c>
      <c r="O7698" s="19">
        <f t="shared" si="591"/>
        <v>0</v>
      </c>
    </row>
    <row r="7699" spans="1:15" x14ac:dyDescent="0.25">
      <c r="A7699" s="15"/>
      <c r="B7699" s="12">
        <v>12943</v>
      </c>
      <c r="C7699" s="11" t="s">
        <v>5819</v>
      </c>
      <c r="D7699" s="11" t="s">
        <v>8204</v>
      </c>
      <c r="E7699" s="11" t="s">
        <v>8205</v>
      </c>
      <c r="F7699" s="11" t="s">
        <v>16068</v>
      </c>
      <c r="G7699" s="10">
        <v>141.702</v>
      </c>
      <c r="H7699" s="10">
        <v>152.75475600000001</v>
      </c>
      <c r="I7699" s="10">
        <v>158.86494624000002</v>
      </c>
      <c r="J7699" s="10">
        <v>165.21954408960002</v>
      </c>
      <c r="K7699" s="32"/>
      <c r="L7699" s="19">
        <f t="shared" si="588"/>
        <v>0</v>
      </c>
      <c r="M7699" s="19">
        <f t="shared" si="589"/>
        <v>0</v>
      </c>
      <c r="N7699" s="19">
        <f t="shared" si="590"/>
        <v>0</v>
      </c>
      <c r="O7699" s="19">
        <f t="shared" si="591"/>
        <v>0</v>
      </c>
    </row>
    <row r="7700" spans="1:15" x14ac:dyDescent="0.25">
      <c r="A7700" s="15"/>
      <c r="B7700" s="12">
        <v>12944</v>
      </c>
      <c r="C7700" s="11" t="s">
        <v>5819</v>
      </c>
      <c r="D7700" s="11" t="s">
        <v>8206</v>
      </c>
      <c r="E7700" s="11" t="s">
        <v>8207</v>
      </c>
      <c r="F7700" s="11" t="s">
        <v>16068</v>
      </c>
      <c r="G7700" s="10">
        <v>176.18700000000001</v>
      </c>
      <c r="H7700" s="10">
        <v>189.92958600000003</v>
      </c>
      <c r="I7700" s="10">
        <v>197.52676944000004</v>
      </c>
      <c r="J7700" s="10">
        <v>205.42784021760005</v>
      </c>
      <c r="K7700" s="32"/>
      <c r="L7700" s="19">
        <f t="shared" si="588"/>
        <v>0</v>
      </c>
      <c r="M7700" s="19">
        <f t="shared" si="589"/>
        <v>0</v>
      </c>
      <c r="N7700" s="19">
        <f t="shared" si="590"/>
        <v>0</v>
      </c>
      <c r="O7700" s="19">
        <f t="shared" si="591"/>
        <v>0</v>
      </c>
    </row>
    <row r="7701" spans="1:15" x14ac:dyDescent="0.25">
      <c r="A7701" s="15"/>
      <c r="B7701" s="12">
        <v>12916</v>
      </c>
      <c r="C7701" s="11" t="s">
        <v>5819</v>
      </c>
      <c r="D7701" s="11" t="s">
        <v>8208</v>
      </c>
      <c r="E7701" s="11" t="s">
        <v>8209</v>
      </c>
      <c r="F7701" s="11" t="s">
        <v>16068</v>
      </c>
      <c r="G7701" s="10">
        <v>176.18700000000001</v>
      </c>
      <c r="H7701" s="10">
        <v>189.92958600000003</v>
      </c>
      <c r="I7701" s="10">
        <v>197.52676944000004</v>
      </c>
      <c r="J7701" s="10">
        <v>205.42784021760005</v>
      </c>
      <c r="K7701" s="32"/>
      <c r="L7701" s="19">
        <f t="shared" si="588"/>
        <v>0</v>
      </c>
      <c r="M7701" s="19">
        <f t="shared" si="589"/>
        <v>0</v>
      </c>
      <c r="N7701" s="19">
        <f t="shared" si="590"/>
        <v>0</v>
      </c>
      <c r="O7701" s="19">
        <f t="shared" si="591"/>
        <v>0</v>
      </c>
    </row>
    <row r="7702" spans="1:15" x14ac:dyDescent="0.25">
      <c r="A7702" s="15"/>
      <c r="B7702" s="12">
        <v>12917</v>
      </c>
      <c r="C7702" s="11" t="s">
        <v>5819</v>
      </c>
      <c r="D7702" s="11" t="s">
        <v>8210</v>
      </c>
      <c r="E7702" s="11" t="s">
        <v>8211</v>
      </c>
      <c r="F7702" s="11" t="s">
        <v>16068</v>
      </c>
      <c r="G7702" s="10">
        <v>231.99</v>
      </c>
      <c r="H7702" s="10">
        <v>250.08522000000002</v>
      </c>
      <c r="I7702" s="10">
        <v>260.08862880000004</v>
      </c>
      <c r="J7702" s="10">
        <v>270.49217395200003</v>
      </c>
      <c r="K7702" s="32"/>
      <c r="L7702" s="19">
        <f t="shared" si="588"/>
        <v>0</v>
      </c>
      <c r="M7702" s="19">
        <f t="shared" si="589"/>
        <v>0</v>
      </c>
      <c r="N7702" s="19">
        <f t="shared" si="590"/>
        <v>0</v>
      </c>
      <c r="O7702" s="19">
        <f t="shared" si="591"/>
        <v>0</v>
      </c>
    </row>
    <row r="7703" spans="1:15" ht="30" x14ac:dyDescent="0.25">
      <c r="A7703" s="15"/>
      <c r="B7703" s="12">
        <v>12945</v>
      </c>
      <c r="C7703" s="11" t="s">
        <v>5819</v>
      </c>
      <c r="D7703" s="11" t="s">
        <v>8212</v>
      </c>
      <c r="E7703" s="11" t="s">
        <v>8213</v>
      </c>
      <c r="F7703" s="11" t="s">
        <v>16068</v>
      </c>
      <c r="G7703" s="10">
        <v>141.702</v>
      </c>
      <c r="H7703" s="10">
        <v>152.75475600000001</v>
      </c>
      <c r="I7703" s="10">
        <v>158.86494624000002</v>
      </c>
      <c r="J7703" s="10">
        <v>165.21954408960002</v>
      </c>
      <c r="K7703" s="32"/>
      <c r="L7703" s="19">
        <f t="shared" si="588"/>
        <v>0</v>
      </c>
      <c r="M7703" s="19">
        <f t="shared" si="589"/>
        <v>0</v>
      </c>
      <c r="N7703" s="19">
        <f t="shared" si="590"/>
        <v>0</v>
      </c>
      <c r="O7703" s="19">
        <f t="shared" si="591"/>
        <v>0</v>
      </c>
    </row>
    <row r="7704" spans="1:15" ht="30" x14ac:dyDescent="0.25">
      <c r="A7704" s="15"/>
      <c r="B7704" s="12">
        <v>12946</v>
      </c>
      <c r="C7704" s="11" t="s">
        <v>5819</v>
      </c>
      <c r="D7704" s="11" t="s">
        <v>8214</v>
      </c>
      <c r="E7704" s="11" t="s">
        <v>8215</v>
      </c>
      <c r="F7704" s="11" t="s">
        <v>16068</v>
      </c>
      <c r="G7704" s="10">
        <v>176.18700000000001</v>
      </c>
      <c r="H7704" s="10">
        <v>189.92958600000003</v>
      </c>
      <c r="I7704" s="10">
        <v>197.52676944000004</v>
      </c>
      <c r="J7704" s="10">
        <v>205.42784021760005</v>
      </c>
      <c r="K7704" s="32"/>
      <c r="L7704" s="19">
        <f t="shared" si="588"/>
        <v>0</v>
      </c>
      <c r="M7704" s="19">
        <f t="shared" si="589"/>
        <v>0</v>
      </c>
      <c r="N7704" s="19">
        <f t="shared" si="590"/>
        <v>0</v>
      </c>
      <c r="O7704" s="19">
        <f t="shared" si="591"/>
        <v>0</v>
      </c>
    </row>
    <row r="7705" spans="1:15" ht="30" x14ac:dyDescent="0.25">
      <c r="A7705" s="15"/>
      <c r="B7705" s="12">
        <v>12920</v>
      </c>
      <c r="C7705" s="11" t="s">
        <v>5819</v>
      </c>
      <c r="D7705" s="11" t="s">
        <v>8216</v>
      </c>
      <c r="E7705" s="11" t="s">
        <v>8217</v>
      </c>
      <c r="F7705" s="11" t="s">
        <v>16068</v>
      </c>
      <c r="G7705" s="10">
        <v>176.18700000000001</v>
      </c>
      <c r="H7705" s="10">
        <v>189.92958600000003</v>
      </c>
      <c r="I7705" s="10">
        <v>197.52676944000004</v>
      </c>
      <c r="J7705" s="10">
        <v>205.42784021760005</v>
      </c>
      <c r="K7705" s="32"/>
      <c r="L7705" s="19">
        <f t="shared" si="588"/>
        <v>0</v>
      </c>
      <c r="M7705" s="19">
        <f t="shared" si="589"/>
        <v>0</v>
      </c>
      <c r="N7705" s="19">
        <f t="shared" si="590"/>
        <v>0</v>
      </c>
      <c r="O7705" s="19">
        <f t="shared" si="591"/>
        <v>0</v>
      </c>
    </row>
    <row r="7706" spans="1:15" ht="30" x14ac:dyDescent="0.25">
      <c r="A7706" s="15"/>
      <c r="B7706" s="12">
        <v>12919</v>
      </c>
      <c r="C7706" s="11" t="s">
        <v>5819</v>
      </c>
      <c r="D7706" s="11" t="s">
        <v>8218</v>
      </c>
      <c r="E7706" s="11" t="s">
        <v>8219</v>
      </c>
      <c r="F7706" s="11" t="s">
        <v>16068</v>
      </c>
      <c r="G7706" s="10">
        <v>126.65400000000001</v>
      </c>
      <c r="H7706" s="10">
        <v>136.53301200000001</v>
      </c>
      <c r="I7706" s="10">
        <v>141.99433248000003</v>
      </c>
      <c r="J7706" s="10">
        <v>147.67410577920003</v>
      </c>
      <c r="K7706" s="32"/>
      <c r="L7706" s="19">
        <f t="shared" si="588"/>
        <v>0</v>
      </c>
      <c r="M7706" s="19">
        <f t="shared" si="589"/>
        <v>0</v>
      </c>
      <c r="N7706" s="19">
        <f t="shared" si="590"/>
        <v>0</v>
      </c>
      <c r="O7706" s="19">
        <f t="shared" si="591"/>
        <v>0</v>
      </c>
    </row>
    <row r="7707" spans="1:15" ht="30" x14ac:dyDescent="0.25">
      <c r="A7707" s="15"/>
      <c r="B7707" s="12">
        <v>12921</v>
      </c>
      <c r="C7707" s="11" t="s">
        <v>5819</v>
      </c>
      <c r="D7707" s="11" t="s">
        <v>8220</v>
      </c>
      <c r="E7707" s="11" t="s">
        <v>8221</v>
      </c>
      <c r="F7707" s="11" t="s">
        <v>16068</v>
      </c>
      <c r="G7707" s="10">
        <v>231.99</v>
      </c>
      <c r="H7707" s="10">
        <v>250.08522000000002</v>
      </c>
      <c r="I7707" s="10">
        <v>260.08862880000004</v>
      </c>
      <c r="J7707" s="10">
        <v>270.49217395200003</v>
      </c>
      <c r="K7707" s="32"/>
      <c r="L7707" s="19">
        <f t="shared" si="588"/>
        <v>0</v>
      </c>
      <c r="M7707" s="19">
        <f t="shared" si="589"/>
        <v>0</v>
      </c>
      <c r="N7707" s="19">
        <f t="shared" si="590"/>
        <v>0</v>
      </c>
      <c r="O7707" s="19">
        <f t="shared" si="591"/>
        <v>0</v>
      </c>
    </row>
    <row r="7708" spans="1:15" ht="45" x14ac:dyDescent="0.25">
      <c r="A7708" s="15"/>
      <c r="B7708" s="12">
        <v>8284</v>
      </c>
      <c r="C7708" s="11" t="s">
        <v>92</v>
      </c>
      <c r="D7708" s="11" t="s">
        <v>13471</v>
      </c>
      <c r="E7708" s="11" t="s">
        <v>8222</v>
      </c>
      <c r="F7708" s="11" t="s">
        <v>16068</v>
      </c>
      <c r="G7708" s="10">
        <v>15691.929000000002</v>
      </c>
      <c r="H7708" s="10">
        <v>16915.899462000005</v>
      </c>
      <c r="I7708" s="10">
        <v>17592.535440480005</v>
      </c>
      <c r="J7708" s="10">
        <v>18296.236858099208</v>
      </c>
      <c r="K7708" s="32"/>
      <c r="L7708" s="19">
        <f t="shared" si="588"/>
        <v>0</v>
      </c>
      <c r="M7708" s="19">
        <f t="shared" si="589"/>
        <v>0</v>
      </c>
      <c r="N7708" s="19">
        <f t="shared" si="590"/>
        <v>0</v>
      </c>
      <c r="O7708" s="19">
        <f t="shared" si="591"/>
        <v>0</v>
      </c>
    </row>
    <row r="7709" spans="1:15" ht="30" x14ac:dyDescent="0.25">
      <c r="A7709" s="15"/>
      <c r="B7709" s="12">
        <v>8150</v>
      </c>
      <c r="C7709" s="11" t="s">
        <v>92</v>
      </c>
      <c r="D7709" s="11" t="s">
        <v>13472</v>
      </c>
      <c r="E7709" s="11" t="s">
        <v>8223</v>
      </c>
      <c r="F7709" s="11" t="s">
        <v>16068</v>
      </c>
      <c r="G7709" s="10">
        <v>10042.659</v>
      </c>
      <c r="H7709" s="10">
        <v>10825.986402</v>
      </c>
      <c r="I7709" s="10">
        <v>11259.02585808</v>
      </c>
      <c r="J7709" s="10">
        <v>11709.386892403201</v>
      </c>
      <c r="K7709" s="32"/>
      <c r="L7709" s="19">
        <f t="shared" si="588"/>
        <v>0</v>
      </c>
      <c r="M7709" s="19">
        <f t="shared" si="589"/>
        <v>0</v>
      </c>
      <c r="N7709" s="19">
        <f t="shared" si="590"/>
        <v>0</v>
      </c>
      <c r="O7709" s="19">
        <f t="shared" si="591"/>
        <v>0</v>
      </c>
    </row>
    <row r="7710" spans="1:15" ht="30" x14ac:dyDescent="0.25">
      <c r="A7710" s="15"/>
      <c r="B7710" s="12">
        <v>8648</v>
      </c>
      <c r="C7710" s="11" t="s">
        <v>92</v>
      </c>
      <c r="D7710" s="11" t="s">
        <v>8224</v>
      </c>
      <c r="E7710" s="11" t="s">
        <v>8225</v>
      </c>
      <c r="F7710" s="11" t="s">
        <v>16068</v>
      </c>
      <c r="G7710" s="10">
        <v>3979.569</v>
      </c>
      <c r="H7710" s="10">
        <v>4289.9753820000005</v>
      </c>
      <c r="I7710" s="10">
        <v>4461.574397280001</v>
      </c>
      <c r="J7710" s="10">
        <v>4640.0373731712016</v>
      </c>
      <c r="K7710" s="32"/>
      <c r="L7710" s="19">
        <f t="shared" si="588"/>
        <v>0</v>
      </c>
      <c r="M7710" s="19">
        <f t="shared" si="589"/>
        <v>0</v>
      </c>
      <c r="N7710" s="19">
        <f t="shared" si="590"/>
        <v>0</v>
      </c>
      <c r="O7710" s="19">
        <f t="shared" si="591"/>
        <v>0</v>
      </c>
    </row>
    <row r="7711" spans="1:15" x14ac:dyDescent="0.25">
      <c r="A7711" s="15"/>
      <c r="B7711" s="12">
        <v>9451</v>
      </c>
      <c r="C7711" s="11" t="s">
        <v>92</v>
      </c>
      <c r="D7711" s="11" t="s">
        <v>13473</v>
      </c>
      <c r="E7711" s="11" t="s">
        <v>8226</v>
      </c>
      <c r="F7711" s="11">
        <v>10</v>
      </c>
      <c r="G7711" s="10">
        <v>2887.335</v>
      </c>
      <c r="H7711" s="10">
        <v>3112.5471300000004</v>
      </c>
      <c r="I7711" s="10">
        <v>3237.0490152000007</v>
      </c>
      <c r="J7711" s="10">
        <v>3366.5309758080007</v>
      </c>
      <c r="K7711" s="32"/>
      <c r="L7711" s="19">
        <f t="shared" si="588"/>
        <v>0</v>
      </c>
      <c r="M7711" s="19">
        <f t="shared" si="589"/>
        <v>0</v>
      </c>
      <c r="N7711" s="19">
        <f t="shared" si="590"/>
        <v>0</v>
      </c>
      <c r="O7711" s="19">
        <f t="shared" si="591"/>
        <v>0</v>
      </c>
    </row>
    <row r="7712" spans="1:15" x14ac:dyDescent="0.25">
      <c r="A7712" s="15"/>
      <c r="B7712" s="12">
        <v>8653</v>
      </c>
      <c r="C7712" s="11" t="s">
        <v>92</v>
      </c>
      <c r="D7712" s="11" t="s">
        <v>13474</v>
      </c>
      <c r="E7712" s="11" t="s">
        <v>8227</v>
      </c>
      <c r="F7712" s="11">
        <v>10</v>
      </c>
      <c r="G7712" s="10">
        <v>2511.1349999999998</v>
      </c>
      <c r="H7712" s="10">
        <v>2707.00353</v>
      </c>
      <c r="I7712" s="10">
        <v>2815.2836711999998</v>
      </c>
      <c r="J7712" s="10">
        <v>2927.8950180480001</v>
      </c>
      <c r="K7712" s="32"/>
      <c r="L7712" s="19">
        <f t="shared" si="588"/>
        <v>0</v>
      </c>
      <c r="M7712" s="19">
        <f t="shared" si="589"/>
        <v>0</v>
      </c>
      <c r="N7712" s="19">
        <f t="shared" si="590"/>
        <v>0</v>
      </c>
      <c r="O7712" s="19">
        <f t="shared" si="591"/>
        <v>0</v>
      </c>
    </row>
    <row r="7713" spans="1:15" ht="30" x14ac:dyDescent="0.25">
      <c r="A7713" s="15"/>
      <c r="B7713" s="12">
        <v>12894</v>
      </c>
      <c r="C7713" s="11" t="s">
        <v>92</v>
      </c>
      <c r="D7713" s="11" t="s">
        <v>13475</v>
      </c>
      <c r="E7713" s="11" t="s">
        <v>8228</v>
      </c>
      <c r="F7713" s="11" t="s">
        <v>16068</v>
      </c>
      <c r="G7713" s="10">
        <v>314.12700000000001</v>
      </c>
      <c r="H7713" s="10">
        <v>338.62890600000003</v>
      </c>
      <c r="I7713" s="10">
        <v>352.17406224000007</v>
      </c>
      <c r="J7713" s="10">
        <v>366.26102472960008</v>
      </c>
      <c r="K7713" s="32"/>
      <c r="L7713" s="19">
        <f t="shared" si="588"/>
        <v>0</v>
      </c>
      <c r="M7713" s="19">
        <f t="shared" si="589"/>
        <v>0</v>
      </c>
      <c r="N7713" s="19">
        <f t="shared" si="590"/>
        <v>0</v>
      </c>
      <c r="O7713" s="19">
        <f t="shared" si="591"/>
        <v>0</v>
      </c>
    </row>
    <row r="7714" spans="1:15" ht="45" x14ac:dyDescent="0.25">
      <c r="A7714" s="15"/>
      <c r="B7714" s="12">
        <v>12896</v>
      </c>
      <c r="C7714" s="11" t="s">
        <v>92</v>
      </c>
      <c r="D7714" s="11" t="s">
        <v>13476</v>
      </c>
      <c r="E7714" s="11" t="s">
        <v>8229</v>
      </c>
      <c r="F7714" s="11" t="s">
        <v>16068</v>
      </c>
      <c r="G7714" s="10">
        <v>3506.8110000000001</v>
      </c>
      <c r="H7714" s="10">
        <v>3780.3422580000006</v>
      </c>
      <c r="I7714" s="10">
        <v>3931.5559483200009</v>
      </c>
      <c r="J7714" s="10">
        <v>4088.8181862528008</v>
      </c>
      <c r="K7714" s="32"/>
      <c r="L7714" s="19">
        <f t="shared" si="588"/>
        <v>0</v>
      </c>
      <c r="M7714" s="19">
        <f t="shared" si="589"/>
        <v>0</v>
      </c>
      <c r="N7714" s="19">
        <f t="shared" si="590"/>
        <v>0</v>
      </c>
      <c r="O7714" s="19">
        <f t="shared" si="591"/>
        <v>0</v>
      </c>
    </row>
    <row r="7715" spans="1:15" ht="45" x14ac:dyDescent="0.25">
      <c r="A7715" s="15"/>
      <c r="B7715" s="12">
        <v>12895</v>
      </c>
      <c r="C7715" s="11" t="s">
        <v>92</v>
      </c>
      <c r="D7715" s="11" t="s">
        <v>13477</v>
      </c>
      <c r="E7715" s="11" t="s">
        <v>8230</v>
      </c>
      <c r="F7715" s="11" t="s">
        <v>16068</v>
      </c>
      <c r="G7715" s="10">
        <v>2042.7660000000001</v>
      </c>
      <c r="H7715" s="10">
        <v>2202.101748</v>
      </c>
      <c r="I7715" s="10">
        <v>2290.1858179200003</v>
      </c>
      <c r="J7715" s="10">
        <v>2381.7932506368006</v>
      </c>
      <c r="K7715" s="32"/>
      <c r="L7715" s="19">
        <f t="shared" si="588"/>
        <v>0</v>
      </c>
      <c r="M7715" s="19">
        <f t="shared" si="589"/>
        <v>0</v>
      </c>
      <c r="N7715" s="19">
        <f t="shared" si="590"/>
        <v>0</v>
      </c>
      <c r="O7715" s="19">
        <f t="shared" si="591"/>
        <v>0</v>
      </c>
    </row>
    <row r="7716" spans="1:15" ht="30" x14ac:dyDescent="0.25">
      <c r="A7716" s="15"/>
      <c r="B7716" s="12">
        <v>12893</v>
      </c>
      <c r="C7716" s="11" t="s">
        <v>92</v>
      </c>
      <c r="D7716" s="11" t="s">
        <v>13478</v>
      </c>
      <c r="E7716" s="11" t="s">
        <v>8231</v>
      </c>
      <c r="F7716" s="11" t="s">
        <v>16068</v>
      </c>
      <c r="G7716" s="10">
        <v>314.12700000000001</v>
      </c>
      <c r="H7716" s="10">
        <v>338.62890600000003</v>
      </c>
      <c r="I7716" s="10">
        <v>352.17406224000007</v>
      </c>
      <c r="J7716" s="10">
        <v>366.26102472960008</v>
      </c>
      <c r="K7716" s="32"/>
      <c r="L7716" s="19">
        <f t="shared" si="588"/>
        <v>0</v>
      </c>
      <c r="M7716" s="19">
        <f t="shared" si="589"/>
        <v>0</v>
      </c>
      <c r="N7716" s="19">
        <f t="shared" si="590"/>
        <v>0</v>
      </c>
      <c r="O7716" s="19">
        <f t="shared" si="591"/>
        <v>0</v>
      </c>
    </row>
    <row r="7717" spans="1:15" ht="30" x14ac:dyDescent="0.25">
      <c r="A7717" s="15"/>
      <c r="B7717" s="12">
        <v>12897</v>
      </c>
      <c r="C7717" s="11" t="s">
        <v>92</v>
      </c>
      <c r="D7717" s="11" t="s">
        <v>13479</v>
      </c>
      <c r="E7717" s="11" t="s">
        <v>8232</v>
      </c>
      <c r="F7717" s="11" t="s">
        <v>16068</v>
      </c>
      <c r="G7717" s="10">
        <v>735.471</v>
      </c>
      <c r="H7717" s="10">
        <v>792.83773800000006</v>
      </c>
      <c r="I7717" s="10">
        <v>824.55124752000006</v>
      </c>
      <c r="J7717" s="10">
        <v>857.53329742080007</v>
      </c>
      <c r="K7717" s="32"/>
      <c r="L7717" s="19">
        <f t="shared" si="588"/>
        <v>0</v>
      </c>
      <c r="M7717" s="19">
        <f t="shared" si="589"/>
        <v>0</v>
      </c>
      <c r="N7717" s="19">
        <f t="shared" si="590"/>
        <v>0</v>
      </c>
      <c r="O7717" s="19">
        <f t="shared" si="591"/>
        <v>0</v>
      </c>
    </row>
    <row r="7718" spans="1:15" ht="30" x14ac:dyDescent="0.25">
      <c r="A7718" s="15"/>
      <c r="B7718" s="12">
        <v>12898</v>
      </c>
      <c r="C7718" s="11" t="s">
        <v>92</v>
      </c>
      <c r="D7718" s="11" t="s">
        <v>13480</v>
      </c>
      <c r="E7718" s="11" t="s">
        <v>8233</v>
      </c>
      <c r="F7718" s="11" t="s">
        <v>16068</v>
      </c>
      <c r="G7718" s="10">
        <v>1000.0650000000001</v>
      </c>
      <c r="H7718" s="10">
        <v>1078.0700700000002</v>
      </c>
      <c r="I7718" s="10">
        <v>1121.1928728000003</v>
      </c>
      <c r="J7718" s="10">
        <v>1166.0405877120004</v>
      </c>
      <c r="K7718" s="32"/>
      <c r="L7718" s="19">
        <f t="shared" si="588"/>
        <v>0</v>
      </c>
      <c r="M7718" s="19">
        <f t="shared" si="589"/>
        <v>0</v>
      </c>
      <c r="N7718" s="19">
        <f t="shared" si="590"/>
        <v>0</v>
      </c>
      <c r="O7718" s="19">
        <f t="shared" si="591"/>
        <v>0</v>
      </c>
    </row>
    <row r="7719" spans="1:15" ht="30" x14ac:dyDescent="0.25">
      <c r="A7719" s="15"/>
      <c r="B7719" s="12">
        <v>12899</v>
      </c>
      <c r="C7719" s="11" t="s">
        <v>92</v>
      </c>
      <c r="D7719" s="11" t="s">
        <v>13481</v>
      </c>
      <c r="E7719" s="11" t="s">
        <v>8234</v>
      </c>
      <c r="F7719" s="11" t="s">
        <v>3984</v>
      </c>
      <c r="G7719" s="10">
        <v>1259.0159999999998</v>
      </c>
      <c r="H7719" s="10">
        <v>1357.2192479999999</v>
      </c>
      <c r="I7719" s="10">
        <v>1411.5080179199999</v>
      </c>
      <c r="J7719" s="10">
        <v>1467.9683386367999</v>
      </c>
      <c r="K7719" s="32"/>
      <c r="L7719" s="19">
        <f t="shared" si="588"/>
        <v>0</v>
      </c>
      <c r="M7719" s="19">
        <f t="shared" si="589"/>
        <v>0</v>
      </c>
      <c r="N7719" s="19">
        <f t="shared" si="590"/>
        <v>0</v>
      </c>
      <c r="O7719" s="19">
        <f t="shared" si="591"/>
        <v>0</v>
      </c>
    </row>
    <row r="7720" spans="1:15" ht="30" x14ac:dyDescent="0.25">
      <c r="A7720" s="15"/>
      <c r="B7720" s="12">
        <v>12900</v>
      </c>
      <c r="C7720" s="11" t="s">
        <v>92</v>
      </c>
      <c r="D7720" s="11" t="s">
        <v>13482</v>
      </c>
      <c r="E7720" s="11" t="s">
        <v>8235</v>
      </c>
      <c r="F7720" s="11" t="s">
        <v>16068</v>
      </c>
      <c r="G7720" s="10">
        <v>318.51600000000002</v>
      </c>
      <c r="H7720" s="10">
        <v>343.36024800000007</v>
      </c>
      <c r="I7720" s="10">
        <v>357.09465792000009</v>
      </c>
      <c r="J7720" s="10">
        <v>371.37844423680008</v>
      </c>
      <c r="K7720" s="32"/>
      <c r="L7720" s="19">
        <f t="shared" si="588"/>
        <v>0</v>
      </c>
      <c r="M7720" s="19">
        <f t="shared" si="589"/>
        <v>0</v>
      </c>
      <c r="N7720" s="19">
        <f t="shared" si="590"/>
        <v>0</v>
      </c>
      <c r="O7720" s="19">
        <f t="shared" si="591"/>
        <v>0</v>
      </c>
    </row>
    <row r="7721" spans="1:15" ht="30" x14ac:dyDescent="0.25">
      <c r="A7721" s="15"/>
      <c r="B7721" s="12">
        <v>11504</v>
      </c>
      <c r="C7721" s="11" t="s">
        <v>4566</v>
      </c>
      <c r="D7721" s="11" t="s">
        <v>8236</v>
      </c>
      <c r="E7721" s="11" t="s">
        <v>8237</v>
      </c>
      <c r="F7721" s="11" t="s">
        <v>16068</v>
      </c>
      <c r="G7721" s="10">
        <v>146.71799999999999</v>
      </c>
      <c r="H7721" s="10">
        <v>158.162004</v>
      </c>
      <c r="I7721" s="10">
        <v>164.48848416000001</v>
      </c>
      <c r="J7721" s="10">
        <v>171.06802352640003</v>
      </c>
      <c r="K7721" s="32"/>
      <c r="L7721" s="19">
        <f t="shared" si="588"/>
        <v>0</v>
      </c>
      <c r="M7721" s="19">
        <f t="shared" si="589"/>
        <v>0</v>
      </c>
      <c r="N7721" s="19">
        <f t="shared" si="590"/>
        <v>0</v>
      </c>
      <c r="O7721" s="19">
        <f t="shared" si="591"/>
        <v>0</v>
      </c>
    </row>
    <row r="7722" spans="1:15" ht="30" x14ac:dyDescent="0.25">
      <c r="A7722" s="15"/>
      <c r="B7722" s="12">
        <v>11514</v>
      </c>
      <c r="C7722" s="11" t="s">
        <v>4566</v>
      </c>
      <c r="D7722" s="11" t="s">
        <v>8238</v>
      </c>
      <c r="E7722" s="11" t="s">
        <v>8239</v>
      </c>
      <c r="F7722" s="11" t="s">
        <v>16068</v>
      </c>
      <c r="G7722" s="10">
        <v>193.74299999999999</v>
      </c>
      <c r="H7722" s="10">
        <v>208.85495400000002</v>
      </c>
      <c r="I7722" s="10">
        <v>217.20915216000003</v>
      </c>
      <c r="J7722" s="10">
        <v>225.89751824640004</v>
      </c>
      <c r="K7722" s="32"/>
      <c r="L7722" s="19">
        <f t="shared" si="588"/>
        <v>0</v>
      </c>
      <c r="M7722" s="19">
        <f t="shared" si="589"/>
        <v>0</v>
      </c>
      <c r="N7722" s="19">
        <f t="shared" si="590"/>
        <v>0</v>
      </c>
      <c r="O7722" s="19">
        <f t="shared" si="591"/>
        <v>0</v>
      </c>
    </row>
    <row r="7723" spans="1:15" ht="30" x14ac:dyDescent="0.25">
      <c r="A7723" s="15"/>
      <c r="B7723" s="12">
        <v>11977</v>
      </c>
      <c r="C7723" s="11" t="s">
        <v>4566</v>
      </c>
      <c r="D7723" s="11" t="s">
        <v>8240</v>
      </c>
      <c r="E7723" s="11" t="s">
        <v>8241</v>
      </c>
      <c r="F7723" s="11" t="s">
        <v>16068</v>
      </c>
      <c r="G7723" s="10">
        <v>220.077</v>
      </c>
      <c r="H7723" s="10">
        <v>237.24300600000001</v>
      </c>
      <c r="I7723" s="10">
        <v>246.73272624000001</v>
      </c>
      <c r="J7723" s="10">
        <v>256.6020352896</v>
      </c>
      <c r="K7723" s="32"/>
      <c r="L7723" s="19">
        <f t="shared" si="588"/>
        <v>0</v>
      </c>
      <c r="M7723" s="19">
        <f t="shared" si="589"/>
        <v>0</v>
      </c>
      <c r="N7723" s="19">
        <f t="shared" si="590"/>
        <v>0</v>
      </c>
      <c r="O7723" s="19">
        <f t="shared" si="591"/>
        <v>0</v>
      </c>
    </row>
    <row r="7724" spans="1:15" ht="30" x14ac:dyDescent="0.25">
      <c r="A7724" s="15"/>
      <c r="B7724" s="12">
        <v>11988</v>
      </c>
      <c r="C7724" s="11" t="s">
        <v>4566</v>
      </c>
      <c r="D7724" s="11" t="s">
        <v>8242</v>
      </c>
      <c r="E7724" s="11" t="s">
        <v>7945</v>
      </c>
      <c r="F7724" s="11" t="s">
        <v>16068</v>
      </c>
      <c r="G7724" s="10">
        <v>187.47300000000001</v>
      </c>
      <c r="H7724" s="10">
        <v>202.09589400000002</v>
      </c>
      <c r="I7724" s="10">
        <v>210.17972976000001</v>
      </c>
      <c r="J7724" s="10">
        <v>218.58691895040002</v>
      </c>
      <c r="K7724" s="32"/>
      <c r="L7724" s="19">
        <f t="shared" si="588"/>
        <v>0</v>
      </c>
      <c r="M7724" s="19">
        <f t="shared" si="589"/>
        <v>0</v>
      </c>
      <c r="N7724" s="19">
        <f t="shared" si="590"/>
        <v>0</v>
      </c>
      <c r="O7724" s="19">
        <f t="shared" si="591"/>
        <v>0</v>
      </c>
    </row>
    <row r="7725" spans="1:15" ht="30" x14ac:dyDescent="0.25">
      <c r="A7725" s="15"/>
      <c r="B7725" s="12">
        <v>11987</v>
      </c>
      <c r="C7725" s="11" t="s">
        <v>4566</v>
      </c>
      <c r="D7725" s="11" t="s">
        <v>8243</v>
      </c>
      <c r="E7725" s="11" t="s">
        <v>7947</v>
      </c>
      <c r="F7725" s="11" t="s">
        <v>16068</v>
      </c>
      <c r="G7725" s="10">
        <v>155.49600000000001</v>
      </c>
      <c r="H7725" s="10">
        <v>167.62468800000002</v>
      </c>
      <c r="I7725" s="10">
        <v>174.32967552000002</v>
      </c>
      <c r="J7725" s="10">
        <v>181.30286254080002</v>
      </c>
      <c r="K7725" s="32"/>
      <c r="L7725" s="19">
        <f t="shared" si="588"/>
        <v>0</v>
      </c>
      <c r="M7725" s="19">
        <f t="shared" si="589"/>
        <v>0</v>
      </c>
      <c r="N7725" s="19">
        <f t="shared" si="590"/>
        <v>0</v>
      </c>
      <c r="O7725" s="19">
        <f t="shared" si="591"/>
        <v>0</v>
      </c>
    </row>
    <row r="7726" spans="1:15" ht="30" x14ac:dyDescent="0.25">
      <c r="A7726" s="15"/>
      <c r="B7726" s="12">
        <v>12864</v>
      </c>
      <c r="C7726" s="11" t="s">
        <v>4566</v>
      </c>
      <c r="D7726" s="11" t="s">
        <v>8244</v>
      </c>
      <c r="E7726" s="11" t="s">
        <v>8245</v>
      </c>
      <c r="F7726" s="11" t="s">
        <v>16068</v>
      </c>
      <c r="G7726" s="10">
        <v>253.30800000000002</v>
      </c>
      <c r="H7726" s="10">
        <v>273.06602400000003</v>
      </c>
      <c r="I7726" s="10">
        <v>283.98866496000005</v>
      </c>
      <c r="J7726" s="10">
        <v>295.34821155840007</v>
      </c>
      <c r="K7726" s="32"/>
      <c r="L7726" s="19">
        <f t="shared" si="588"/>
        <v>0</v>
      </c>
      <c r="M7726" s="19">
        <f t="shared" si="589"/>
        <v>0</v>
      </c>
      <c r="N7726" s="19">
        <f t="shared" si="590"/>
        <v>0</v>
      </c>
      <c r="O7726" s="19">
        <f t="shared" si="591"/>
        <v>0</v>
      </c>
    </row>
    <row r="7727" spans="1:15" ht="30" x14ac:dyDescent="0.25">
      <c r="A7727" s="15"/>
      <c r="B7727" s="12">
        <v>12865</v>
      </c>
      <c r="C7727" s="11" t="s">
        <v>4566</v>
      </c>
      <c r="D7727" s="11" t="s">
        <v>8246</v>
      </c>
      <c r="E7727" s="11" t="s">
        <v>8247</v>
      </c>
      <c r="F7727" s="11" t="s">
        <v>16068</v>
      </c>
      <c r="G7727" s="10">
        <v>317.88900000000001</v>
      </c>
      <c r="H7727" s="10">
        <v>342.68434200000002</v>
      </c>
      <c r="I7727" s="10">
        <v>356.39171568</v>
      </c>
      <c r="J7727" s="10">
        <v>370.64738430720001</v>
      </c>
      <c r="K7727" s="32"/>
      <c r="L7727" s="19">
        <f t="shared" si="588"/>
        <v>0</v>
      </c>
      <c r="M7727" s="19">
        <f t="shared" si="589"/>
        <v>0</v>
      </c>
      <c r="N7727" s="19">
        <f t="shared" si="590"/>
        <v>0</v>
      </c>
      <c r="O7727" s="19">
        <f t="shared" si="591"/>
        <v>0</v>
      </c>
    </row>
    <row r="7728" spans="1:15" ht="30" x14ac:dyDescent="0.25">
      <c r="A7728" s="15"/>
      <c r="B7728" s="12">
        <v>12866</v>
      </c>
      <c r="C7728" s="11" t="s">
        <v>4566</v>
      </c>
      <c r="D7728" s="11" t="s">
        <v>8248</v>
      </c>
      <c r="E7728" s="11" t="s">
        <v>8249</v>
      </c>
      <c r="F7728" s="11" t="s">
        <v>16068</v>
      </c>
      <c r="G7728" s="10">
        <v>351.74700000000001</v>
      </c>
      <c r="H7728" s="10">
        <v>379.18326600000006</v>
      </c>
      <c r="I7728" s="10">
        <v>394.35059664000005</v>
      </c>
      <c r="J7728" s="10">
        <v>410.12462050560009</v>
      </c>
      <c r="K7728" s="32"/>
      <c r="L7728" s="19">
        <f t="shared" si="588"/>
        <v>0</v>
      </c>
      <c r="M7728" s="19">
        <f t="shared" si="589"/>
        <v>0</v>
      </c>
      <c r="N7728" s="19">
        <f t="shared" si="590"/>
        <v>0</v>
      </c>
      <c r="O7728" s="19">
        <f t="shared" si="591"/>
        <v>0</v>
      </c>
    </row>
    <row r="7729" spans="1:15" ht="30" x14ac:dyDescent="0.25">
      <c r="A7729" s="15"/>
      <c r="B7729" s="12">
        <v>12862</v>
      </c>
      <c r="C7729" s="11" t="s">
        <v>4566</v>
      </c>
      <c r="D7729" s="11" t="s">
        <v>8250</v>
      </c>
      <c r="E7729" s="11" t="s">
        <v>8251</v>
      </c>
      <c r="F7729" s="11" t="s">
        <v>16068</v>
      </c>
      <c r="G7729" s="10">
        <v>158.631</v>
      </c>
      <c r="H7729" s="10">
        <v>171.00421800000001</v>
      </c>
      <c r="I7729" s="10">
        <v>177.84438672000002</v>
      </c>
      <c r="J7729" s="10">
        <v>184.95816218880003</v>
      </c>
      <c r="K7729" s="32"/>
      <c r="L7729" s="19">
        <f t="shared" si="588"/>
        <v>0</v>
      </c>
      <c r="M7729" s="19">
        <f t="shared" si="589"/>
        <v>0</v>
      </c>
      <c r="N7729" s="19">
        <f t="shared" si="590"/>
        <v>0</v>
      </c>
      <c r="O7729" s="19">
        <f t="shared" si="591"/>
        <v>0</v>
      </c>
    </row>
    <row r="7730" spans="1:15" ht="30" x14ac:dyDescent="0.25">
      <c r="A7730" s="15"/>
      <c r="B7730" s="12">
        <v>12863</v>
      </c>
      <c r="C7730" s="11" t="s">
        <v>4566</v>
      </c>
      <c r="D7730" s="11" t="s">
        <v>8252</v>
      </c>
      <c r="E7730" s="11" t="s">
        <v>8253</v>
      </c>
      <c r="F7730" s="11" t="s">
        <v>16068</v>
      </c>
      <c r="G7730" s="10">
        <v>181.203</v>
      </c>
      <c r="H7730" s="10">
        <v>195.33683400000001</v>
      </c>
      <c r="I7730" s="10">
        <v>203.15030736000003</v>
      </c>
      <c r="J7730" s="10">
        <v>211.27631965440003</v>
      </c>
      <c r="K7730" s="32"/>
      <c r="L7730" s="19">
        <f t="shared" si="588"/>
        <v>0</v>
      </c>
      <c r="M7730" s="19">
        <f t="shared" si="589"/>
        <v>0</v>
      </c>
      <c r="N7730" s="19">
        <f t="shared" si="590"/>
        <v>0</v>
      </c>
      <c r="O7730" s="19">
        <f t="shared" si="591"/>
        <v>0</v>
      </c>
    </row>
    <row r="7731" spans="1:15" ht="30" x14ac:dyDescent="0.25">
      <c r="A7731" s="15"/>
      <c r="B7731" s="12">
        <v>12742</v>
      </c>
      <c r="C7731" s="11" t="s">
        <v>4566</v>
      </c>
      <c r="D7731" s="11" t="s">
        <v>8254</v>
      </c>
      <c r="E7731" s="11" t="s">
        <v>8255</v>
      </c>
      <c r="F7731" s="11" t="s">
        <v>16068</v>
      </c>
      <c r="G7731" s="10">
        <v>421.97100000000006</v>
      </c>
      <c r="H7731" s="10">
        <v>454.88473800000008</v>
      </c>
      <c r="I7731" s="10">
        <v>473.08012752000008</v>
      </c>
      <c r="J7731" s="10">
        <v>492.00333262080011</v>
      </c>
      <c r="K7731" s="32"/>
      <c r="L7731" s="19">
        <f t="shared" si="588"/>
        <v>0</v>
      </c>
      <c r="M7731" s="19">
        <f t="shared" si="589"/>
        <v>0</v>
      </c>
      <c r="N7731" s="19">
        <f t="shared" si="590"/>
        <v>0</v>
      </c>
      <c r="O7731" s="19">
        <f t="shared" si="591"/>
        <v>0</v>
      </c>
    </row>
    <row r="7732" spans="1:15" ht="30" x14ac:dyDescent="0.25">
      <c r="A7732" s="15"/>
      <c r="B7732" s="12">
        <v>12741</v>
      </c>
      <c r="C7732" s="11" t="s">
        <v>4566</v>
      </c>
      <c r="D7732" s="11" t="s">
        <v>8256</v>
      </c>
      <c r="E7732" s="11" t="s">
        <v>8257</v>
      </c>
      <c r="F7732" s="11" t="s">
        <v>16068</v>
      </c>
      <c r="G7732" s="10">
        <v>343.59600000000006</v>
      </c>
      <c r="H7732" s="10">
        <v>370.39648800000009</v>
      </c>
      <c r="I7732" s="10">
        <v>385.21234752000009</v>
      </c>
      <c r="J7732" s="10">
        <v>400.6208414208001</v>
      </c>
      <c r="K7732" s="32"/>
      <c r="L7732" s="19">
        <f t="shared" si="588"/>
        <v>0</v>
      </c>
      <c r="M7732" s="19">
        <f t="shared" si="589"/>
        <v>0</v>
      </c>
      <c r="N7732" s="19">
        <f t="shared" si="590"/>
        <v>0</v>
      </c>
      <c r="O7732" s="19">
        <f t="shared" si="591"/>
        <v>0</v>
      </c>
    </row>
    <row r="7733" spans="1:15" ht="30" x14ac:dyDescent="0.25">
      <c r="A7733" s="15"/>
      <c r="B7733" s="12">
        <v>12860</v>
      </c>
      <c r="C7733" s="11" t="s">
        <v>4566</v>
      </c>
      <c r="D7733" s="11" t="s">
        <v>8258</v>
      </c>
      <c r="E7733" s="11" t="s">
        <v>8259</v>
      </c>
      <c r="F7733" s="11" t="s">
        <v>16068</v>
      </c>
      <c r="G7733" s="10">
        <v>297.82499999999999</v>
      </c>
      <c r="H7733" s="10">
        <v>321.05535000000003</v>
      </c>
      <c r="I7733" s="10">
        <v>333.89756400000005</v>
      </c>
      <c r="J7733" s="10">
        <v>347.25346656000005</v>
      </c>
      <c r="K7733" s="32"/>
      <c r="L7733" s="19">
        <f t="shared" si="588"/>
        <v>0</v>
      </c>
      <c r="M7733" s="19">
        <f t="shared" si="589"/>
        <v>0</v>
      </c>
      <c r="N7733" s="19">
        <f t="shared" si="590"/>
        <v>0</v>
      </c>
      <c r="O7733" s="19">
        <f t="shared" si="591"/>
        <v>0</v>
      </c>
    </row>
    <row r="7734" spans="1:15" ht="30" x14ac:dyDescent="0.25">
      <c r="A7734" s="15"/>
      <c r="B7734" s="12">
        <v>12861</v>
      </c>
      <c r="C7734" s="11" t="s">
        <v>4566</v>
      </c>
      <c r="D7734" s="11" t="s">
        <v>8260</v>
      </c>
      <c r="E7734" s="11" t="s">
        <v>8261</v>
      </c>
      <c r="F7734" s="11" t="s">
        <v>16068</v>
      </c>
      <c r="G7734" s="10">
        <v>469.62300000000005</v>
      </c>
      <c r="H7734" s="10">
        <v>506.25359400000008</v>
      </c>
      <c r="I7734" s="10">
        <v>526.50373776000015</v>
      </c>
      <c r="J7734" s="10">
        <v>547.56388727040019</v>
      </c>
      <c r="K7734" s="32"/>
      <c r="L7734" s="19">
        <f t="shared" si="588"/>
        <v>0</v>
      </c>
      <c r="M7734" s="19">
        <f t="shared" si="589"/>
        <v>0</v>
      </c>
      <c r="N7734" s="19">
        <f t="shared" si="590"/>
        <v>0</v>
      </c>
      <c r="O7734" s="19">
        <f t="shared" si="591"/>
        <v>0</v>
      </c>
    </row>
    <row r="7735" spans="1:15" ht="30" x14ac:dyDescent="0.25">
      <c r="A7735" s="15"/>
      <c r="B7735" s="12">
        <v>12857</v>
      </c>
      <c r="C7735" s="11" t="s">
        <v>4566</v>
      </c>
      <c r="D7735" s="11" t="s">
        <v>8262</v>
      </c>
      <c r="E7735" s="11" t="s">
        <v>8263</v>
      </c>
      <c r="F7735" s="11" t="s">
        <v>16068</v>
      </c>
      <c r="G7735" s="10">
        <v>289.04700000000003</v>
      </c>
      <c r="H7735" s="10">
        <v>311.59266600000007</v>
      </c>
      <c r="I7735" s="10">
        <v>324.05637264000006</v>
      </c>
      <c r="J7735" s="10">
        <v>337.01862754560005</v>
      </c>
      <c r="K7735" s="32"/>
      <c r="L7735" s="19">
        <f t="shared" si="588"/>
        <v>0</v>
      </c>
      <c r="M7735" s="19">
        <f t="shared" si="589"/>
        <v>0</v>
      </c>
      <c r="N7735" s="19">
        <f t="shared" si="590"/>
        <v>0</v>
      </c>
      <c r="O7735" s="19">
        <f t="shared" si="591"/>
        <v>0</v>
      </c>
    </row>
    <row r="7736" spans="1:15" ht="30" x14ac:dyDescent="0.25">
      <c r="A7736" s="15"/>
      <c r="B7736" s="12">
        <v>12858</v>
      </c>
      <c r="C7736" s="11" t="s">
        <v>4566</v>
      </c>
      <c r="D7736" s="11" t="s">
        <v>8264</v>
      </c>
      <c r="E7736" s="11" t="s">
        <v>8265</v>
      </c>
      <c r="F7736" s="11" t="s">
        <v>16068</v>
      </c>
      <c r="G7736" s="10">
        <v>445.17</v>
      </c>
      <c r="H7736" s="10">
        <v>479.89326000000005</v>
      </c>
      <c r="I7736" s="10">
        <v>499.08899040000006</v>
      </c>
      <c r="J7736" s="10">
        <v>519.05255001600005</v>
      </c>
      <c r="K7736" s="32"/>
      <c r="L7736" s="19">
        <f t="shared" si="588"/>
        <v>0</v>
      </c>
      <c r="M7736" s="19">
        <f t="shared" si="589"/>
        <v>0</v>
      </c>
      <c r="N7736" s="19">
        <f t="shared" si="590"/>
        <v>0</v>
      </c>
      <c r="O7736" s="19">
        <f t="shared" si="591"/>
        <v>0</v>
      </c>
    </row>
    <row r="7737" spans="1:15" ht="30" x14ac:dyDescent="0.25">
      <c r="A7737" s="15"/>
      <c r="B7737" s="12">
        <v>12859</v>
      </c>
      <c r="C7737" s="11" t="s">
        <v>4566</v>
      </c>
      <c r="D7737" s="11" t="s">
        <v>8266</v>
      </c>
      <c r="E7737" s="11" t="s">
        <v>8267</v>
      </c>
      <c r="F7737" s="11" t="s">
        <v>16068</v>
      </c>
      <c r="G7737" s="10">
        <v>793.15500000000009</v>
      </c>
      <c r="H7737" s="10">
        <v>855.02109000000019</v>
      </c>
      <c r="I7737" s="10">
        <v>889.22193360000017</v>
      </c>
      <c r="J7737" s="10">
        <v>924.79081094400021</v>
      </c>
      <c r="K7737" s="32"/>
      <c r="L7737" s="19">
        <f t="shared" si="588"/>
        <v>0</v>
      </c>
      <c r="M7737" s="19">
        <f t="shared" si="589"/>
        <v>0</v>
      </c>
      <c r="N7737" s="19">
        <f t="shared" si="590"/>
        <v>0</v>
      </c>
      <c r="O7737" s="19">
        <f t="shared" si="591"/>
        <v>0</v>
      </c>
    </row>
    <row r="7738" spans="1:15" ht="45" x14ac:dyDescent="0.25">
      <c r="A7738" s="15"/>
      <c r="B7738" s="12">
        <v>11989</v>
      </c>
      <c r="C7738" s="11" t="s">
        <v>4566</v>
      </c>
      <c r="D7738" s="11" t="s">
        <v>8268</v>
      </c>
      <c r="E7738" s="11" t="s">
        <v>8269</v>
      </c>
      <c r="F7738" s="11" t="s">
        <v>16068</v>
      </c>
      <c r="G7738" s="10">
        <v>198.13200000000001</v>
      </c>
      <c r="H7738" s="10">
        <v>213.58629600000003</v>
      </c>
      <c r="I7738" s="10">
        <v>222.12974784000005</v>
      </c>
      <c r="J7738" s="10">
        <v>231.01493775360007</v>
      </c>
      <c r="K7738" s="32"/>
      <c r="L7738" s="19">
        <f t="shared" si="588"/>
        <v>0</v>
      </c>
      <c r="M7738" s="19">
        <f t="shared" si="589"/>
        <v>0</v>
      </c>
      <c r="N7738" s="19">
        <f t="shared" si="590"/>
        <v>0</v>
      </c>
      <c r="O7738" s="19">
        <f t="shared" si="591"/>
        <v>0</v>
      </c>
    </row>
    <row r="7739" spans="1:15" ht="45" x14ac:dyDescent="0.25">
      <c r="A7739" s="15"/>
      <c r="B7739" s="12">
        <v>11990</v>
      </c>
      <c r="C7739" s="11" t="s">
        <v>4566</v>
      </c>
      <c r="D7739" s="11" t="s">
        <v>8270</v>
      </c>
      <c r="E7739" s="11" t="s">
        <v>8271</v>
      </c>
      <c r="F7739" s="11" t="s">
        <v>16068</v>
      </c>
      <c r="G7739" s="10">
        <v>289.04700000000003</v>
      </c>
      <c r="H7739" s="10">
        <v>311.59266600000007</v>
      </c>
      <c r="I7739" s="10">
        <v>324.05637264000006</v>
      </c>
      <c r="J7739" s="10">
        <v>337.01862754560005</v>
      </c>
      <c r="K7739" s="32"/>
      <c r="L7739" s="19">
        <f t="shared" si="588"/>
        <v>0</v>
      </c>
      <c r="M7739" s="19">
        <f t="shared" si="589"/>
        <v>0</v>
      </c>
      <c r="N7739" s="19">
        <f t="shared" si="590"/>
        <v>0</v>
      </c>
      <c r="O7739" s="19">
        <f t="shared" si="591"/>
        <v>0</v>
      </c>
    </row>
    <row r="7740" spans="1:15" ht="45" x14ac:dyDescent="0.25">
      <c r="A7740" s="15"/>
      <c r="B7740" s="12">
        <v>11991</v>
      </c>
      <c r="C7740" s="11" t="s">
        <v>4566</v>
      </c>
      <c r="D7740" s="11" t="s">
        <v>8272</v>
      </c>
      <c r="E7740" s="11" t="s">
        <v>8273</v>
      </c>
      <c r="F7740" s="11" t="s">
        <v>16068</v>
      </c>
      <c r="G7740" s="10">
        <v>398.14499999999998</v>
      </c>
      <c r="H7740" s="10">
        <v>429.20031</v>
      </c>
      <c r="I7740" s="10">
        <v>446.36832240000001</v>
      </c>
      <c r="J7740" s="10">
        <v>464.22305529600004</v>
      </c>
      <c r="K7740" s="32"/>
      <c r="L7740" s="19">
        <f t="shared" si="588"/>
        <v>0</v>
      </c>
      <c r="M7740" s="19">
        <f t="shared" si="589"/>
        <v>0</v>
      </c>
      <c r="N7740" s="19">
        <f t="shared" si="590"/>
        <v>0</v>
      </c>
      <c r="O7740" s="19">
        <f t="shared" si="591"/>
        <v>0</v>
      </c>
    </row>
    <row r="7741" spans="1:15" ht="30" x14ac:dyDescent="0.25">
      <c r="A7741" s="15"/>
      <c r="B7741" s="12">
        <v>11993</v>
      </c>
      <c r="C7741" s="11" t="s">
        <v>4566</v>
      </c>
      <c r="D7741" s="11" t="s">
        <v>8274</v>
      </c>
      <c r="E7741" s="11" t="s">
        <v>8275</v>
      </c>
      <c r="F7741" s="11" t="s">
        <v>16068</v>
      </c>
      <c r="G7741" s="10">
        <v>245.15700000000001</v>
      </c>
      <c r="H7741" s="10">
        <v>264.279246</v>
      </c>
      <c r="I7741" s="10">
        <v>274.85041583999998</v>
      </c>
      <c r="J7741" s="10">
        <v>285.84443247359997</v>
      </c>
      <c r="K7741" s="32"/>
      <c r="L7741" s="19">
        <f t="shared" si="588"/>
        <v>0</v>
      </c>
      <c r="M7741" s="19">
        <f t="shared" si="589"/>
        <v>0</v>
      </c>
      <c r="N7741" s="19">
        <f t="shared" si="590"/>
        <v>0</v>
      </c>
      <c r="O7741" s="19">
        <f t="shared" si="591"/>
        <v>0</v>
      </c>
    </row>
    <row r="7742" spans="1:15" ht="30" x14ac:dyDescent="0.25">
      <c r="A7742" s="15"/>
      <c r="B7742" s="12">
        <v>11994</v>
      </c>
      <c r="C7742" s="11" t="s">
        <v>4566</v>
      </c>
      <c r="D7742" s="11" t="s">
        <v>8276</v>
      </c>
      <c r="E7742" s="11" t="s">
        <v>8277</v>
      </c>
      <c r="F7742" s="11" t="s">
        <v>16068</v>
      </c>
      <c r="G7742" s="10">
        <v>309.73800000000006</v>
      </c>
      <c r="H7742" s="10">
        <v>333.8975640000001</v>
      </c>
      <c r="I7742" s="10">
        <v>347.25346656000011</v>
      </c>
      <c r="J7742" s="10">
        <v>361.14360522240014</v>
      </c>
      <c r="K7742" s="32"/>
      <c r="L7742" s="19">
        <f t="shared" ref="L7742:L7775" si="592">K7742*G7742</f>
        <v>0</v>
      </c>
      <c r="M7742" s="19">
        <f t="shared" ref="M7742:M7775" si="593">K7742*H7742</f>
        <v>0</v>
      </c>
      <c r="N7742" s="19">
        <f t="shared" ref="N7742:N7775" si="594">K7742*I7742</f>
        <v>0</v>
      </c>
      <c r="O7742" s="19">
        <f t="shared" ref="O7742:O7775" si="595">K7742*J7742</f>
        <v>0</v>
      </c>
    </row>
    <row r="7743" spans="1:15" ht="30" x14ac:dyDescent="0.25">
      <c r="A7743" s="15"/>
      <c r="B7743" s="12">
        <v>11995</v>
      </c>
      <c r="C7743" s="11" t="s">
        <v>4566</v>
      </c>
      <c r="D7743" s="11" t="s">
        <v>8278</v>
      </c>
      <c r="E7743" s="11" t="s">
        <v>8279</v>
      </c>
      <c r="F7743" s="11" t="s">
        <v>16068</v>
      </c>
      <c r="G7743" s="10">
        <v>373.69200000000001</v>
      </c>
      <c r="H7743" s="10">
        <v>402.83997600000004</v>
      </c>
      <c r="I7743" s="10">
        <v>418.95357504000003</v>
      </c>
      <c r="J7743" s="10">
        <v>435.71171804160002</v>
      </c>
      <c r="K7743" s="32"/>
      <c r="L7743" s="19">
        <f t="shared" si="592"/>
        <v>0</v>
      </c>
      <c r="M7743" s="19">
        <f t="shared" si="593"/>
        <v>0</v>
      </c>
      <c r="N7743" s="19">
        <f t="shared" si="594"/>
        <v>0</v>
      </c>
      <c r="O7743" s="19">
        <f t="shared" si="595"/>
        <v>0</v>
      </c>
    </row>
    <row r="7744" spans="1:15" ht="30" x14ac:dyDescent="0.25">
      <c r="A7744" s="15"/>
      <c r="B7744" s="12">
        <v>11996</v>
      </c>
      <c r="C7744" s="11" t="s">
        <v>4566</v>
      </c>
      <c r="D7744" s="11" t="s">
        <v>8280</v>
      </c>
      <c r="E7744" s="11" t="s">
        <v>8281</v>
      </c>
      <c r="F7744" s="11" t="s">
        <v>16068</v>
      </c>
      <c r="G7744" s="10">
        <v>546.11700000000008</v>
      </c>
      <c r="H7744" s="10">
        <v>588.71412600000008</v>
      </c>
      <c r="I7744" s="10">
        <v>612.26269104000005</v>
      </c>
      <c r="J7744" s="10">
        <v>636.75319868160011</v>
      </c>
      <c r="K7744" s="32"/>
      <c r="L7744" s="19">
        <f t="shared" si="592"/>
        <v>0</v>
      </c>
      <c r="M7744" s="19">
        <f t="shared" si="593"/>
        <v>0</v>
      </c>
      <c r="N7744" s="19">
        <f t="shared" si="594"/>
        <v>0</v>
      </c>
      <c r="O7744" s="19">
        <f t="shared" si="595"/>
        <v>0</v>
      </c>
    </row>
    <row r="7745" spans="1:15" ht="30" x14ac:dyDescent="0.25">
      <c r="A7745" s="15"/>
      <c r="B7745" s="12">
        <v>11997</v>
      </c>
      <c r="C7745" s="11" t="s">
        <v>4566</v>
      </c>
      <c r="D7745" s="11" t="s">
        <v>8282</v>
      </c>
      <c r="E7745" s="11" t="s">
        <v>8283</v>
      </c>
      <c r="F7745" s="11" t="s">
        <v>16068</v>
      </c>
      <c r="G7745" s="10">
        <v>798.798</v>
      </c>
      <c r="H7745" s="10">
        <v>861.10424400000011</v>
      </c>
      <c r="I7745" s="10">
        <v>895.54841376000013</v>
      </c>
      <c r="J7745" s="10">
        <v>931.37035031040011</v>
      </c>
      <c r="K7745" s="32"/>
      <c r="L7745" s="19">
        <f t="shared" si="592"/>
        <v>0</v>
      </c>
      <c r="M7745" s="19">
        <f t="shared" si="593"/>
        <v>0</v>
      </c>
      <c r="N7745" s="19">
        <f t="shared" si="594"/>
        <v>0</v>
      </c>
      <c r="O7745" s="19">
        <f t="shared" si="595"/>
        <v>0</v>
      </c>
    </row>
    <row r="7746" spans="1:15" ht="30" x14ac:dyDescent="0.25">
      <c r="A7746" s="15"/>
      <c r="B7746" s="12">
        <v>11998</v>
      </c>
      <c r="C7746" s="11" t="s">
        <v>4566</v>
      </c>
      <c r="D7746" s="11" t="s">
        <v>8284</v>
      </c>
      <c r="E7746" s="11" t="s">
        <v>8285</v>
      </c>
      <c r="F7746" s="11" t="s">
        <v>16068</v>
      </c>
      <c r="G7746" s="10">
        <v>1621.422</v>
      </c>
      <c r="H7746" s="10">
        <v>1747.8929160000002</v>
      </c>
      <c r="I7746" s="10">
        <v>1817.8086326400003</v>
      </c>
      <c r="J7746" s="10">
        <v>1890.5209779456004</v>
      </c>
      <c r="K7746" s="32"/>
      <c r="L7746" s="19">
        <f t="shared" si="592"/>
        <v>0</v>
      </c>
      <c r="M7746" s="19">
        <f t="shared" si="593"/>
        <v>0</v>
      </c>
      <c r="N7746" s="19">
        <f t="shared" si="594"/>
        <v>0</v>
      </c>
      <c r="O7746" s="19">
        <f t="shared" si="595"/>
        <v>0</v>
      </c>
    </row>
    <row r="7747" spans="1:15" ht="30" x14ac:dyDescent="0.25">
      <c r="A7747" s="15"/>
      <c r="B7747" s="12">
        <v>11992</v>
      </c>
      <c r="C7747" s="11" t="s">
        <v>4566</v>
      </c>
      <c r="D7747" s="11" t="s">
        <v>8286</v>
      </c>
      <c r="E7747" s="11" t="s">
        <v>8287</v>
      </c>
      <c r="F7747" s="11" t="s">
        <v>16068</v>
      </c>
      <c r="G7747" s="10">
        <v>202.52100000000002</v>
      </c>
      <c r="H7747" s="10">
        <v>218.31763800000002</v>
      </c>
      <c r="I7747" s="10">
        <v>227.05034352000001</v>
      </c>
      <c r="J7747" s="10">
        <v>236.13235726080003</v>
      </c>
      <c r="K7747" s="32"/>
      <c r="L7747" s="19">
        <f t="shared" si="592"/>
        <v>0</v>
      </c>
      <c r="M7747" s="19">
        <f t="shared" si="593"/>
        <v>0</v>
      </c>
      <c r="N7747" s="19">
        <f t="shared" si="594"/>
        <v>0</v>
      </c>
      <c r="O7747" s="19">
        <f t="shared" si="595"/>
        <v>0</v>
      </c>
    </row>
    <row r="7748" spans="1:15" ht="30" x14ac:dyDescent="0.25">
      <c r="A7748" s="15"/>
      <c r="B7748" s="12">
        <v>12422</v>
      </c>
      <c r="C7748" s="11" t="s">
        <v>4566</v>
      </c>
      <c r="D7748" s="11" t="s">
        <v>8288</v>
      </c>
      <c r="E7748" s="11" t="s">
        <v>8289</v>
      </c>
      <c r="F7748" s="11" t="s">
        <v>16068</v>
      </c>
      <c r="G7748" s="10">
        <v>105.96300000000001</v>
      </c>
      <c r="H7748" s="10">
        <v>114.22811400000002</v>
      </c>
      <c r="I7748" s="10">
        <v>118.79723856000003</v>
      </c>
      <c r="J7748" s="10">
        <v>123.54912810240003</v>
      </c>
      <c r="K7748" s="32"/>
      <c r="L7748" s="19">
        <f t="shared" si="592"/>
        <v>0</v>
      </c>
      <c r="M7748" s="19">
        <f t="shared" si="593"/>
        <v>0</v>
      </c>
      <c r="N7748" s="19">
        <f t="shared" si="594"/>
        <v>0</v>
      </c>
      <c r="O7748" s="19">
        <f t="shared" si="595"/>
        <v>0</v>
      </c>
    </row>
    <row r="7749" spans="1:15" ht="30" x14ac:dyDescent="0.25">
      <c r="A7749" s="15"/>
      <c r="B7749" s="12">
        <v>12046</v>
      </c>
      <c r="C7749" s="11" t="s">
        <v>4566</v>
      </c>
      <c r="D7749" s="11" t="s">
        <v>8290</v>
      </c>
      <c r="E7749" s="11" t="s">
        <v>8291</v>
      </c>
      <c r="F7749" s="11" t="s">
        <v>16068</v>
      </c>
      <c r="G7749" s="10">
        <v>105.96300000000001</v>
      </c>
      <c r="H7749" s="10">
        <v>114.22811400000002</v>
      </c>
      <c r="I7749" s="10">
        <v>118.79723856000003</v>
      </c>
      <c r="J7749" s="10">
        <v>123.54912810240003</v>
      </c>
      <c r="K7749" s="32"/>
      <c r="L7749" s="19">
        <f t="shared" si="592"/>
        <v>0</v>
      </c>
      <c r="M7749" s="19">
        <f t="shared" si="593"/>
        <v>0</v>
      </c>
      <c r="N7749" s="19">
        <f t="shared" si="594"/>
        <v>0</v>
      </c>
      <c r="O7749" s="19">
        <f t="shared" si="595"/>
        <v>0</v>
      </c>
    </row>
    <row r="7750" spans="1:15" ht="30" x14ac:dyDescent="0.25">
      <c r="A7750" s="15"/>
      <c r="B7750" s="12">
        <v>11978</v>
      </c>
      <c r="C7750" s="11" t="s">
        <v>4566</v>
      </c>
      <c r="D7750" s="11" t="s">
        <v>8292</v>
      </c>
      <c r="E7750" s="11" t="s">
        <v>8293</v>
      </c>
      <c r="F7750" s="11" t="s">
        <v>16068</v>
      </c>
      <c r="G7750" s="10">
        <v>227.601</v>
      </c>
      <c r="H7750" s="10">
        <v>245.35387800000001</v>
      </c>
      <c r="I7750" s="10">
        <v>255.16803312000002</v>
      </c>
      <c r="J7750" s="10">
        <v>265.37475444480003</v>
      </c>
      <c r="K7750" s="32"/>
      <c r="L7750" s="19">
        <f t="shared" si="592"/>
        <v>0</v>
      </c>
      <c r="M7750" s="19">
        <f t="shared" si="593"/>
        <v>0</v>
      </c>
      <c r="N7750" s="19">
        <f t="shared" si="594"/>
        <v>0</v>
      </c>
      <c r="O7750" s="19">
        <f t="shared" si="595"/>
        <v>0</v>
      </c>
    </row>
    <row r="7751" spans="1:15" ht="30" x14ac:dyDescent="0.25">
      <c r="A7751" s="15"/>
      <c r="B7751" s="12">
        <v>12340</v>
      </c>
      <c r="C7751" s="11" t="s">
        <v>4566</v>
      </c>
      <c r="D7751" s="11" t="s">
        <v>8294</v>
      </c>
      <c r="E7751" s="11" t="s">
        <v>8295</v>
      </c>
      <c r="F7751" s="11" t="s">
        <v>16068</v>
      </c>
      <c r="G7751" s="10">
        <v>105.96300000000001</v>
      </c>
      <c r="H7751" s="10">
        <v>114.22811400000002</v>
      </c>
      <c r="I7751" s="10">
        <v>118.79723856000003</v>
      </c>
      <c r="J7751" s="10">
        <v>123.54912810240003</v>
      </c>
      <c r="K7751" s="32"/>
      <c r="L7751" s="19">
        <f t="shared" si="592"/>
        <v>0</v>
      </c>
      <c r="M7751" s="19">
        <f t="shared" si="593"/>
        <v>0</v>
      </c>
      <c r="N7751" s="19">
        <f t="shared" si="594"/>
        <v>0</v>
      </c>
      <c r="O7751" s="19">
        <f t="shared" si="595"/>
        <v>0</v>
      </c>
    </row>
    <row r="7752" spans="1:15" ht="30" x14ac:dyDescent="0.25">
      <c r="A7752" s="15"/>
      <c r="B7752" s="12">
        <v>11985</v>
      </c>
      <c r="C7752" s="11" t="s">
        <v>4566</v>
      </c>
      <c r="D7752" s="11" t="s">
        <v>8296</v>
      </c>
      <c r="E7752" s="11" t="s">
        <v>8297</v>
      </c>
      <c r="F7752" s="11" t="s">
        <v>16068</v>
      </c>
      <c r="G7752" s="10">
        <v>231.99</v>
      </c>
      <c r="H7752" s="10">
        <v>250.08522000000002</v>
      </c>
      <c r="I7752" s="10">
        <v>260.08862880000004</v>
      </c>
      <c r="J7752" s="10">
        <v>270.49217395200003</v>
      </c>
      <c r="K7752" s="32"/>
      <c r="L7752" s="19">
        <f t="shared" si="592"/>
        <v>0</v>
      </c>
      <c r="M7752" s="19">
        <f t="shared" si="593"/>
        <v>0</v>
      </c>
      <c r="N7752" s="19">
        <f t="shared" si="594"/>
        <v>0</v>
      </c>
      <c r="O7752" s="19">
        <f t="shared" si="595"/>
        <v>0</v>
      </c>
    </row>
    <row r="7753" spans="1:15" ht="30" x14ac:dyDescent="0.25">
      <c r="A7753" s="15"/>
      <c r="B7753" s="12">
        <v>11986</v>
      </c>
      <c r="C7753" s="11" t="s">
        <v>4566</v>
      </c>
      <c r="D7753" s="11" t="s">
        <v>8298</v>
      </c>
      <c r="E7753" s="11" t="s">
        <v>8299</v>
      </c>
      <c r="F7753" s="11" t="s">
        <v>16068</v>
      </c>
      <c r="G7753" s="10">
        <v>283.404</v>
      </c>
      <c r="H7753" s="10">
        <v>305.50951200000003</v>
      </c>
      <c r="I7753" s="10">
        <v>317.72989248000005</v>
      </c>
      <c r="J7753" s="10">
        <v>330.43908817920004</v>
      </c>
      <c r="K7753" s="32"/>
      <c r="L7753" s="19">
        <f t="shared" si="592"/>
        <v>0</v>
      </c>
      <c r="M7753" s="19">
        <f t="shared" si="593"/>
        <v>0</v>
      </c>
      <c r="N7753" s="19">
        <f t="shared" si="594"/>
        <v>0</v>
      </c>
      <c r="O7753" s="19">
        <f t="shared" si="595"/>
        <v>0</v>
      </c>
    </row>
    <row r="7754" spans="1:15" ht="30" x14ac:dyDescent="0.25">
      <c r="A7754" s="15"/>
      <c r="B7754" s="12">
        <v>11984</v>
      </c>
      <c r="C7754" s="11" t="s">
        <v>4566</v>
      </c>
      <c r="D7754" s="11" t="s">
        <v>8300</v>
      </c>
      <c r="E7754" s="11" t="s">
        <v>8301</v>
      </c>
      <c r="F7754" s="11" t="s">
        <v>16068</v>
      </c>
      <c r="G7754" s="10">
        <v>189.98099999999999</v>
      </c>
      <c r="H7754" s="10">
        <v>204.79951800000001</v>
      </c>
      <c r="I7754" s="10">
        <v>212.99149872000001</v>
      </c>
      <c r="J7754" s="10">
        <v>221.51115866880002</v>
      </c>
      <c r="K7754" s="32"/>
      <c r="L7754" s="19">
        <f t="shared" si="592"/>
        <v>0</v>
      </c>
      <c r="M7754" s="19">
        <f t="shared" si="593"/>
        <v>0</v>
      </c>
      <c r="N7754" s="19">
        <f t="shared" si="594"/>
        <v>0</v>
      </c>
      <c r="O7754" s="19">
        <f t="shared" si="595"/>
        <v>0</v>
      </c>
    </row>
    <row r="7755" spans="1:15" ht="30" x14ac:dyDescent="0.25">
      <c r="A7755" s="15"/>
      <c r="B7755" s="12">
        <v>12744</v>
      </c>
      <c r="C7755" s="11" t="s">
        <v>4566</v>
      </c>
      <c r="D7755" s="11" t="s">
        <v>8302</v>
      </c>
      <c r="E7755" s="11" t="s">
        <v>8303</v>
      </c>
      <c r="F7755" s="11" t="s">
        <v>16068</v>
      </c>
      <c r="G7755" s="10">
        <v>253.30800000000002</v>
      </c>
      <c r="H7755" s="10">
        <v>273.06602400000003</v>
      </c>
      <c r="I7755" s="10">
        <v>283.98866496000005</v>
      </c>
      <c r="J7755" s="10">
        <v>295.34821155840007</v>
      </c>
      <c r="K7755" s="32"/>
      <c r="L7755" s="19">
        <f t="shared" si="592"/>
        <v>0</v>
      </c>
      <c r="M7755" s="19">
        <f t="shared" si="593"/>
        <v>0</v>
      </c>
      <c r="N7755" s="19">
        <f t="shared" si="594"/>
        <v>0</v>
      </c>
      <c r="O7755" s="19">
        <f t="shared" si="595"/>
        <v>0</v>
      </c>
    </row>
    <row r="7756" spans="1:15" ht="30" x14ac:dyDescent="0.25">
      <c r="A7756" s="15"/>
      <c r="B7756" s="12">
        <v>12745</v>
      </c>
      <c r="C7756" s="11" t="s">
        <v>4566</v>
      </c>
      <c r="D7756" s="11" t="s">
        <v>8304</v>
      </c>
      <c r="E7756" s="11" t="s">
        <v>8305</v>
      </c>
      <c r="F7756" s="11" t="s">
        <v>16068</v>
      </c>
      <c r="G7756" s="10">
        <v>314.12700000000001</v>
      </c>
      <c r="H7756" s="10">
        <v>338.62890600000003</v>
      </c>
      <c r="I7756" s="10">
        <v>352.17406224000007</v>
      </c>
      <c r="J7756" s="10">
        <v>366.26102472960008</v>
      </c>
      <c r="K7756" s="32"/>
      <c r="L7756" s="19">
        <f t="shared" si="592"/>
        <v>0</v>
      </c>
      <c r="M7756" s="19">
        <f t="shared" si="593"/>
        <v>0</v>
      </c>
      <c r="N7756" s="19">
        <f t="shared" si="594"/>
        <v>0</v>
      </c>
      <c r="O7756" s="19">
        <f t="shared" si="595"/>
        <v>0</v>
      </c>
    </row>
    <row r="7757" spans="1:15" ht="30" x14ac:dyDescent="0.25">
      <c r="A7757" s="15"/>
      <c r="B7757" s="12">
        <v>12740</v>
      </c>
      <c r="C7757" s="11" t="s">
        <v>4566</v>
      </c>
      <c r="D7757" s="11" t="s">
        <v>8306</v>
      </c>
      <c r="E7757" s="11" t="s">
        <v>8307</v>
      </c>
      <c r="F7757" s="11" t="s">
        <v>16068</v>
      </c>
      <c r="G7757" s="10">
        <v>253.30800000000002</v>
      </c>
      <c r="H7757" s="10">
        <v>273.06602400000003</v>
      </c>
      <c r="I7757" s="10">
        <v>283.98866496000005</v>
      </c>
      <c r="J7757" s="10">
        <v>295.34821155840007</v>
      </c>
      <c r="K7757" s="32"/>
      <c r="L7757" s="19">
        <f t="shared" si="592"/>
        <v>0</v>
      </c>
      <c r="M7757" s="19">
        <f t="shared" si="593"/>
        <v>0</v>
      </c>
      <c r="N7757" s="19">
        <f t="shared" si="594"/>
        <v>0</v>
      </c>
      <c r="O7757" s="19">
        <f t="shared" si="595"/>
        <v>0</v>
      </c>
    </row>
    <row r="7758" spans="1:15" ht="30" x14ac:dyDescent="0.25">
      <c r="A7758" s="15"/>
      <c r="B7758" s="12">
        <v>11980</v>
      </c>
      <c r="C7758" s="11" t="s">
        <v>4566</v>
      </c>
      <c r="D7758" s="11" t="s">
        <v>8308</v>
      </c>
      <c r="E7758" s="11" t="s">
        <v>8309</v>
      </c>
      <c r="F7758" s="11" t="s">
        <v>16068</v>
      </c>
      <c r="G7758" s="10">
        <v>268.35600000000005</v>
      </c>
      <c r="H7758" s="10">
        <v>289.28776800000009</v>
      </c>
      <c r="I7758" s="10">
        <v>300.85927872000008</v>
      </c>
      <c r="J7758" s="10">
        <v>312.89364986880008</v>
      </c>
      <c r="K7758" s="32"/>
      <c r="L7758" s="19">
        <f t="shared" si="592"/>
        <v>0</v>
      </c>
      <c r="M7758" s="19">
        <f t="shared" si="593"/>
        <v>0</v>
      </c>
      <c r="N7758" s="19">
        <f t="shared" si="594"/>
        <v>0</v>
      </c>
      <c r="O7758" s="19">
        <f t="shared" si="595"/>
        <v>0</v>
      </c>
    </row>
    <row r="7759" spans="1:15" ht="30" x14ac:dyDescent="0.25">
      <c r="A7759" s="15"/>
      <c r="B7759" s="12">
        <v>11981</v>
      </c>
      <c r="C7759" s="11" t="s">
        <v>4566</v>
      </c>
      <c r="D7759" s="11" t="s">
        <v>8310</v>
      </c>
      <c r="E7759" s="11" t="s">
        <v>8311</v>
      </c>
      <c r="F7759" s="11" t="s">
        <v>16068</v>
      </c>
      <c r="G7759" s="10">
        <v>400.65300000000002</v>
      </c>
      <c r="H7759" s="10">
        <v>431.90393400000005</v>
      </c>
      <c r="I7759" s="10">
        <v>449.18009136000006</v>
      </c>
      <c r="J7759" s="10">
        <v>467.14729501440007</v>
      </c>
      <c r="K7759" s="32"/>
      <c r="L7759" s="19">
        <f t="shared" si="592"/>
        <v>0</v>
      </c>
      <c r="M7759" s="19">
        <f t="shared" si="593"/>
        <v>0</v>
      </c>
      <c r="N7759" s="19">
        <f t="shared" si="594"/>
        <v>0</v>
      </c>
      <c r="O7759" s="19">
        <f t="shared" si="595"/>
        <v>0</v>
      </c>
    </row>
    <row r="7760" spans="1:15" ht="30" x14ac:dyDescent="0.25">
      <c r="A7760" s="15"/>
      <c r="B7760" s="12">
        <v>11979</v>
      </c>
      <c r="C7760" s="11" t="s">
        <v>4566</v>
      </c>
      <c r="D7760" s="11" t="s">
        <v>8312</v>
      </c>
      <c r="E7760" s="11" t="s">
        <v>8313</v>
      </c>
      <c r="F7760" s="11" t="s">
        <v>16068</v>
      </c>
      <c r="G7760" s="10">
        <v>183.084</v>
      </c>
      <c r="H7760" s="10">
        <v>197.364552</v>
      </c>
      <c r="I7760" s="10">
        <v>205.25913408000002</v>
      </c>
      <c r="J7760" s="10">
        <v>213.46949944320002</v>
      </c>
      <c r="K7760" s="32"/>
      <c r="L7760" s="19">
        <f t="shared" si="592"/>
        <v>0</v>
      </c>
      <c r="M7760" s="19">
        <f t="shared" si="593"/>
        <v>0</v>
      </c>
      <c r="N7760" s="19">
        <f t="shared" si="594"/>
        <v>0</v>
      </c>
      <c r="O7760" s="19">
        <f t="shared" si="595"/>
        <v>0</v>
      </c>
    </row>
    <row r="7761" spans="1:15" ht="30" x14ac:dyDescent="0.25">
      <c r="A7761" s="15"/>
      <c r="B7761" s="12">
        <v>11983</v>
      </c>
      <c r="C7761" s="11" t="s">
        <v>4566</v>
      </c>
      <c r="D7761" s="11" t="s">
        <v>8314</v>
      </c>
      <c r="E7761" s="11" t="s">
        <v>8177</v>
      </c>
      <c r="F7761" s="11" t="s">
        <v>16068</v>
      </c>
      <c r="G7761" s="10">
        <v>411.93900000000002</v>
      </c>
      <c r="H7761" s="10">
        <v>444.07024200000006</v>
      </c>
      <c r="I7761" s="10">
        <v>461.8330516800001</v>
      </c>
      <c r="J7761" s="10">
        <v>480.3063737472001</v>
      </c>
      <c r="K7761" s="32"/>
      <c r="L7761" s="19">
        <f t="shared" si="592"/>
        <v>0</v>
      </c>
      <c r="M7761" s="19">
        <f t="shared" si="593"/>
        <v>0</v>
      </c>
      <c r="N7761" s="19">
        <f t="shared" si="594"/>
        <v>0</v>
      </c>
      <c r="O7761" s="19">
        <f t="shared" si="595"/>
        <v>0</v>
      </c>
    </row>
    <row r="7762" spans="1:15" ht="30" x14ac:dyDescent="0.25">
      <c r="A7762" s="15"/>
      <c r="B7762" s="12">
        <v>11982</v>
      </c>
      <c r="C7762" s="11" t="s">
        <v>4566</v>
      </c>
      <c r="D7762" s="11" t="s">
        <v>8315</v>
      </c>
      <c r="E7762" s="11" t="s">
        <v>8316</v>
      </c>
      <c r="F7762" s="11" t="s">
        <v>16068</v>
      </c>
      <c r="G7762" s="10">
        <v>258.95100000000002</v>
      </c>
      <c r="H7762" s="10">
        <v>279.14917800000006</v>
      </c>
      <c r="I7762" s="10">
        <v>290.31514512000007</v>
      </c>
      <c r="J7762" s="10">
        <v>301.92775092480008</v>
      </c>
      <c r="K7762" s="32"/>
      <c r="L7762" s="19">
        <f t="shared" si="592"/>
        <v>0</v>
      </c>
      <c r="M7762" s="19">
        <f t="shared" si="593"/>
        <v>0</v>
      </c>
      <c r="N7762" s="19">
        <f t="shared" si="594"/>
        <v>0</v>
      </c>
      <c r="O7762" s="19">
        <f t="shared" si="595"/>
        <v>0</v>
      </c>
    </row>
    <row r="7763" spans="1:15" ht="30" x14ac:dyDescent="0.25">
      <c r="A7763" s="15"/>
      <c r="B7763" s="12">
        <v>11019</v>
      </c>
      <c r="C7763" s="11" t="s">
        <v>4566</v>
      </c>
      <c r="D7763" s="11" t="s">
        <v>8317</v>
      </c>
      <c r="E7763" s="11" t="s">
        <v>8318</v>
      </c>
      <c r="F7763" s="11" t="s">
        <v>16068</v>
      </c>
      <c r="G7763" s="10">
        <v>176.81399999999999</v>
      </c>
      <c r="H7763" s="10">
        <v>190.605492</v>
      </c>
      <c r="I7763" s="10">
        <v>198.22971168000001</v>
      </c>
      <c r="J7763" s="10">
        <v>206.15890014720003</v>
      </c>
      <c r="K7763" s="32"/>
      <c r="L7763" s="19">
        <f t="shared" si="592"/>
        <v>0</v>
      </c>
      <c r="M7763" s="19">
        <f t="shared" si="593"/>
        <v>0</v>
      </c>
      <c r="N7763" s="19">
        <f t="shared" si="594"/>
        <v>0</v>
      </c>
      <c r="O7763" s="19">
        <f t="shared" si="595"/>
        <v>0</v>
      </c>
    </row>
    <row r="7764" spans="1:15" ht="30" x14ac:dyDescent="0.25">
      <c r="A7764" s="15"/>
      <c r="B7764" s="12">
        <v>11099</v>
      </c>
      <c r="C7764" s="11" t="s">
        <v>4566</v>
      </c>
      <c r="D7764" s="11" t="s">
        <v>8319</v>
      </c>
      <c r="E7764" s="11" t="s">
        <v>8320</v>
      </c>
      <c r="F7764" s="11" t="s">
        <v>16068</v>
      </c>
      <c r="G7764" s="10">
        <v>195.62400000000002</v>
      </c>
      <c r="H7764" s="10">
        <v>210.88267200000004</v>
      </c>
      <c r="I7764" s="10">
        <v>219.31797888000006</v>
      </c>
      <c r="J7764" s="10">
        <v>228.09069803520006</v>
      </c>
      <c r="K7764" s="32"/>
      <c r="L7764" s="19">
        <f t="shared" si="592"/>
        <v>0</v>
      </c>
      <c r="M7764" s="19">
        <f t="shared" si="593"/>
        <v>0</v>
      </c>
      <c r="N7764" s="19">
        <f t="shared" si="594"/>
        <v>0</v>
      </c>
      <c r="O7764" s="19">
        <f t="shared" si="595"/>
        <v>0</v>
      </c>
    </row>
    <row r="7765" spans="1:15" ht="30" x14ac:dyDescent="0.25">
      <c r="A7765" s="15"/>
      <c r="B7765" s="12">
        <v>11105</v>
      </c>
      <c r="C7765" s="11" t="s">
        <v>4566</v>
      </c>
      <c r="D7765" s="11" t="s">
        <v>8321</v>
      </c>
      <c r="E7765" s="11" t="s">
        <v>8322</v>
      </c>
      <c r="F7765" s="11" t="s">
        <v>16068</v>
      </c>
      <c r="G7765" s="10">
        <v>223.21200000000002</v>
      </c>
      <c r="H7765" s="10">
        <v>240.62253600000003</v>
      </c>
      <c r="I7765" s="10">
        <v>250.24743744000003</v>
      </c>
      <c r="J7765" s="10">
        <v>260.25733493760004</v>
      </c>
      <c r="K7765" s="32"/>
      <c r="L7765" s="19">
        <f t="shared" si="592"/>
        <v>0</v>
      </c>
      <c r="M7765" s="19">
        <f t="shared" si="593"/>
        <v>0</v>
      </c>
      <c r="N7765" s="19">
        <f t="shared" si="594"/>
        <v>0</v>
      </c>
      <c r="O7765" s="19">
        <f t="shared" si="595"/>
        <v>0</v>
      </c>
    </row>
    <row r="7766" spans="1:15" ht="30" x14ac:dyDescent="0.25">
      <c r="A7766" s="15"/>
      <c r="B7766" s="12">
        <v>12739</v>
      </c>
      <c r="C7766" s="11" t="s">
        <v>4566</v>
      </c>
      <c r="D7766" s="11" t="s">
        <v>8323</v>
      </c>
      <c r="E7766" s="11" t="s">
        <v>8324</v>
      </c>
      <c r="F7766" s="11" t="s">
        <v>16068</v>
      </c>
      <c r="G7766" s="10">
        <v>105.96300000000001</v>
      </c>
      <c r="H7766" s="10">
        <v>114.22811400000002</v>
      </c>
      <c r="I7766" s="10">
        <v>118.79723856000003</v>
      </c>
      <c r="J7766" s="10">
        <v>123.54912810240003</v>
      </c>
      <c r="K7766" s="32"/>
      <c r="L7766" s="19">
        <f t="shared" si="592"/>
        <v>0</v>
      </c>
      <c r="M7766" s="19">
        <f t="shared" si="593"/>
        <v>0</v>
      </c>
      <c r="N7766" s="19">
        <f t="shared" si="594"/>
        <v>0</v>
      </c>
      <c r="O7766" s="19">
        <f t="shared" si="595"/>
        <v>0</v>
      </c>
    </row>
    <row r="7767" spans="1:15" ht="30" x14ac:dyDescent="0.25">
      <c r="A7767" s="15"/>
      <c r="B7767" s="12">
        <v>12282</v>
      </c>
      <c r="C7767" s="11" t="s">
        <v>4566</v>
      </c>
      <c r="D7767" s="11" t="s">
        <v>8325</v>
      </c>
      <c r="E7767" s="11" t="s">
        <v>8326</v>
      </c>
      <c r="F7767" s="11" t="s">
        <v>16068</v>
      </c>
      <c r="G7767" s="10">
        <v>105.96300000000001</v>
      </c>
      <c r="H7767" s="10">
        <v>114.22811400000002</v>
      </c>
      <c r="I7767" s="10">
        <v>118.79723856000003</v>
      </c>
      <c r="J7767" s="10">
        <v>123.54912810240003</v>
      </c>
      <c r="K7767" s="32"/>
      <c r="L7767" s="19">
        <f t="shared" si="592"/>
        <v>0</v>
      </c>
      <c r="M7767" s="19">
        <f t="shared" si="593"/>
        <v>0</v>
      </c>
      <c r="N7767" s="19">
        <f t="shared" si="594"/>
        <v>0</v>
      </c>
      <c r="O7767" s="19">
        <f t="shared" si="595"/>
        <v>0</v>
      </c>
    </row>
    <row r="7768" spans="1:15" ht="30" x14ac:dyDescent="0.25">
      <c r="A7768" s="15"/>
      <c r="B7768" s="12">
        <v>12382</v>
      </c>
      <c r="C7768" s="11" t="s">
        <v>4566</v>
      </c>
      <c r="D7768" s="11" t="s">
        <v>8327</v>
      </c>
      <c r="E7768" s="11" t="s">
        <v>8328</v>
      </c>
      <c r="F7768" s="11" t="s">
        <v>16068</v>
      </c>
      <c r="G7768" s="10">
        <v>105.96300000000001</v>
      </c>
      <c r="H7768" s="10">
        <v>114.22811400000002</v>
      </c>
      <c r="I7768" s="10">
        <v>118.79723856000003</v>
      </c>
      <c r="J7768" s="10">
        <v>123.54912810240003</v>
      </c>
      <c r="K7768" s="32"/>
      <c r="L7768" s="19">
        <f t="shared" si="592"/>
        <v>0</v>
      </c>
      <c r="M7768" s="19">
        <f t="shared" si="593"/>
        <v>0</v>
      </c>
      <c r="N7768" s="19">
        <f t="shared" si="594"/>
        <v>0</v>
      </c>
      <c r="O7768" s="19">
        <f t="shared" si="595"/>
        <v>0</v>
      </c>
    </row>
    <row r="7769" spans="1:15" ht="30" x14ac:dyDescent="0.25">
      <c r="A7769" s="15"/>
      <c r="B7769" s="12">
        <v>11516</v>
      </c>
      <c r="C7769" s="11" t="s">
        <v>4566</v>
      </c>
      <c r="D7769" s="11" t="s">
        <v>8329</v>
      </c>
      <c r="E7769" s="11" t="s">
        <v>8330</v>
      </c>
      <c r="F7769" s="11" t="s">
        <v>16068</v>
      </c>
      <c r="G7769" s="10">
        <v>174.93300000000002</v>
      </c>
      <c r="H7769" s="10">
        <v>188.57777400000003</v>
      </c>
      <c r="I7769" s="10">
        <v>196.12088496000004</v>
      </c>
      <c r="J7769" s="10">
        <v>203.96572035840006</v>
      </c>
      <c r="K7769" s="32"/>
      <c r="L7769" s="19">
        <f t="shared" si="592"/>
        <v>0</v>
      </c>
      <c r="M7769" s="19">
        <f t="shared" si="593"/>
        <v>0</v>
      </c>
      <c r="N7769" s="19">
        <f t="shared" si="594"/>
        <v>0</v>
      </c>
      <c r="O7769" s="19">
        <f t="shared" si="595"/>
        <v>0</v>
      </c>
    </row>
    <row r="7770" spans="1:15" ht="30" x14ac:dyDescent="0.25">
      <c r="A7770" s="15"/>
      <c r="B7770" s="12">
        <v>11975</v>
      </c>
      <c r="C7770" s="11" t="s">
        <v>4566</v>
      </c>
      <c r="D7770" s="11" t="s">
        <v>8331</v>
      </c>
      <c r="E7770" s="11" t="s">
        <v>8332</v>
      </c>
      <c r="F7770" s="11" t="s">
        <v>16068</v>
      </c>
      <c r="G7770" s="10">
        <v>193.74299999999999</v>
      </c>
      <c r="H7770" s="10">
        <v>208.85495400000002</v>
      </c>
      <c r="I7770" s="10">
        <v>217.20915216000003</v>
      </c>
      <c r="J7770" s="10">
        <v>225.89751824640004</v>
      </c>
      <c r="K7770" s="32"/>
      <c r="L7770" s="19">
        <f t="shared" si="592"/>
        <v>0</v>
      </c>
      <c r="M7770" s="19">
        <f t="shared" si="593"/>
        <v>0</v>
      </c>
      <c r="N7770" s="19">
        <f t="shared" si="594"/>
        <v>0</v>
      </c>
      <c r="O7770" s="19">
        <f t="shared" si="595"/>
        <v>0</v>
      </c>
    </row>
    <row r="7771" spans="1:15" ht="30" x14ac:dyDescent="0.25">
      <c r="A7771" s="15"/>
      <c r="B7771" s="12">
        <v>11976</v>
      </c>
      <c r="C7771" s="11" t="s">
        <v>4566</v>
      </c>
      <c r="D7771" s="11" t="s">
        <v>8333</v>
      </c>
      <c r="E7771" s="11" t="s">
        <v>8334</v>
      </c>
      <c r="F7771" s="11" t="s">
        <v>16068</v>
      </c>
      <c r="G7771" s="10">
        <v>202.52100000000002</v>
      </c>
      <c r="H7771" s="10">
        <v>218.31763800000002</v>
      </c>
      <c r="I7771" s="10">
        <v>227.05034352000001</v>
      </c>
      <c r="J7771" s="10">
        <v>236.13235726080003</v>
      </c>
      <c r="K7771" s="32"/>
      <c r="L7771" s="19">
        <f t="shared" si="592"/>
        <v>0</v>
      </c>
      <c r="M7771" s="19">
        <f t="shared" si="593"/>
        <v>0</v>
      </c>
      <c r="N7771" s="19">
        <f t="shared" si="594"/>
        <v>0</v>
      </c>
      <c r="O7771" s="19">
        <f t="shared" si="595"/>
        <v>0</v>
      </c>
    </row>
    <row r="7772" spans="1:15" ht="30" x14ac:dyDescent="0.25">
      <c r="A7772" s="15"/>
      <c r="B7772" s="12">
        <v>11999</v>
      </c>
      <c r="C7772" s="11" t="s">
        <v>4566</v>
      </c>
      <c r="D7772" s="11" t="s">
        <v>8335</v>
      </c>
      <c r="E7772" s="11" t="s">
        <v>8336</v>
      </c>
      <c r="F7772" s="11" t="s">
        <v>16068</v>
      </c>
      <c r="G7772" s="10">
        <v>105.96300000000001</v>
      </c>
      <c r="H7772" s="10">
        <v>114.22811400000002</v>
      </c>
      <c r="I7772" s="10">
        <v>118.79723856000003</v>
      </c>
      <c r="J7772" s="10">
        <v>123.54912810240003</v>
      </c>
      <c r="K7772" s="32"/>
      <c r="L7772" s="19">
        <f t="shared" si="592"/>
        <v>0</v>
      </c>
      <c r="M7772" s="19">
        <f t="shared" si="593"/>
        <v>0</v>
      </c>
      <c r="N7772" s="19">
        <f t="shared" si="594"/>
        <v>0</v>
      </c>
      <c r="O7772" s="19">
        <f t="shared" si="595"/>
        <v>0</v>
      </c>
    </row>
    <row r="7773" spans="1:15" ht="30" x14ac:dyDescent="0.25">
      <c r="A7773" s="15"/>
      <c r="B7773" s="12">
        <v>12479</v>
      </c>
      <c r="C7773" s="11" t="s">
        <v>4566</v>
      </c>
      <c r="D7773" s="11" t="s">
        <v>8337</v>
      </c>
      <c r="E7773" s="11" t="s">
        <v>8338</v>
      </c>
      <c r="F7773" s="11" t="s">
        <v>16068</v>
      </c>
      <c r="G7773" s="10">
        <v>105.96300000000001</v>
      </c>
      <c r="H7773" s="10">
        <v>114.22811400000002</v>
      </c>
      <c r="I7773" s="10">
        <v>118.79723856000003</v>
      </c>
      <c r="J7773" s="10">
        <v>123.54912810240003</v>
      </c>
      <c r="K7773" s="32"/>
      <c r="L7773" s="19">
        <f t="shared" si="592"/>
        <v>0</v>
      </c>
      <c r="M7773" s="19">
        <f t="shared" si="593"/>
        <v>0</v>
      </c>
      <c r="N7773" s="19">
        <f t="shared" si="594"/>
        <v>0</v>
      </c>
      <c r="O7773" s="19">
        <f t="shared" si="595"/>
        <v>0</v>
      </c>
    </row>
    <row r="7774" spans="1:15" ht="30" x14ac:dyDescent="0.25">
      <c r="A7774" s="15"/>
      <c r="B7774" s="12">
        <v>12926</v>
      </c>
      <c r="C7774" s="11" t="s">
        <v>5819</v>
      </c>
      <c r="D7774" s="11" t="s">
        <v>8339</v>
      </c>
      <c r="E7774" s="11" t="s">
        <v>8340</v>
      </c>
      <c r="F7774" s="11" t="s">
        <v>16068</v>
      </c>
      <c r="G7774" s="10">
        <v>378.70800000000003</v>
      </c>
      <c r="H7774" s="10">
        <v>408.24722400000007</v>
      </c>
      <c r="I7774" s="10">
        <v>424.57711296000008</v>
      </c>
      <c r="J7774" s="10">
        <v>441.56019747840008</v>
      </c>
      <c r="K7774" s="32"/>
      <c r="L7774" s="19">
        <f t="shared" si="592"/>
        <v>0</v>
      </c>
      <c r="M7774" s="19">
        <f t="shared" si="593"/>
        <v>0</v>
      </c>
      <c r="N7774" s="19">
        <f t="shared" si="594"/>
        <v>0</v>
      </c>
      <c r="O7774" s="19">
        <f t="shared" si="595"/>
        <v>0</v>
      </c>
    </row>
    <row r="7775" spans="1:15" ht="30" x14ac:dyDescent="0.25">
      <c r="A7775" s="15"/>
      <c r="B7775" s="12">
        <v>12922</v>
      </c>
      <c r="C7775" s="11" t="s">
        <v>5819</v>
      </c>
      <c r="D7775" s="11" t="s">
        <v>8341</v>
      </c>
      <c r="E7775" s="11" t="s">
        <v>8342</v>
      </c>
      <c r="F7775" s="11" t="s">
        <v>16068</v>
      </c>
      <c r="G7775" s="10">
        <v>378.70800000000003</v>
      </c>
      <c r="H7775" s="10">
        <v>408.24722400000007</v>
      </c>
      <c r="I7775" s="10">
        <v>424.57711296000008</v>
      </c>
      <c r="J7775" s="10">
        <v>441.56019747840008</v>
      </c>
      <c r="K7775" s="32"/>
      <c r="L7775" s="19">
        <f t="shared" si="592"/>
        <v>0</v>
      </c>
      <c r="M7775" s="19">
        <f t="shared" si="593"/>
        <v>0</v>
      </c>
      <c r="N7775" s="19">
        <f t="shared" si="594"/>
        <v>0</v>
      </c>
      <c r="O7775" s="19">
        <f t="shared" si="595"/>
        <v>0</v>
      </c>
    </row>
    <row r="7776" spans="1:15" ht="30" x14ac:dyDescent="0.25">
      <c r="A7776" s="15"/>
      <c r="B7776" s="12">
        <v>14905</v>
      </c>
      <c r="C7776" s="11" t="s">
        <v>92</v>
      </c>
      <c r="D7776" s="11" t="s">
        <v>8343</v>
      </c>
      <c r="E7776" s="11" t="s">
        <v>8362</v>
      </c>
      <c r="F7776" s="11" t="s">
        <v>16068</v>
      </c>
      <c r="G7776" s="10">
        <v>5133.8760000000002</v>
      </c>
      <c r="H7776" s="10">
        <v>5534.3183280000003</v>
      </c>
      <c r="I7776" s="10">
        <v>5755.6910611200001</v>
      </c>
      <c r="J7776" s="10">
        <v>5985.9187035648001</v>
      </c>
      <c r="K7776" s="32"/>
      <c r="L7776" s="19">
        <f t="shared" ref="L7776:L7802" si="596">K7776*G7776</f>
        <v>0</v>
      </c>
      <c r="M7776" s="19">
        <f t="shared" ref="M7776:M7802" si="597">K7776*H7776</f>
        <v>0</v>
      </c>
      <c r="N7776" s="19">
        <f t="shared" ref="N7776:N7802" si="598">K7776*I7776</f>
        <v>0</v>
      </c>
      <c r="O7776" s="19">
        <f t="shared" ref="O7776:O7802" si="599">K7776*J7776</f>
        <v>0</v>
      </c>
    </row>
    <row r="7777" spans="1:15" ht="30" x14ac:dyDescent="0.25">
      <c r="A7777" s="15"/>
      <c r="B7777" s="12">
        <v>14906</v>
      </c>
      <c r="C7777" s="11" t="s">
        <v>92</v>
      </c>
      <c r="D7777" s="11" t="s">
        <v>8344</v>
      </c>
      <c r="E7777" s="11" t="s">
        <v>8363</v>
      </c>
      <c r="F7777" s="11" t="s">
        <v>16068</v>
      </c>
      <c r="G7777" s="10">
        <v>8687.0850000000009</v>
      </c>
      <c r="H7777" s="10">
        <v>9364.677630000002</v>
      </c>
      <c r="I7777" s="10">
        <v>9739.2647352000022</v>
      </c>
      <c r="J7777" s="10">
        <v>10128.835324608002</v>
      </c>
      <c r="K7777" s="32"/>
      <c r="L7777" s="19">
        <f t="shared" si="596"/>
        <v>0</v>
      </c>
      <c r="M7777" s="19">
        <f t="shared" si="597"/>
        <v>0</v>
      </c>
      <c r="N7777" s="19">
        <f t="shared" si="598"/>
        <v>0</v>
      </c>
      <c r="O7777" s="19">
        <f t="shared" si="599"/>
        <v>0</v>
      </c>
    </row>
    <row r="7778" spans="1:15" ht="30" x14ac:dyDescent="0.25">
      <c r="A7778" s="15"/>
      <c r="B7778" s="12">
        <v>14907</v>
      </c>
      <c r="C7778" s="11" t="s">
        <v>92</v>
      </c>
      <c r="D7778" s="11" t="s">
        <v>8345</v>
      </c>
      <c r="E7778" s="11" t="s">
        <v>8364</v>
      </c>
      <c r="F7778" s="11" t="s">
        <v>16068</v>
      </c>
      <c r="G7778" s="10">
        <v>7372.2660000000005</v>
      </c>
      <c r="H7778" s="10">
        <v>7947.302748000001</v>
      </c>
      <c r="I7778" s="10">
        <v>8265.1948579200016</v>
      </c>
      <c r="J7778" s="10">
        <v>8595.8026522368018</v>
      </c>
      <c r="K7778" s="32"/>
      <c r="L7778" s="19">
        <f t="shared" si="596"/>
        <v>0</v>
      </c>
      <c r="M7778" s="19">
        <f t="shared" si="597"/>
        <v>0</v>
      </c>
      <c r="N7778" s="19">
        <f t="shared" si="598"/>
        <v>0</v>
      </c>
      <c r="O7778" s="19">
        <f t="shared" si="599"/>
        <v>0</v>
      </c>
    </row>
    <row r="7779" spans="1:15" ht="30" x14ac:dyDescent="0.25">
      <c r="A7779" s="15"/>
      <c r="B7779" s="12">
        <v>14908</v>
      </c>
      <c r="C7779" s="11" t="s">
        <v>92</v>
      </c>
      <c r="D7779" s="11" t="s">
        <v>8346</v>
      </c>
      <c r="E7779" s="11" t="s">
        <v>8365</v>
      </c>
      <c r="F7779" s="11" t="s">
        <v>16068</v>
      </c>
      <c r="G7779" s="10">
        <v>13835.382</v>
      </c>
      <c r="H7779" s="10">
        <v>14914.541796000001</v>
      </c>
      <c r="I7779" s="10">
        <v>15511.123467840001</v>
      </c>
      <c r="J7779" s="10">
        <v>16131.568406553602</v>
      </c>
      <c r="K7779" s="32"/>
      <c r="L7779" s="19">
        <f t="shared" si="596"/>
        <v>0</v>
      </c>
      <c r="M7779" s="19">
        <f t="shared" si="597"/>
        <v>0</v>
      </c>
      <c r="N7779" s="19">
        <f t="shared" si="598"/>
        <v>0</v>
      </c>
      <c r="O7779" s="19">
        <f t="shared" si="599"/>
        <v>0</v>
      </c>
    </row>
    <row r="7780" spans="1:15" ht="45" x14ac:dyDescent="0.25">
      <c r="A7780" s="15"/>
      <c r="B7780" s="12">
        <v>14910</v>
      </c>
      <c r="C7780" s="11" t="s">
        <v>92</v>
      </c>
      <c r="D7780" s="11" t="s">
        <v>8347</v>
      </c>
      <c r="E7780" s="11" t="s">
        <v>8366</v>
      </c>
      <c r="F7780" s="11" t="s">
        <v>3984</v>
      </c>
      <c r="G7780" s="10">
        <v>3666.069</v>
      </c>
      <c r="H7780" s="10">
        <v>3952.0223820000001</v>
      </c>
      <c r="I7780" s="10">
        <v>4110.1032772799999</v>
      </c>
      <c r="J7780" s="10">
        <v>4274.5074083711997</v>
      </c>
      <c r="K7780" s="32"/>
      <c r="L7780" s="19">
        <f t="shared" si="596"/>
        <v>0</v>
      </c>
      <c r="M7780" s="19">
        <f t="shared" si="597"/>
        <v>0</v>
      </c>
      <c r="N7780" s="19">
        <f t="shared" si="598"/>
        <v>0</v>
      </c>
      <c r="O7780" s="19">
        <f t="shared" si="599"/>
        <v>0</v>
      </c>
    </row>
    <row r="7781" spans="1:15" ht="30" x14ac:dyDescent="0.25">
      <c r="A7781" s="15"/>
      <c r="B7781" s="12">
        <v>14909</v>
      </c>
      <c r="C7781" s="11" t="s">
        <v>92</v>
      </c>
      <c r="D7781" s="11" t="s">
        <v>8348</v>
      </c>
      <c r="E7781" s="11" t="s">
        <v>8367</v>
      </c>
      <c r="F7781" s="11" t="s">
        <v>16068</v>
      </c>
      <c r="G7781" s="10">
        <v>23708.124</v>
      </c>
      <c r="H7781" s="10">
        <v>25557.357672000002</v>
      </c>
      <c r="I7781" s="10">
        <v>26579.651978880003</v>
      </c>
      <c r="J7781" s="10">
        <v>27642.838058035206</v>
      </c>
      <c r="K7781" s="32"/>
      <c r="L7781" s="19">
        <f t="shared" si="596"/>
        <v>0</v>
      </c>
      <c r="M7781" s="19">
        <f t="shared" si="597"/>
        <v>0</v>
      </c>
      <c r="N7781" s="19">
        <f t="shared" si="598"/>
        <v>0</v>
      </c>
      <c r="O7781" s="19">
        <f t="shared" si="599"/>
        <v>0</v>
      </c>
    </row>
    <row r="7782" spans="1:15" x14ac:dyDescent="0.25">
      <c r="A7782" s="15"/>
      <c r="B7782" s="12">
        <v>14899</v>
      </c>
      <c r="C7782" s="11" t="s">
        <v>92</v>
      </c>
      <c r="D7782" s="11" t="s">
        <v>8349</v>
      </c>
      <c r="E7782" s="11" t="s">
        <v>8368</v>
      </c>
      <c r="F7782" s="11" t="s">
        <v>16068</v>
      </c>
      <c r="G7782" s="10">
        <v>1607.001</v>
      </c>
      <c r="H7782" s="10">
        <v>1732.347078</v>
      </c>
      <c r="I7782" s="10">
        <v>1801.6409611200002</v>
      </c>
      <c r="J7782" s="10">
        <v>1873.7065995648002</v>
      </c>
      <c r="K7782" s="32"/>
      <c r="L7782" s="19">
        <f t="shared" si="596"/>
        <v>0</v>
      </c>
      <c r="M7782" s="19">
        <f t="shared" si="597"/>
        <v>0</v>
      </c>
      <c r="N7782" s="19">
        <f t="shared" si="598"/>
        <v>0</v>
      </c>
      <c r="O7782" s="19">
        <f t="shared" si="599"/>
        <v>0</v>
      </c>
    </row>
    <row r="7783" spans="1:15" ht="30" x14ac:dyDescent="0.25">
      <c r="A7783" s="15"/>
      <c r="B7783" s="12">
        <v>14900</v>
      </c>
      <c r="C7783" s="11" t="s">
        <v>92</v>
      </c>
      <c r="D7783" s="11" t="s">
        <v>8350</v>
      </c>
      <c r="E7783" s="11" t="s">
        <v>8369</v>
      </c>
      <c r="F7783" s="11" t="s">
        <v>16068</v>
      </c>
      <c r="G7783" s="10">
        <v>1883.508</v>
      </c>
      <c r="H7783" s="10">
        <v>2030.4216240000001</v>
      </c>
      <c r="I7783" s="10">
        <v>2111.6384889600004</v>
      </c>
      <c r="J7783" s="10">
        <v>2196.1040285184004</v>
      </c>
      <c r="K7783" s="32"/>
      <c r="L7783" s="19">
        <f t="shared" si="596"/>
        <v>0</v>
      </c>
      <c r="M7783" s="19">
        <f t="shared" si="597"/>
        <v>0</v>
      </c>
      <c r="N7783" s="19">
        <f t="shared" si="598"/>
        <v>0</v>
      </c>
      <c r="O7783" s="19">
        <f t="shared" si="599"/>
        <v>0</v>
      </c>
    </row>
    <row r="7784" spans="1:15" ht="30" x14ac:dyDescent="0.25">
      <c r="A7784" s="15"/>
      <c r="B7784" s="12">
        <v>14904</v>
      </c>
      <c r="C7784" s="11" t="s">
        <v>92</v>
      </c>
      <c r="D7784" s="11" t="s">
        <v>8351</v>
      </c>
      <c r="E7784" s="11" t="s">
        <v>8370</v>
      </c>
      <c r="F7784" s="11" t="s">
        <v>16068</v>
      </c>
      <c r="G7784" s="10">
        <v>1174.3710000000001</v>
      </c>
      <c r="H7784" s="10">
        <v>1265.9719380000001</v>
      </c>
      <c r="I7784" s="10">
        <v>1316.6108155200002</v>
      </c>
      <c r="J7784" s="10">
        <v>1369.2752481408002</v>
      </c>
      <c r="K7784" s="32"/>
      <c r="L7784" s="19">
        <f t="shared" si="596"/>
        <v>0</v>
      </c>
      <c r="M7784" s="19">
        <f t="shared" si="597"/>
        <v>0</v>
      </c>
      <c r="N7784" s="19">
        <f t="shared" si="598"/>
        <v>0</v>
      </c>
      <c r="O7784" s="19">
        <f t="shared" si="599"/>
        <v>0</v>
      </c>
    </row>
    <row r="7785" spans="1:15" ht="30" x14ac:dyDescent="0.25">
      <c r="A7785" s="15"/>
      <c r="B7785" s="12">
        <v>14902</v>
      </c>
      <c r="C7785" s="11" t="s">
        <v>92</v>
      </c>
      <c r="D7785" s="11" t="s">
        <v>8352</v>
      </c>
      <c r="E7785" s="11" t="s">
        <v>8371</v>
      </c>
      <c r="F7785" s="11" t="s">
        <v>16068</v>
      </c>
      <c r="G7785" s="10">
        <v>1255.2540000000001</v>
      </c>
      <c r="H7785" s="10">
        <v>1353.1638120000002</v>
      </c>
      <c r="I7785" s="10">
        <v>1407.2903644800003</v>
      </c>
      <c r="J7785" s="10">
        <v>1463.5819790592004</v>
      </c>
      <c r="K7785" s="32"/>
      <c r="L7785" s="19">
        <f t="shared" si="596"/>
        <v>0</v>
      </c>
      <c r="M7785" s="19">
        <f t="shared" si="597"/>
        <v>0</v>
      </c>
      <c r="N7785" s="19">
        <f t="shared" si="598"/>
        <v>0</v>
      </c>
      <c r="O7785" s="19">
        <f t="shared" si="599"/>
        <v>0</v>
      </c>
    </row>
    <row r="7786" spans="1:15" ht="30" x14ac:dyDescent="0.25">
      <c r="A7786" s="15"/>
      <c r="B7786" s="12">
        <v>14901</v>
      </c>
      <c r="C7786" s="11" t="s">
        <v>92</v>
      </c>
      <c r="D7786" s="11" t="s">
        <v>8353</v>
      </c>
      <c r="E7786" s="11" t="s">
        <v>8372</v>
      </c>
      <c r="F7786" s="11" t="s">
        <v>16068</v>
      </c>
      <c r="G7786" s="10">
        <v>8976.1319999999996</v>
      </c>
      <c r="H7786" s="10">
        <v>9676.2702960000006</v>
      </c>
      <c r="I7786" s="10">
        <v>10063.321107840002</v>
      </c>
      <c r="J7786" s="10">
        <v>10465.853952153602</v>
      </c>
      <c r="K7786" s="32"/>
      <c r="L7786" s="19">
        <f t="shared" si="596"/>
        <v>0</v>
      </c>
      <c r="M7786" s="19">
        <f t="shared" si="597"/>
        <v>0</v>
      </c>
      <c r="N7786" s="19">
        <f t="shared" si="598"/>
        <v>0</v>
      </c>
      <c r="O7786" s="19">
        <f t="shared" si="599"/>
        <v>0</v>
      </c>
    </row>
    <row r="7787" spans="1:15" ht="30" x14ac:dyDescent="0.25">
      <c r="A7787" s="15"/>
      <c r="B7787" s="12">
        <v>14898</v>
      </c>
      <c r="C7787" s="11" t="s">
        <v>92</v>
      </c>
      <c r="D7787" s="11" t="s">
        <v>8354</v>
      </c>
      <c r="E7787" s="11" t="s">
        <v>8373</v>
      </c>
      <c r="F7787" s="11" t="s">
        <v>16068</v>
      </c>
      <c r="G7787" s="10">
        <v>7407.3780000000006</v>
      </c>
      <c r="H7787" s="10">
        <v>7985.1534840000013</v>
      </c>
      <c r="I7787" s="10">
        <v>8304.5596233600008</v>
      </c>
      <c r="J7787" s="10">
        <v>8636.7420082944009</v>
      </c>
      <c r="K7787" s="32"/>
      <c r="L7787" s="19">
        <f t="shared" si="596"/>
        <v>0</v>
      </c>
      <c r="M7787" s="19">
        <f t="shared" si="597"/>
        <v>0</v>
      </c>
      <c r="N7787" s="19">
        <f t="shared" si="598"/>
        <v>0</v>
      </c>
      <c r="O7787" s="19">
        <f t="shared" si="599"/>
        <v>0</v>
      </c>
    </row>
    <row r="7788" spans="1:15" ht="30" x14ac:dyDescent="0.25">
      <c r="A7788" s="15"/>
      <c r="B7788" s="12">
        <v>14911</v>
      </c>
      <c r="C7788" s="11" t="s">
        <v>968</v>
      </c>
      <c r="D7788" s="11" t="s">
        <v>8355</v>
      </c>
      <c r="E7788" s="11" t="s">
        <v>8374</v>
      </c>
      <c r="F7788" s="11" t="s">
        <v>16068</v>
      </c>
      <c r="G7788" s="10">
        <v>718.54200000000003</v>
      </c>
      <c r="H7788" s="10">
        <v>774.58827600000006</v>
      </c>
      <c r="I7788" s="10">
        <v>805.57180704000007</v>
      </c>
      <c r="J7788" s="10">
        <v>837.79467932160014</v>
      </c>
      <c r="K7788" s="32"/>
      <c r="L7788" s="19">
        <f t="shared" si="596"/>
        <v>0</v>
      </c>
      <c r="M7788" s="19">
        <f t="shared" si="597"/>
        <v>0</v>
      </c>
      <c r="N7788" s="19">
        <f t="shared" si="598"/>
        <v>0</v>
      </c>
      <c r="O7788" s="19">
        <f t="shared" si="599"/>
        <v>0</v>
      </c>
    </row>
    <row r="7789" spans="1:15" ht="45" x14ac:dyDescent="0.25">
      <c r="A7789" s="15"/>
      <c r="B7789" s="12">
        <v>922</v>
      </c>
      <c r="C7789" s="11" t="s">
        <v>5819</v>
      </c>
      <c r="D7789" s="11" t="s">
        <v>8356</v>
      </c>
      <c r="E7789" s="11" t="s">
        <v>8375</v>
      </c>
      <c r="F7789" s="11" t="s">
        <v>16068</v>
      </c>
      <c r="G7789" s="10">
        <v>324.15899999999999</v>
      </c>
      <c r="H7789" s="10">
        <v>349.44340199999999</v>
      </c>
      <c r="I7789" s="10">
        <v>363.42113807999999</v>
      </c>
      <c r="J7789" s="10">
        <v>377.95798360319998</v>
      </c>
      <c r="K7789" s="32"/>
      <c r="L7789" s="19">
        <f t="shared" si="596"/>
        <v>0</v>
      </c>
      <c r="M7789" s="19">
        <f t="shared" si="597"/>
        <v>0</v>
      </c>
      <c r="N7789" s="19">
        <f t="shared" si="598"/>
        <v>0</v>
      </c>
      <c r="O7789" s="19">
        <f t="shared" si="599"/>
        <v>0</v>
      </c>
    </row>
    <row r="7790" spans="1:15" ht="30" x14ac:dyDescent="0.25">
      <c r="A7790" s="15"/>
      <c r="B7790" s="12">
        <v>894</v>
      </c>
      <c r="C7790" s="11" t="s">
        <v>6026</v>
      </c>
      <c r="D7790" s="11" t="s">
        <v>8357</v>
      </c>
      <c r="E7790" s="11" t="s">
        <v>13720</v>
      </c>
      <c r="F7790" s="11" t="s">
        <v>16068</v>
      </c>
      <c r="G7790" s="10">
        <v>324.15899999999999</v>
      </c>
      <c r="H7790" s="10">
        <v>349.44340199999999</v>
      </c>
      <c r="I7790" s="10">
        <v>363.42113807999999</v>
      </c>
      <c r="J7790" s="10">
        <v>377.95798360319998</v>
      </c>
      <c r="K7790" s="32"/>
      <c r="L7790" s="19">
        <f t="shared" si="596"/>
        <v>0</v>
      </c>
      <c r="M7790" s="19">
        <f t="shared" si="597"/>
        <v>0</v>
      </c>
      <c r="N7790" s="19">
        <f t="shared" si="598"/>
        <v>0</v>
      </c>
      <c r="O7790" s="19">
        <f t="shared" si="599"/>
        <v>0</v>
      </c>
    </row>
    <row r="7791" spans="1:15" ht="30" x14ac:dyDescent="0.25">
      <c r="A7791" s="15"/>
      <c r="B7791" s="12">
        <v>796</v>
      </c>
      <c r="C7791" s="11" t="s">
        <v>6026</v>
      </c>
      <c r="D7791" s="11" t="s">
        <v>8358</v>
      </c>
      <c r="E7791" s="11" t="s">
        <v>13721</v>
      </c>
      <c r="F7791" s="11" t="s">
        <v>16068</v>
      </c>
      <c r="G7791" s="10">
        <v>1006.335</v>
      </c>
      <c r="H7791" s="10">
        <v>1084.8291300000001</v>
      </c>
      <c r="I7791" s="10">
        <v>1128.2222952000002</v>
      </c>
      <c r="J7791" s="10">
        <v>1173.3511870080001</v>
      </c>
      <c r="K7791" s="32"/>
      <c r="L7791" s="19">
        <f t="shared" si="596"/>
        <v>0</v>
      </c>
      <c r="M7791" s="19">
        <f t="shared" si="597"/>
        <v>0</v>
      </c>
      <c r="N7791" s="19">
        <f t="shared" si="598"/>
        <v>0</v>
      </c>
      <c r="O7791" s="19">
        <f t="shared" si="599"/>
        <v>0</v>
      </c>
    </row>
    <row r="7792" spans="1:15" ht="30" x14ac:dyDescent="0.25">
      <c r="A7792" s="15"/>
      <c r="B7792" s="12">
        <v>864</v>
      </c>
      <c r="C7792" s="11" t="s">
        <v>6026</v>
      </c>
      <c r="D7792" s="11" t="s">
        <v>8359</v>
      </c>
      <c r="E7792" s="11" t="s">
        <v>14624</v>
      </c>
      <c r="F7792" s="11" t="s">
        <v>16068</v>
      </c>
      <c r="G7792" s="10">
        <v>668.38200000000006</v>
      </c>
      <c r="H7792" s="10">
        <v>708.4849200000001</v>
      </c>
      <c r="I7792" s="10">
        <v>736.82431680000013</v>
      </c>
      <c r="J7792" s="10">
        <v>766.29728947200022</v>
      </c>
      <c r="K7792" s="32"/>
      <c r="L7792" s="19">
        <f t="shared" si="596"/>
        <v>0</v>
      </c>
      <c r="M7792" s="19">
        <f t="shared" si="597"/>
        <v>0</v>
      </c>
      <c r="N7792" s="19">
        <f t="shared" si="598"/>
        <v>0</v>
      </c>
      <c r="O7792" s="19">
        <f t="shared" si="599"/>
        <v>0</v>
      </c>
    </row>
    <row r="7793" spans="1:15" ht="30" x14ac:dyDescent="0.25">
      <c r="A7793" s="15"/>
      <c r="B7793" s="12">
        <v>787</v>
      </c>
      <c r="C7793" s="11" t="s">
        <v>6026</v>
      </c>
      <c r="D7793" s="11" t="s">
        <v>8360</v>
      </c>
      <c r="E7793" s="11" t="s">
        <v>13722</v>
      </c>
      <c r="F7793" s="11" t="s">
        <v>3984</v>
      </c>
      <c r="G7793" s="10">
        <v>2781.3720000000003</v>
      </c>
      <c r="H7793" s="10">
        <v>2948.2543200000005</v>
      </c>
      <c r="I7793" s="10">
        <v>3066.1844928000005</v>
      </c>
      <c r="J7793" s="10">
        <v>3188.8318725120007</v>
      </c>
      <c r="K7793" s="32"/>
      <c r="L7793" s="19">
        <f t="shared" si="596"/>
        <v>0</v>
      </c>
      <c r="M7793" s="19">
        <f t="shared" si="597"/>
        <v>0</v>
      </c>
      <c r="N7793" s="19">
        <f t="shared" si="598"/>
        <v>0</v>
      </c>
      <c r="O7793" s="19">
        <f t="shared" si="599"/>
        <v>0</v>
      </c>
    </row>
    <row r="7794" spans="1:15" ht="30" x14ac:dyDescent="0.25">
      <c r="A7794" s="15"/>
      <c r="B7794" s="12">
        <v>792</v>
      </c>
      <c r="C7794" s="11" t="s">
        <v>6026</v>
      </c>
      <c r="D7794" s="11" t="s">
        <v>8361</v>
      </c>
      <c r="E7794" s="11" t="s">
        <v>13723</v>
      </c>
      <c r="F7794" s="11" t="s">
        <v>16068</v>
      </c>
      <c r="G7794" s="10">
        <v>4999.6980000000003</v>
      </c>
      <c r="H7794" s="10">
        <v>5299.6798800000006</v>
      </c>
      <c r="I7794" s="10">
        <v>5511.6670752000009</v>
      </c>
      <c r="J7794" s="10">
        <v>5732.1337582080014</v>
      </c>
      <c r="K7794" s="32"/>
      <c r="L7794" s="19">
        <f t="shared" si="596"/>
        <v>0</v>
      </c>
      <c r="M7794" s="19">
        <f t="shared" si="597"/>
        <v>0</v>
      </c>
      <c r="N7794" s="19">
        <f t="shared" si="598"/>
        <v>0</v>
      </c>
      <c r="O7794" s="19">
        <f t="shared" si="599"/>
        <v>0</v>
      </c>
    </row>
    <row r="7795" spans="1:15" ht="30" x14ac:dyDescent="0.25">
      <c r="A7795" s="15"/>
      <c r="B7795" s="12">
        <v>14915</v>
      </c>
      <c r="C7795" s="11" t="s">
        <v>92</v>
      </c>
      <c r="D7795" s="11" t="s">
        <v>13483</v>
      </c>
      <c r="E7795" s="11" t="s">
        <v>8376</v>
      </c>
      <c r="F7795" s="11" t="s">
        <v>16068</v>
      </c>
      <c r="G7795" s="10">
        <v>107.84400000000001</v>
      </c>
      <c r="H7795" s="10">
        <v>116.25583200000001</v>
      </c>
      <c r="I7795" s="10">
        <v>120.90606528000002</v>
      </c>
      <c r="J7795" s="10">
        <v>125.74230789120003</v>
      </c>
      <c r="K7795" s="32"/>
      <c r="L7795" s="19">
        <f t="shared" si="596"/>
        <v>0</v>
      </c>
      <c r="M7795" s="19">
        <f t="shared" si="597"/>
        <v>0</v>
      </c>
      <c r="N7795" s="19">
        <f t="shared" si="598"/>
        <v>0</v>
      </c>
      <c r="O7795" s="19">
        <f t="shared" si="599"/>
        <v>0</v>
      </c>
    </row>
    <row r="7796" spans="1:15" ht="30" x14ac:dyDescent="0.25">
      <c r="A7796" s="15"/>
      <c r="B7796" s="12">
        <v>14916</v>
      </c>
      <c r="C7796" s="11" t="s">
        <v>92</v>
      </c>
      <c r="D7796" s="11" t="s">
        <v>13484</v>
      </c>
      <c r="E7796" s="11" t="s">
        <v>8377</v>
      </c>
      <c r="F7796" s="11" t="s">
        <v>16068</v>
      </c>
      <c r="G7796" s="10">
        <v>114.74100000000001</v>
      </c>
      <c r="H7796" s="10">
        <v>123.69079800000003</v>
      </c>
      <c r="I7796" s="10">
        <v>128.63842992000002</v>
      </c>
      <c r="J7796" s="10">
        <v>133.78396711680003</v>
      </c>
      <c r="K7796" s="32"/>
      <c r="L7796" s="19">
        <f t="shared" si="596"/>
        <v>0</v>
      </c>
      <c r="M7796" s="19">
        <f t="shared" si="597"/>
        <v>0</v>
      </c>
      <c r="N7796" s="19">
        <f t="shared" si="598"/>
        <v>0</v>
      </c>
      <c r="O7796" s="19">
        <f t="shared" si="599"/>
        <v>0</v>
      </c>
    </row>
    <row r="7797" spans="1:15" ht="30" x14ac:dyDescent="0.25">
      <c r="A7797" s="15"/>
      <c r="B7797" s="12">
        <v>14917</v>
      </c>
      <c r="C7797" s="11" t="s">
        <v>92</v>
      </c>
      <c r="D7797" s="11" t="s">
        <v>13485</v>
      </c>
      <c r="E7797" s="11" t="s">
        <v>8378</v>
      </c>
      <c r="F7797" s="11" t="s">
        <v>16068</v>
      </c>
      <c r="G7797" s="10">
        <v>124.146</v>
      </c>
      <c r="H7797" s="10">
        <v>133.82938800000002</v>
      </c>
      <c r="I7797" s="10">
        <v>139.18256352000003</v>
      </c>
      <c r="J7797" s="10">
        <v>144.74986606080003</v>
      </c>
      <c r="K7797" s="32"/>
      <c r="L7797" s="19">
        <f t="shared" si="596"/>
        <v>0</v>
      </c>
      <c r="M7797" s="19">
        <f t="shared" si="597"/>
        <v>0</v>
      </c>
      <c r="N7797" s="19">
        <f t="shared" si="598"/>
        <v>0</v>
      </c>
      <c r="O7797" s="19">
        <f t="shared" si="599"/>
        <v>0</v>
      </c>
    </row>
    <row r="7798" spans="1:15" ht="30" x14ac:dyDescent="0.25">
      <c r="A7798" s="15"/>
      <c r="B7798" s="12">
        <v>14918</v>
      </c>
      <c r="C7798" s="11" t="s">
        <v>92</v>
      </c>
      <c r="D7798" s="11" t="s">
        <v>13486</v>
      </c>
      <c r="E7798" s="11" t="s">
        <v>8379</v>
      </c>
      <c r="F7798" s="11" t="s">
        <v>16068</v>
      </c>
      <c r="G7798" s="10">
        <v>105.96300000000001</v>
      </c>
      <c r="H7798" s="10">
        <v>114.22811400000002</v>
      </c>
      <c r="I7798" s="10">
        <v>118.79723856000003</v>
      </c>
      <c r="J7798" s="10">
        <v>123.54912810240003</v>
      </c>
      <c r="K7798" s="32"/>
      <c r="L7798" s="19">
        <f t="shared" si="596"/>
        <v>0</v>
      </c>
      <c r="M7798" s="19">
        <f t="shared" si="597"/>
        <v>0</v>
      </c>
      <c r="N7798" s="19">
        <f t="shared" si="598"/>
        <v>0</v>
      </c>
      <c r="O7798" s="19">
        <f t="shared" si="599"/>
        <v>0</v>
      </c>
    </row>
    <row r="7799" spans="1:15" ht="30" x14ac:dyDescent="0.25">
      <c r="A7799" s="15"/>
      <c r="B7799" s="12">
        <v>14919</v>
      </c>
      <c r="C7799" s="11" t="s">
        <v>92</v>
      </c>
      <c r="D7799" s="11" t="s">
        <v>13487</v>
      </c>
      <c r="E7799" s="11" t="s">
        <v>8380</v>
      </c>
      <c r="F7799" s="11" t="s">
        <v>16068</v>
      </c>
      <c r="G7799" s="10">
        <v>111.60600000000001</v>
      </c>
      <c r="H7799" s="10">
        <v>120.31126800000001</v>
      </c>
      <c r="I7799" s="10">
        <v>125.12371872000001</v>
      </c>
      <c r="J7799" s="10">
        <v>130.12866746880002</v>
      </c>
      <c r="K7799" s="32"/>
      <c r="L7799" s="19">
        <f t="shared" si="596"/>
        <v>0</v>
      </c>
      <c r="M7799" s="19">
        <f t="shared" si="597"/>
        <v>0</v>
      </c>
      <c r="N7799" s="19">
        <f t="shared" si="598"/>
        <v>0</v>
      </c>
      <c r="O7799" s="19">
        <f t="shared" si="599"/>
        <v>0</v>
      </c>
    </row>
    <row r="7800" spans="1:15" ht="30" x14ac:dyDescent="0.25">
      <c r="A7800" s="15"/>
      <c r="B7800" s="12">
        <v>14920</v>
      </c>
      <c r="C7800" s="11" t="s">
        <v>92</v>
      </c>
      <c r="D7800" s="11" t="s">
        <v>13488</v>
      </c>
      <c r="E7800" s="11" t="s">
        <v>8381</v>
      </c>
      <c r="F7800" s="11" t="s">
        <v>16068</v>
      </c>
      <c r="G7800" s="10">
        <v>114.74100000000001</v>
      </c>
      <c r="H7800" s="10">
        <v>123.69079800000003</v>
      </c>
      <c r="I7800" s="10">
        <v>128.63842992000002</v>
      </c>
      <c r="J7800" s="10">
        <v>133.78396711680003</v>
      </c>
      <c r="K7800" s="32"/>
      <c r="L7800" s="19">
        <f t="shared" si="596"/>
        <v>0</v>
      </c>
      <c r="M7800" s="19">
        <f t="shared" si="597"/>
        <v>0</v>
      </c>
      <c r="N7800" s="19">
        <f t="shared" si="598"/>
        <v>0</v>
      </c>
      <c r="O7800" s="19">
        <f t="shared" si="599"/>
        <v>0</v>
      </c>
    </row>
    <row r="7801" spans="1:15" ht="30" x14ac:dyDescent="0.25">
      <c r="A7801" s="15"/>
      <c r="B7801" s="12">
        <v>14921</v>
      </c>
      <c r="C7801" s="11" t="s">
        <v>92</v>
      </c>
      <c r="D7801" s="11" t="s">
        <v>13489</v>
      </c>
      <c r="E7801" s="11" t="s">
        <v>8382</v>
      </c>
      <c r="F7801" s="11" t="s">
        <v>16068</v>
      </c>
      <c r="G7801" s="10">
        <v>105.96300000000001</v>
      </c>
      <c r="H7801" s="10">
        <v>114.22811400000002</v>
      </c>
      <c r="I7801" s="10">
        <v>118.79723856000003</v>
      </c>
      <c r="J7801" s="10">
        <v>123.54912810240003</v>
      </c>
      <c r="K7801" s="32"/>
      <c r="L7801" s="19">
        <f t="shared" si="596"/>
        <v>0</v>
      </c>
      <c r="M7801" s="19">
        <f t="shared" si="597"/>
        <v>0</v>
      </c>
      <c r="N7801" s="19">
        <f t="shared" si="598"/>
        <v>0</v>
      </c>
      <c r="O7801" s="19">
        <f t="shared" si="599"/>
        <v>0</v>
      </c>
    </row>
    <row r="7802" spans="1:15" ht="30" x14ac:dyDescent="0.25">
      <c r="A7802" s="15"/>
      <c r="B7802" s="12">
        <v>14922</v>
      </c>
      <c r="C7802" s="11" t="s">
        <v>92</v>
      </c>
      <c r="D7802" s="11" t="s">
        <v>13490</v>
      </c>
      <c r="E7802" s="11" t="s">
        <v>8383</v>
      </c>
      <c r="F7802" s="11" t="s">
        <v>16068</v>
      </c>
      <c r="G7802" s="10">
        <v>111.60600000000001</v>
      </c>
      <c r="H7802" s="10">
        <v>120.31126800000001</v>
      </c>
      <c r="I7802" s="10">
        <v>125.12371872000001</v>
      </c>
      <c r="J7802" s="10">
        <v>130.12866746880002</v>
      </c>
      <c r="K7802" s="32"/>
      <c r="L7802" s="19">
        <f t="shared" si="596"/>
        <v>0</v>
      </c>
      <c r="M7802" s="19">
        <f t="shared" si="597"/>
        <v>0</v>
      </c>
      <c r="N7802" s="19">
        <f t="shared" si="598"/>
        <v>0</v>
      </c>
      <c r="O7802" s="19">
        <f t="shared" si="599"/>
        <v>0</v>
      </c>
    </row>
    <row r="7803" spans="1:15" ht="30" x14ac:dyDescent="0.25">
      <c r="A7803" s="15"/>
      <c r="B7803" s="12">
        <v>14981</v>
      </c>
      <c r="C7803" s="11" t="s">
        <v>92</v>
      </c>
      <c r="D7803" s="11" t="s">
        <v>8384</v>
      </c>
      <c r="E7803" s="11" t="s">
        <v>8385</v>
      </c>
      <c r="F7803" s="11" t="s">
        <v>16068</v>
      </c>
      <c r="G7803" s="10">
        <v>221.958</v>
      </c>
      <c r="H7803" s="10">
        <v>239.270724</v>
      </c>
      <c r="I7803" s="10">
        <v>248.84155296</v>
      </c>
      <c r="J7803" s="10">
        <v>258.79521507840002</v>
      </c>
      <c r="K7803" s="32"/>
      <c r="L7803" s="19">
        <f t="shared" ref="L7803:L7862" si="600">K7803*G7803</f>
        <v>0</v>
      </c>
      <c r="M7803" s="19">
        <f t="shared" ref="M7803:M7862" si="601">K7803*H7803</f>
        <v>0</v>
      </c>
      <c r="N7803" s="19">
        <f t="shared" ref="N7803:N7862" si="602">K7803*I7803</f>
        <v>0</v>
      </c>
      <c r="O7803" s="19">
        <f t="shared" ref="O7803:O7862" si="603">K7803*J7803</f>
        <v>0</v>
      </c>
    </row>
    <row r="7804" spans="1:15" ht="30" x14ac:dyDescent="0.25">
      <c r="A7804" s="15"/>
      <c r="B7804" s="12">
        <v>14987</v>
      </c>
      <c r="C7804" s="11" t="s">
        <v>92</v>
      </c>
      <c r="D7804" s="11" t="s">
        <v>8386</v>
      </c>
      <c r="E7804" s="11" t="s">
        <v>8387</v>
      </c>
      <c r="F7804" s="11" t="s">
        <v>16068</v>
      </c>
      <c r="G7804" s="10">
        <v>245.15700000000001</v>
      </c>
      <c r="H7804" s="10">
        <v>264.279246</v>
      </c>
      <c r="I7804" s="10">
        <v>274.85041583999998</v>
      </c>
      <c r="J7804" s="10">
        <v>285.84443247359997</v>
      </c>
      <c r="K7804" s="32"/>
      <c r="L7804" s="19">
        <f t="shared" si="600"/>
        <v>0</v>
      </c>
      <c r="M7804" s="19">
        <f t="shared" si="601"/>
        <v>0</v>
      </c>
      <c r="N7804" s="19">
        <f t="shared" si="602"/>
        <v>0</v>
      </c>
      <c r="O7804" s="19">
        <f t="shared" si="603"/>
        <v>0</v>
      </c>
    </row>
    <row r="7805" spans="1:15" ht="30" x14ac:dyDescent="0.25">
      <c r="A7805" s="15"/>
      <c r="B7805" s="12">
        <v>14990</v>
      </c>
      <c r="C7805" s="11" t="s">
        <v>92</v>
      </c>
      <c r="D7805" s="11" t="s">
        <v>8388</v>
      </c>
      <c r="E7805" s="11" t="s">
        <v>8389</v>
      </c>
      <c r="F7805" s="11" t="s">
        <v>16068</v>
      </c>
      <c r="G7805" s="10">
        <v>173.05199999999999</v>
      </c>
      <c r="H7805" s="10">
        <v>186.55005600000001</v>
      </c>
      <c r="I7805" s="10">
        <v>194.01205824000002</v>
      </c>
      <c r="J7805" s="10">
        <v>201.77254056960001</v>
      </c>
      <c r="K7805" s="10"/>
      <c r="L7805" s="19">
        <f t="shared" si="600"/>
        <v>0</v>
      </c>
      <c r="M7805" s="19">
        <f t="shared" si="601"/>
        <v>0</v>
      </c>
      <c r="N7805" s="19">
        <f t="shared" si="602"/>
        <v>0</v>
      </c>
      <c r="O7805" s="19">
        <f t="shared" si="603"/>
        <v>0</v>
      </c>
    </row>
    <row r="7806" spans="1:15" ht="30" x14ac:dyDescent="0.25">
      <c r="A7806" s="15"/>
      <c r="B7806" s="12">
        <v>14977</v>
      </c>
      <c r="C7806" s="11" t="s">
        <v>92</v>
      </c>
      <c r="D7806" s="11" t="s">
        <v>8390</v>
      </c>
      <c r="E7806" s="11" t="s">
        <v>8391</v>
      </c>
      <c r="F7806" s="11" t="s">
        <v>16068</v>
      </c>
      <c r="G7806" s="10">
        <v>238.26</v>
      </c>
      <c r="H7806" s="10">
        <v>256.84428000000003</v>
      </c>
      <c r="I7806" s="10">
        <v>267.11805120000002</v>
      </c>
      <c r="J7806" s="10">
        <v>277.80277324800005</v>
      </c>
      <c r="K7806" s="32"/>
      <c r="L7806" s="19">
        <f t="shared" si="600"/>
        <v>0</v>
      </c>
      <c r="M7806" s="19">
        <f t="shared" si="601"/>
        <v>0</v>
      </c>
      <c r="N7806" s="19">
        <f t="shared" si="602"/>
        <v>0</v>
      </c>
      <c r="O7806" s="19">
        <f t="shared" si="603"/>
        <v>0</v>
      </c>
    </row>
    <row r="7807" spans="1:15" ht="30" x14ac:dyDescent="0.25">
      <c r="A7807" s="15"/>
      <c r="B7807" s="12">
        <v>14991</v>
      </c>
      <c r="C7807" s="11" t="s">
        <v>92</v>
      </c>
      <c r="D7807" s="11" t="s">
        <v>8392</v>
      </c>
      <c r="E7807" s="11" t="s">
        <v>8393</v>
      </c>
      <c r="F7807" s="11" t="s">
        <v>16068</v>
      </c>
      <c r="G7807" s="10">
        <v>147.345</v>
      </c>
      <c r="H7807" s="10">
        <v>158.83791000000002</v>
      </c>
      <c r="I7807" s="10">
        <v>165.19142640000004</v>
      </c>
      <c r="J7807" s="10">
        <v>171.79908345600003</v>
      </c>
      <c r="K7807" s="32"/>
      <c r="L7807" s="19">
        <f t="shared" si="600"/>
        <v>0</v>
      </c>
      <c r="M7807" s="19">
        <f t="shared" si="601"/>
        <v>0</v>
      </c>
      <c r="N7807" s="19">
        <f t="shared" si="602"/>
        <v>0</v>
      </c>
      <c r="O7807" s="19">
        <f t="shared" si="603"/>
        <v>0</v>
      </c>
    </row>
    <row r="7808" spans="1:15" ht="30" x14ac:dyDescent="0.25">
      <c r="A7808" s="15"/>
      <c r="B7808" s="12">
        <v>14979</v>
      </c>
      <c r="C7808" s="11" t="s">
        <v>92</v>
      </c>
      <c r="D7808" s="11" t="s">
        <v>8394</v>
      </c>
      <c r="E7808" s="11" t="s">
        <v>8395</v>
      </c>
      <c r="F7808" s="11" t="s">
        <v>16068</v>
      </c>
      <c r="G7808" s="10">
        <v>216.31500000000003</v>
      </c>
      <c r="H7808" s="10">
        <v>233.18757000000005</v>
      </c>
      <c r="I7808" s="10">
        <v>242.51507280000007</v>
      </c>
      <c r="J7808" s="10">
        <v>252.21567571200009</v>
      </c>
      <c r="K7808" s="32"/>
      <c r="L7808" s="19">
        <f t="shared" si="600"/>
        <v>0</v>
      </c>
      <c r="M7808" s="19">
        <f t="shared" si="601"/>
        <v>0</v>
      </c>
      <c r="N7808" s="19">
        <f t="shared" si="602"/>
        <v>0</v>
      </c>
      <c r="O7808" s="19">
        <f t="shared" si="603"/>
        <v>0</v>
      </c>
    </row>
    <row r="7809" spans="1:15" ht="30" x14ac:dyDescent="0.25">
      <c r="A7809" s="15"/>
      <c r="B7809" s="12">
        <v>14980</v>
      </c>
      <c r="C7809" s="11" t="s">
        <v>92</v>
      </c>
      <c r="D7809" s="11" t="s">
        <v>8396</v>
      </c>
      <c r="E7809" s="11" t="s">
        <v>8397</v>
      </c>
      <c r="F7809" s="11" t="s">
        <v>16068</v>
      </c>
      <c r="G7809" s="10">
        <v>216.31500000000003</v>
      </c>
      <c r="H7809" s="10">
        <v>233.18757000000005</v>
      </c>
      <c r="I7809" s="10">
        <v>242.51507280000007</v>
      </c>
      <c r="J7809" s="10">
        <v>252.21567571200009</v>
      </c>
      <c r="K7809" s="32"/>
      <c r="L7809" s="19">
        <f t="shared" si="600"/>
        <v>0</v>
      </c>
      <c r="M7809" s="19">
        <f t="shared" si="601"/>
        <v>0</v>
      </c>
      <c r="N7809" s="19">
        <f t="shared" si="602"/>
        <v>0</v>
      </c>
      <c r="O7809" s="19">
        <f t="shared" si="603"/>
        <v>0</v>
      </c>
    </row>
    <row r="7810" spans="1:15" ht="30" x14ac:dyDescent="0.25">
      <c r="A7810" s="15"/>
      <c r="B7810" s="12">
        <v>14992</v>
      </c>
      <c r="C7810" s="11" t="s">
        <v>92</v>
      </c>
      <c r="D7810" s="11" t="s">
        <v>8398</v>
      </c>
      <c r="E7810" s="11" t="s">
        <v>8399</v>
      </c>
      <c r="F7810" s="11" t="s">
        <v>16068</v>
      </c>
      <c r="G7810" s="10">
        <v>175.56</v>
      </c>
      <c r="H7810" s="10">
        <v>189.25368</v>
      </c>
      <c r="I7810" s="10">
        <v>196.82382720000001</v>
      </c>
      <c r="J7810" s="10">
        <v>204.69678028800001</v>
      </c>
      <c r="K7810" s="32"/>
      <c r="L7810" s="19">
        <f t="shared" si="600"/>
        <v>0</v>
      </c>
      <c r="M7810" s="19">
        <f t="shared" si="601"/>
        <v>0</v>
      </c>
      <c r="N7810" s="19">
        <f t="shared" si="602"/>
        <v>0</v>
      </c>
      <c r="O7810" s="19">
        <f t="shared" si="603"/>
        <v>0</v>
      </c>
    </row>
    <row r="7811" spans="1:15" ht="30" x14ac:dyDescent="0.25">
      <c r="A7811" s="15"/>
      <c r="B7811" s="12">
        <v>14985</v>
      </c>
      <c r="C7811" s="11" t="s">
        <v>92</v>
      </c>
      <c r="D7811" s="11" t="s">
        <v>8400</v>
      </c>
      <c r="E7811" s="11" t="s">
        <v>8401</v>
      </c>
      <c r="F7811" s="11" t="s">
        <v>16068</v>
      </c>
      <c r="G7811" s="10">
        <v>141.702</v>
      </c>
      <c r="H7811" s="10">
        <v>152.75475600000001</v>
      </c>
      <c r="I7811" s="10">
        <v>158.86494624000002</v>
      </c>
      <c r="J7811" s="10">
        <v>165.21954408960002</v>
      </c>
      <c r="K7811" s="32"/>
      <c r="L7811" s="19">
        <f t="shared" si="600"/>
        <v>0</v>
      </c>
      <c r="M7811" s="19">
        <f t="shared" si="601"/>
        <v>0</v>
      </c>
      <c r="N7811" s="19">
        <f t="shared" si="602"/>
        <v>0</v>
      </c>
      <c r="O7811" s="19">
        <f t="shared" si="603"/>
        <v>0</v>
      </c>
    </row>
    <row r="7812" spans="1:15" ht="30" x14ac:dyDescent="0.25">
      <c r="A7812" s="15"/>
      <c r="B7812" s="12">
        <v>14976</v>
      </c>
      <c r="C7812" s="11" t="s">
        <v>92</v>
      </c>
      <c r="D7812" s="11" t="s">
        <v>8402</v>
      </c>
      <c r="E7812" s="11" t="s">
        <v>8403</v>
      </c>
      <c r="F7812" s="11" t="s">
        <v>16068</v>
      </c>
      <c r="G7812" s="10">
        <v>245.15700000000001</v>
      </c>
      <c r="H7812" s="10">
        <v>264.279246</v>
      </c>
      <c r="I7812" s="10">
        <v>274.85041583999998</v>
      </c>
      <c r="J7812" s="10">
        <v>285.84443247359997</v>
      </c>
      <c r="K7812" s="32"/>
      <c r="L7812" s="19">
        <f t="shared" si="600"/>
        <v>0</v>
      </c>
      <c r="M7812" s="19">
        <f t="shared" si="601"/>
        <v>0</v>
      </c>
      <c r="N7812" s="19">
        <f t="shared" si="602"/>
        <v>0</v>
      </c>
      <c r="O7812" s="19">
        <f t="shared" si="603"/>
        <v>0</v>
      </c>
    </row>
    <row r="7813" spans="1:15" ht="30" x14ac:dyDescent="0.25">
      <c r="A7813" s="15"/>
      <c r="B7813" s="12">
        <v>14983</v>
      </c>
      <c r="C7813" s="11" t="s">
        <v>92</v>
      </c>
      <c r="D7813" s="11" t="s">
        <v>8404</v>
      </c>
      <c r="E7813" s="11" t="s">
        <v>8405</v>
      </c>
      <c r="F7813" s="11" t="s">
        <v>16068</v>
      </c>
      <c r="G7813" s="10">
        <v>231.99</v>
      </c>
      <c r="H7813" s="10">
        <v>250.08522000000002</v>
      </c>
      <c r="I7813" s="10">
        <v>260.08862880000004</v>
      </c>
      <c r="J7813" s="10">
        <v>270.49217395200003</v>
      </c>
      <c r="K7813" s="32"/>
      <c r="L7813" s="19">
        <f t="shared" si="600"/>
        <v>0</v>
      </c>
      <c r="M7813" s="19">
        <f t="shared" si="601"/>
        <v>0</v>
      </c>
      <c r="N7813" s="19">
        <f t="shared" si="602"/>
        <v>0</v>
      </c>
      <c r="O7813" s="19">
        <f t="shared" si="603"/>
        <v>0</v>
      </c>
    </row>
    <row r="7814" spans="1:15" ht="30" x14ac:dyDescent="0.25">
      <c r="A7814" s="15"/>
      <c r="B7814" s="12">
        <v>14993</v>
      </c>
      <c r="C7814" s="11" t="s">
        <v>92</v>
      </c>
      <c r="D7814" s="11" t="s">
        <v>8406</v>
      </c>
      <c r="E7814" s="11" t="s">
        <v>8407</v>
      </c>
      <c r="F7814" s="11" t="s">
        <v>16068</v>
      </c>
      <c r="G7814" s="10">
        <v>276.50700000000001</v>
      </c>
      <c r="H7814" s="10">
        <v>298.074546</v>
      </c>
      <c r="I7814" s="10">
        <v>309.99752784000003</v>
      </c>
      <c r="J7814" s="10">
        <v>322.39742895360007</v>
      </c>
      <c r="K7814" s="32"/>
      <c r="L7814" s="19">
        <f t="shared" si="600"/>
        <v>0</v>
      </c>
      <c r="M7814" s="19">
        <f t="shared" si="601"/>
        <v>0</v>
      </c>
      <c r="N7814" s="19">
        <f t="shared" si="602"/>
        <v>0</v>
      </c>
      <c r="O7814" s="19">
        <f t="shared" si="603"/>
        <v>0</v>
      </c>
    </row>
    <row r="7815" spans="1:15" ht="30" x14ac:dyDescent="0.25">
      <c r="A7815" s="15"/>
      <c r="B7815" s="12">
        <v>14989</v>
      </c>
      <c r="C7815" s="11" t="s">
        <v>92</v>
      </c>
      <c r="D7815" s="11" t="s">
        <v>8408</v>
      </c>
      <c r="E7815" s="11" t="s">
        <v>8409</v>
      </c>
      <c r="F7815" s="11" t="s">
        <v>16068</v>
      </c>
      <c r="G7815" s="10">
        <v>259.57799999999997</v>
      </c>
      <c r="H7815" s="10">
        <v>279.825084</v>
      </c>
      <c r="I7815" s="10">
        <v>291.01808736000004</v>
      </c>
      <c r="J7815" s="10">
        <v>302.65881085440003</v>
      </c>
      <c r="K7815" s="32"/>
      <c r="L7815" s="19">
        <f t="shared" si="600"/>
        <v>0</v>
      </c>
      <c r="M7815" s="19">
        <f t="shared" si="601"/>
        <v>0</v>
      </c>
      <c r="N7815" s="19">
        <f t="shared" si="602"/>
        <v>0</v>
      </c>
      <c r="O7815" s="19">
        <f t="shared" si="603"/>
        <v>0</v>
      </c>
    </row>
    <row r="7816" spans="1:15" ht="30" x14ac:dyDescent="0.25">
      <c r="A7816" s="15"/>
      <c r="B7816" s="12">
        <v>14978</v>
      </c>
      <c r="C7816" s="11" t="s">
        <v>92</v>
      </c>
      <c r="D7816" s="11" t="s">
        <v>8410</v>
      </c>
      <c r="E7816" s="11" t="s">
        <v>8411</v>
      </c>
      <c r="F7816" s="11" t="s">
        <v>16068</v>
      </c>
      <c r="G7816" s="10">
        <v>216.31500000000003</v>
      </c>
      <c r="H7816" s="10">
        <v>233.18757000000005</v>
      </c>
      <c r="I7816" s="10">
        <v>242.51507280000007</v>
      </c>
      <c r="J7816" s="10">
        <v>252.21567571200009</v>
      </c>
      <c r="K7816" s="32"/>
      <c r="L7816" s="19">
        <f t="shared" si="600"/>
        <v>0</v>
      </c>
      <c r="M7816" s="19">
        <f t="shared" si="601"/>
        <v>0</v>
      </c>
      <c r="N7816" s="19">
        <f t="shared" si="602"/>
        <v>0</v>
      </c>
      <c r="O7816" s="19">
        <f t="shared" si="603"/>
        <v>0</v>
      </c>
    </row>
    <row r="7817" spans="1:15" ht="30" x14ac:dyDescent="0.25">
      <c r="A7817" s="15"/>
      <c r="B7817" s="12">
        <v>14988</v>
      </c>
      <c r="C7817" s="11" t="s">
        <v>92</v>
      </c>
      <c r="D7817" s="11" t="s">
        <v>8412</v>
      </c>
      <c r="E7817" s="11" t="s">
        <v>8413</v>
      </c>
      <c r="F7817" s="11" t="s">
        <v>16068</v>
      </c>
      <c r="G7817" s="10">
        <v>231.99</v>
      </c>
      <c r="H7817" s="10">
        <v>250.08522000000002</v>
      </c>
      <c r="I7817" s="10">
        <v>260.08862880000004</v>
      </c>
      <c r="J7817" s="10">
        <v>270.49217395200003</v>
      </c>
      <c r="K7817" s="32"/>
      <c r="L7817" s="19">
        <f t="shared" si="600"/>
        <v>0</v>
      </c>
      <c r="M7817" s="19">
        <f t="shared" si="601"/>
        <v>0</v>
      </c>
      <c r="N7817" s="19">
        <f t="shared" si="602"/>
        <v>0</v>
      </c>
      <c r="O7817" s="19">
        <f t="shared" si="603"/>
        <v>0</v>
      </c>
    </row>
    <row r="7818" spans="1:15" ht="30" x14ac:dyDescent="0.25">
      <c r="A7818" s="15"/>
      <c r="B7818" s="12">
        <v>14982</v>
      </c>
      <c r="C7818" s="11" t="s">
        <v>92</v>
      </c>
      <c r="D7818" s="11" t="s">
        <v>8414</v>
      </c>
      <c r="E7818" s="11" t="s">
        <v>8415</v>
      </c>
      <c r="F7818" s="11" t="s">
        <v>16068</v>
      </c>
      <c r="G7818" s="10">
        <v>231.99</v>
      </c>
      <c r="H7818" s="10">
        <v>250.08522000000002</v>
      </c>
      <c r="I7818" s="10">
        <v>260.08862880000004</v>
      </c>
      <c r="J7818" s="10">
        <v>270.49217395200003</v>
      </c>
      <c r="K7818" s="32"/>
      <c r="L7818" s="19">
        <f t="shared" si="600"/>
        <v>0</v>
      </c>
      <c r="M7818" s="19">
        <f t="shared" si="601"/>
        <v>0</v>
      </c>
      <c r="N7818" s="19">
        <f t="shared" si="602"/>
        <v>0</v>
      </c>
      <c r="O7818" s="19">
        <f t="shared" si="603"/>
        <v>0</v>
      </c>
    </row>
    <row r="7819" spans="1:15" ht="30" x14ac:dyDescent="0.25">
      <c r="A7819" s="15"/>
      <c r="B7819" s="12">
        <v>14984</v>
      </c>
      <c r="C7819" s="11" t="s">
        <v>92</v>
      </c>
      <c r="D7819" s="11" t="s">
        <v>8416</v>
      </c>
      <c r="E7819" s="11" t="s">
        <v>8417</v>
      </c>
      <c r="F7819" s="11" t="s">
        <v>16068</v>
      </c>
      <c r="G7819" s="10">
        <v>221.958</v>
      </c>
      <c r="H7819" s="10">
        <v>239.270724</v>
      </c>
      <c r="I7819" s="10">
        <v>248.84155296</v>
      </c>
      <c r="J7819" s="10">
        <v>258.79521507840002</v>
      </c>
      <c r="K7819" s="32"/>
      <c r="L7819" s="19">
        <f t="shared" si="600"/>
        <v>0</v>
      </c>
      <c r="M7819" s="19">
        <f t="shared" si="601"/>
        <v>0</v>
      </c>
      <c r="N7819" s="19">
        <f t="shared" si="602"/>
        <v>0</v>
      </c>
      <c r="O7819" s="19">
        <f t="shared" si="603"/>
        <v>0</v>
      </c>
    </row>
    <row r="7820" spans="1:15" ht="30" x14ac:dyDescent="0.25">
      <c r="A7820" s="15"/>
      <c r="B7820" s="12">
        <v>15028</v>
      </c>
      <c r="C7820" s="11" t="s">
        <v>92</v>
      </c>
      <c r="D7820" s="11" t="s">
        <v>8418</v>
      </c>
      <c r="E7820" s="11" t="s">
        <v>8419</v>
      </c>
      <c r="F7820" s="11" t="s">
        <v>16068</v>
      </c>
      <c r="G7820" s="10">
        <v>227.601</v>
      </c>
      <c r="H7820" s="10">
        <v>245.35387800000001</v>
      </c>
      <c r="I7820" s="10">
        <v>255.16803312000002</v>
      </c>
      <c r="J7820" s="10">
        <v>265.37475444480003</v>
      </c>
      <c r="K7820" s="32"/>
      <c r="L7820" s="19">
        <f t="shared" si="600"/>
        <v>0</v>
      </c>
      <c r="M7820" s="19">
        <f t="shared" si="601"/>
        <v>0</v>
      </c>
      <c r="N7820" s="19">
        <f t="shared" si="602"/>
        <v>0</v>
      </c>
      <c r="O7820" s="19">
        <f t="shared" si="603"/>
        <v>0</v>
      </c>
    </row>
    <row r="7821" spans="1:15" ht="30" x14ac:dyDescent="0.25">
      <c r="A7821" s="15"/>
      <c r="B7821" s="12">
        <v>15029</v>
      </c>
      <c r="C7821" s="11" t="s">
        <v>92</v>
      </c>
      <c r="D7821" s="11" t="s">
        <v>8420</v>
      </c>
      <c r="E7821" s="11" t="s">
        <v>8421</v>
      </c>
      <c r="F7821" s="11" t="s">
        <v>16068</v>
      </c>
      <c r="G7821" s="10">
        <v>202.52100000000002</v>
      </c>
      <c r="H7821" s="10">
        <v>218.31763800000002</v>
      </c>
      <c r="I7821" s="10">
        <v>227.05034352000001</v>
      </c>
      <c r="J7821" s="10">
        <v>236.13235726080003</v>
      </c>
      <c r="K7821" s="32"/>
      <c r="L7821" s="19">
        <f t="shared" si="600"/>
        <v>0</v>
      </c>
      <c r="M7821" s="19">
        <f t="shared" si="601"/>
        <v>0</v>
      </c>
      <c r="N7821" s="19">
        <f t="shared" si="602"/>
        <v>0</v>
      </c>
      <c r="O7821" s="19">
        <f t="shared" si="603"/>
        <v>0</v>
      </c>
    </row>
    <row r="7822" spans="1:15" x14ac:dyDescent="0.25">
      <c r="A7822" s="15"/>
      <c r="B7822" s="12">
        <v>14960</v>
      </c>
      <c r="C7822" s="11" t="s">
        <v>92</v>
      </c>
      <c r="D7822" s="11" t="s">
        <v>8422</v>
      </c>
      <c r="E7822" s="11" t="s">
        <v>8423</v>
      </c>
      <c r="F7822" s="11" t="s">
        <v>16068</v>
      </c>
      <c r="G7822" s="10">
        <v>147.345</v>
      </c>
      <c r="H7822" s="10">
        <v>158.83791000000002</v>
      </c>
      <c r="I7822" s="10">
        <v>165.19142640000004</v>
      </c>
      <c r="J7822" s="10">
        <v>171.79908345600003</v>
      </c>
      <c r="K7822" s="32"/>
      <c r="L7822" s="19">
        <f t="shared" si="600"/>
        <v>0</v>
      </c>
      <c r="M7822" s="19">
        <f t="shared" si="601"/>
        <v>0</v>
      </c>
      <c r="N7822" s="19">
        <f t="shared" si="602"/>
        <v>0</v>
      </c>
      <c r="O7822" s="19">
        <f t="shared" si="603"/>
        <v>0</v>
      </c>
    </row>
    <row r="7823" spans="1:15" x14ac:dyDescent="0.25">
      <c r="A7823" s="15"/>
      <c r="B7823" s="12">
        <v>15041</v>
      </c>
      <c r="C7823" s="11" t="s">
        <v>92</v>
      </c>
      <c r="D7823" s="11" t="s">
        <v>8424</v>
      </c>
      <c r="E7823" s="11" t="s">
        <v>8425</v>
      </c>
      <c r="F7823" s="11" t="s">
        <v>16068</v>
      </c>
      <c r="G7823" s="10">
        <v>181.203</v>
      </c>
      <c r="H7823" s="10">
        <v>195.33683400000001</v>
      </c>
      <c r="I7823" s="10">
        <v>203.15030736000003</v>
      </c>
      <c r="J7823" s="10">
        <v>211.27631965440003</v>
      </c>
      <c r="K7823" s="32"/>
      <c r="L7823" s="19">
        <f t="shared" si="600"/>
        <v>0</v>
      </c>
      <c r="M7823" s="19">
        <f t="shared" si="601"/>
        <v>0</v>
      </c>
      <c r="N7823" s="19">
        <f t="shared" si="602"/>
        <v>0</v>
      </c>
      <c r="O7823" s="19">
        <f t="shared" si="603"/>
        <v>0</v>
      </c>
    </row>
    <row r="7824" spans="1:15" x14ac:dyDescent="0.25">
      <c r="A7824" s="15"/>
      <c r="B7824" s="12">
        <v>15040</v>
      </c>
      <c r="C7824" s="11" t="s">
        <v>92</v>
      </c>
      <c r="D7824" s="11" t="s">
        <v>8426</v>
      </c>
      <c r="E7824" s="11" t="s">
        <v>8427</v>
      </c>
      <c r="F7824" s="11" t="s">
        <v>16068</v>
      </c>
      <c r="G7824" s="10">
        <v>181.203</v>
      </c>
      <c r="H7824" s="10">
        <v>195.33683400000001</v>
      </c>
      <c r="I7824" s="10">
        <v>203.15030736000003</v>
      </c>
      <c r="J7824" s="10">
        <v>211.27631965440003</v>
      </c>
      <c r="K7824" s="32"/>
      <c r="L7824" s="19">
        <f t="shared" si="600"/>
        <v>0</v>
      </c>
      <c r="M7824" s="19">
        <f t="shared" si="601"/>
        <v>0</v>
      </c>
      <c r="N7824" s="19">
        <f t="shared" si="602"/>
        <v>0</v>
      </c>
      <c r="O7824" s="19">
        <f t="shared" si="603"/>
        <v>0</v>
      </c>
    </row>
    <row r="7825" spans="1:15" ht="30" x14ac:dyDescent="0.25">
      <c r="A7825" s="15"/>
      <c r="B7825" s="12">
        <v>15043</v>
      </c>
      <c r="C7825" s="11" t="s">
        <v>92</v>
      </c>
      <c r="D7825" s="11" t="s">
        <v>8428</v>
      </c>
      <c r="E7825" s="11" t="s">
        <v>8429</v>
      </c>
      <c r="F7825" s="11" t="s">
        <v>16068</v>
      </c>
      <c r="G7825" s="10">
        <v>163.02000000000001</v>
      </c>
      <c r="H7825" s="10">
        <v>175.73556000000002</v>
      </c>
      <c r="I7825" s="10">
        <v>182.76498240000004</v>
      </c>
      <c r="J7825" s="10">
        <v>190.07558169600006</v>
      </c>
      <c r="K7825" s="32"/>
      <c r="L7825" s="19">
        <f t="shared" si="600"/>
        <v>0</v>
      </c>
      <c r="M7825" s="19">
        <f t="shared" si="601"/>
        <v>0</v>
      </c>
      <c r="N7825" s="19">
        <f t="shared" si="602"/>
        <v>0</v>
      </c>
      <c r="O7825" s="19">
        <f t="shared" si="603"/>
        <v>0</v>
      </c>
    </row>
    <row r="7826" spans="1:15" ht="30" x14ac:dyDescent="0.25">
      <c r="A7826" s="15"/>
      <c r="B7826" s="12">
        <v>15042</v>
      </c>
      <c r="C7826" s="11" t="s">
        <v>92</v>
      </c>
      <c r="D7826" s="11" t="s">
        <v>8430</v>
      </c>
      <c r="E7826" s="11" t="s">
        <v>8431</v>
      </c>
      <c r="F7826" s="11" t="s">
        <v>16068</v>
      </c>
      <c r="G7826" s="10">
        <v>177.441</v>
      </c>
      <c r="H7826" s="10">
        <v>191.28139800000002</v>
      </c>
      <c r="I7826" s="10">
        <v>198.93265392000004</v>
      </c>
      <c r="J7826" s="10">
        <v>206.88996007680004</v>
      </c>
      <c r="K7826" s="32"/>
      <c r="L7826" s="19">
        <f t="shared" si="600"/>
        <v>0</v>
      </c>
      <c r="M7826" s="19">
        <f t="shared" si="601"/>
        <v>0</v>
      </c>
      <c r="N7826" s="19">
        <f t="shared" si="602"/>
        <v>0</v>
      </c>
      <c r="O7826" s="19">
        <f t="shared" si="603"/>
        <v>0</v>
      </c>
    </row>
    <row r="7827" spans="1:15" x14ac:dyDescent="0.25">
      <c r="A7827" s="15"/>
      <c r="B7827" s="12">
        <v>15045</v>
      </c>
      <c r="C7827" s="11" t="s">
        <v>92</v>
      </c>
      <c r="D7827" s="11" t="s">
        <v>8432</v>
      </c>
      <c r="E7827" s="11" t="s">
        <v>8433</v>
      </c>
      <c r="F7827" s="11" t="s">
        <v>16068</v>
      </c>
      <c r="G7827" s="10">
        <v>196.251</v>
      </c>
      <c r="H7827" s="10">
        <v>211.55857800000001</v>
      </c>
      <c r="I7827" s="10">
        <v>220.02092112000003</v>
      </c>
      <c r="J7827" s="10">
        <v>228.82175796480004</v>
      </c>
      <c r="K7827" s="32"/>
      <c r="L7827" s="19">
        <f t="shared" si="600"/>
        <v>0</v>
      </c>
      <c r="M7827" s="19">
        <f t="shared" si="601"/>
        <v>0</v>
      </c>
      <c r="N7827" s="19">
        <f t="shared" si="602"/>
        <v>0</v>
      </c>
      <c r="O7827" s="19">
        <f t="shared" si="603"/>
        <v>0</v>
      </c>
    </row>
    <row r="7828" spans="1:15" ht="30" x14ac:dyDescent="0.25">
      <c r="A7828" s="15"/>
      <c r="B7828" s="12">
        <v>15044</v>
      </c>
      <c r="C7828" s="11" t="s">
        <v>92</v>
      </c>
      <c r="D7828" s="11" t="s">
        <v>8434</v>
      </c>
      <c r="E7828" s="11" t="s">
        <v>8435</v>
      </c>
      <c r="F7828" s="11" t="s">
        <v>16068</v>
      </c>
      <c r="G7828" s="10">
        <v>198.75900000000001</v>
      </c>
      <c r="H7828" s="10">
        <v>214.26220200000003</v>
      </c>
      <c r="I7828" s="10">
        <v>222.83269008000005</v>
      </c>
      <c r="J7828" s="10">
        <v>231.74599768320005</v>
      </c>
      <c r="K7828" s="32"/>
      <c r="L7828" s="19">
        <f t="shared" si="600"/>
        <v>0</v>
      </c>
      <c r="M7828" s="19">
        <f t="shared" si="601"/>
        <v>0</v>
      </c>
      <c r="N7828" s="19">
        <f t="shared" si="602"/>
        <v>0</v>
      </c>
      <c r="O7828" s="19">
        <f t="shared" si="603"/>
        <v>0</v>
      </c>
    </row>
    <row r="7829" spans="1:15" ht="30" x14ac:dyDescent="0.25">
      <c r="A7829" s="15"/>
      <c r="B7829" s="12">
        <v>15026</v>
      </c>
      <c r="C7829" s="11" t="s">
        <v>92</v>
      </c>
      <c r="D7829" s="11" t="s">
        <v>8436</v>
      </c>
      <c r="E7829" s="11" t="s">
        <v>8437</v>
      </c>
      <c r="F7829" s="11" t="s">
        <v>16068</v>
      </c>
      <c r="G7829" s="10">
        <v>283.404</v>
      </c>
      <c r="H7829" s="10">
        <v>305.50951200000003</v>
      </c>
      <c r="I7829" s="10">
        <v>317.72989248000005</v>
      </c>
      <c r="J7829" s="10">
        <v>330.43908817920004</v>
      </c>
      <c r="K7829" s="32"/>
      <c r="L7829" s="19">
        <f t="shared" si="600"/>
        <v>0</v>
      </c>
      <c r="M7829" s="19">
        <f t="shared" si="601"/>
        <v>0</v>
      </c>
      <c r="N7829" s="19">
        <f t="shared" si="602"/>
        <v>0</v>
      </c>
      <c r="O7829" s="19">
        <f t="shared" si="603"/>
        <v>0</v>
      </c>
    </row>
    <row r="7830" spans="1:15" ht="30" x14ac:dyDescent="0.25">
      <c r="A7830" s="15"/>
      <c r="B7830" s="12">
        <v>15027</v>
      </c>
      <c r="C7830" s="11" t="s">
        <v>92</v>
      </c>
      <c r="D7830" s="11" t="s">
        <v>8438</v>
      </c>
      <c r="E7830" s="11" t="s">
        <v>8439</v>
      </c>
      <c r="F7830" s="11" t="s">
        <v>16068</v>
      </c>
      <c r="G7830" s="10">
        <v>283.404</v>
      </c>
      <c r="H7830" s="10">
        <v>305.50951200000003</v>
      </c>
      <c r="I7830" s="10">
        <v>317.72989248000005</v>
      </c>
      <c r="J7830" s="10">
        <v>330.43908817920004</v>
      </c>
      <c r="K7830" s="32"/>
      <c r="L7830" s="19">
        <f t="shared" si="600"/>
        <v>0</v>
      </c>
      <c r="M7830" s="19">
        <f t="shared" si="601"/>
        <v>0</v>
      </c>
      <c r="N7830" s="19">
        <f t="shared" si="602"/>
        <v>0</v>
      </c>
      <c r="O7830" s="19">
        <f t="shared" si="603"/>
        <v>0</v>
      </c>
    </row>
    <row r="7831" spans="1:15" ht="30" x14ac:dyDescent="0.25">
      <c r="A7831" s="15"/>
      <c r="B7831" s="12">
        <v>14986</v>
      </c>
      <c r="C7831" s="11" t="s">
        <v>92</v>
      </c>
      <c r="D7831" s="11" t="s">
        <v>8440</v>
      </c>
      <c r="E7831" s="11" t="s">
        <v>8441</v>
      </c>
      <c r="F7831" s="11" t="s">
        <v>16068</v>
      </c>
      <c r="G7831" s="10">
        <v>272.745</v>
      </c>
      <c r="H7831" s="10">
        <v>294.01911000000001</v>
      </c>
      <c r="I7831" s="10">
        <v>305.77987440000004</v>
      </c>
      <c r="J7831" s="10">
        <v>318.01106937600008</v>
      </c>
      <c r="K7831" s="32"/>
      <c r="L7831" s="19">
        <f t="shared" si="600"/>
        <v>0</v>
      </c>
      <c r="M7831" s="19">
        <f t="shared" si="601"/>
        <v>0</v>
      </c>
      <c r="N7831" s="19">
        <f t="shared" si="602"/>
        <v>0</v>
      </c>
      <c r="O7831" s="19">
        <f t="shared" si="603"/>
        <v>0</v>
      </c>
    </row>
    <row r="7832" spans="1:15" ht="30" x14ac:dyDescent="0.25">
      <c r="A7832" s="15"/>
      <c r="B7832" s="12">
        <v>14995</v>
      </c>
      <c r="C7832" s="11" t="s">
        <v>92</v>
      </c>
      <c r="D7832" s="11" t="s">
        <v>8442</v>
      </c>
      <c r="E7832" s="11" t="s">
        <v>8443</v>
      </c>
      <c r="F7832" s="11" t="s">
        <v>16068</v>
      </c>
      <c r="G7832" s="10">
        <v>316.00800000000004</v>
      </c>
      <c r="H7832" s="10">
        <v>340.65662400000008</v>
      </c>
      <c r="I7832" s="10">
        <v>354.28288896000009</v>
      </c>
      <c r="J7832" s="10">
        <v>368.4542045184001</v>
      </c>
      <c r="K7832" s="32"/>
      <c r="L7832" s="19">
        <f t="shared" si="600"/>
        <v>0</v>
      </c>
      <c r="M7832" s="19">
        <f t="shared" si="601"/>
        <v>0</v>
      </c>
      <c r="N7832" s="19">
        <f t="shared" si="602"/>
        <v>0</v>
      </c>
      <c r="O7832" s="19">
        <f t="shared" si="603"/>
        <v>0</v>
      </c>
    </row>
    <row r="7833" spans="1:15" ht="30" x14ac:dyDescent="0.25">
      <c r="A7833" s="15"/>
      <c r="B7833" s="12">
        <v>14997</v>
      </c>
      <c r="C7833" s="11" t="s">
        <v>92</v>
      </c>
      <c r="D7833" s="11" t="s">
        <v>8444</v>
      </c>
      <c r="E7833" s="11" t="s">
        <v>8445</v>
      </c>
      <c r="F7833" s="11" t="s">
        <v>16068</v>
      </c>
      <c r="G7833" s="10">
        <v>176.81399999999999</v>
      </c>
      <c r="H7833" s="10">
        <v>190.605492</v>
      </c>
      <c r="I7833" s="10">
        <v>198.22971168000001</v>
      </c>
      <c r="J7833" s="10">
        <v>206.15890014720003</v>
      </c>
      <c r="K7833" s="32"/>
      <c r="L7833" s="19">
        <f t="shared" si="600"/>
        <v>0</v>
      </c>
      <c r="M7833" s="19">
        <f t="shared" si="601"/>
        <v>0</v>
      </c>
      <c r="N7833" s="19">
        <f t="shared" si="602"/>
        <v>0</v>
      </c>
      <c r="O7833" s="19">
        <f t="shared" si="603"/>
        <v>0</v>
      </c>
    </row>
    <row r="7834" spans="1:15" ht="30" x14ac:dyDescent="0.25">
      <c r="A7834" s="15"/>
      <c r="B7834" s="12">
        <v>14999</v>
      </c>
      <c r="C7834" s="11" t="s">
        <v>92</v>
      </c>
      <c r="D7834" s="11" t="s">
        <v>8446</v>
      </c>
      <c r="E7834" s="11" t="s">
        <v>8447</v>
      </c>
      <c r="F7834" s="11" t="s">
        <v>16068</v>
      </c>
      <c r="G7834" s="10">
        <v>209.41800000000001</v>
      </c>
      <c r="H7834" s="10">
        <v>225.75260400000002</v>
      </c>
      <c r="I7834" s="10">
        <v>234.78270816000003</v>
      </c>
      <c r="J7834" s="10">
        <v>244.17401648640003</v>
      </c>
      <c r="K7834" s="32"/>
      <c r="L7834" s="19">
        <f t="shared" si="600"/>
        <v>0</v>
      </c>
      <c r="M7834" s="19">
        <f t="shared" si="601"/>
        <v>0</v>
      </c>
      <c r="N7834" s="19">
        <f t="shared" si="602"/>
        <v>0</v>
      </c>
      <c r="O7834" s="19">
        <f t="shared" si="603"/>
        <v>0</v>
      </c>
    </row>
    <row r="7835" spans="1:15" ht="30" x14ac:dyDescent="0.25">
      <c r="A7835" s="15"/>
      <c r="B7835" s="12">
        <v>15002</v>
      </c>
      <c r="C7835" s="11" t="s">
        <v>92</v>
      </c>
      <c r="D7835" s="11" t="s">
        <v>8448</v>
      </c>
      <c r="E7835" s="11" t="s">
        <v>8449</v>
      </c>
      <c r="F7835" s="11" t="s">
        <v>16068</v>
      </c>
      <c r="G7835" s="10">
        <v>147.345</v>
      </c>
      <c r="H7835" s="10">
        <v>158.83791000000002</v>
      </c>
      <c r="I7835" s="10">
        <v>165.19142640000004</v>
      </c>
      <c r="J7835" s="10">
        <v>171.79908345600003</v>
      </c>
      <c r="K7835" s="32"/>
      <c r="L7835" s="19">
        <f t="shared" si="600"/>
        <v>0</v>
      </c>
      <c r="M7835" s="19">
        <f t="shared" si="601"/>
        <v>0</v>
      </c>
      <c r="N7835" s="19">
        <f t="shared" si="602"/>
        <v>0</v>
      </c>
      <c r="O7835" s="19">
        <f t="shared" si="603"/>
        <v>0</v>
      </c>
    </row>
    <row r="7836" spans="1:15" ht="30" x14ac:dyDescent="0.25">
      <c r="A7836" s="15"/>
      <c r="B7836" s="12">
        <v>15001</v>
      </c>
      <c r="C7836" s="11" t="s">
        <v>92</v>
      </c>
      <c r="D7836" s="11" t="s">
        <v>8450</v>
      </c>
      <c r="E7836" s="11" t="s">
        <v>8451</v>
      </c>
      <c r="F7836" s="11" t="s">
        <v>16068</v>
      </c>
      <c r="G7836" s="10">
        <v>144.83700000000002</v>
      </c>
      <c r="H7836" s="10">
        <v>156.13428600000003</v>
      </c>
      <c r="I7836" s="10">
        <v>162.37965744000005</v>
      </c>
      <c r="J7836" s="10">
        <v>168.87484373760006</v>
      </c>
      <c r="K7836" s="32"/>
      <c r="L7836" s="19">
        <f t="shared" si="600"/>
        <v>0</v>
      </c>
      <c r="M7836" s="19">
        <f t="shared" si="601"/>
        <v>0</v>
      </c>
      <c r="N7836" s="19">
        <f t="shared" si="602"/>
        <v>0</v>
      </c>
      <c r="O7836" s="19">
        <f t="shared" si="603"/>
        <v>0</v>
      </c>
    </row>
    <row r="7837" spans="1:15" x14ac:dyDescent="0.25">
      <c r="A7837" s="15"/>
      <c r="B7837" s="12">
        <v>15008</v>
      </c>
      <c r="C7837" s="11" t="s">
        <v>92</v>
      </c>
      <c r="D7837" s="11" t="s">
        <v>8452</v>
      </c>
      <c r="E7837" s="11" t="s">
        <v>8453</v>
      </c>
      <c r="F7837" s="11" t="s">
        <v>16068</v>
      </c>
      <c r="G7837" s="10">
        <v>147.345</v>
      </c>
      <c r="H7837" s="10">
        <v>158.83791000000002</v>
      </c>
      <c r="I7837" s="10">
        <v>165.19142640000004</v>
      </c>
      <c r="J7837" s="10">
        <v>171.79908345600003</v>
      </c>
      <c r="K7837" s="32"/>
      <c r="L7837" s="19">
        <f t="shared" si="600"/>
        <v>0</v>
      </c>
      <c r="M7837" s="19">
        <f t="shared" si="601"/>
        <v>0</v>
      </c>
      <c r="N7837" s="19">
        <f t="shared" si="602"/>
        <v>0</v>
      </c>
      <c r="O7837" s="19">
        <f t="shared" si="603"/>
        <v>0</v>
      </c>
    </row>
    <row r="7838" spans="1:15" x14ac:dyDescent="0.25">
      <c r="A7838" s="15"/>
      <c r="B7838" s="12">
        <v>15003</v>
      </c>
      <c r="C7838" s="11" t="s">
        <v>92</v>
      </c>
      <c r="D7838" s="11" t="s">
        <v>8454</v>
      </c>
      <c r="E7838" s="11" t="s">
        <v>8455</v>
      </c>
      <c r="F7838" s="11" t="s">
        <v>16068</v>
      </c>
      <c r="G7838" s="10">
        <v>151.73400000000001</v>
      </c>
      <c r="H7838" s="10">
        <v>163.56925200000001</v>
      </c>
      <c r="I7838" s="10">
        <v>170.11202208</v>
      </c>
      <c r="J7838" s="10">
        <v>176.9165029632</v>
      </c>
      <c r="K7838" s="32"/>
      <c r="L7838" s="19">
        <f t="shared" si="600"/>
        <v>0</v>
      </c>
      <c r="M7838" s="19">
        <f t="shared" si="601"/>
        <v>0</v>
      </c>
      <c r="N7838" s="19">
        <f t="shared" si="602"/>
        <v>0</v>
      </c>
      <c r="O7838" s="19">
        <f t="shared" si="603"/>
        <v>0</v>
      </c>
    </row>
    <row r="7839" spans="1:15" ht="30" x14ac:dyDescent="0.25">
      <c r="A7839" s="15"/>
      <c r="B7839" s="12">
        <v>14996</v>
      </c>
      <c r="C7839" s="11" t="s">
        <v>92</v>
      </c>
      <c r="D7839" s="11" t="s">
        <v>8456</v>
      </c>
      <c r="E7839" s="11" t="s">
        <v>8457</v>
      </c>
      <c r="F7839" s="11" t="s">
        <v>16068</v>
      </c>
      <c r="G7839" s="10">
        <v>371.18400000000003</v>
      </c>
      <c r="H7839" s="10">
        <v>400.13635200000004</v>
      </c>
      <c r="I7839" s="10">
        <v>416.14180608000004</v>
      </c>
      <c r="J7839" s="10">
        <v>432.78747832320005</v>
      </c>
      <c r="K7839" s="32"/>
      <c r="L7839" s="19">
        <f t="shared" si="600"/>
        <v>0</v>
      </c>
      <c r="M7839" s="19">
        <f t="shared" si="601"/>
        <v>0</v>
      </c>
      <c r="N7839" s="19">
        <f t="shared" si="602"/>
        <v>0</v>
      </c>
      <c r="O7839" s="19">
        <f t="shared" si="603"/>
        <v>0</v>
      </c>
    </row>
    <row r="7840" spans="1:15" ht="30" x14ac:dyDescent="0.25">
      <c r="A7840" s="15"/>
      <c r="B7840" s="12">
        <v>14998</v>
      </c>
      <c r="C7840" s="11" t="s">
        <v>92</v>
      </c>
      <c r="D7840" s="11" t="s">
        <v>8458</v>
      </c>
      <c r="E7840" s="11" t="s">
        <v>8459</v>
      </c>
      <c r="F7840" s="11" t="s">
        <v>16068</v>
      </c>
      <c r="G7840" s="10">
        <v>386.23200000000003</v>
      </c>
      <c r="H7840" s="10">
        <v>416.35809600000005</v>
      </c>
      <c r="I7840" s="10">
        <v>433.01241984000006</v>
      </c>
      <c r="J7840" s="10">
        <v>450.33291663360006</v>
      </c>
      <c r="K7840" s="32"/>
      <c r="L7840" s="19">
        <f t="shared" si="600"/>
        <v>0</v>
      </c>
      <c r="M7840" s="19">
        <f t="shared" si="601"/>
        <v>0</v>
      </c>
      <c r="N7840" s="19">
        <f t="shared" si="602"/>
        <v>0</v>
      </c>
      <c r="O7840" s="19">
        <f t="shared" si="603"/>
        <v>0</v>
      </c>
    </row>
    <row r="7841" spans="1:15" ht="30" x14ac:dyDescent="0.25">
      <c r="A7841" s="15"/>
      <c r="B7841" s="12">
        <v>15000</v>
      </c>
      <c r="C7841" s="11" t="s">
        <v>92</v>
      </c>
      <c r="D7841" s="11" t="s">
        <v>8460</v>
      </c>
      <c r="E7841" s="11" t="s">
        <v>8461</v>
      </c>
      <c r="F7841" s="11" t="s">
        <v>16068</v>
      </c>
      <c r="G7841" s="10">
        <v>421.34399999999999</v>
      </c>
      <c r="H7841" s="10">
        <v>454.20883200000003</v>
      </c>
      <c r="I7841" s="10">
        <v>472.37718528000005</v>
      </c>
      <c r="J7841" s="10">
        <v>491.27227269120004</v>
      </c>
      <c r="K7841" s="32"/>
      <c r="L7841" s="19">
        <f t="shared" si="600"/>
        <v>0</v>
      </c>
      <c r="M7841" s="19">
        <f t="shared" si="601"/>
        <v>0</v>
      </c>
      <c r="N7841" s="19">
        <f t="shared" si="602"/>
        <v>0</v>
      </c>
      <c r="O7841" s="19">
        <f t="shared" si="603"/>
        <v>0</v>
      </c>
    </row>
    <row r="7842" spans="1:15" ht="30" x14ac:dyDescent="0.25">
      <c r="A7842" s="15"/>
      <c r="B7842" s="12">
        <v>15022</v>
      </c>
      <c r="C7842" s="11" t="s">
        <v>92</v>
      </c>
      <c r="D7842" s="11" t="s">
        <v>8462</v>
      </c>
      <c r="E7842" s="11" t="s">
        <v>8463</v>
      </c>
      <c r="F7842" s="11" t="s">
        <v>16068</v>
      </c>
      <c r="G7842" s="10">
        <v>195.62400000000002</v>
      </c>
      <c r="H7842" s="10">
        <v>210.88267200000004</v>
      </c>
      <c r="I7842" s="10">
        <v>219.31797888000006</v>
      </c>
      <c r="J7842" s="10">
        <v>228.09069803520006</v>
      </c>
      <c r="K7842" s="32"/>
      <c r="L7842" s="19">
        <f t="shared" si="600"/>
        <v>0</v>
      </c>
      <c r="M7842" s="19">
        <f t="shared" si="601"/>
        <v>0</v>
      </c>
      <c r="N7842" s="19">
        <f t="shared" si="602"/>
        <v>0</v>
      </c>
      <c r="O7842" s="19">
        <f t="shared" si="603"/>
        <v>0</v>
      </c>
    </row>
    <row r="7843" spans="1:15" ht="30" x14ac:dyDescent="0.25">
      <c r="A7843" s="15"/>
      <c r="B7843" s="12">
        <v>15024</v>
      </c>
      <c r="C7843" s="11" t="s">
        <v>92</v>
      </c>
      <c r="D7843" s="11" t="s">
        <v>8464</v>
      </c>
      <c r="E7843" s="11" t="s">
        <v>8465</v>
      </c>
      <c r="F7843" s="11" t="s">
        <v>16068</v>
      </c>
      <c r="G7843" s="10">
        <v>205.029</v>
      </c>
      <c r="H7843" s="10">
        <v>221.02126200000001</v>
      </c>
      <c r="I7843" s="10">
        <v>229.86211248000001</v>
      </c>
      <c r="J7843" s="10">
        <v>239.05659697920001</v>
      </c>
      <c r="K7843" s="32"/>
      <c r="L7843" s="19">
        <f t="shared" si="600"/>
        <v>0</v>
      </c>
      <c r="M7843" s="19">
        <f t="shared" si="601"/>
        <v>0</v>
      </c>
      <c r="N7843" s="19">
        <f t="shared" si="602"/>
        <v>0</v>
      </c>
      <c r="O7843" s="19">
        <f t="shared" si="603"/>
        <v>0</v>
      </c>
    </row>
    <row r="7844" spans="1:15" ht="30" x14ac:dyDescent="0.25">
      <c r="A7844" s="15"/>
      <c r="B7844" s="12">
        <v>15018</v>
      </c>
      <c r="C7844" s="11" t="s">
        <v>92</v>
      </c>
      <c r="D7844" s="11" t="s">
        <v>8466</v>
      </c>
      <c r="E7844" s="11" t="s">
        <v>8467</v>
      </c>
      <c r="F7844" s="11" t="s">
        <v>16068</v>
      </c>
      <c r="G7844" s="10">
        <v>195.62400000000002</v>
      </c>
      <c r="H7844" s="10">
        <v>210.88267200000004</v>
      </c>
      <c r="I7844" s="10">
        <v>219.31797888000006</v>
      </c>
      <c r="J7844" s="10">
        <v>228.09069803520006</v>
      </c>
      <c r="K7844" s="32"/>
      <c r="L7844" s="19">
        <f t="shared" si="600"/>
        <v>0</v>
      </c>
      <c r="M7844" s="19">
        <f t="shared" si="601"/>
        <v>0</v>
      </c>
      <c r="N7844" s="19">
        <f t="shared" si="602"/>
        <v>0</v>
      </c>
      <c r="O7844" s="19">
        <f t="shared" si="603"/>
        <v>0</v>
      </c>
    </row>
    <row r="7845" spans="1:15" ht="30" x14ac:dyDescent="0.25">
      <c r="A7845" s="15"/>
      <c r="B7845" s="12">
        <v>15020</v>
      </c>
      <c r="C7845" s="11" t="s">
        <v>92</v>
      </c>
      <c r="D7845" s="11" t="s">
        <v>8468</v>
      </c>
      <c r="E7845" s="11" t="s">
        <v>8469</v>
      </c>
      <c r="F7845" s="11" t="s">
        <v>16068</v>
      </c>
      <c r="G7845" s="10">
        <v>205.029</v>
      </c>
      <c r="H7845" s="10">
        <v>221.02126200000001</v>
      </c>
      <c r="I7845" s="10">
        <v>229.86211248000001</v>
      </c>
      <c r="J7845" s="10">
        <v>239.05659697920001</v>
      </c>
      <c r="K7845" s="32"/>
      <c r="L7845" s="19">
        <f t="shared" si="600"/>
        <v>0</v>
      </c>
      <c r="M7845" s="19">
        <f t="shared" si="601"/>
        <v>0</v>
      </c>
      <c r="N7845" s="19">
        <f t="shared" si="602"/>
        <v>0</v>
      </c>
      <c r="O7845" s="19">
        <f t="shared" si="603"/>
        <v>0</v>
      </c>
    </row>
    <row r="7846" spans="1:15" ht="30" x14ac:dyDescent="0.25">
      <c r="A7846" s="15"/>
      <c r="B7846" s="12">
        <v>15023</v>
      </c>
      <c r="C7846" s="11" t="s">
        <v>92</v>
      </c>
      <c r="D7846" s="11" t="s">
        <v>8470</v>
      </c>
      <c r="E7846" s="11" t="s">
        <v>8471</v>
      </c>
      <c r="F7846" s="11" t="s">
        <v>16068</v>
      </c>
      <c r="G7846" s="10">
        <v>195.62400000000002</v>
      </c>
      <c r="H7846" s="10">
        <v>210.88267200000004</v>
      </c>
      <c r="I7846" s="10">
        <v>219.31797888000006</v>
      </c>
      <c r="J7846" s="10">
        <v>228.09069803520006</v>
      </c>
      <c r="K7846" s="32"/>
      <c r="L7846" s="19">
        <f t="shared" si="600"/>
        <v>0</v>
      </c>
      <c r="M7846" s="19">
        <f t="shared" si="601"/>
        <v>0</v>
      </c>
      <c r="N7846" s="19">
        <f t="shared" si="602"/>
        <v>0</v>
      </c>
      <c r="O7846" s="19">
        <f t="shared" si="603"/>
        <v>0</v>
      </c>
    </row>
    <row r="7847" spans="1:15" ht="30" x14ac:dyDescent="0.25">
      <c r="A7847" s="15"/>
      <c r="B7847" s="12">
        <v>15025</v>
      </c>
      <c r="C7847" s="11" t="s">
        <v>92</v>
      </c>
      <c r="D7847" s="11" t="s">
        <v>8472</v>
      </c>
      <c r="E7847" s="11" t="s">
        <v>8473</v>
      </c>
      <c r="F7847" s="11" t="s">
        <v>16068</v>
      </c>
      <c r="G7847" s="10">
        <v>205.029</v>
      </c>
      <c r="H7847" s="10">
        <v>221.02126200000001</v>
      </c>
      <c r="I7847" s="10">
        <v>229.86211248000001</v>
      </c>
      <c r="J7847" s="10">
        <v>239.05659697920001</v>
      </c>
      <c r="K7847" s="32"/>
      <c r="L7847" s="19">
        <f t="shared" si="600"/>
        <v>0</v>
      </c>
      <c r="M7847" s="19">
        <f t="shared" si="601"/>
        <v>0</v>
      </c>
      <c r="N7847" s="19">
        <f t="shared" si="602"/>
        <v>0</v>
      </c>
      <c r="O7847" s="19">
        <f t="shared" si="603"/>
        <v>0</v>
      </c>
    </row>
    <row r="7848" spans="1:15" ht="30" x14ac:dyDescent="0.25">
      <c r="A7848" s="15"/>
      <c r="B7848" s="12">
        <v>15019</v>
      </c>
      <c r="C7848" s="11" t="s">
        <v>92</v>
      </c>
      <c r="D7848" s="11" t="s">
        <v>8474</v>
      </c>
      <c r="E7848" s="11" t="s">
        <v>8475</v>
      </c>
      <c r="F7848" s="11" t="s">
        <v>16068</v>
      </c>
      <c r="G7848" s="10">
        <v>195.62400000000002</v>
      </c>
      <c r="H7848" s="10">
        <v>210.88267200000004</v>
      </c>
      <c r="I7848" s="10">
        <v>219.31797888000006</v>
      </c>
      <c r="J7848" s="10">
        <v>228.09069803520006</v>
      </c>
      <c r="K7848" s="32"/>
      <c r="L7848" s="19">
        <f t="shared" si="600"/>
        <v>0</v>
      </c>
      <c r="M7848" s="19">
        <f t="shared" si="601"/>
        <v>0</v>
      </c>
      <c r="N7848" s="19">
        <f t="shared" si="602"/>
        <v>0</v>
      </c>
      <c r="O7848" s="19">
        <f t="shared" si="603"/>
        <v>0</v>
      </c>
    </row>
    <row r="7849" spans="1:15" ht="30" x14ac:dyDescent="0.25">
      <c r="A7849" s="15"/>
      <c r="B7849" s="12">
        <v>15021</v>
      </c>
      <c r="C7849" s="11" t="s">
        <v>92</v>
      </c>
      <c r="D7849" s="11" t="s">
        <v>8476</v>
      </c>
      <c r="E7849" s="11" t="s">
        <v>8477</v>
      </c>
      <c r="F7849" s="11" t="s">
        <v>16068</v>
      </c>
      <c r="G7849" s="10">
        <v>205.029</v>
      </c>
      <c r="H7849" s="10">
        <v>221.02126200000001</v>
      </c>
      <c r="I7849" s="10">
        <v>229.86211248000001</v>
      </c>
      <c r="J7849" s="10">
        <v>239.05659697920001</v>
      </c>
      <c r="K7849" s="32"/>
      <c r="L7849" s="19">
        <f t="shared" si="600"/>
        <v>0</v>
      </c>
      <c r="M7849" s="19">
        <f t="shared" si="601"/>
        <v>0</v>
      </c>
      <c r="N7849" s="19">
        <f t="shared" si="602"/>
        <v>0</v>
      </c>
      <c r="O7849" s="19">
        <f t="shared" si="603"/>
        <v>0</v>
      </c>
    </row>
    <row r="7850" spans="1:15" ht="30" x14ac:dyDescent="0.25">
      <c r="A7850" s="15"/>
      <c r="B7850" s="12">
        <v>15004</v>
      </c>
      <c r="C7850" s="11" t="s">
        <v>92</v>
      </c>
      <c r="D7850" s="11" t="s">
        <v>8478</v>
      </c>
      <c r="E7850" s="11" t="s">
        <v>8479</v>
      </c>
      <c r="F7850" s="11" t="s">
        <v>16068</v>
      </c>
      <c r="G7850" s="10">
        <v>144.83700000000002</v>
      </c>
      <c r="H7850" s="10">
        <v>156.13428600000003</v>
      </c>
      <c r="I7850" s="10">
        <v>162.37965744000005</v>
      </c>
      <c r="J7850" s="10">
        <v>168.87484373760006</v>
      </c>
      <c r="K7850" s="32"/>
      <c r="L7850" s="19">
        <f t="shared" si="600"/>
        <v>0</v>
      </c>
      <c r="M7850" s="19">
        <f t="shared" si="601"/>
        <v>0</v>
      </c>
      <c r="N7850" s="19">
        <f t="shared" si="602"/>
        <v>0</v>
      </c>
      <c r="O7850" s="19">
        <f t="shared" si="603"/>
        <v>0</v>
      </c>
    </row>
    <row r="7851" spans="1:15" ht="30" x14ac:dyDescent="0.25">
      <c r="A7851" s="15"/>
      <c r="B7851" s="12">
        <v>15005</v>
      </c>
      <c r="C7851" s="11" t="s">
        <v>92</v>
      </c>
      <c r="D7851" s="11" t="s">
        <v>8480</v>
      </c>
      <c r="E7851" s="11" t="s">
        <v>8481</v>
      </c>
      <c r="F7851" s="11" t="s">
        <v>16068</v>
      </c>
      <c r="G7851" s="10">
        <v>144.83700000000002</v>
      </c>
      <c r="H7851" s="10">
        <v>156.13428600000003</v>
      </c>
      <c r="I7851" s="10">
        <v>162.37965744000005</v>
      </c>
      <c r="J7851" s="10">
        <v>168.87484373760006</v>
      </c>
      <c r="K7851" s="32"/>
      <c r="L7851" s="19">
        <f t="shared" si="600"/>
        <v>0</v>
      </c>
      <c r="M7851" s="19">
        <f t="shared" si="601"/>
        <v>0</v>
      </c>
      <c r="N7851" s="19">
        <f t="shared" si="602"/>
        <v>0</v>
      </c>
      <c r="O7851" s="19">
        <f t="shared" si="603"/>
        <v>0</v>
      </c>
    </row>
    <row r="7852" spans="1:15" ht="30" x14ac:dyDescent="0.25">
      <c r="A7852" s="15"/>
      <c r="B7852" s="12">
        <v>15013</v>
      </c>
      <c r="C7852" s="11" t="s">
        <v>92</v>
      </c>
      <c r="D7852" s="11" t="s">
        <v>8482</v>
      </c>
      <c r="E7852" s="11" t="s">
        <v>8483</v>
      </c>
      <c r="F7852" s="11" t="s">
        <v>16068</v>
      </c>
      <c r="G7852" s="10">
        <v>259.57799999999997</v>
      </c>
      <c r="H7852" s="10">
        <v>279.825084</v>
      </c>
      <c r="I7852" s="10">
        <v>291.01808736000004</v>
      </c>
      <c r="J7852" s="10">
        <v>302.65881085440003</v>
      </c>
      <c r="K7852" s="32"/>
      <c r="L7852" s="19">
        <f t="shared" si="600"/>
        <v>0</v>
      </c>
      <c r="M7852" s="19">
        <f t="shared" si="601"/>
        <v>0</v>
      </c>
      <c r="N7852" s="19">
        <f t="shared" si="602"/>
        <v>0</v>
      </c>
      <c r="O7852" s="19">
        <f t="shared" si="603"/>
        <v>0</v>
      </c>
    </row>
    <row r="7853" spans="1:15" ht="30" x14ac:dyDescent="0.25">
      <c r="A7853" s="15"/>
      <c r="B7853" s="12">
        <v>15006</v>
      </c>
      <c r="C7853" s="11" t="s">
        <v>92</v>
      </c>
      <c r="D7853" s="11" t="s">
        <v>8484</v>
      </c>
      <c r="E7853" s="11" t="s">
        <v>8485</v>
      </c>
      <c r="F7853" s="11" t="s">
        <v>16068</v>
      </c>
      <c r="G7853" s="10">
        <v>181.203</v>
      </c>
      <c r="H7853" s="10">
        <v>195.33683400000001</v>
      </c>
      <c r="I7853" s="10">
        <v>203.15030736000003</v>
      </c>
      <c r="J7853" s="10">
        <v>211.27631965440003</v>
      </c>
      <c r="K7853" s="32"/>
      <c r="L7853" s="19">
        <f t="shared" si="600"/>
        <v>0</v>
      </c>
      <c r="M7853" s="19">
        <f t="shared" si="601"/>
        <v>0</v>
      </c>
      <c r="N7853" s="19">
        <f t="shared" si="602"/>
        <v>0</v>
      </c>
      <c r="O7853" s="19">
        <f t="shared" si="603"/>
        <v>0</v>
      </c>
    </row>
    <row r="7854" spans="1:15" ht="30" x14ac:dyDescent="0.25">
      <c r="A7854" s="15"/>
      <c r="B7854" s="12">
        <v>15007</v>
      </c>
      <c r="C7854" s="11" t="s">
        <v>92</v>
      </c>
      <c r="D7854" s="11" t="s">
        <v>8486</v>
      </c>
      <c r="E7854" s="11" t="s">
        <v>8487</v>
      </c>
      <c r="F7854" s="11" t="s">
        <v>16068</v>
      </c>
      <c r="G7854" s="10">
        <v>147.345</v>
      </c>
      <c r="H7854" s="10">
        <v>158.83791000000002</v>
      </c>
      <c r="I7854" s="10">
        <v>165.19142640000004</v>
      </c>
      <c r="J7854" s="10">
        <v>171.79908345600003</v>
      </c>
      <c r="K7854" s="32"/>
      <c r="L7854" s="19">
        <f t="shared" si="600"/>
        <v>0</v>
      </c>
      <c r="M7854" s="19">
        <f t="shared" si="601"/>
        <v>0</v>
      </c>
      <c r="N7854" s="19">
        <f t="shared" si="602"/>
        <v>0</v>
      </c>
      <c r="O7854" s="19">
        <f t="shared" si="603"/>
        <v>0</v>
      </c>
    </row>
    <row r="7855" spans="1:15" ht="30" x14ac:dyDescent="0.25">
      <c r="A7855" s="15"/>
      <c r="B7855" s="12">
        <v>15010</v>
      </c>
      <c r="C7855" s="11" t="s">
        <v>92</v>
      </c>
      <c r="D7855" s="11" t="s">
        <v>8488</v>
      </c>
      <c r="E7855" s="11" t="s">
        <v>8489</v>
      </c>
      <c r="F7855" s="11" t="s">
        <v>16068</v>
      </c>
      <c r="G7855" s="10">
        <v>152.988</v>
      </c>
      <c r="H7855" s="10">
        <v>164.921064</v>
      </c>
      <c r="I7855" s="10">
        <v>171.51790656</v>
      </c>
      <c r="J7855" s="10">
        <v>178.37862282240002</v>
      </c>
      <c r="K7855" s="32"/>
      <c r="L7855" s="19">
        <f t="shared" si="600"/>
        <v>0</v>
      </c>
      <c r="M7855" s="19">
        <f t="shared" si="601"/>
        <v>0</v>
      </c>
      <c r="N7855" s="19">
        <f t="shared" si="602"/>
        <v>0</v>
      </c>
      <c r="O7855" s="19">
        <f t="shared" si="603"/>
        <v>0</v>
      </c>
    </row>
    <row r="7856" spans="1:15" ht="30" x14ac:dyDescent="0.25">
      <c r="A7856" s="15"/>
      <c r="B7856" s="12">
        <v>15012</v>
      </c>
      <c r="C7856" s="11" t="s">
        <v>92</v>
      </c>
      <c r="D7856" s="11" t="s">
        <v>8490</v>
      </c>
      <c r="E7856" s="11" t="s">
        <v>8491</v>
      </c>
      <c r="F7856" s="11" t="s">
        <v>16068</v>
      </c>
      <c r="G7856" s="10">
        <v>228.85500000000002</v>
      </c>
      <c r="H7856" s="10">
        <v>246.70569000000003</v>
      </c>
      <c r="I7856" s="10">
        <v>256.57391760000002</v>
      </c>
      <c r="J7856" s="10">
        <v>266.83687430400005</v>
      </c>
      <c r="K7856" s="32"/>
      <c r="L7856" s="19">
        <f t="shared" si="600"/>
        <v>0</v>
      </c>
      <c r="M7856" s="19">
        <f t="shared" si="601"/>
        <v>0</v>
      </c>
      <c r="N7856" s="19">
        <f t="shared" si="602"/>
        <v>0</v>
      </c>
      <c r="O7856" s="19">
        <f t="shared" si="603"/>
        <v>0</v>
      </c>
    </row>
    <row r="7857" spans="1:15" ht="45" x14ac:dyDescent="0.25">
      <c r="A7857" s="15"/>
      <c r="B7857" s="12">
        <v>15009</v>
      </c>
      <c r="C7857" s="11" t="s">
        <v>92</v>
      </c>
      <c r="D7857" s="11" t="s">
        <v>8492</v>
      </c>
      <c r="E7857" s="11" t="s">
        <v>8493</v>
      </c>
      <c r="F7857" s="11" t="s">
        <v>16068</v>
      </c>
      <c r="G7857" s="10">
        <v>217.56900000000002</v>
      </c>
      <c r="H7857" s="10">
        <v>234.53938200000005</v>
      </c>
      <c r="I7857" s="10">
        <v>243.92095728000007</v>
      </c>
      <c r="J7857" s="10">
        <v>253.67779557120008</v>
      </c>
      <c r="K7857" s="32"/>
      <c r="L7857" s="19">
        <f t="shared" si="600"/>
        <v>0</v>
      </c>
      <c r="M7857" s="19">
        <f t="shared" si="601"/>
        <v>0</v>
      </c>
      <c r="N7857" s="19">
        <f t="shared" si="602"/>
        <v>0</v>
      </c>
      <c r="O7857" s="19">
        <f t="shared" si="603"/>
        <v>0</v>
      </c>
    </row>
    <row r="7858" spans="1:15" ht="30" x14ac:dyDescent="0.25">
      <c r="A7858" s="15"/>
      <c r="B7858" s="12">
        <v>15011</v>
      </c>
      <c r="C7858" s="11" t="s">
        <v>92</v>
      </c>
      <c r="D7858" s="11" t="s">
        <v>8494</v>
      </c>
      <c r="E7858" s="11" t="s">
        <v>8495</v>
      </c>
      <c r="F7858" s="11" t="s">
        <v>16068</v>
      </c>
      <c r="G7858" s="10">
        <v>144.83700000000002</v>
      </c>
      <c r="H7858" s="10">
        <v>156.13428600000003</v>
      </c>
      <c r="I7858" s="10">
        <v>162.37965744000005</v>
      </c>
      <c r="J7858" s="10">
        <v>168.87484373760006</v>
      </c>
      <c r="K7858" s="32"/>
      <c r="L7858" s="19">
        <f t="shared" si="600"/>
        <v>0</v>
      </c>
      <c r="M7858" s="19">
        <f t="shared" si="601"/>
        <v>0</v>
      </c>
      <c r="N7858" s="19">
        <f t="shared" si="602"/>
        <v>0</v>
      </c>
      <c r="O7858" s="19">
        <f t="shared" si="603"/>
        <v>0</v>
      </c>
    </row>
    <row r="7859" spans="1:15" ht="30" x14ac:dyDescent="0.25">
      <c r="A7859" s="15"/>
      <c r="B7859" s="12">
        <v>15014</v>
      </c>
      <c r="C7859" s="11" t="s">
        <v>92</v>
      </c>
      <c r="D7859" s="11" t="s">
        <v>8496</v>
      </c>
      <c r="E7859" s="11" t="s">
        <v>8497</v>
      </c>
      <c r="F7859" s="11" t="s">
        <v>16068</v>
      </c>
      <c r="G7859" s="10">
        <v>237.63300000000001</v>
      </c>
      <c r="H7859" s="10">
        <v>256.16837400000003</v>
      </c>
      <c r="I7859" s="10">
        <v>266.41510896000005</v>
      </c>
      <c r="J7859" s="10">
        <v>277.07171331840004</v>
      </c>
      <c r="K7859" s="32"/>
      <c r="L7859" s="19">
        <f t="shared" si="600"/>
        <v>0</v>
      </c>
      <c r="M7859" s="19">
        <f t="shared" si="601"/>
        <v>0</v>
      </c>
      <c r="N7859" s="19">
        <f t="shared" si="602"/>
        <v>0</v>
      </c>
      <c r="O7859" s="19">
        <f t="shared" si="603"/>
        <v>0</v>
      </c>
    </row>
    <row r="7860" spans="1:15" ht="30" x14ac:dyDescent="0.25">
      <c r="A7860" s="15"/>
      <c r="B7860" s="12">
        <v>15017</v>
      </c>
      <c r="C7860" s="11" t="s">
        <v>92</v>
      </c>
      <c r="D7860" s="11" t="s">
        <v>8498</v>
      </c>
      <c r="E7860" s="11" t="s">
        <v>8499</v>
      </c>
      <c r="F7860" s="11" t="s">
        <v>16068</v>
      </c>
      <c r="G7860" s="10">
        <v>212.55300000000003</v>
      </c>
      <c r="H7860" s="10">
        <v>229.13213400000004</v>
      </c>
      <c r="I7860" s="10">
        <v>238.29741936000005</v>
      </c>
      <c r="J7860" s="10">
        <v>247.82931613440005</v>
      </c>
      <c r="K7860" s="32"/>
      <c r="L7860" s="19">
        <f t="shared" si="600"/>
        <v>0</v>
      </c>
      <c r="M7860" s="19">
        <f t="shared" si="601"/>
        <v>0</v>
      </c>
      <c r="N7860" s="19">
        <f t="shared" si="602"/>
        <v>0</v>
      </c>
      <c r="O7860" s="19">
        <f t="shared" si="603"/>
        <v>0</v>
      </c>
    </row>
    <row r="7861" spans="1:15" ht="30" x14ac:dyDescent="0.25">
      <c r="A7861" s="15"/>
      <c r="B7861" s="12">
        <v>15016</v>
      </c>
      <c r="C7861" s="11" t="s">
        <v>92</v>
      </c>
      <c r="D7861" s="11" t="s">
        <v>8500</v>
      </c>
      <c r="E7861" s="11" t="s">
        <v>8501</v>
      </c>
      <c r="F7861" s="11" t="s">
        <v>16068</v>
      </c>
      <c r="G7861" s="10">
        <v>212.55300000000003</v>
      </c>
      <c r="H7861" s="10">
        <v>229.13213400000004</v>
      </c>
      <c r="I7861" s="10">
        <v>238.29741936000005</v>
      </c>
      <c r="J7861" s="10">
        <v>247.82931613440005</v>
      </c>
      <c r="K7861" s="32"/>
      <c r="L7861" s="19">
        <f t="shared" si="600"/>
        <v>0</v>
      </c>
      <c r="M7861" s="19">
        <f t="shared" si="601"/>
        <v>0</v>
      </c>
      <c r="N7861" s="19">
        <f t="shared" si="602"/>
        <v>0</v>
      </c>
      <c r="O7861" s="19">
        <f t="shared" si="603"/>
        <v>0</v>
      </c>
    </row>
    <row r="7862" spans="1:15" ht="30" x14ac:dyDescent="0.25">
      <c r="A7862" s="15"/>
      <c r="B7862" s="12">
        <v>15015</v>
      </c>
      <c r="C7862" s="11" t="s">
        <v>92</v>
      </c>
      <c r="D7862" s="11" t="s">
        <v>8502</v>
      </c>
      <c r="E7862" s="11" t="s">
        <v>8503</v>
      </c>
      <c r="F7862" s="11" t="s">
        <v>16068</v>
      </c>
      <c r="G7862" s="10">
        <v>212.55300000000003</v>
      </c>
      <c r="H7862" s="10">
        <v>229.13213400000004</v>
      </c>
      <c r="I7862" s="10">
        <v>238.29741936000005</v>
      </c>
      <c r="J7862" s="10">
        <v>247.82931613440005</v>
      </c>
      <c r="K7862" s="32"/>
      <c r="L7862" s="19">
        <f t="shared" si="600"/>
        <v>0</v>
      </c>
      <c r="M7862" s="19">
        <f t="shared" si="601"/>
        <v>0</v>
      </c>
      <c r="N7862" s="19">
        <f t="shared" si="602"/>
        <v>0</v>
      </c>
      <c r="O7862" s="19">
        <f t="shared" si="603"/>
        <v>0</v>
      </c>
    </row>
    <row r="7863" spans="1:15" ht="45" x14ac:dyDescent="0.25">
      <c r="A7863" s="15"/>
      <c r="B7863" s="12">
        <v>14932</v>
      </c>
      <c r="C7863" s="11" t="s">
        <v>92</v>
      </c>
      <c r="D7863" s="11" t="s">
        <v>8504</v>
      </c>
      <c r="E7863" s="11" t="s">
        <v>13724</v>
      </c>
      <c r="F7863" s="11" t="s">
        <v>16069</v>
      </c>
      <c r="G7863" s="10">
        <v>44806.673999999999</v>
      </c>
      <c r="H7863" s="10">
        <v>48301.594572000002</v>
      </c>
      <c r="I7863" s="10">
        <v>50233.658354880004</v>
      </c>
      <c r="J7863" s="10">
        <v>52243.004689075206</v>
      </c>
      <c r="K7863" s="32"/>
      <c r="L7863" s="19">
        <f t="shared" ref="L7863:L7894" si="604">K7863*G7863</f>
        <v>0</v>
      </c>
      <c r="M7863" s="19">
        <f t="shared" ref="M7863:M7894" si="605">K7863*H7863</f>
        <v>0</v>
      </c>
      <c r="N7863" s="19">
        <f t="shared" ref="N7863:N7894" si="606">K7863*I7863</f>
        <v>0</v>
      </c>
      <c r="O7863" s="19">
        <f t="shared" ref="O7863:O7894" si="607">K7863*J7863</f>
        <v>0</v>
      </c>
    </row>
    <row r="7864" spans="1:15" ht="30" x14ac:dyDescent="0.25">
      <c r="A7864" s="15"/>
      <c r="B7864" s="12">
        <v>14950</v>
      </c>
      <c r="C7864" s="11" t="s">
        <v>92</v>
      </c>
      <c r="D7864" s="11" t="s">
        <v>8505</v>
      </c>
      <c r="E7864" s="11" t="s">
        <v>8506</v>
      </c>
      <c r="F7864" s="11" t="s">
        <v>16068</v>
      </c>
      <c r="G7864" s="10">
        <v>1163.085</v>
      </c>
      <c r="H7864" s="10">
        <v>1253.8056300000001</v>
      </c>
      <c r="I7864" s="10">
        <v>1303.9578552</v>
      </c>
      <c r="J7864" s="10">
        <v>1356.1161694080001</v>
      </c>
      <c r="K7864" s="32"/>
      <c r="L7864" s="19">
        <f t="shared" si="604"/>
        <v>0</v>
      </c>
      <c r="M7864" s="19">
        <f t="shared" si="605"/>
        <v>0</v>
      </c>
      <c r="N7864" s="19">
        <f t="shared" si="606"/>
        <v>0</v>
      </c>
      <c r="O7864" s="19">
        <f t="shared" si="607"/>
        <v>0</v>
      </c>
    </row>
    <row r="7865" spans="1:15" ht="30" x14ac:dyDescent="0.25">
      <c r="A7865" s="15"/>
      <c r="B7865" s="12">
        <v>14951</v>
      </c>
      <c r="C7865" s="11" t="s">
        <v>92</v>
      </c>
      <c r="D7865" s="11" t="s">
        <v>8507</v>
      </c>
      <c r="E7865" s="11" t="s">
        <v>8508</v>
      </c>
      <c r="F7865" s="11" t="s">
        <v>16068</v>
      </c>
      <c r="G7865" s="10">
        <v>4269.2430000000004</v>
      </c>
      <c r="H7865" s="10">
        <v>4602.2439540000005</v>
      </c>
      <c r="I7865" s="10">
        <v>4786.3337121600007</v>
      </c>
      <c r="J7865" s="10">
        <v>4977.7870606464012</v>
      </c>
      <c r="K7865" s="32"/>
      <c r="L7865" s="19">
        <f t="shared" si="604"/>
        <v>0</v>
      </c>
      <c r="M7865" s="19">
        <f t="shared" si="605"/>
        <v>0</v>
      </c>
      <c r="N7865" s="19">
        <f t="shared" si="606"/>
        <v>0</v>
      </c>
      <c r="O7865" s="19">
        <f t="shared" si="607"/>
        <v>0</v>
      </c>
    </row>
    <row r="7866" spans="1:15" ht="30" x14ac:dyDescent="0.25">
      <c r="A7866" s="15"/>
      <c r="B7866" s="12">
        <v>14952</v>
      </c>
      <c r="C7866" s="11" t="s">
        <v>92</v>
      </c>
      <c r="D7866" s="11" t="s">
        <v>8509</v>
      </c>
      <c r="E7866" s="11" t="s">
        <v>8510</v>
      </c>
      <c r="F7866" s="11" t="s">
        <v>16068</v>
      </c>
      <c r="G7866" s="10">
        <v>1813.9110000000001</v>
      </c>
      <c r="H7866" s="10">
        <v>1955.3960580000003</v>
      </c>
      <c r="I7866" s="10">
        <v>2033.6119003200004</v>
      </c>
      <c r="J7866" s="10">
        <v>2114.9563763328006</v>
      </c>
      <c r="K7866" s="32"/>
      <c r="L7866" s="19">
        <f t="shared" si="604"/>
        <v>0</v>
      </c>
      <c r="M7866" s="19">
        <f t="shared" si="605"/>
        <v>0</v>
      </c>
      <c r="N7866" s="19">
        <f t="shared" si="606"/>
        <v>0</v>
      </c>
      <c r="O7866" s="19">
        <f t="shared" si="607"/>
        <v>0</v>
      </c>
    </row>
    <row r="7867" spans="1:15" ht="45" x14ac:dyDescent="0.25">
      <c r="A7867" s="15"/>
      <c r="B7867" s="12">
        <v>14954</v>
      </c>
      <c r="C7867" s="11" t="s">
        <v>92</v>
      </c>
      <c r="D7867" s="11" t="s">
        <v>8511</v>
      </c>
      <c r="E7867" s="11" t="s">
        <v>8512</v>
      </c>
      <c r="F7867" s="11" t="s">
        <v>16068</v>
      </c>
      <c r="G7867" s="10">
        <v>1813.9110000000001</v>
      </c>
      <c r="H7867" s="10">
        <v>1955.3960580000003</v>
      </c>
      <c r="I7867" s="10">
        <v>2033.6119003200004</v>
      </c>
      <c r="J7867" s="10">
        <v>2114.9563763328006</v>
      </c>
      <c r="K7867" s="32"/>
      <c r="L7867" s="19">
        <f t="shared" si="604"/>
        <v>0</v>
      </c>
      <c r="M7867" s="19">
        <f t="shared" si="605"/>
        <v>0</v>
      </c>
      <c r="N7867" s="19">
        <f t="shared" si="606"/>
        <v>0</v>
      </c>
      <c r="O7867" s="19">
        <f t="shared" si="607"/>
        <v>0</v>
      </c>
    </row>
    <row r="7868" spans="1:15" ht="30" x14ac:dyDescent="0.25">
      <c r="A7868" s="15"/>
      <c r="B7868" s="12">
        <v>14953</v>
      </c>
      <c r="C7868" s="11" t="s">
        <v>92</v>
      </c>
      <c r="D7868" s="11" t="s">
        <v>8513</v>
      </c>
      <c r="E7868" s="11" t="s">
        <v>8514</v>
      </c>
      <c r="F7868" s="11" t="s">
        <v>16068</v>
      </c>
      <c r="G7868" s="10">
        <v>1410.123</v>
      </c>
      <c r="H7868" s="10">
        <v>1520.1125940000002</v>
      </c>
      <c r="I7868" s="10">
        <v>1580.9170977600002</v>
      </c>
      <c r="J7868" s="10">
        <v>1644.1537816704001</v>
      </c>
      <c r="K7868" s="32"/>
      <c r="L7868" s="19">
        <f t="shared" si="604"/>
        <v>0</v>
      </c>
      <c r="M7868" s="19">
        <f t="shared" si="605"/>
        <v>0</v>
      </c>
      <c r="N7868" s="19">
        <f t="shared" si="606"/>
        <v>0</v>
      </c>
      <c r="O7868" s="19">
        <f t="shared" si="607"/>
        <v>0</v>
      </c>
    </row>
    <row r="7869" spans="1:15" ht="30" x14ac:dyDescent="0.25">
      <c r="A7869" s="15"/>
      <c r="B7869" s="12">
        <v>14947</v>
      </c>
      <c r="C7869" s="11" t="s">
        <v>92</v>
      </c>
      <c r="D7869" s="11" t="s">
        <v>8515</v>
      </c>
      <c r="E7869" s="11" t="s">
        <v>8516</v>
      </c>
      <c r="F7869" s="11" t="s">
        <v>16068</v>
      </c>
      <c r="G7869" s="10">
        <v>662.73900000000003</v>
      </c>
      <c r="H7869" s="10">
        <v>714.4326420000001</v>
      </c>
      <c r="I7869" s="10">
        <v>743.0099476800001</v>
      </c>
      <c r="J7869" s="10">
        <v>772.73034558720008</v>
      </c>
      <c r="K7869" s="32"/>
      <c r="L7869" s="19">
        <f t="shared" si="604"/>
        <v>0</v>
      </c>
      <c r="M7869" s="19">
        <f t="shared" si="605"/>
        <v>0</v>
      </c>
      <c r="N7869" s="19">
        <f t="shared" si="606"/>
        <v>0</v>
      </c>
      <c r="O7869" s="19">
        <f t="shared" si="607"/>
        <v>0</v>
      </c>
    </row>
    <row r="7870" spans="1:15" ht="30" x14ac:dyDescent="0.25">
      <c r="A7870" s="15"/>
      <c r="B7870" s="12">
        <v>14957</v>
      </c>
      <c r="C7870" s="11" t="s">
        <v>92</v>
      </c>
      <c r="D7870" s="11" t="s">
        <v>8517</v>
      </c>
      <c r="E7870" s="11" t="s">
        <v>8518</v>
      </c>
      <c r="F7870" s="11" t="s">
        <v>16068</v>
      </c>
      <c r="G7870" s="10">
        <v>413.19299999999998</v>
      </c>
      <c r="H7870" s="10">
        <v>445.422054</v>
      </c>
      <c r="I7870" s="10">
        <v>463.23893616000004</v>
      </c>
      <c r="J7870" s="10">
        <v>481.76849360640006</v>
      </c>
      <c r="K7870" s="32"/>
      <c r="L7870" s="19">
        <f t="shared" si="604"/>
        <v>0</v>
      </c>
      <c r="M7870" s="19">
        <f t="shared" si="605"/>
        <v>0</v>
      </c>
      <c r="N7870" s="19">
        <f t="shared" si="606"/>
        <v>0</v>
      </c>
      <c r="O7870" s="19">
        <f t="shared" si="607"/>
        <v>0</v>
      </c>
    </row>
    <row r="7871" spans="1:15" x14ac:dyDescent="0.25">
      <c r="A7871" s="15"/>
      <c r="B7871" s="12">
        <v>14949</v>
      </c>
      <c r="C7871" s="11" t="s">
        <v>92</v>
      </c>
      <c r="D7871" s="11" t="s">
        <v>8519</v>
      </c>
      <c r="E7871" s="11" t="s">
        <v>8520</v>
      </c>
      <c r="F7871" s="11" t="s">
        <v>16068</v>
      </c>
      <c r="G7871" s="10">
        <v>235.125</v>
      </c>
      <c r="H7871" s="10">
        <v>253.46475000000001</v>
      </c>
      <c r="I7871" s="10">
        <v>263.60334</v>
      </c>
      <c r="J7871" s="10">
        <v>274.14747360000001</v>
      </c>
      <c r="K7871" s="32"/>
      <c r="L7871" s="19">
        <f t="shared" si="604"/>
        <v>0</v>
      </c>
      <c r="M7871" s="19">
        <f t="shared" si="605"/>
        <v>0</v>
      </c>
      <c r="N7871" s="19">
        <f t="shared" si="606"/>
        <v>0</v>
      </c>
      <c r="O7871" s="19">
        <f t="shared" si="607"/>
        <v>0</v>
      </c>
    </row>
    <row r="7872" spans="1:15" x14ac:dyDescent="0.25">
      <c r="A7872" s="15"/>
      <c r="B7872" s="12">
        <v>14958</v>
      </c>
      <c r="C7872" s="11" t="s">
        <v>92</v>
      </c>
      <c r="D7872" s="11" t="s">
        <v>8521</v>
      </c>
      <c r="E7872" s="11" t="s">
        <v>8522</v>
      </c>
      <c r="F7872" s="11" t="s">
        <v>16068</v>
      </c>
      <c r="G7872" s="10">
        <v>90.287999999999997</v>
      </c>
      <c r="H7872" s="10">
        <v>97.330464000000006</v>
      </c>
      <c r="I7872" s="10">
        <v>101.22368256000001</v>
      </c>
      <c r="J7872" s="10">
        <v>105.27262986240002</v>
      </c>
      <c r="K7872" s="32"/>
      <c r="L7872" s="19">
        <f t="shared" si="604"/>
        <v>0</v>
      </c>
      <c r="M7872" s="19">
        <f t="shared" si="605"/>
        <v>0</v>
      </c>
      <c r="N7872" s="19">
        <f t="shared" si="606"/>
        <v>0</v>
      </c>
      <c r="O7872" s="19">
        <f t="shared" si="607"/>
        <v>0</v>
      </c>
    </row>
    <row r="7873" spans="1:15" ht="30" x14ac:dyDescent="0.25">
      <c r="A7873" s="15"/>
      <c r="B7873" s="12">
        <v>14955</v>
      </c>
      <c r="C7873" s="11" t="s">
        <v>92</v>
      </c>
      <c r="D7873" s="11" t="s">
        <v>13491</v>
      </c>
      <c r="E7873" s="11" t="s">
        <v>8523</v>
      </c>
      <c r="F7873" s="11" t="s">
        <v>16068</v>
      </c>
      <c r="G7873" s="10">
        <v>363.66</v>
      </c>
      <c r="H7873" s="10">
        <v>392.02548000000007</v>
      </c>
      <c r="I7873" s="10">
        <v>407.70649920000011</v>
      </c>
      <c r="J7873" s="10">
        <v>424.01475916800013</v>
      </c>
      <c r="K7873" s="32"/>
      <c r="L7873" s="19">
        <f t="shared" si="604"/>
        <v>0</v>
      </c>
      <c r="M7873" s="19">
        <f t="shared" si="605"/>
        <v>0</v>
      </c>
      <c r="N7873" s="19">
        <f t="shared" si="606"/>
        <v>0</v>
      </c>
      <c r="O7873" s="19">
        <f t="shared" si="607"/>
        <v>0</v>
      </c>
    </row>
    <row r="7874" spans="1:15" ht="30" x14ac:dyDescent="0.25">
      <c r="A7874" s="15"/>
      <c r="B7874" s="12">
        <v>14956</v>
      </c>
      <c r="C7874" s="11" t="s">
        <v>92</v>
      </c>
      <c r="D7874" s="11" t="s">
        <v>13492</v>
      </c>
      <c r="E7874" s="11" t="s">
        <v>8524</v>
      </c>
      <c r="F7874" s="11" t="s">
        <v>16068</v>
      </c>
      <c r="G7874" s="10">
        <v>363.66</v>
      </c>
      <c r="H7874" s="10">
        <v>392.02548000000007</v>
      </c>
      <c r="I7874" s="10">
        <v>407.70649920000011</v>
      </c>
      <c r="J7874" s="10">
        <v>424.01475916800013</v>
      </c>
      <c r="K7874" s="32"/>
      <c r="L7874" s="19">
        <f t="shared" si="604"/>
        <v>0</v>
      </c>
      <c r="M7874" s="19">
        <f t="shared" si="605"/>
        <v>0</v>
      </c>
      <c r="N7874" s="19">
        <f t="shared" si="606"/>
        <v>0</v>
      </c>
      <c r="O7874" s="19">
        <f t="shared" si="607"/>
        <v>0</v>
      </c>
    </row>
    <row r="7875" spans="1:15" ht="30" x14ac:dyDescent="0.25">
      <c r="A7875" s="15"/>
      <c r="B7875" s="12">
        <v>15064</v>
      </c>
      <c r="C7875" s="11" t="s">
        <v>92</v>
      </c>
      <c r="D7875" s="11" t="s">
        <v>8525</v>
      </c>
      <c r="E7875" s="11" t="s">
        <v>13725</v>
      </c>
      <c r="F7875" s="11" t="s">
        <v>16068</v>
      </c>
      <c r="G7875" s="10">
        <v>1352.4390000000001</v>
      </c>
      <c r="H7875" s="10">
        <v>1457.9292420000002</v>
      </c>
      <c r="I7875" s="10">
        <v>1516.2464116800002</v>
      </c>
      <c r="J7875" s="10">
        <v>1576.8962681472003</v>
      </c>
      <c r="K7875" s="32"/>
      <c r="L7875" s="19">
        <f t="shared" si="604"/>
        <v>0</v>
      </c>
      <c r="M7875" s="19">
        <f t="shared" si="605"/>
        <v>0</v>
      </c>
      <c r="N7875" s="19">
        <f t="shared" si="606"/>
        <v>0</v>
      </c>
      <c r="O7875" s="19">
        <f t="shared" si="607"/>
        <v>0</v>
      </c>
    </row>
    <row r="7876" spans="1:15" ht="45" x14ac:dyDescent="0.25">
      <c r="A7876" s="15"/>
      <c r="B7876" s="12">
        <v>15083</v>
      </c>
      <c r="C7876" s="11" t="s">
        <v>968</v>
      </c>
      <c r="D7876" s="11" t="s">
        <v>8526</v>
      </c>
      <c r="E7876" s="11" t="s">
        <v>8527</v>
      </c>
      <c r="F7876" s="11" t="s">
        <v>16068</v>
      </c>
      <c r="G7876" s="10">
        <v>223.839</v>
      </c>
      <c r="H7876" s="10">
        <v>241.29844200000002</v>
      </c>
      <c r="I7876" s="10">
        <v>250.95037968000003</v>
      </c>
      <c r="J7876" s="10">
        <v>260.98839486720004</v>
      </c>
      <c r="K7876" s="32"/>
      <c r="L7876" s="19">
        <f t="shared" si="604"/>
        <v>0</v>
      </c>
      <c r="M7876" s="19">
        <f t="shared" si="605"/>
        <v>0</v>
      </c>
      <c r="N7876" s="19">
        <f t="shared" si="606"/>
        <v>0</v>
      </c>
      <c r="O7876" s="19">
        <f t="shared" si="607"/>
        <v>0</v>
      </c>
    </row>
    <row r="7877" spans="1:15" ht="30" x14ac:dyDescent="0.25">
      <c r="A7877" s="15"/>
      <c r="B7877" s="12">
        <v>15068</v>
      </c>
      <c r="C7877" s="11" t="s">
        <v>968</v>
      </c>
      <c r="D7877" s="11" t="s">
        <v>8528</v>
      </c>
      <c r="E7877" s="11" t="s">
        <v>8529</v>
      </c>
      <c r="F7877" s="11" t="s">
        <v>16069</v>
      </c>
      <c r="G7877" s="10">
        <v>1035.8040000000001</v>
      </c>
      <c r="H7877" s="10">
        <v>1116.5967120000003</v>
      </c>
      <c r="I7877" s="10">
        <v>1161.2605804800003</v>
      </c>
      <c r="J7877" s="10">
        <v>1207.7110036992003</v>
      </c>
      <c r="K7877" s="32"/>
      <c r="L7877" s="19">
        <f t="shared" si="604"/>
        <v>0</v>
      </c>
      <c r="M7877" s="19">
        <f t="shared" si="605"/>
        <v>0</v>
      </c>
      <c r="N7877" s="19">
        <f t="shared" si="606"/>
        <v>0</v>
      </c>
      <c r="O7877" s="19">
        <f t="shared" si="607"/>
        <v>0</v>
      </c>
    </row>
    <row r="7878" spans="1:15" x14ac:dyDescent="0.25">
      <c r="A7878" s="15"/>
      <c r="B7878" s="12">
        <v>15067</v>
      </c>
      <c r="C7878" s="11" t="s">
        <v>968</v>
      </c>
      <c r="D7878" s="11" t="s">
        <v>8530</v>
      </c>
      <c r="E7878" s="11" t="s">
        <v>8531</v>
      </c>
      <c r="F7878" s="11" t="s">
        <v>16069</v>
      </c>
      <c r="G7878" s="10">
        <v>5554.5930000000008</v>
      </c>
      <c r="H7878" s="10">
        <v>5987.8512540000011</v>
      </c>
      <c r="I7878" s="10">
        <v>6227.365304160001</v>
      </c>
      <c r="J7878" s="10">
        <v>6476.4599163264011</v>
      </c>
      <c r="K7878" s="32"/>
      <c r="L7878" s="19">
        <f t="shared" si="604"/>
        <v>0</v>
      </c>
      <c r="M7878" s="19">
        <f t="shared" si="605"/>
        <v>0</v>
      </c>
      <c r="N7878" s="19">
        <f t="shared" si="606"/>
        <v>0</v>
      </c>
      <c r="O7878" s="19">
        <f t="shared" si="607"/>
        <v>0</v>
      </c>
    </row>
    <row r="7879" spans="1:15" x14ac:dyDescent="0.25">
      <c r="A7879" s="15"/>
      <c r="B7879" s="12">
        <v>15069</v>
      </c>
      <c r="C7879" s="11" t="s">
        <v>968</v>
      </c>
      <c r="D7879" s="11" t="s">
        <v>8532</v>
      </c>
      <c r="E7879" s="11" t="s">
        <v>8533</v>
      </c>
      <c r="F7879" s="11" t="s">
        <v>16068</v>
      </c>
      <c r="G7879" s="10">
        <v>116.62200000000001</v>
      </c>
      <c r="H7879" s="10">
        <v>125.71851600000002</v>
      </c>
      <c r="I7879" s="10">
        <v>130.74725664000002</v>
      </c>
      <c r="J7879" s="10">
        <v>135.97714690560002</v>
      </c>
      <c r="K7879" s="32"/>
      <c r="L7879" s="19">
        <f t="shared" si="604"/>
        <v>0</v>
      </c>
      <c r="M7879" s="19">
        <f t="shared" si="605"/>
        <v>0</v>
      </c>
      <c r="N7879" s="19">
        <f t="shared" si="606"/>
        <v>0</v>
      </c>
      <c r="O7879" s="19">
        <f t="shared" si="607"/>
        <v>0</v>
      </c>
    </row>
    <row r="7880" spans="1:15" x14ac:dyDescent="0.25">
      <c r="A7880" s="15"/>
      <c r="B7880" s="12">
        <v>15070</v>
      </c>
      <c r="C7880" s="11" t="s">
        <v>968</v>
      </c>
      <c r="D7880" s="11" t="s">
        <v>8534</v>
      </c>
      <c r="E7880" s="11" t="s">
        <v>8535</v>
      </c>
      <c r="F7880" s="11" t="s">
        <v>16068</v>
      </c>
      <c r="G7880" s="10">
        <v>649.572</v>
      </c>
      <c r="H7880" s="10">
        <v>700.23861600000009</v>
      </c>
      <c r="I7880" s="10">
        <v>728.24816064000015</v>
      </c>
      <c r="J7880" s="10">
        <v>757.3780870656002</v>
      </c>
      <c r="K7880" s="32"/>
      <c r="L7880" s="19">
        <f t="shared" si="604"/>
        <v>0</v>
      </c>
      <c r="M7880" s="19">
        <f t="shared" si="605"/>
        <v>0</v>
      </c>
      <c r="N7880" s="19">
        <f t="shared" si="606"/>
        <v>0</v>
      </c>
      <c r="O7880" s="19">
        <f t="shared" si="607"/>
        <v>0</v>
      </c>
    </row>
    <row r="7881" spans="1:15" x14ac:dyDescent="0.25">
      <c r="A7881" s="15"/>
      <c r="B7881" s="12">
        <v>15071</v>
      </c>
      <c r="C7881" s="11" t="s">
        <v>968</v>
      </c>
      <c r="D7881" s="11" t="s">
        <v>8536</v>
      </c>
      <c r="E7881" s="11" t="s">
        <v>8537</v>
      </c>
      <c r="F7881" s="11" t="s">
        <v>16068</v>
      </c>
      <c r="G7881" s="10">
        <v>811.96500000000003</v>
      </c>
      <c r="H7881" s="10">
        <v>875.29827000000012</v>
      </c>
      <c r="I7881" s="10">
        <v>910.31020080000019</v>
      </c>
      <c r="J7881" s="10">
        <v>946.72260883200022</v>
      </c>
      <c r="K7881" s="32"/>
      <c r="L7881" s="19">
        <f t="shared" si="604"/>
        <v>0</v>
      </c>
      <c r="M7881" s="19">
        <f t="shared" si="605"/>
        <v>0</v>
      </c>
      <c r="N7881" s="19">
        <f t="shared" si="606"/>
        <v>0</v>
      </c>
      <c r="O7881" s="19">
        <f t="shared" si="607"/>
        <v>0</v>
      </c>
    </row>
    <row r="7882" spans="1:15" x14ac:dyDescent="0.25">
      <c r="A7882" s="15"/>
      <c r="B7882" s="12">
        <v>15072</v>
      </c>
      <c r="C7882" s="11" t="s">
        <v>968</v>
      </c>
      <c r="D7882" s="11" t="s">
        <v>8538</v>
      </c>
      <c r="E7882" s="11" t="s">
        <v>8539</v>
      </c>
      <c r="F7882" s="11" t="s">
        <v>16068</v>
      </c>
      <c r="G7882" s="10">
        <v>277.76099999999997</v>
      </c>
      <c r="H7882" s="10">
        <v>299.42635799999999</v>
      </c>
      <c r="I7882" s="10">
        <v>311.40341232000003</v>
      </c>
      <c r="J7882" s="10">
        <v>323.85954881280003</v>
      </c>
      <c r="K7882" s="32"/>
      <c r="L7882" s="19">
        <f t="shared" si="604"/>
        <v>0</v>
      </c>
      <c r="M7882" s="19">
        <f t="shared" si="605"/>
        <v>0</v>
      </c>
      <c r="N7882" s="19">
        <f t="shared" si="606"/>
        <v>0</v>
      </c>
      <c r="O7882" s="19">
        <f t="shared" si="607"/>
        <v>0</v>
      </c>
    </row>
    <row r="7883" spans="1:15" x14ac:dyDescent="0.25">
      <c r="A7883" s="15"/>
      <c r="B7883" s="12">
        <v>15073</v>
      </c>
      <c r="C7883" s="11" t="s">
        <v>968</v>
      </c>
      <c r="D7883" s="11" t="s">
        <v>8540</v>
      </c>
      <c r="E7883" s="11" t="s">
        <v>8541</v>
      </c>
      <c r="F7883" s="11" t="s">
        <v>16068</v>
      </c>
      <c r="G7883" s="10">
        <v>401.90700000000004</v>
      </c>
      <c r="H7883" s="10">
        <v>433.25574600000004</v>
      </c>
      <c r="I7883" s="10">
        <v>450.58597584000006</v>
      </c>
      <c r="J7883" s="10">
        <v>468.60941487360009</v>
      </c>
      <c r="K7883" s="32"/>
      <c r="L7883" s="19">
        <f t="shared" si="604"/>
        <v>0</v>
      </c>
      <c r="M7883" s="19">
        <f t="shared" si="605"/>
        <v>0</v>
      </c>
      <c r="N7883" s="19">
        <f t="shared" si="606"/>
        <v>0</v>
      </c>
      <c r="O7883" s="19">
        <f t="shared" si="607"/>
        <v>0</v>
      </c>
    </row>
    <row r="7884" spans="1:15" x14ac:dyDescent="0.25">
      <c r="A7884" s="15"/>
      <c r="B7884" s="12">
        <v>15074</v>
      </c>
      <c r="C7884" s="11" t="s">
        <v>968</v>
      </c>
      <c r="D7884" s="11" t="s">
        <v>8542</v>
      </c>
      <c r="E7884" s="11" t="s">
        <v>8543</v>
      </c>
      <c r="F7884" s="11" t="s">
        <v>16068</v>
      </c>
      <c r="G7884" s="10">
        <v>464.60700000000003</v>
      </c>
      <c r="H7884" s="10">
        <v>500.84634600000004</v>
      </c>
      <c r="I7884" s="10">
        <v>520.88019984000005</v>
      </c>
      <c r="J7884" s="10">
        <v>541.71540783360001</v>
      </c>
      <c r="K7884" s="32"/>
      <c r="L7884" s="19">
        <f t="shared" si="604"/>
        <v>0</v>
      </c>
      <c r="M7884" s="19">
        <f t="shared" si="605"/>
        <v>0</v>
      </c>
      <c r="N7884" s="19">
        <f t="shared" si="606"/>
        <v>0</v>
      </c>
      <c r="O7884" s="19">
        <f t="shared" si="607"/>
        <v>0</v>
      </c>
    </row>
    <row r="7885" spans="1:15" x14ac:dyDescent="0.25">
      <c r="A7885" s="15"/>
      <c r="B7885" s="12">
        <v>15075</v>
      </c>
      <c r="C7885" s="11" t="s">
        <v>968</v>
      </c>
      <c r="D7885" s="11" t="s">
        <v>8544</v>
      </c>
      <c r="E7885" s="11" t="s">
        <v>8545</v>
      </c>
      <c r="F7885" s="11" t="s">
        <v>16068</v>
      </c>
      <c r="G7885" s="10">
        <v>559.28399999999999</v>
      </c>
      <c r="H7885" s="10">
        <v>602.90815200000009</v>
      </c>
      <c r="I7885" s="10">
        <v>627.02447808000011</v>
      </c>
      <c r="J7885" s="10">
        <v>652.1054572032001</v>
      </c>
      <c r="K7885" s="32"/>
      <c r="L7885" s="19">
        <f t="shared" si="604"/>
        <v>0</v>
      </c>
      <c r="M7885" s="19">
        <f t="shared" si="605"/>
        <v>0</v>
      </c>
      <c r="N7885" s="19">
        <f t="shared" si="606"/>
        <v>0</v>
      </c>
      <c r="O7885" s="19">
        <f t="shared" si="607"/>
        <v>0</v>
      </c>
    </row>
    <row r="7886" spans="1:15" x14ac:dyDescent="0.25">
      <c r="A7886" s="15"/>
      <c r="B7886" s="12">
        <v>15076</v>
      </c>
      <c r="C7886" s="11" t="s">
        <v>968</v>
      </c>
      <c r="D7886" s="11" t="s">
        <v>8546</v>
      </c>
      <c r="E7886" s="11" t="s">
        <v>8547</v>
      </c>
      <c r="F7886" s="11" t="s">
        <v>16068</v>
      </c>
      <c r="G7886" s="10">
        <v>710.39100000000008</v>
      </c>
      <c r="H7886" s="10">
        <v>765.80149800000015</v>
      </c>
      <c r="I7886" s="10">
        <v>796.43355792000023</v>
      </c>
      <c r="J7886" s="10">
        <v>828.29090023680021</v>
      </c>
      <c r="K7886" s="32"/>
      <c r="L7886" s="19">
        <f t="shared" si="604"/>
        <v>0</v>
      </c>
      <c r="M7886" s="19">
        <f t="shared" si="605"/>
        <v>0</v>
      </c>
      <c r="N7886" s="19">
        <f t="shared" si="606"/>
        <v>0</v>
      </c>
      <c r="O7886" s="19">
        <f t="shared" si="607"/>
        <v>0</v>
      </c>
    </row>
    <row r="7887" spans="1:15" x14ac:dyDescent="0.25">
      <c r="A7887" s="15"/>
      <c r="B7887" s="12">
        <v>15077</v>
      </c>
      <c r="C7887" s="11" t="s">
        <v>968</v>
      </c>
      <c r="D7887" s="11" t="s">
        <v>8548</v>
      </c>
      <c r="E7887" s="11" t="s">
        <v>8549</v>
      </c>
      <c r="F7887" s="11" t="s">
        <v>16069</v>
      </c>
      <c r="G7887" s="10">
        <v>710.39100000000008</v>
      </c>
      <c r="H7887" s="10">
        <v>765.80149800000015</v>
      </c>
      <c r="I7887" s="10">
        <v>796.43355792000023</v>
      </c>
      <c r="J7887" s="10">
        <v>828.29090023680021</v>
      </c>
      <c r="K7887" s="32"/>
      <c r="L7887" s="19">
        <f t="shared" si="604"/>
        <v>0</v>
      </c>
      <c r="M7887" s="19">
        <f t="shared" si="605"/>
        <v>0</v>
      </c>
      <c r="N7887" s="19">
        <f t="shared" si="606"/>
        <v>0</v>
      </c>
      <c r="O7887" s="19">
        <f t="shared" si="607"/>
        <v>0</v>
      </c>
    </row>
    <row r="7888" spans="1:15" x14ac:dyDescent="0.25">
      <c r="A7888" s="15"/>
      <c r="B7888" s="12">
        <v>15078</v>
      </c>
      <c r="C7888" s="11" t="s">
        <v>968</v>
      </c>
      <c r="D7888" s="11" t="s">
        <v>8550</v>
      </c>
      <c r="E7888" s="11" t="s">
        <v>8551</v>
      </c>
      <c r="F7888" s="11" t="s">
        <v>16068</v>
      </c>
      <c r="G7888" s="10">
        <v>865.88700000000006</v>
      </c>
      <c r="H7888" s="10">
        <v>933.42618600000014</v>
      </c>
      <c r="I7888" s="10">
        <v>970.76323344000014</v>
      </c>
      <c r="J7888" s="10">
        <v>1009.5937627776002</v>
      </c>
      <c r="K7888" s="32"/>
      <c r="L7888" s="19">
        <f t="shared" si="604"/>
        <v>0</v>
      </c>
      <c r="M7888" s="19">
        <f t="shared" si="605"/>
        <v>0</v>
      </c>
      <c r="N7888" s="19">
        <f t="shared" si="606"/>
        <v>0</v>
      </c>
      <c r="O7888" s="19">
        <f t="shared" si="607"/>
        <v>0</v>
      </c>
    </row>
    <row r="7889" spans="1:15" x14ac:dyDescent="0.25">
      <c r="A7889" s="15"/>
      <c r="B7889" s="12">
        <v>15079</v>
      </c>
      <c r="C7889" s="11" t="s">
        <v>968</v>
      </c>
      <c r="D7889" s="11" t="s">
        <v>8552</v>
      </c>
      <c r="E7889" s="11" t="s">
        <v>8553</v>
      </c>
      <c r="F7889" s="11" t="s">
        <v>16068</v>
      </c>
      <c r="G7889" s="10">
        <v>1018.875</v>
      </c>
      <c r="H7889" s="10">
        <v>1098.34725</v>
      </c>
      <c r="I7889" s="10">
        <v>1142.2811400000001</v>
      </c>
      <c r="J7889" s="10">
        <v>1187.9723856000001</v>
      </c>
      <c r="K7889" s="32"/>
      <c r="L7889" s="19">
        <f t="shared" si="604"/>
        <v>0</v>
      </c>
      <c r="M7889" s="19">
        <f t="shared" si="605"/>
        <v>0</v>
      </c>
      <c r="N7889" s="19">
        <f t="shared" si="606"/>
        <v>0</v>
      </c>
      <c r="O7889" s="19">
        <f t="shared" si="607"/>
        <v>0</v>
      </c>
    </row>
    <row r="7890" spans="1:15" x14ac:dyDescent="0.25">
      <c r="A7890" s="15"/>
      <c r="B7890" s="12">
        <v>15080</v>
      </c>
      <c r="C7890" s="11" t="s">
        <v>968</v>
      </c>
      <c r="D7890" s="11" t="s">
        <v>8554</v>
      </c>
      <c r="E7890" s="11" t="s">
        <v>8555</v>
      </c>
      <c r="F7890" s="11" t="s">
        <v>16068</v>
      </c>
      <c r="G7890" s="10">
        <v>1081.575</v>
      </c>
      <c r="H7890" s="10">
        <v>1165.93785</v>
      </c>
      <c r="I7890" s="10">
        <v>1212.575364</v>
      </c>
      <c r="J7890" s="10">
        <v>1261.0783785600001</v>
      </c>
      <c r="K7890" s="32"/>
      <c r="L7890" s="19">
        <f t="shared" si="604"/>
        <v>0</v>
      </c>
      <c r="M7890" s="19">
        <f t="shared" si="605"/>
        <v>0</v>
      </c>
      <c r="N7890" s="19">
        <f t="shared" si="606"/>
        <v>0</v>
      </c>
      <c r="O7890" s="19">
        <f t="shared" si="607"/>
        <v>0</v>
      </c>
    </row>
    <row r="7891" spans="1:15" x14ac:dyDescent="0.25">
      <c r="A7891" s="15"/>
      <c r="B7891" s="12">
        <v>15081</v>
      </c>
      <c r="C7891" s="11" t="s">
        <v>968</v>
      </c>
      <c r="D7891" s="11" t="s">
        <v>8556</v>
      </c>
      <c r="E7891" s="11" t="s">
        <v>8557</v>
      </c>
      <c r="F7891" s="11" t="s">
        <v>16068</v>
      </c>
      <c r="G7891" s="10">
        <v>1698.5430000000001</v>
      </c>
      <c r="H7891" s="10">
        <v>1831.0293540000002</v>
      </c>
      <c r="I7891" s="10">
        <v>1904.2705281600004</v>
      </c>
      <c r="J7891" s="10">
        <v>1980.4413492864005</v>
      </c>
      <c r="K7891" s="32"/>
      <c r="L7891" s="19">
        <f t="shared" si="604"/>
        <v>0</v>
      </c>
      <c r="M7891" s="19">
        <f t="shared" si="605"/>
        <v>0</v>
      </c>
      <c r="N7891" s="19">
        <f t="shared" si="606"/>
        <v>0</v>
      </c>
      <c r="O7891" s="19">
        <f t="shared" si="607"/>
        <v>0</v>
      </c>
    </row>
    <row r="7892" spans="1:15" x14ac:dyDescent="0.25">
      <c r="A7892" s="15"/>
      <c r="B7892" s="12">
        <v>15082</v>
      </c>
      <c r="C7892" s="11" t="s">
        <v>968</v>
      </c>
      <c r="D7892" s="11" t="s">
        <v>8558</v>
      </c>
      <c r="E7892" s="11" t="s">
        <v>8559</v>
      </c>
      <c r="F7892" s="11">
        <v>10</v>
      </c>
      <c r="G7892" s="10">
        <v>2559.4140000000002</v>
      </c>
      <c r="H7892" s="10">
        <v>2759.0482920000004</v>
      </c>
      <c r="I7892" s="10">
        <v>2869.4102236800004</v>
      </c>
      <c r="J7892" s="10">
        <v>2984.1866326272007</v>
      </c>
      <c r="K7892" s="32"/>
      <c r="L7892" s="19">
        <f t="shared" si="604"/>
        <v>0</v>
      </c>
      <c r="M7892" s="19">
        <f t="shared" si="605"/>
        <v>0</v>
      </c>
      <c r="N7892" s="19">
        <f t="shared" si="606"/>
        <v>0</v>
      </c>
      <c r="O7892" s="19">
        <f t="shared" si="607"/>
        <v>0</v>
      </c>
    </row>
    <row r="7893" spans="1:15" x14ac:dyDescent="0.25">
      <c r="A7893" s="15"/>
      <c r="B7893" s="12">
        <v>15066</v>
      </c>
      <c r="C7893" s="11" t="s">
        <v>968</v>
      </c>
      <c r="D7893" s="11" t="s">
        <v>8560</v>
      </c>
      <c r="E7893" s="11" t="s">
        <v>8561</v>
      </c>
      <c r="F7893" s="11" t="s">
        <v>16068</v>
      </c>
      <c r="G7893" s="10">
        <v>6400.4160000000002</v>
      </c>
      <c r="H7893" s="10">
        <v>6899.6484480000008</v>
      </c>
      <c r="I7893" s="10">
        <v>7175.6343859200015</v>
      </c>
      <c r="J7893" s="10">
        <v>7462.6597613568019</v>
      </c>
      <c r="K7893" s="32"/>
      <c r="L7893" s="19">
        <f t="shared" si="604"/>
        <v>0</v>
      </c>
      <c r="M7893" s="19">
        <f t="shared" si="605"/>
        <v>0</v>
      </c>
      <c r="N7893" s="19">
        <f t="shared" si="606"/>
        <v>0</v>
      </c>
      <c r="O7893" s="19">
        <f t="shared" si="607"/>
        <v>0</v>
      </c>
    </row>
    <row r="7894" spans="1:15" ht="30" x14ac:dyDescent="0.25">
      <c r="A7894" s="15"/>
      <c r="B7894" s="12">
        <v>15065</v>
      </c>
      <c r="C7894" s="11" t="s">
        <v>968</v>
      </c>
      <c r="D7894" s="11" t="s">
        <v>8562</v>
      </c>
      <c r="E7894" s="11" t="s">
        <v>8563</v>
      </c>
      <c r="F7894" s="11" t="s">
        <v>16068</v>
      </c>
      <c r="G7894" s="10">
        <v>5084.97</v>
      </c>
      <c r="H7894" s="10">
        <v>5481.5976600000004</v>
      </c>
      <c r="I7894" s="10">
        <v>5700.8615664000008</v>
      </c>
      <c r="J7894" s="10">
        <v>5928.8960290560008</v>
      </c>
      <c r="K7894" s="32"/>
      <c r="L7894" s="19">
        <f t="shared" si="604"/>
        <v>0</v>
      </c>
      <c r="M7894" s="19">
        <f t="shared" si="605"/>
        <v>0</v>
      </c>
      <c r="N7894" s="19">
        <f t="shared" si="606"/>
        <v>0</v>
      </c>
      <c r="O7894" s="19">
        <f t="shared" si="607"/>
        <v>0</v>
      </c>
    </row>
    <row r="7895" spans="1:15" ht="30" x14ac:dyDescent="0.25">
      <c r="A7895" s="15"/>
      <c r="B7895" s="12">
        <v>197</v>
      </c>
      <c r="C7895" s="11" t="s">
        <v>968</v>
      </c>
      <c r="D7895" s="11" t="s">
        <v>8564</v>
      </c>
      <c r="E7895" s="11" t="s">
        <v>8565</v>
      </c>
      <c r="F7895" s="11" t="s">
        <v>3984</v>
      </c>
      <c r="G7895" s="10">
        <v>231.99</v>
      </c>
      <c r="H7895" s="10">
        <v>250.08522000000002</v>
      </c>
      <c r="I7895" s="10">
        <v>260.08862880000004</v>
      </c>
      <c r="J7895" s="10">
        <v>270.49217395200003</v>
      </c>
      <c r="K7895" s="32"/>
      <c r="L7895" s="19">
        <f t="shared" ref="L7895:L7939" si="608">K7895*G7895</f>
        <v>0</v>
      </c>
      <c r="M7895" s="19">
        <f t="shared" ref="M7895:M7939" si="609">K7895*H7895</f>
        <v>0</v>
      </c>
      <c r="N7895" s="19">
        <f t="shared" ref="N7895:N7939" si="610">K7895*I7895</f>
        <v>0</v>
      </c>
      <c r="O7895" s="19">
        <f t="shared" ref="O7895:O7939" si="611">K7895*J7895</f>
        <v>0</v>
      </c>
    </row>
    <row r="7896" spans="1:15" ht="30" x14ac:dyDescent="0.25">
      <c r="A7896" s="15"/>
      <c r="B7896" s="12">
        <v>7420</v>
      </c>
      <c r="C7896" s="11" t="s">
        <v>968</v>
      </c>
      <c r="D7896" s="11" t="s">
        <v>8566</v>
      </c>
      <c r="E7896" s="11" t="s">
        <v>8567</v>
      </c>
      <c r="F7896" s="11" t="s">
        <v>3984</v>
      </c>
      <c r="G7896" s="10">
        <v>840.18000000000006</v>
      </c>
      <c r="H7896" s="10">
        <v>905.71404000000018</v>
      </c>
      <c r="I7896" s="10">
        <v>941.94260160000022</v>
      </c>
      <c r="J7896" s="10">
        <v>979.62030566400028</v>
      </c>
      <c r="K7896" s="32"/>
      <c r="L7896" s="19">
        <f t="shared" si="608"/>
        <v>0</v>
      </c>
      <c r="M7896" s="19">
        <f t="shared" si="609"/>
        <v>0</v>
      </c>
      <c r="N7896" s="19">
        <f t="shared" si="610"/>
        <v>0</v>
      </c>
      <c r="O7896" s="19">
        <f t="shared" si="611"/>
        <v>0</v>
      </c>
    </row>
    <row r="7897" spans="1:15" x14ac:dyDescent="0.25">
      <c r="A7897" s="15"/>
      <c r="B7897" s="12">
        <v>360</v>
      </c>
      <c r="C7897" s="11" t="s">
        <v>968</v>
      </c>
      <c r="D7897" s="11" t="s">
        <v>8568</v>
      </c>
      <c r="E7897" s="11" t="s">
        <v>8569</v>
      </c>
      <c r="F7897" s="11" t="s">
        <v>16068</v>
      </c>
      <c r="G7897" s="10">
        <v>267.72899999999998</v>
      </c>
      <c r="H7897" s="10">
        <v>288.61186200000003</v>
      </c>
      <c r="I7897" s="10">
        <v>300.15633648000005</v>
      </c>
      <c r="J7897" s="10">
        <v>312.16258993920007</v>
      </c>
      <c r="K7897" s="32"/>
      <c r="L7897" s="19">
        <f t="shared" si="608"/>
        <v>0</v>
      </c>
      <c r="M7897" s="19">
        <f t="shared" si="609"/>
        <v>0</v>
      </c>
      <c r="N7897" s="19">
        <f t="shared" si="610"/>
        <v>0</v>
      </c>
      <c r="O7897" s="19">
        <f t="shared" si="611"/>
        <v>0</v>
      </c>
    </row>
    <row r="7898" spans="1:15" ht="30" x14ac:dyDescent="0.25">
      <c r="A7898" s="15"/>
      <c r="B7898" s="12">
        <v>7925</v>
      </c>
      <c r="C7898" s="11" t="s">
        <v>968</v>
      </c>
      <c r="D7898" s="11" t="s">
        <v>8570</v>
      </c>
      <c r="E7898" s="11" t="s">
        <v>5364</v>
      </c>
      <c r="F7898" s="11" t="s">
        <v>16068</v>
      </c>
      <c r="G7898" s="10">
        <v>1324.2240000000002</v>
      </c>
      <c r="H7898" s="10">
        <v>1427.5134720000003</v>
      </c>
      <c r="I7898" s="10">
        <v>1484.6140108800005</v>
      </c>
      <c r="J7898" s="10">
        <v>1543.9985713152005</v>
      </c>
      <c r="K7898" s="32"/>
      <c r="L7898" s="19">
        <f t="shared" si="608"/>
        <v>0</v>
      </c>
      <c r="M7898" s="19">
        <f t="shared" si="609"/>
        <v>0</v>
      </c>
      <c r="N7898" s="19">
        <f t="shared" si="610"/>
        <v>0</v>
      </c>
      <c r="O7898" s="19">
        <f t="shared" si="611"/>
        <v>0</v>
      </c>
    </row>
    <row r="7899" spans="1:15" ht="30" x14ac:dyDescent="0.25">
      <c r="A7899" s="15"/>
      <c r="B7899" s="12">
        <v>115</v>
      </c>
      <c r="C7899" s="11" t="s">
        <v>968</v>
      </c>
      <c r="D7899" s="11" t="s">
        <v>8571</v>
      </c>
      <c r="E7899" s="11" t="s">
        <v>8572</v>
      </c>
      <c r="F7899" s="11" t="s">
        <v>3984</v>
      </c>
      <c r="G7899" s="10">
        <v>120.384</v>
      </c>
      <c r="H7899" s="10">
        <v>129.77395200000001</v>
      </c>
      <c r="I7899" s="10">
        <v>134.96491008000001</v>
      </c>
      <c r="J7899" s="10">
        <v>140.36350648320001</v>
      </c>
      <c r="K7899" s="32"/>
      <c r="L7899" s="19">
        <f t="shared" si="608"/>
        <v>0</v>
      </c>
      <c r="M7899" s="19">
        <f t="shared" si="609"/>
        <v>0</v>
      </c>
      <c r="N7899" s="19">
        <f t="shared" si="610"/>
        <v>0</v>
      </c>
      <c r="O7899" s="19">
        <f t="shared" si="611"/>
        <v>0</v>
      </c>
    </row>
    <row r="7900" spans="1:15" x14ac:dyDescent="0.25">
      <c r="A7900" s="15"/>
      <c r="B7900" s="12">
        <v>183</v>
      </c>
      <c r="C7900" s="11" t="s">
        <v>968</v>
      </c>
      <c r="D7900" s="11" t="s">
        <v>8573</v>
      </c>
      <c r="E7900" s="11" t="s">
        <v>8574</v>
      </c>
      <c r="F7900" s="11" t="s">
        <v>16069</v>
      </c>
      <c r="G7900" s="10">
        <v>4635.411000000001</v>
      </c>
      <c r="H7900" s="10">
        <v>4996.9730580000014</v>
      </c>
      <c r="I7900" s="10">
        <v>5196.8519803200015</v>
      </c>
      <c r="J7900" s="10">
        <v>5404.7260595328016</v>
      </c>
      <c r="K7900" s="32"/>
      <c r="L7900" s="19">
        <f t="shared" si="608"/>
        <v>0</v>
      </c>
      <c r="M7900" s="19">
        <f t="shared" si="609"/>
        <v>0</v>
      </c>
      <c r="N7900" s="19">
        <f t="shared" si="610"/>
        <v>0</v>
      </c>
      <c r="O7900" s="19">
        <f t="shared" si="611"/>
        <v>0</v>
      </c>
    </row>
    <row r="7901" spans="1:15" x14ac:dyDescent="0.25">
      <c r="A7901" s="15"/>
      <c r="B7901" s="12">
        <v>10367</v>
      </c>
      <c r="C7901" s="11" t="s">
        <v>2687</v>
      </c>
      <c r="D7901" s="11" t="s">
        <v>2741</v>
      </c>
      <c r="E7901" s="11" t="s">
        <v>8575</v>
      </c>
      <c r="F7901" s="11" t="s">
        <v>3984</v>
      </c>
      <c r="G7901" s="10">
        <v>463.98</v>
      </c>
      <c r="H7901" s="10">
        <v>500.17044000000004</v>
      </c>
      <c r="I7901" s="10">
        <v>520.17725760000008</v>
      </c>
      <c r="J7901" s="10">
        <v>540.98434790400006</v>
      </c>
      <c r="K7901" s="32"/>
      <c r="L7901" s="19">
        <f t="shared" si="608"/>
        <v>0</v>
      </c>
      <c r="M7901" s="19">
        <f t="shared" si="609"/>
        <v>0</v>
      </c>
      <c r="N7901" s="19">
        <f t="shared" si="610"/>
        <v>0</v>
      </c>
      <c r="O7901" s="19">
        <f t="shared" si="611"/>
        <v>0</v>
      </c>
    </row>
    <row r="7902" spans="1:15" ht="30" x14ac:dyDescent="0.25">
      <c r="A7902" s="15"/>
      <c r="B7902" s="12">
        <v>11306</v>
      </c>
      <c r="C7902" s="11" t="s">
        <v>8576</v>
      </c>
      <c r="D7902" s="11" t="s">
        <v>8577</v>
      </c>
      <c r="E7902" s="11" t="s">
        <v>13726</v>
      </c>
      <c r="F7902" s="11" t="s">
        <v>16068</v>
      </c>
      <c r="G7902" s="10">
        <v>363.03300000000002</v>
      </c>
      <c r="H7902" s="10">
        <v>391.34957400000002</v>
      </c>
      <c r="I7902" s="10">
        <v>407.00355696000003</v>
      </c>
      <c r="J7902" s="10">
        <v>423.28369923840006</v>
      </c>
      <c r="K7902" s="32"/>
      <c r="L7902" s="19">
        <f t="shared" si="608"/>
        <v>0</v>
      </c>
      <c r="M7902" s="19">
        <f t="shared" si="609"/>
        <v>0</v>
      </c>
      <c r="N7902" s="19">
        <f t="shared" si="610"/>
        <v>0</v>
      </c>
      <c r="O7902" s="19">
        <f t="shared" si="611"/>
        <v>0</v>
      </c>
    </row>
    <row r="7903" spans="1:15" ht="30" x14ac:dyDescent="0.25">
      <c r="A7903" s="15"/>
      <c r="B7903" s="12">
        <v>11332</v>
      </c>
      <c r="C7903" s="11" t="s">
        <v>8576</v>
      </c>
      <c r="D7903" s="11" t="s">
        <v>8578</v>
      </c>
      <c r="E7903" s="11" t="s">
        <v>8579</v>
      </c>
      <c r="F7903" s="11" t="s">
        <v>16068</v>
      </c>
      <c r="G7903" s="10">
        <v>216.94200000000001</v>
      </c>
      <c r="H7903" s="10">
        <v>233.86347600000002</v>
      </c>
      <c r="I7903" s="10">
        <v>243.21801504000004</v>
      </c>
      <c r="J7903" s="10">
        <v>252.94673564160004</v>
      </c>
      <c r="K7903" s="32"/>
      <c r="L7903" s="19">
        <f t="shared" si="608"/>
        <v>0</v>
      </c>
      <c r="M7903" s="19">
        <f t="shared" si="609"/>
        <v>0</v>
      </c>
      <c r="N7903" s="19">
        <f t="shared" si="610"/>
        <v>0</v>
      </c>
      <c r="O7903" s="19">
        <f t="shared" si="611"/>
        <v>0</v>
      </c>
    </row>
    <row r="7904" spans="1:15" ht="30" x14ac:dyDescent="0.25">
      <c r="A7904" s="15"/>
      <c r="B7904" s="12">
        <v>11317</v>
      </c>
      <c r="C7904" s="11" t="s">
        <v>8576</v>
      </c>
      <c r="D7904" s="11" t="s">
        <v>8580</v>
      </c>
      <c r="E7904" s="11" t="s">
        <v>8581</v>
      </c>
      <c r="F7904" s="11" t="s">
        <v>16068</v>
      </c>
      <c r="G7904" s="10">
        <v>327.92100000000005</v>
      </c>
      <c r="H7904" s="10">
        <v>353.49883800000009</v>
      </c>
      <c r="I7904" s="10">
        <v>367.6387915200001</v>
      </c>
      <c r="J7904" s="10">
        <v>382.34434318080014</v>
      </c>
      <c r="K7904" s="32"/>
      <c r="L7904" s="19">
        <f t="shared" si="608"/>
        <v>0</v>
      </c>
      <c r="M7904" s="19">
        <f t="shared" si="609"/>
        <v>0</v>
      </c>
      <c r="N7904" s="19">
        <f t="shared" si="610"/>
        <v>0</v>
      </c>
      <c r="O7904" s="19">
        <f t="shared" si="611"/>
        <v>0</v>
      </c>
    </row>
    <row r="7905" spans="1:15" ht="30" x14ac:dyDescent="0.25">
      <c r="A7905" s="15"/>
      <c r="B7905" s="12">
        <v>11340</v>
      </c>
      <c r="C7905" s="11" t="s">
        <v>8576</v>
      </c>
      <c r="D7905" s="11" t="s">
        <v>8582</v>
      </c>
      <c r="E7905" s="11" t="s">
        <v>8583</v>
      </c>
      <c r="F7905" s="11" t="s">
        <v>16068</v>
      </c>
      <c r="G7905" s="10">
        <v>363.03300000000002</v>
      </c>
      <c r="H7905" s="10">
        <v>391.34957400000002</v>
      </c>
      <c r="I7905" s="10">
        <v>407.00355696000003</v>
      </c>
      <c r="J7905" s="10">
        <v>423.28369923840006</v>
      </c>
      <c r="K7905" s="32"/>
      <c r="L7905" s="19">
        <f t="shared" si="608"/>
        <v>0</v>
      </c>
      <c r="M7905" s="19">
        <f t="shared" si="609"/>
        <v>0</v>
      </c>
      <c r="N7905" s="19">
        <f t="shared" si="610"/>
        <v>0</v>
      </c>
      <c r="O7905" s="19">
        <f t="shared" si="611"/>
        <v>0</v>
      </c>
    </row>
    <row r="7906" spans="1:15" ht="30" x14ac:dyDescent="0.25">
      <c r="A7906" s="15"/>
      <c r="B7906" s="12">
        <v>11271</v>
      </c>
      <c r="C7906" s="11" t="s">
        <v>8576</v>
      </c>
      <c r="D7906" s="11" t="s">
        <v>8584</v>
      </c>
      <c r="E7906" s="11" t="s">
        <v>8585</v>
      </c>
      <c r="F7906" s="11" t="s">
        <v>16068</v>
      </c>
      <c r="G7906" s="10">
        <v>485.29800000000006</v>
      </c>
      <c r="H7906" s="10">
        <v>523.15124400000013</v>
      </c>
      <c r="I7906" s="10">
        <v>544.0772937600002</v>
      </c>
      <c r="J7906" s="10">
        <v>565.84038551040021</v>
      </c>
      <c r="K7906" s="32"/>
      <c r="L7906" s="19">
        <f t="shared" si="608"/>
        <v>0</v>
      </c>
      <c r="M7906" s="19">
        <f t="shared" si="609"/>
        <v>0</v>
      </c>
      <c r="N7906" s="19">
        <f t="shared" si="610"/>
        <v>0</v>
      </c>
      <c r="O7906" s="19">
        <f t="shared" si="611"/>
        <v>0</v>
      </c>
    </row>
    <row r="7907" spans="1:15" ht="30" x14ac:dyDescent="0.25">
      <c r="A7907" s="15"/>
      <c r="B7907" s="12">
        <v>11341</v>
      </c>
      <c r="C7907" s="11" t="s">
        <v>8576</v>
      </c>
      <c r="D7907" s="11" t="s">
        <v>8586</v>
      </c>
      <c r="E7907" s="11" t="s">
        <v>8587</v>
      </c>
      <c r="F7907" s="11" t="s">
        <v>16068</v>
      </c>
      <c r="G7907" s="10">
        <v>230.10900000000001</v>
      </c>
      <c r="H7907" s="10">
        <v>248.05750200000003</v>
      </c>
      <c r="I7907" s="10">
        <v>257.97980208000001</v>
      </c>
      <c r="J7907" s="10">
        <v>268.29899416320001</v>
      </c>
      <c r="K7907" s="32"/>
      <c r="L7907" s="19">
        <f t="shared" si="608"/>
        <v>0</v>
      </c>
      <c r="M7907" s="19">
        <f t="shared" si="609"/>
        <v>0</v>
      </c>
      <c r="N7907" s="19">
        <f t="shared" si="610"/>
        <v>0</v>
      </c>
      <c r="O7907" s="19">
        <f t="shared" si="611"/>
        <v>0</v>
      </c>
    </row>
    <row r="7908" spans="1:15" ht="30" x14ac:dyDescent="0.25">
      <c r="A7908" s="15"/>
      <c r="B7908" s="12">
        <v>11272</v>
      </c>
      <c r="C7908" s="11" t="s">
        <v>8576</v>
      </c>
      <c r="D7908" s="11" t="s">
        <v>8588</v>
      </c>
      <c r="E7908" s="11" t="s">
        <v>8589</v>
      </c>
      <c r="F7908" s="11" t="s">
        <v>16068</v>
      </c>
      <c r="G7908" s="10">
        <v>302.84100000000001</v>
      </c>
      <c r="H7908" s="10">
        <v>326.46259800000001</v>
      </c>
      <c r="I7908" s="10">
        <v>339.52110192000004</v>
      </c>
      <c r="J7908" s="10">
        <v>353.10194599680005</v>
      </c>
      <c r="K7908" s="32"/>
      <c r="L7908" s="19">
        <f t="shared" si="608"/>
        <v>0</v>
      </c>
      <c r="M7908" s="19">
        <f t="shared" si="609"/>
        <v>0</v>
      </c>
      <c r="N7908" s="19">
        <f t="shared" si="610"/>
        <v>0</v>
      </c>
      <c r="O7908" s="19">
        <f t="shared" si="611"/>
        <v>0</v>
      </c>
    </row>
    <row r="7909" spans="1:15" ht="30" x14ac:dyDescent="0.25">
      <c r="A7909" s="15"/>
      <c r="B7909" s="12">
        <v>11273</v>
      </c>
      <c r="C7909" s="11" t="s">
        <v>8576</v>
      </c>
      <c r="D7909" s="11" t="s">
        <v>8590</v>
      </c>
      <c r="E7909" s="11" t="s">
        <v>8591</v>
      </c>
      <c r="F7909" s="11" t="s">
        <v>3984</v>
      </c>
      <c r="G7909" s="10">
        <v>132.92400000000001</v>
      </c>
      <c r="H7909" s="10">
        <v>143.29207200000002</v>
      </c>
      <c r="I7909" s="10">
        <v>149.02375488000001</v>
      </c>
      <c r="J7909" s="10">
        <v>154.98470507520003</v>
      </c>
      <c r="K7909" s="32"/>
      <c r="L7909" s="19">
        <f t="shared" si="608"/>
        <v>0</v>
      </c>
      <c r="M7909" s="19">
        <f t="shared" si="609"/>
        <v>0</v>
      </c>
      <c r="N7909" s="19">
        <f t="shared" si="610"/>
        <v>0</v>
      </c>
      <c r="O7909" s="19">
        <f t="shared" si="611"/>
        <v>0</v>
      </c>
    </row>
    <row r="7910" spans="1:15" ht="30" x14ac:dyDescent="0.25">
      <c r="A7910" s="15"/>
      <c r="B7910" s="12">
        <v>11274</v>
      </c>
      <c r="C7910" s="11" t="s">
        <v>8576</v>
      </c>
      <c r="D7910" s="11" t="s">
        <v>8592</v>
      </c>
      <c r="E7910" s="11" t="s">
        <v>8593</v>
      </c>
      <c r="F7910" s="11" t="s">
        <v>16069</v>
      </c>
      <c r="G7910" s="10">
        <v>216.94200000000001</v>
      </c>
      <c r="H7910" s="10">
        <v>233.86347600000002</v>
      </c>
      <c r="I7910" s="10">
        <v>243.21801504000004</v>
      </c>
      <c r="J7910" s="10">
        <v>252.94673564160004</v>
      </c>
      <c r="K7910" s="32"/>
      <c r="L7910" s="19">
        <f t="shared" si="608"/>
        <v>0</v>
      </c>
      <c r="M7910" s="19">
        <f t="shared" si="609"/>
        <v>0</v>
      </c>
      <c r="N7910" s="19">
        <f t="shared" si="610"/>
        <v>0</v>
      </c>
      <c r="O7910" s="19">
        <f t="shared" si="611"/>
        <v>0</v>
      </c>
    </row>
    <row r="7911" spans="1:15" ht="30" x14ac:dyDescent="0.25">
      <c r="A7911" s="15"/>
      <c r="B7911" s="12">
        <v>11275</v>
      </c>
      <c r="C7911" s="11" t="s">
        <v>8576</v>
      </c>
      <c r="D7911" s="11" t="s">
        <v>8594</v>
      </c>
      <c r="E7911" s="11" t="s">
        <v>8595</v>
      </c>
      <c r="F7911" s="11" t="s">
        <v>16068</v>
      </c>
      <c r="G7911" s="10">
        <v>240.768</v>
      </c>
      <c r="H7911" s="10">
        <v>259.54790400000002</v>
      </c>
      <c r="I7911" s="10">
        <v>269.92982016000002</v>
      </c>
      <c r="J7911" s="10">
        <v>280.72701296640003</v>
      </c>
      <c r="K7911" s="32"/>
      <c r="L7911" s="19">
        <f t="shared" si="608"/>
        <v>0</v>
      </c>
      <c r="M7911" s="19">
        <f t="shared" si="609"/>
        <v>0</v>
      </c>
      <c r="N7911" s="19">
        <f t="shared" si="610"/>
        <v>0</v>
      </c>
      <c r="O7911" s="19">
        <f t="shared" si="611"/>
        <v>0</v>
      </c>
    </row>
    <row r="7912" spans="1:15" ht="30" x14ac:dyDescent="0.25">
      <c r="A7912" s="15"/>
      <c r="B7912" s="12">
        <v>11276</v>
      </c>
      <c r="C7912" s="11" t="s">
        <v>8576</v>
      </c>
      <c r="D7912" s="11" t="s">
        <v>8596</v>
      </c>
      <c r="E7912" s="11" t="s">
        <v>8597</v>
      </c>
      <c r="F7912" s="11" t="s">
        <v>16068</v>
      </c>
      <c r="G7912" s="10">
        <v>289.04700000000003</v>
      </c>
      <c r="H7912" s="10">
        <v>311.59266600000007</v>
      </c>
      <c r="I7912" s="10">
        <v>324.05637264000006</v>
      </c>
      <c r="J7912" s="10">
        <v>337.01862754560005</v>
      </c>
      <c r="K7912" s="32"/>
      <c r="L7912" s="19">
        <f t="shared" si="608"/>
        <v>0</v>
      </c>
      <c r="M7912" s="19">
        <f t="shared" si="609"/>
        <v>0</v>
      </c>
      <c r="N7912" s="19">
        <f t="shared" si="610"/>
        <v>0</v>
      </c>
      <c r="O7912" s="19">
        <f t="shared" si="611"/>
        <v>0</v>
      </c>
    </row>
    <row r="7913" spans="1:15" ht="30" x14ac:dyDescent="0.25">
      <c r="A7913" s="15"/>
      <c r="B7913" s="12">
        <v>11277</v>
      </c>
      <c r="C7913" s="11" t="s">
        <v>8576</v>
      </c>
      <c r="D7913" s="11" t="s">
        <v>8598</v>
      </c>
      <c r="E7913" s="11" t="s">
        <v>8599</v>
      </c>
      <c r="F7913" s="11" t="s">
        <v>16068</v>
      </c>
      <c r="G7913" s="10">
        <v>205.029</v>
      </c>
      <c r="H7913" s="10">
        <v>221.02126200000001</v>
      </c>
      <c r="I7913" s="10">
        <v>229.86211248000001</v>
      </c>
      <c r="J7913" s="10">
        <v>239.05659697920001</v>
      </c>
      <c r="K7913" s="32"/>
      <c r="L7913" s="19">
        <f t="shared" si="608"/>
        <v>0</v>
      </c>
      <c r="M7913" s="19">
        <f t="shared" si="609"/>
        <v>0</v>
      </c>
      <c r="N7913" s="19">
        <f t="shared" si="610"/>
        <v>0</v>
      </c>
      <c r="O7913" s="19">
        <f t="shared" si="611"/>
        <v>0</v>
      </c>
    </row>
    <row r="7914" spans="1:15" ht="30" x14ac:dyDescent="0.25">
      <c r="A7914" s="15"/>
      <c r="B7914" s="12">
        <v>11343</v>
      </c>
      <c r="C7914" s="11" t="s">
        <v>8576</v>
      </c>
      <c r="D7914" s="11" t="s">
        <v>8600</v>
      </c>
      <c r="E7914" s="11" t="s">
        <v>8601</v>
      </c>
      <c r="F7914" s="11" t="s">
        <v>16068</v>
      </c>
      <c r="G7914" s="10">
        <v>132.92400000000001</v>
      </c>
      <c r="H7914" s="10">
        <v>143.29207200000002</v>
      </c>
      <c r="I7914" s="10">
        <v>149.02375488000001</v>
      </c>
      <c r="J7914" s="10">
        <v>154.98470507520003</v>
      </c>
      <c r="K7914" s="32"/>
      <c r="L7914" s="19">
        <f t="shared" si="608"/>
        <v>0</v>
      </c>
      <c r="M7914" s="19">
        <f t="shared" si="609"/>
        <v>0</v>
      </c>
      <c r="N7914" s="19">
        <f t="shared" si="610"/>
        <v>0</v>
      </c>
      <c r="O7914" s="19">
        <f t="shared" si="611"/>
        <v>0</v>
      </c>
    </row>
    <row r="7915" spans="1:15" ht="30" x14ac:dyDescent="0.25">
      <c r="A7915" s="15"/>
      <c r="B7915" s="12">
        <v>11344</v>
      </c>
      <c r="C7915" s="11" t="s">
        <v>8576</v>
      </c>
      <c r="D7915" s="11" t="s">
        <v>8602</v>
      </c>
      <c r="E7915" s="11" t="s">
        <v>8603</v>
      </c>
      <c r="F7915" s="11" t="s">
        <v>16068</v>
      </c>
      <c r="G7915" s="10">
        <v>132.92400000000001</v>
      </c>
      <c r="H7915" s="10">
        <v>143.29207200000002</v>
      </c>
      <c r="I7915" s="10">
        <v>149.02375488000001</v>
      </c>
      <c r="J7915" s="10">
        <v>154.98470507520003</v>
      </c>
      <c r="K7915" s="32"/>
      <c r="L7915" s="19">
        <f t="shared" si="608"/>
        <v>0</v>
      </c>
      <c r="M7915" s="19">
        <f t="shared" si="609"/>
        <v>0</v>
      </c>
      <c r="N7915" s="19">
        <f t="shared" si="610"/>
        <v>0</v>
      </c>
      <c r="O7915" s="19">
        <f t="shared" si="611"/>
        <v>0</v>
      </c>
    </row>
    <row r="7916" spans="1:15" ht="30" x14ac:dyDescent="0.25">
      <c r="A7916" s="15"/>
      <c r="B7916" s="12">
        <v>11345</v>
      </c>
      <c r="C7916" s="11" t="s">
        <v>8576</v>
      </c>
      <c r="D7916" s="11" t="s">
        <v>8604</v>
      </c>
      <c r="E7916" s="11" t="s">
        <v>8605</v>
      </c>
      <c r="F7916" s="11" t="s">
        <v>16068</v>
      </c>
      <c r="G7916" s="10">
        <v>132.92400000000001</v>
      </c>
      <c r="H7916" s="10">
        <v>143.29207200000002</v>
      </c>
      <c r="I7916" s="10">
        <v>149.02375488000001</v>
      </c>
      <c r="J7916" s="10">
        <v>154.98470507520003</v>
      </c>
      <c r="K7916" s="32"/>
      <c r="L7916" s="19">
        <f t="shared" si="608"/>
        <v>0</v>
      </c>
      <c r="M7916" s="19">
        <f t="shared" si="609"/>
        <v>0</v>
      </c>
      <c r="N7916" s="19">
        <f t="shared" si="610"/>
        <v>0</v>
      </c>
      <c r="O7916" s="19">
        <f t="shared" si="611"/>
        <v>0</v>
      </c>
    </row>
    <row r="7917" spans="1:15" ht="30" x14ac:dyDescent="0.25">
      <c r="A7917" s="15"/>
      <c r="B7917" s="12">
        <v>11346</v>
      </c>
      <c r="C7917" s="11" t="s">
        <v>8576</v>
      </c>
      <c r="D7917" s="11" t="s">
        <v>8606</v>
      </c>
      <c r="E7917" s="11" t="s">
        <v>8607</v>
      </c>
      <c r="F7917" s="11" t="s">
        <v>16068</v>
      </c>
      <c r="G7917" s="10">
        <v>132.92400000000001</v>
      </c>
      <c r="H7917" s="10">
        <v>143.29207200000002</v>
      </c>
      <c r="I7917" s="10">
        <v>149.02375488000001</v>
      </c>
      <c r="J7917" s="10">
        <v>154.98470507520003</v>
      </c>
      <c r="K7917" s="32"/>
      <c r="L7917" s="19">
        <f t="shared" si="608"/>
        <v>0</v>
      </c>
      <c r="M7917" s="19">
        <f t="shared" si="609"/>
        <v>0</v>
      </c>
      <c r="N7917" s="19">
        <f t="shared" si="610"/>
        <v>0</v>
      </c>
      <c r="O7917" s="19">
        <f t="shared" si="611"/>
        <v>0</v>
      </c>
    </row>
    <row r="7918" spans="1:15" ht="30" x14ac:dyDescent="0.25">
      <c r="A7918" s="15"/>
      <c r="B7918" s="12">
        <v>11353</v>
      </c>
      <c r="C7918" s="11" t="s">
        <v>8576</v>
      </c>
      <c r="D7918" s="11" t="s">
        <v>8608</v>
      </c>
      <c r="E7918" s="11" t="s">
        <v>8609</v>
      </c>
      <c r="F7918" s="11" t="s">
        <v>16068</v>
      </c>
      <c r="G7918" s="10">
        <v>205.029</v>
      </c>
      <c r="H7918" s="10">
        <v>221.02126200000001</v>
      </c>
      <c r="I7918" s="10">
        <v>229.86211248000001</v>
      </c>
      <c r="J7918" s="10">
        <v>239.05659697920001</v>
      </c>
      <c r="K7918" s="32"/>
      <c r="L7918" s="19">
        <f t="shared" si="608"/>
        <v>0</v>
      </c>
      <c r="M7918" s="19">
        <f t="shared" si="609"/>
        <v>0</v>
      </c>
      <c r="N7918" s="19">
        <f t="shared" si="610"/>
        <v>0</v>
      </c>
      <c r="O7918" s="19">
        <f t="shared" si="611"/>
        <v>0</v>
      </c>
    </row>
    <row r="7919" spans="1:15" ht="30" x14ac:dyDescent="0.25">
      <c r="A7919" s="15"/>
      <c r="B7919" s="12">
        <v>11355</v>
      </c>
      <c r="C7919" s="11" t="s">
        <v>8576</v>
      </c>
      <c r="D7919" s="11" t="s">
        <v>8610</v>
      </c>
      <c r="E7919" s="11" t="s">
        <v>8611</v>
      </c>
      <c r="F7919" s="11" t="s">
        <v>16068</v>
      </c>
      <c r="G7919" s="10">
        <v>205.029</v>
      </c>
      <c r="H7919" s="10">
        <v>221.02126200000001</v>
      </c>
      <c r="I7919" s="10">
        <v>229.86211248000001</v>
      </c>
      <c r="J7919" s="10">
        <v>239.05659697920001</v>
      </c>
      <c r="K7919" s="32"/>
      <c r="L7919" s="19">
        <f t="shared" si="608"/>
        <v>0</v>
      </c>
      <c r="M7919" s="19">
        <f t="shared" si="609"/>
        <v>0</v>
      </c>
      <c r="N7919" s="19">
        <f t="shared" si="610"/>
        <v>0</v>
      </c>
      <c r="O7919" s="19">
        <f t="shared" si="611"/>
        <v>0</v>
      </c>
    </row>
    <row r="7920" spans="1:15" ht="30" x14ac:dyDescent="0.25">
      <c r="A7920" s="15"/>
      <c r="B7920" s="12">
        <v>11358</v>
      </c>
      <c r="C7920" s="11" t="s">
        <v>8576</v>
      </c>
      <c r="D7920" s="11" t="s">
        <v>8612</v>
      </c>
      <c r="E7920" s="11" t="s">
        <v>8613</v>
      </c>
      <c r="F7920" s="11" t="s">
        <v>16068</v>
      </c>
      <c r="G7920" s="10">
        <v>205.029</v>
      </c>
      <c r="H7920" s="10">
        <v>221.02126200000001</v>
      </c>
      <c r="I7920" s="10">
        <v>229.86211248000001</v>
      </c>
      <c r="J7920" s="10">
        <v>239.05659697920001</v>
      </c>
      <c r="K7920" s="32"/>
      <c r="L7920" s="19">
        <f t="shared" si="608"/>
        <v>0</v>
      </c>
      <c r="M7920" s="19">
        <f t="shared" si="609"/>
        <v>0</v>
      </c>
      <c r="N7920" s="19">
        <f t="shared" si="610"/>
        <v>0</v>
      </c>
      <c r="O7920" s="19">
        <f t="shared" si="611"/>
        <v>0</v>
      </c>
    </row>
    <row r="7921" spans="1:15" ht="30" x14ac:dyDescent="0.25">
      <c r="A7921" s="15"/>
      <c r="B7921" s="12">
        <v>11359</v>
      </c>
      <c r="C7921" s="11" t="s">
        <v>8576</v>
      </c>
      <c r="D7921" s="11" t="s">
        <v>8614</v>
      </c>
      <c r="E7921" s="11" t="s">
        <v>8615</v>
      </c>
      <c r="F7921" s="11" t="s">
        <v>16068</v>
      </c>
      <c r="G7921" s="10">
        <v>205.029</v>
      </c>
      <c r="H7921" s="10">
        <v>221.02126200000001</v>
      </c>
      <c r="I7921" s="10">
        <v>229.86211248000001</v>
      </c>
      <c r="J7921" s="10">
        <v>239.05659697920001</v>
      </c>
      <c r="K7921" s="32"/>
      <c r="L7921" s="19">
        <f t="shared" si="608"/>
        <v>0</v>
      </c>
      <c r="M7921" s="19">
        <f t="shared" si="609"/>
        <v>0</v>
      </c>
      <c r="N7921" s="19">
        <f t="shared" si="610"/>
        <v>0</v>
      </c>
      <c r="O7921" s="19">
        <f t="shared" si="611"/>
        <v>0</v>
      </c>
    </row>
    <row r="7922" spans="1:15" ht="30" x14ac:dyDescent="0.25">
      <c r="A7922" s="15"/>
      <c r="B7922" s="12">
        <v>11279</v>
      </c>
      <c r="C7922" s="11" t="s">
        <v>8576</v>
      </c>
      <c r="D7922" s="11" t="s">
        <v>8616</v>
      </c>
      <c r="E7922" s="11" t="s">
        <v>8617</v>
      </c>
      <c r="F7922" s="11" t="s">
        <v>16068</v>
      </c>
      <c r="G7922" s="10">
        <v>240.768</v>
      </c>
      <c r="H7922" s="10">
        <v>259.54790400000002</v>
      </c>
      <c r="I7922" s="10">
        <v>269.92982016000002</v>
      </c>
      <c r="J7922" s="10">
        <v>280.72701296640003</v>
      </c>
      <c r="K7922" s="32"/>
      <c r="L7922" s="19">
        <f t="shared" si="608"/>
        <v>0</v>
      </c>
      <c r="M7922" s="19">
        <f t="shared" si="609"/>
        <v>0</v>
      </c>
      <c r="N7922" s="19">
        <f t="shared" si="610"/>
        <v>0</v>
      </c>
      <c r="O7922" s="19">
        <f t="shared" si="611"/>
        <v>0</v>
      </c>
    </row>
    <row r="7923" spans="1:15" ht="30" x14ac:dyDescent="0.25">
      <c r="A7923" s="15"/>
      <c r="B7923" s="12">
        <v>11289</v>
      </c>
      <c r="C7923" s="11" t="s">
        <v>8576</v>
      </c>
      <c r="D7923" s="11" t="s">
        <v>8618</v>
      </c>
      <c r="E7923" s="11" t="s">
        <v>8619</v>
      </c>
      <c r="F7923" s="11" t="s">
        <v>16069</v>
      </c>
      <c r="G7923" s="10">
        <v>969.96900000000005</v>
      </c>
      <c r="H7923" s="10">
        <v>1045.6265820000001</v>
      </c>
      <c r="I7923" s="10">
        <v>1087.4516452800001</v>
      </c>
      <c r="J7923" s="10">
        <v>1130.9497110912002</v>
      </c>
      <c r="K7923" s="32"/>
      <c r="L7923" s="19">
        <f t="shared" si="608"/>
        <v>0</v>
      </c>
      <c r="M7923" s="19">
        <f t="shared" si="609"/>
        <v>0</v>
      </c>
      <c r="N7923" s="19">
        <f t="shared" si="610"/>
        <v>0</v>
      </c>
      <c r="O7923" s="19">
        <f t="shared" si="611"/>
        <v>0</v>
      </c>
    </row>
    <row r="7924" spans="1:15" ht="30" x14ac:dyDescent="0.25">
      <c r="A7924" s="15"/>
      <c r="B7924" s="12">
        <v>11290</v>
      </c>
      <c r="C7924" s="11" t="s">
        <v>8576</v>
      </c>
      <c r="D7924" s="11" t="s">
        <v>8620</v>
      </c>
      <c r="E7924" s="11" t="s">
        <v>8621</v>
      </c>
      <c r="F7924" s="11" t="s">
        <v>16069</v>
      </c>
      <c r="G7924" s="10">
        <v>1455.894</v>
      </c>
      <c r="H7924" s="10">
        <v>1569.4537320000002</v>
      </c>
      <c r="I7924" s="10">
        <v>1632.2318812800002</v>
      </c>
      <c r="J7924" s="10">
        <v>1697.5211565312002</v>
      </c>
      <c r="K7924" s="32"/>
      <c r="L7924" s="19">
        <f t="shared" si="608"/>
        <v>0</v>
      </c>
      <c r="M7924" s="19">
        <f t="shared" si="609"/>
        <v>0</v>
      </c>
      <c r="N7924" s="19">
        <f t="shared" si="610"/>
        <v>0</v>
      </c>
      <c r="O7924" s="19">
        <f t="shared" si="611"/>
        <v>0</v>
      </c>
    </row>
    <row r="7925" spans="1:15" ht="30" x14ac:dyDescent="0.25">
      <c r="A7925" s="15"/>
      <c r="B7925" s="12">
        <v>11296</v>
      </c>
      <c r="C7925" s="11" t="s">
        <v>8576</v>
      </c>
      <c r="D7925" s="11" t="s">
        <v>8622</v>
      </c>
      <c r="E7925" s="11" t="s">
        <v>13727</v>
      </c>
      <c r="F7925" s="11" t="s">
        <v>16068</v>
      </c>
      <c r="G7925" s="10">
        <v>240.768</v>
      </c>
      <c r="H7925" s="10">
        <v>259.54790400000002</v>
      </c>
      <c r="I7925" s="10">
        <v>269.92982016000002</v>
      </c>
      <c r="J7925" s="10">
        <v>280.72701296640003</v>
      </c>
      <c r="K7925" s="32"/>
      <c r="L7925" s="19">
        <f t="shared" si="608"/>
        <v>0</v>
      </c>
      <c r="M7925" s="19">
        <f t="shared" si="609"/>
        <v>0</v>
      </c>
      <c r="N7925" s="19">
        <f t="shared" si="610"/>
        <v>0</v>
      </c>
      <c r="O7925" s="19">
        <f t="shared" si="611"/>
        <v>0</v>
      </c>
    </row>
    <row r="7926" spans="1:15" ht="30" x14ac:dyDescent="0.25">
      <c r="A7926" s="15"/>
      <c r="B7926" s="12">
        <v>11297</v>
      </c>
      <c r="C7926" s="11" t="s">
        <v>8576</v>
      </c>
      <c r="D7926" s="11" t="s">
        <v>8623</v>
      </c>
      <c r="E7926" s="11" t="s">
        <v>8624</v>
      </c>
      <c r="F7926" s="11" t="s">
        <v>16068</v>
      </c>
      <c r="G7926" s="10">
        <v>240.768</v>
      </c>
      <c r="H7926" s="10">
        <v>259.54790400000002</v>
      </c>
      <c r="I7926" s="10">
        <v>269.92982016000002</v>
      </c>
      <c r="J7926" s="10">
        <v>280.72701296640003</v>
      </c>
      <c r="K7926" s="32"/>
      <c r="L7926" s="19">
        <f t="shared" si="608"/>
        <v>0</v>
      </c>
      <c r="M7926" s="19">
        <f t="shared" si="609"/>
        <v>0</v>
      </c>
      <c r="N7926" s="19">
        <f t="shared" si="610"/>
        <v>0</v>
      </c>
      <c r="O7926" s="19">
        <f t="shared" si="611"/>
        <v>0</v>
      </c>
    </row>
    <row r="7927" spans="1:15" ht="30" x14ac:dyDescent="0.25">
      <c r="A7927" s="15"/>
      <c r="B7927" s="12">
        <v>11298</v>
      </c>
      <c r="C7927" s="11" t="s">
        <v>8576</v>
      </c>
      <c r="D7927" s="11" t="s">
        <v>8625</v>
      </c>
      <c r="E7927" s="11" t="s">
        <v>8626</v>
      </c>
      <c r="F7927" s="11" t="s">
        <v>16068</v>
      </c>
      <c r="G7927" s="10">
        <v>423.22500000000002</v>
      </c>
      <c r="H7927" s="10">
        <v>456.23655000000008</v>
      </c>
      <c r="I7927" s="10">
        <v>474.48601200000007</v>
      </c>
      <c r="J7927" s="10">
        <v>493.46545248000007</v>
      </c>
      <c r="K7927" s="32"/>
      <c r="L7927" s="19">
        <f t="shared" si="608"/>
        <v>0</v>
      </c>
      <c r="M7927" s="19">
        <f t="shared" si="609"/>
        <v>0</v>
      </c>
      <c r="N7927" s="19">
        <f t="shared" si="610"/>
        <v>0</v>
      </c>
      <c r="O7927" s="19">
        <f t="shared" si="611"/>
        <v>0</v>
      </c>
    </row>
    <row r="7928" spans="1:15" ht="30" x14ac:dyDescent="0.25">
      <c r="A7928" s="15"/>
      <c r="B7928" s="12">
        <v>11278</v>
      </c>
      <c r="C7928" s="11" t="s">
        <v>8576</v>
      </c>
      <c r="D7928" s="11" t="s">
        <v>8627</v>
      </c>
      <c r="E7928" s="11" t="s">
        <v>8628</v>
      </c>
      <c r="F7928" s="11" t="s">
        <v>16068</v>
      </c>
      <c r="G7928" s="10">
        <v>216.94200000000001</v>
      </c>
      <c r="H7928" s="10">
        <v>233.86347600000002</v>
      </c>
      <c r="I7928" s="10">
        <v>243.21801504000004</v>
      </c>
      <c r="J7928" s="10">
        <v>252.94673564160004</v>
      </c>
      <c r="K7928" s="32"/>
      <c r="L7928" s="19">
        <f t="shared" si="608"/>
        <v>0</v>
      </c>
      <c r="M7928" s="19">
        <f t="shared" si="609"/>
        <v>0</v>
      </c>
      <c r="N7928" s="19">
        <f t="shared" si="610"/>
        <v>0</v>
      </c>
      <c r="O7928" s="19">
        <f t="shared" si="611"/>
        <v>0</v>
      </c>
    </row>
    <row r="7929" spans="1:15" ht="30" x14ac:dyDescent="0.25">
      <c r="A7929" s="15"/>
      <c r="B7929" s="12">
        <v>11339</v>
      </c>
      <c r="C7929" s="11" t="s">
        <v>8576</v>
      </c>
      <c r="D7929" s="11" t="s">
        <v>8629</v>
      </c>
      <c r="E7929" s="11" t="s">
        <v>8630</v>
      </c>
      <c r="F7929" s="11" t="s">
        <v>16068</v>
      </c>
      <c r="G7929" s="10">
        <v>339.20700000000005</v>
      </c>
      <c r="H7929" s="10">
        <v>365.66514600000005</v>
      </c>
      <c r="I7929" s="10">
        <v>380.29175184000007</v>
      </c>
      <c r="J7929" s="10">
        <v>395.50342191360011</v>
      </c>
      <c r="K7929" s="32"/>
      <c r="L7929" s="19">
        <f t="shared" si="608"/>
        <v>0</v>
      </c>
      <c r="M7929" s="19">
        <f t="shared" si="609"/>
        <v>0</v>
      </c>
      <c r="N7929" s="19">
        <f t="shared" si="610"/>
        <v>0</v>
      </c>
      <c r="O7929" s="19">
        <f t="shared" si="611"/>
        <v>0</v>
      </c>
    </row>
    <row r="7930" spans="1:15" ht="30" x14ac:dyDescent="0.25">
      <c r="A7930" s="15"/>
      <c r="B7930" s="12">
        <v>11269</v>
      </c>
      <c r="C7930" s="11" t="s">
        <v>8576</v>
      </c>
      <c r="D7930" s="11" t="s">
        <v>8631</v>
      </c>
      <c r="E7930" s="11" t="s">
        <v>8632</v>
      </c>
      <c r="F7930" s="11" t="s">
        <v>16068</v>
      </c>
      <c r="G7930" s="10">
        <v>606.30899999999997</v>
      </c>
      <c r="H7930" s="10">
        <v>653.60110199999997</v>
      </c>
      <c r="I7930" s="10">
        <v>679.74514608000004</v>
      </c>
      <c r="J7930" s="10">
        <v>706.93495192320006</v>
      </c>
      <c r="K7930" s="32"/>
      <c r="L7930" s="19">
        <f t="shared" si="608"/>
        <v>0</v>
      </c>
      <c r="M7930" s="19">
        <f t="shared" si="609"/>
        <v>0</v>
      </c>
      <c r="N7930" s="19">
        <f t="shared" si="610"/>
        <v>0</v>
      </c>
      <c r="O7930" s="19">
        <f t="shared" si="611"/>
        <v>0</v>
      </c>
    </row>
    <row r="7931" spans="1:15" ht="30" x14ac:dyDescent="0.25">
      <c r="A7931" s="15"/>
      <c r="B7931" s="12">
        <v>11267</v>
      </c>
      <c r="C7931" s="11" t="s">
        <v>8576</v>
      </c>
      <c r="D7931" s="11" t="s">
        <v>8633</v>
      </c>
      <c r="E7931" s="11" t="s">
        <v>8634</v>
      </c>
      <c r="F7931" s="11" t="s">
        <v>16068</v>
      </c>
      <c r="G7931" s="10">
        <v>278.38800000000003</v>
      </c>
      <c r="H7931" s="10">
        <v>300.10226400000005</v>
      </c>
      <c r="I7931" s="10">
        <v>312.10635456000006</v>
      </c>
      <c r="J7931" s="10">
        <v>324.59060874240009</v>
      </c>
      <c r="K7931" s="32"/>
      <c r="L7931" s="19">
        <f t="shared" si="608"/>
        <v>0</v>
      </c>
      <c r="M7931" s="19">
        <f t="shared" si="609"/>
        <v>0</v>
      </c>
      <c r="N7931" s="19">
        <f t="shared" si="610"/>
        <v>0</v>
      </c>
      <c r="O7931" s="19">
        <f t="shared" si="611"/>
        <v>0</v>
      </c>
    </row>
    <row r="7932" spans="1:15" ht="30" x14ac:dyDescent="0.25">
      <c r="A7932" s="15"/>
      <c r="B7932" s="12">
        <v>11263</v>
      </c>
      <c r="C7932" s="11" t="s">
        <v>8576</v>
      </c>
      <c r="D7932" s="11" t="s">
        <v>8635</v>
      </c>
      <c r="E7932" s="11" t="s">
        <v>8636</v>
      </c>
      <c r="F7932" s="11" t="s">
        <v>16068</v>
      </c>
      <c r="G7932" s="10">
        <v>363.03300000000002</v>
      </c>
      <c r="H7932" s="10">
        <v>391.34957400000002</v>
      </c>
      <c r="I7932" s="10">
        <v>407.00355696000003</v>
      </c>
      <c r="J7932" s="10">
        <v>423.28369923840006</v>
      </c>
      <c r="K7932" s="32"/>
      <c r="L7932" s="19">
        <f t="shared" si="608"/>
        <v>0</v>
      </c>
      <c r="M7932" s="19">
        <f t="shared" si="609"/>
        <v>0</v>
      </c>
      <c r="N7932" s="19">
        <f t="shared" si="610"/>
        <v>0</v>
      </c>
      <c r="O7932" s="19">
        <f t="shared" si="611"/>
        <v>0</v>
      </c>
    </row>
    <row r="7933" spans="1:15" ht="30" x14ac:dyDescent="0.25">
      <c r="A7933" s="15"/>
      <c r="B7933" s="12">
        <v>11264</v>
      </c>
      <c r="C7933" s="11" t="s">
        <v>8576</v>
      </c>
      <c r="D7933" s="11" t="s">
        <v>8637</v>
      </c>
      <c r="E7933" s="11" t="s">
        <v>8638</v>
      </c>
      <c r="F7933" s="11" t="s">
        <v>16068</v>
      </c>
      <c r="G7933" s="10">
        <v>460.84499999999997</v>
      </c>
      <c r="H7933" s="10">
        <v>496.79091</v>
      </c>
      <c r="I7933" s="10">
        <v>516.6625464</v>
      </c>
      <c r="J7933" s="10">
        <v>537.32904825599996</v>
      </c>
      <c r="K7933" s="32"/>
      <c r="L7933" s="19">
        <f t="shared" si="608"/>
        <v>0</v>
      </c>
      <c r="M7933" s="19">
        <f t="shared" si="609"/>
        <v>0</v>
      </c>
      <c r="N7933" s="19">
        <f t="shared" si="610"/>
        <v>0</v>
      </c>
      <c r="O7933" s="19">
        <f t="shared" si="611"/>
        <v>0</v>
      </c>
    </row>
    <row r="7934" spans="1:15" ht="30" x14ac:dyDescent="0.25">
      <c r="A7934" s="15"/>
      <c r="B7934" s="12">
        <v>11265</v>
      </c>
      <c r="C7934" s="11" t="s">
        <v>8576</v>
      </c>
      <c r="D7934" s="11" t="s">
        <v>8639</v>
      </c>
      <c r="E7934" s="11" t="s">
        <v>8640</v>
      </c>
      <c r="F7934" s="11" t="s">
        <v>16068</v>
      </c>
      <c r="G7934" s="10">
        <v>485.29800000000006</v>
      </c>
      <c r="H7934" s="10">
        <v>523.15124400000013</v>
      </c>
      <c r="I7934" s="10">
        <v>544.0772937600002</v>
      </c>
      <c r="J7934" s="10">
        <v>565.84038551040021</v>
      </c>
      <c r="K7934" s="32"/>
      <c r="L7934" s="19">
        <f t="shared" si="608"/>
        <v>0</v>
      </c>
      <c r="M7934" s="19">
        <f t="shared" si="609"/>
        <v>0</v>
      </c>
      <c r="N7934" s="19">
        <f t="shared" si="610"/>
        <v>0</v>
      </c>
      <c r="O7934" s="19">
        <f t="shared" si="611"/>
        <v>0</v>
      </c>
    </row>
    <row r="7935" spans="1:15" ht="30" x14ac:dyDescent="0.25">
      <c r="A7935" s="15"/>
      <c r="B7935" s="12">
        <v>11333</v>
      </c>
      <c r="C7935" s="11" t="s">
        <v>8576</v>
      </c>
      <c r="D7935" s="11" t="s">
        <v>8641</v>
      </c>
      <c r="E7935" s="11" t="s">
        <v>8642</v>
      </c>
      <c r="F7935" s="11" t="s">
        <v>3984</v>
      </c>
      <c r="G7935" s="10">
        <v>80.256</v>
      </c>
      <c r="H7935" s="10">
        <v>86.515968000000001</v>
      </c>
      <c r="I7935" s="10">
        <v>89.976606720000007</v>
      </c>
      <c r="J7935" s="10">
        <v>93.575670988800013</v>
      </c>
      <c r="K7935" s="32"/>
      <c r="L7935" s="19">
        <f t="shared" si="608"/>
        <v>0</v>
      </c>
      <c r="M7935" s="19">
        <f t="shared" si="609"/>
        <v>0</v>
      </c>
      <c r="N7935" s="19">
        <f t="shared" si="610"/>
        <v>0</v>
      </c>
      <c r="O7935" s="19">
        <f t="shared" si="611"/>
        <v>0</v>
      </c>
    </row>
    <row r="7936" spans="1:15" ht="30" x14ac:dyDescent="0.25">
      <c r="A7936" s="15"/>
      <c r="B7936" s="12">
        <v>11257</v>
      </c>
      <c r="C7936" s="11" t="s">
        <v>8576</v>
      </c>
      <c r="D7936" s="11" t="s">
        <v>8643</v>
      </c>
      <c r="E7936" s="11" t="s">
        <v>8644</v>
      </c>
      <c r="F7936" s="11" t="s">
        <v>3984</v>
      </c>
      <c r="G7936" s="10">
        <v>42.636000000000003</v>
      </c>
      <c r="H7936" s="10">
        <v>45.961608000000005</v>
      </c>
      <c r="I7936" s="10">
        <v>47.800072320000005</v>
      </c>
      <c r="J7936" s="10">
        <v>49.712075212800009</v>
      </c>
      <c r="K7936" s="32"/>
      <c r="L7936" s="19">
        <f t="shared" si="608"/>
        <v>0</v>
      </c>
      <c r="M7936" s="19">
        <f t="shared" si="609"/>
        <v>0</v>
      </c>
      <c r="N7936" s="19">
        <f t="shared" si="610"/>
        <v>0</v>
      </c>
      <c r="O7936" s="19">
        <f t="shared" si="611"/>
        <v>0</v>
      </c>
    </row>
    <row r="7937" spans="1:15" ht="30" x14ac:dyDescent="0.25">
      <c r="A7937" s="15"/>
      <c r="B7937" s="12">
        <v>11285</v>
      </c>
      <c r="C7937" s="11" t="s">
        <v>8576</v>
      </c>
      <c r="D7937" s="11" t="s">
        <v>8645</v>
      </c>
      <c r="E7937" s="11" t="s">
        <v>8646</v>
      </c>
      <c r="F7937" s="11" t="s">
        <v>16068</v>
      </c>
      <c r="G7937" s="10">
        <v>374.94600000000003</v>
      </c>
      <c r="H7937" s="10">
        <v>404.19178800000003</v>
      </c>
      <c r="I7937" s="10">
        <v>420.35945952000003</v>
      </c>
      <c r="J7937" s="10">
        <v>437.17383790080004</v>
      </c>
      <c r="K7937" s="32"/>
      <c r="L7937" s="19">
        <f t="shared" si="608"/>
        <v>0</v>
      </c>
      <c r="M7937" s="19">
        <f t="shared" si="609"/>
        <v>0</v>
      </c>
      <c r="N7937" s="19">
        <f t="shared" si="610"/>
        <v>0</v>
      </c>
      <c r="O7937" s="19">
        <f t="shared" si="611"/>
        <v>0</v>
      </c>
    </row>
    <row r="7938" spans="1:15" ht="30" x14ac:dyDescent="0.25">
      <c r="A7938" s="15"/>
      <c r="B7938" s="12">
        <v>11286</v>
      </c>
      <c r="C7938" s="11" t="s">
        <v>8576</v>
      </c>
      <c r="D7938" s="11" t="s">
        <v>8647</v>
      </c>
      <c r="E7938" s="11" t="s">
        <v>8648</v>
      </c>
      <c r="F7938" s="11" t="s">
        <v>16068</v>
      </c>
      <c r="G7938" s="10">
        <v>317.262</v>
      </c>
      <c r="H7938" s="10">
        <v>342.00843600000002</v>
      </c>
      <c r="I7938" s="10">
        <v>355.68877344000003</v>
      </c>
      <c r="J7938" s="10">
        <v>369.91632437760006</v>
      </c>
      <c r="K7938" s="32"/>
      <c r="L7938" s="19">
        <f t="shared" si="608"/>
        <v>0</v>
      </c>
      <c r="M7938" s="19">
        <f t="shared" si="609"/>
        <v>0</v>
      </c>
      <c r="N7938" s="19">
        <f t="shared" si="610"/>
        <v>0</v>
      </c>
      <c r="O7938" s="19">
        <f t="shared" si="611"/>
        <v>0</v>
      </c>
    </row>
    <row r="7939" spans="1:15" ht="30" x14ac:dyDescent="0.25">
      <c r="A7939" s="15"/>
      <c r="B7939" s="12">
        <v>11287</v>
      </c>
      <c r="C7939" s="11" t="s">
        <v>8576</v>
      </c>
      <c r="D7939" s="11" t="s">
        <v>8649</v>
      </c>
      <c r="E7939" s="11" t="s">
        <v>8650</v>
      </c>
      <c r="F7939" s="11" t="s">
        <v>16068</v>
      </c>
      <c r="G7939" s="10">
        <v>165.52800000000002</v>
      </c>
      <c r="H7939" s="10">
        <v>178.43918400000004</v>
      </c>
      <c r="I7939" s="10">
        <v>185.57675136000006</v>
      </c>
      <c r="J7939" s="10">
        <v>192.99982141440006</v>
      </c>
      <c r="K7939" s="32"/>
      <c r="L7939" s="19">
        <f t="shared" si="608"/>
        <v>0</v>
      </c>
      <c r="M7939" s="19">
        <f t="shared" si="609"/>
        <v>0</v>
      </c>
      <c r="N7939" s="19">
        <f t="shared" si="610"/>
        <v>0</v>
      </c>
      <c r="O7939" s="19">
        <f t="shared" si="611"/>
        <v>0</v>
      </c>
    </row>
    <row r="7940" spans="1:15" ht="45" x14ac:dyDescent="0.25">
      <c r="A7940" s="15"/>
      <c r="B7940" s="12">
        <v>15085</v>
      </c>
      <c r="C7940" s="11" t="s">
        <v>92</v>
      </c>
      <c r="D7940" s="11" t="s">
        <v>13493</v>
      </c>
      <c r="E7940" s="11" t="s">
        <v>13728</v>
      </c>
      <c r="F7940" s="11" t="s">
        <v>16068</v>
      </c>
      <c r="G7940" s="10">
        <v>7351.5750000000007</v>
      </c>
      <c r="H7940" s="10">
        <v>7924.9978500000016</v>
      </c>
      <c r="I7940" s="10">
        <v>8241.9977640000016</v>
      </c>
      <c r="J7940" s="10">
        <v>8571.6776745600018</v>
      </c>
      <c r="K7940" s="32"/>
      <c r="L7940" s="19">
        <f t="shared" ref="L7940:L7943" si="612">K7940*G7940</f>
        <v>0</v>
      </c>
      <c r="M7940" s="19">
        <f t="shared" ref="M7940:M7943" si="613">K7940*H7940</f>
        <v>0</v>
      </c>
      <c r="N7940" s="19">
        <f t="shared" ref="N7940:N7943" si="614">K7940*I7940</f>
        <v>0</v>
      </c>
      <c r="O7940" s="19">
        <f t="shared" ref="O7940:O7943" si="615">K7940*J7940</f>
        <v>0</v>
      </c>
    </row>
    <row r="7941" spans="1:15" ht="45" x14ac:dyDescent="0.25">
      <c r="A7941" s="15"/>
      <c r="B7941" s="12">
        <v>15087</v>
      </c>
      <c r="C7941" s="11" t="s">
        <v>92</v>
      </c>
      <c r="D7941" s="11" t="s">
        <v>13494</v>
      </c>
      <c r="E7941" s="11" t="s">
        <v>13729</v>
      </c>
      <c r="F7941" s="11" t="s">
        <v>16068</v>
      </c>
      <c r="G7941" s="10">
        <v>8527.8269999999993</v>
      </c>
      <c r="H7941" s="10">
        <v>9192.9975059999997</v>
      </c>
      <c r="I7941" s="10">
        <v>9560.7174062400009</v>
      </c>
      <c r="J7941" s="10">
        <v>9943.1461024896016</v>
      </c>
      <c r="K7941" s="32"/>
      <c r="L7941" s="19">
        <f t="shared" si="612"/>
        <v>0</v>
      </c>
      <c r="M7941" s="19">
        <f t="shared" si="613"/>
        <v>0</v>
      </c>
      <c r="N7941" s="19">
        <f t="shared" si="614"/>
        <v>0</v>
      </c>
      <c r="O7941" s="19">
        <f t="shared" si="615"/>
        <v>0</v>
      </c>
    </row>
    <row r="7942" spans="1:15" ht="45" x14ac:dyDescent="0.25">
      <c r="A7942" s="15"/>
      <c r="B7942" s="12">
        <v>15089</v>
      </c>
      <c r="C7942" s="11" t="s">
        <v>92</v>
      </c>
      <c r="D7942" s="11" t="s">
        <v>13495</v>
      </c>
      <c r="E7942" s="11" t="s">
        <v>13730</v>
      </c>
      <c r="F7942" s="11" t="s">
        <v>16068</v>
      </c>
      <c r="G7942" s="10">
        <v>24481.842000000001</v>
      </c>
      <c r="H7942" s="10">
        <v>26391.425676000003</v>
      </c>
      <c r="I7942" s="10">
        <v>27447.082703040003</v>
      </c>
      <c r="J7942" s="10">
        <v>28544.966011161603</v>
      </c>
      <c r="K7942" s="32"/>
      <c r="L7942" s="19">
        <f t="shared" si="612"/>
        <v>0</v>
      </c>
      <c r="M7942" s="19">
        <f t="shared" si="613"/>
        <v>0</v>
      </c>
      <c r="N7942" s="19">
        <f t="shared" si="614"/>
        <v>0</v>
      </c>
      <c r="O7942" s="19">
        <f t="shared" si="615"/>
        <v>0</v>
      </c>
    </row>
    <row r="7943" spans="1:15" ht="45" x14ac:dyDescent="0.25">
      <c r="A7943" s="15"/>
      <c r="B7943" s="12">
        <v>15091</v>
      </c>
      <c r="C7943" s="11" t="s">
        <v>92</v>
      </c>
      <c r="D7943" s="11" t="s">
        <v>13496</v>
      </c>
      <c r="E7943" s="11" t="s">
        <v>13731</v>
      </c>
      <c r="F7943" s="11" t="s">
        <v>16069</v>
      </c>
      <c r="G7943" s="10">
        <v>32887.404000000002</v>
      </c>
      <c r="H7943" s="10">
        <v>35452.621512000005</v>
      </c>
      <c r="I7943" s="10">
        <v>36870.726372480007</v>
      </c>
      <c r="J7943" s="10">
        <v>38345.555427379208</v>
      </c>
      <c r="K7943" s="32"/>
      <c r="L7943" s="19">
        <f t="shared" si="612"/>
        <v>0</v>
      </c>
      <c r="M7943" s="19">
        <f t="shared" si="613"/>
        <v>0</v>
      </c>
      <c r="N7943" s="19">
        <f t="shared" si="614"/>
        <v>0</v>
      </c>
      <c r="O7943" s="19">
        <f t="shared" si="615"/>
        <v>0</v>
      </c>
    </row>
    <row r="7944" spans="1:15" ht="30" x14ac:dyDescent="0.25">
      <c r="A7944" s="15"/>
      <c r="B7944" s="12">
        <v>15103</v>
      </c>
      <c r="C7944" s="11" t="s">
        <v>92</v>
      </c>
      <c r="D7944" s="11" t="s">
        <v>13497</v>
      </c>
      <c r="E7944" s="11" t="s">
        <v>8651</v>
      </c>
      <c r="F7944" s="11" t="s">
        <v>16068</v>
      </c>
      <c r="G7944" s="10">
        <v>122.89200000000001</v>
      </c>
      <c r="H7944" s="10">
        <v>132.47757600000003</v>
      </c>
      <c r="I7944" s="10">
        <v>137.77667904000003</v>
      </c>
      <c r="J7944" s="10">
        <v>143.28774620160004</v>
      </c>
      <c r="K7944" s="32"/>
      <c r="L7944" s="19">
        <f t="shared" ref="L7944:L7948" si="616">K7944*G7944</f>
        <v>0</v>
      </c>
      <c r="M7944" s="19">
        <f t="shared" ref="M7944:M7948" si="617">K7944*H7944</f>
        <v>0</v>
      </c>
      <c r="N7944" s="19">
        <f t="shared" ref="N7944:N7948" si="618">K7944*I7944</f>
        <v>0</v>
      </c>
      <c r="O7944" s="19">
        <f t="shared" ref="O7944:O7948" si="619">K7944*J7944</f>
        <v>0</v>
      </c>
    </row>
    <row r="7945" spans="1:15" ht="45" x14ac:dyDescent="0.25">
      <c r="A7945" s="15"/>
      <c r="B7945" s="12">
        <v>15093</v>
      </c>
      <c r="C7945" s="11" t="s">
        <v>92</v>
      </c>
      <c r="D7945" s="11" t="s">
        <v>8652</v>
      </c>
      <c r="E7945" s="11" t="s">
        <v>13732</v>
      </c>
      <c r="F7945" s="11" t="s">
        <v>16068</v>
      </c>
      <c r="G7945" s="10">
        <v>1590.6990000000001</v>
      </c>
      <c r="H7945" s="10">
        <v>1714.7735220000002</v>
      </c>
      <c r="I7945" s="10">
        <v>1783.3644628800002</v>
      </c>
      <c r="J7945" s="10">
        <v>1854.6990413952003</v>
      </c>
      <c r="K7945" s="32"/>
      <c r="L7945" s="19">
        <f t="shared" si="616"/>
        <v>0</v>
      </c>
      <c r="M7945" s="19">
        <f t="shared" si="617"/>
        <v>0</v>
      </c>
      <c r="N7945" s="19">
        <f t="shared" si="618"/>
        <v>0</v>
      </c>
      <c r="O7945" s="19">
        <f t="shared" si="619"/>
        <v>0</v>
      </c>
    </row>
    <row r="7946" spans="1:15" ht="45" x14ac:dyDescent="0.25">
      <c r="A7946" s="15"/>
      <c r="B7946" s="12">
        <v>15094</v>
      </c>
      <c r="C7946" s="11" t="s">
        <v>92</v>
      </c>
      <c r="D7946" s="11" t="s">
        <v>8653</v>
      </c>
      <c r="E7946" s="11" t="s">
        <v>13733</v>
      </c>
      <c r="F7946" s="11" t="s">
        <v>16068</v>
      </c>
      <c r="G7946" s="10">
        <v>2049.0360000000001</v>
      </c>
      <c r="H7946" s="10">
        <v>2208.8608080000004</v>
      </c>
      <c r="I7946" s="10">
        <v>2297.2152403200002</v>
      </c>
      <c r="J7946" s="10">
        <v>2389.1038499328001</v>
      </c>
      <c r="K7946" s="32"/>
      <c r="L7946" s="19">
        <f t="shared" si="616"/>
        <v>0</v>
      </c>
      <c r="M7946" s="19">
        <f t="shared" si="617"/>
        <v>0</v>
      </c>
      <c r="N7946" s="19">
        <f t="shared" si="618"/>
        <v>0</v>
      </c>
      <c r="O7946" s="19">
        <f t="shared" si="619"/>
        <v>0</v>
      </c>
    </row>
    <row r="7947" spans="1:15" ht="45" x14ac:dyDescent="0.25">
      <c r="A7947" s="15"/>
      <c r="B7947" s="12">
        <v>15095</v>
      </c>
      <c r="C7947" s="11" t="s">
        <v>968</v>
      </c>
      <c r="D7947" s="11" t="s">
        <v>13498</v>
      </c>
      <c r="E7947" s="11" t="s">
        <v>8654</v>
      </c>
      <c r="F7947" s="11" t="s">
        <v>16068</v>
      </c>
      <c r="G7947" s="10">
        <v>964.32600000000014</v>
      </c>
      <c r="H7947" s="10">
        <v>1039.5434280000002</v>
      </c>
      <c r="I7947" s="10">
        <v>1081.1251651200002</v>
      </c>
      <c r="J7947" s="10">
        <v>1124.3701717248002</v>
      </c>
      <c r="K7947" s="32"/>
      <c r="L7947" s="19">
        <f t="shared" si="616"/>
        <v>0</v>
      </c>
      <c r="M7947" s="19">
        <f t="shared" si="617"/>
        <v>0</v>
      </c>
      <c r="N7947" s="19">
        <f t="shared" si="618"/>
        <v>0</v>
      </c>
      <c r="O7947" s="19">
        <f t="shared" si="619"/>
        <v>0</v>
      </c>
    </row>
    <row r="7948" spans="1:15" ht="45" x14ac:dyDescent="0.25">
      <c r="A7948" s="15"/>
      <c r="B7948" s="12">
        <v>15096</v>
      </c>
      <c r="C7948" s="11" t="s">
        <v>968</v>
      </c>
      <c r="D7948" s="11" t="s">
        <v>13499</v>
      </c>
      <c r="E7948" s="11" t="s">
        <v>8655</v>
      </c>
      <c r="F7948" s="11" t="s">
        <v>16068</v>
      </c>
      <c r="G7948" s="10">
        <v>373.69200000000001</v>
      </c>
      <c r="H7948" s="10">
        <v>402.83997600000004</v>
      </c>
      <c r="I7948" s="10">
        <v>418.95357504000003</v>
      </c>
      <c r="J7948" s="10">
        <v>435.71171804160002</v>
      </c>
      <c r="K7948" s="32"/>
      <c r="L7948" s="19">
        <f t="shared" si="616"/>
        <v>0</v>
      </c>
      <c r="M7948" s="19">
        <f t="shared" si="617"/>
        <v>0</v>
      </c>
      <c r="N7948" s="19">
        <f t="shared" si="618"/>
        <v>0</v>
      </c>
      <c r="O7948" s="19">
        <f t="shared" si="619"/>
        <v>0</v>
      </c>
    </row>
    <row r="7949" spans="1:15" ht="30" x14ac:dyDescent="0.25">
      <c r="A7949" s="15"/>
      <c r="B7949" s="12">
        <v>15191</v>
      </c>
      <c r="C7949" s="11" t="s">
        <v>92</v>
      </c>
      <c r="D7949" s="11" t="s">
        <v>8657</v>
      </c>
      <c r="E7949" s="11" t="s">
        <v>8658</v>
      </c>
      <c r="F7949" s="11" t="s">
        <v>16068</v>
      </c>
      <c r="G7949" s="10">
        <v>913.5390000000001</v>
      </c>
      <c r="H7949" s="10">
        <v>984.79504200000019</v>
      </c>
      <c r="I7949" s="10">
        <v>1024.1868436800003</v>
      </c>
      <c r="J7949" s="10">
        <v>1065.1543174272003</v>
      </c>
      <c r="K7949" s="32"/>
      <c r="L7949" s="19">
        <f t="shared" ref="L7949:L8007" si="620">K7949*G7949</f>
        <v>0</v>
      </c>
      <c r="M7949" s="19">
        <f t="shared" ref="M7949:M8007" si="621">K7949*H7949</f>
        <v>0</v>
      </c>
      <c r="N7949" s="19">
        <f t="shared" ref="N7949:N8007" si="622">K7949*I7949</f>
        <v>0</v>
      </c>
      <c r="O7949" s="19">
        <f t="shared" ref="O7949:O8007" si="623">K7949*J7949</f>
        <v>0</v>
      </c>
    </row>
    <row r="7950" spans="1:15" ht="30" x14ac:dyDescent="0.25">
      <c r="A7950" s="15"/>
      <c r="B7950" s="12">
        <v>15140</v>
      </c>
      <c r="C7950" s="11" t="s">
        <v>92</v>
      </c>
      <c r="D7950" s="11" t="s">
        <v>8659</v>
      </c>
      <c r="E7950" s="11" t="s">
        <v>8660</v>
      </c>
      <c r="F7950" s="11" t="s">
        <v>16068</v>
      </c>
      <c r="G7950" s="10">
        <v>393.75600000000003</v>
      </c>
      <c r="H7950" s="10">
        <v>424.46896800000007</v>
      </c>
      <c r="I7950" s="10">
        <v>441.44772672000011</v>
      </c>
      <c r="J7950" s="10">
        <v>459.1056357888001</v>
      </c>
      <c r="K7950" s="32"/>
      <c r="L7950" s="19">
        <f t="shared" si="620"/>
        <v>0</v>
      </c>
      <c r="M7950" s="19">
        <f t="shared" si="621"/>
        <v>0</v>
      </c>
      <c r="N7950" s="19">
        <f t="shared" si="622"/>
        <v>0</v>
      </c>
      <c r="O7950" s="19">
        <f t="shared" si="623"/>
        <v>0</v>
      </c>
    </row>
    <row r="7951" spans="1:15" x14ac:dyDescent="0.25">
      <c r="A7951" s="15"/>
      <c r="B7951" s="12">
        <v>15151</v>
      </c>
      <c r="C7951" s="11" t="s">
        <v>92</v>
      </c>
      <c r="D7951" s="11" t="s">
        <v>8661</v>
      </c>
      <c r="E7951" s="11" t="s">
        <v>8662</v>
      </c>
      <c r="F7951" s="11" t="s">
        <v>16068</v>
      </c>
      <c r="G7951" s="10">
        <v>335.44499999999999</v>
      </c>
      <c r="H7951" s="10">
        <v>361.60971000000001</v>
      </c>
      <c r="I7951" s="10">
        <v>376.07409840000003</v>
      </c>
      <c r="J7951" s="10">
        <v>391.11706233600006</v>
      </c>
      <c r="K7951" s="32"/>
      <c r="L7951" s="19">
        <f t="shared" si="620"/>
        <v>0</v>
      </c>
      <c r="M7951" s="19">
        <f t="shared" si="621"/>
        <v>0</v>
      </c>
      <c r="N7951" s="19">
        <f t="shared" si="622"/>
        <v>0</v>
      </c>
      <c r="O7951" s="19">
        <f t="shared" si="623"/>
        <v>0</v>
      </c>
    </row>
    <row r="7952" spans="1:15" x14ac:dyDescent="0.25">
      <c r="A7952" s="15"/>
      <c r="B7952" s="12">
        <v>15153</v>
      </c>
      <c r="C7952" s="11" t="s">
        <v>92</v>
      </c>
      <c r="D7952" s="11" t="s">
        <v>8663</v>
      </c>
      <c r="E7952" s="11" t="s">
        <v>8664</v>
      </c>
      <c r="F7952" s="11" t="s">
        <v>16068</v>
      </c>
      <c r="G7952" s="10">
        <v>334.19100000000003</v>
      </c>
      <c r="H7952" s="10">
        <v>360.25789800000007</v>
      </c>
      <c r="I7952" s="10">
        <v>374.66821392000008</v>
      </c>
      <c r="J7952" s="10">
        <v>389.6549424768001</v>
      </c>
      <c r="K7952" s="32"/>
      <c r="L7952" s="19">
        <f t="shared" si="620"/>
        <v>0</v>
      </c>
      <c r="M7952" s="19">
        <f t="shared" si="621"/>
        <v>0</v>
      </c>
      <c r="N7952" s="19">
        <f t="shared" si="622"/>
        <v>0</v>
      </c>
      <c r="O7952" s="19">
        <f t="shared" si="623"/>
        <v>0</v>
      </c>
    </row>
    <row r="7953" spans="1:15" x14ac:dyDescent="0.25">
      <c r="A7953" s="15"/>
      <c r="B7953" s="12">
        <v>15150</v>
      </c>
      <c r="C7953" s="11" t="s">
        <v>92</v>
      </c>
      <c r="D7953" s="11" t="s">
        <v>8665</v>
      </c>
      <c r="E7953" s="11" t="s">
        <v>8666</v>
      </c>
      <c r="F7953" s="11" t="s">
        <v>3984</v>
      </c>
      <c r="G7953" s="10">
        <v>302.84100000000001</v>
      </c>
      <c r="H7953" s="10">
        <v>326.46259800000001</v>
      </c>
      <c r="I7953" s="10">
        <v>339.52110192000004</v>
      </c>
      <c r="J7953" s="10">
        <v>353.10194599680005</v>
      </c>
      <c r="K7953" s="32"/>
      <c r="L7953" s="19">
        <f t="shared" si="620"/>
        <v>0</v>
      </c>
      <c r="M7953" s="19">
        <f t="shared" si="621"/>
        <v>0</v>
      </c>
      <c r="N7953" s="19">
        <f t="shared" si="622"/>
        <v>0</v>
      </c>
      <c r="O7953" s="19">
        <f t="shared" si="623"/>
        <v>0</v>
      </c>
    </row>
    <row r="7954" spans="1:15" ht="30" x14ac:dyDescent="0.25">
      <c r="A7954" s="15"/>
      <c r="B7954" s="12">
        <v>15143</v>
      </c>
      <c r="C7954" s="11" t="s">
        <v>92</v>
      </c>
      <c r="D7954" s="11" t="s">
        <v>8667</v>
      </c>
      <c r="E7954" s="11" t="s">
        <v>8668</v>
      </c>
      <c r="F7954" s="11" t="s">
        <v>16068</v>
      </c>
      <c r="G7954" s="10">
        <v>1823.316</v>
      </c>
      <c r="H7954" s="10">
        <v>1965.5346480000001</v>
      </c>
      <c r="I7954" s="10">
        <v>2044.15603392</v>
      </c>
      <c r="J7954" s="10">
        <v>2125.9222752768001</v>
      </c>
      <c r="K7954" s="32"/>
      <c r="L7954" s="19">
        <f t="shared" si="620"/>
        <v>0</v>
      </c>
      <c r="M7954" s="19">
        <f t="shared" si="621"/>
        <v>0</v>
      </c>
      <c r="N7954" s="19">
        <f t="shared" si="622"/>
        <v>0</v>
      </c>
      <c r="O7954" s="19">
        <f t="shared" si="623"/>
        <v>0</v>
      </c>
    </row>
    <row r="7955" spans="1:15" ht="30" x14ac:dyDescent="0.25">
      <c r="A7955" s="15"/>
      <c r="B7955" s="12">
        <v>15147</v>
      </c>
      <c r="C7955" s="11" t="s">
        <v>92</v>
      </c>
      <c r="D7955" s="11" t="s">
        <v>8669</v>
      </c>
      <c r="E7955" s="11" t="s">
        <v>8670</v>
      </c>
      <c r="F7955" s="11" t="s">
        <v>16068</v>
      </c>
      <c r="G7955" s="10">
        <v>193.74299999999999</v>
      </c>
      <c r="H7955" s="10">
        <v>208.85495400000002</v>
      </c>
      <c r="I7955" s="10">
        <v>217.20915216000003</v>
      </c>
      <c r="J7955" s="10">
        <v>225.89751824640004</v>
      </c>
      <c r="K7955" s="32"/>
      <c r="L7955" s="19">
        <f t="shared" si="620"/>
        <v>0</v>
      </c>
      <c r="M7955" s="19">
        <f t="shared" si="621"/>
        <v>0</v>
      </c>
      <c r="N7955" s="19">
        <f t="shared" si="622"/>
        <v>0</v>
      </c>
      <c r="O7955" s="19">
        <f t="shared" si="623"/>
        <v>0</v>
      </c>
    </row>
    <row r="7956" spans="1:15" x14ac:dyDescent="0.25">
      <c r="A7956" s="15"/>
      <c r="B7956" s="12">
        <v>15145</v>
      </c>
      <c r="C7956" s="11" t="s">
        <v>92</v>
      </c>
      <c r="D7956" s="11" t="s">
        <v>8671</v>
      </c>
      <c r="E7956" s="11" t="s">
        <v>8672</v>
      </c>
      <c r="F7956" s="11" t="s">
        <v>3984</v>
      </c>
      <c r="G7956" s="10">
        <v>68.970000000000013</v>
      </c>
      <c r="H7956" s="10">
        <v>74.349660000000014</v>
      </c>
      <c r="I7956" s="10">
        <v>77.323646400000015</v>
      </c>
      <c r="J7956" s="10">
        <v>80.416592256000015</v>
      </c>
      <c r="K7956" s="32"/>
      <c r="L7956" s="19">
        <f t="shared" si="620"/>
        <v>0</v>
      </c>
      <c r="M7956" s="19">
        <f t="shared" si="621"/>
        <v>0</v>
      </c>
      <c r="N7956" s="19">
        <f t="shared" si="622"/>
        <v>0</v>
      </c>
      <c r="O7956" s="19">
        <f t="shared" si="623"/>
        <v>0</v>
      </c>
    </row>
    <row r="7957" spans="1:15" ht="30" x14ac:dyDescent="0.25">
      <c r="A7957" s="15"/>
      <c r="B7957" s="12">
        <v>15166</v>
      </c>
      <c r="C7957" s="11" t="s">
        <v>92</v>
      </c>
      <c r="D7957" s="11" t="s">
        <v>8673</v>
      </c>
      <c r="E7957" s="11" t="s">
        <v>8674</v>
      </c>
      <c r="F7957" s="11" t="s">
        <v>16068</v>
      </c>
      <c r="G7957" s="10">
        <v>3485.4930000000004</v>
      </c>
      <c r="H7957" s="10">
        <v>3757.3614540000008</v>
      </c>
      <c r="I7957" s="10">
        <v>3907.6559121600008</v>
      </c>
      <c r="J7957" s="10">
        <v>4063.9621486464011</v>
      </c>
      <c r="K7957" s="32"/>
      <c r="L7957" s="19">
        <f t="shared" si="620"/>
        <v>0</v>
      </c>
      <c r="M7957" s="19">
        <f t="shared" si="621"/>
        <v>0</v>
      </c>
      <c r="N7957" s="19">
        <f t="shared" si="622"/>
        <v>0</v>
      </c>
      <c r="O7957" s="19">
        <f t="shared" si="623"/>
        <v>0</v>
      </c>
    </row>
    <row r="7958" spans="1:15" ht="30" x14ac:dyDescent="0.25">
      <c r="A7958" s="15"/>
      <c r="B7958" s="12">
        <v>15142</v>
      </c>
      <c r="C7958" s="11" t="s">
        <v>92</v>
      </c>
      <c r="D7958" s="11" t="s">
        <v>8675</v>
      </c>
      <c r="E7958" s="11" t="s">
        <v>8676</v>
      </c>
      <c r="F7958" s="11" t="s">
        <v>16068</v>
      </c>
      <c r="G7958" s="10">
        <v>400.02600000000001</v>
      </c>
      <c r="H7958" s="10">
        <v>431.22802800000005</v>
      </c>
      <c r="I7958" s="10">
        <v>448.47714912000009</v>
      </c>
      <c r="J7958" s="10">
        <v>466.41623508480012</v>
      </c>
      <c r="K7958" s="32"/>
      <c r="L7958" s="19">
        <f t="shared" si="620"/>
        <v>0</v>
      </c>
      <c r="M7958" s="19">
        <f t="shared" si="621"/>
        <v>0</v>
      </c>
      <c r="N7958" s="19">
        <f t="shared" si="622"/>
        <v>0</v>
      </c>
      <c r="O7958" s="19">
        <f t="shared" si="623"/>
        <v>0</v>
      </c>
    </row>
    <row r="7959" spans="1:15" x14ac:dyDescent="0.25">
      <c r="A7959" s="15"/>
      <c r="B7959" s="12">
        <v>15161</v>
      </c>
      <c r="C7959" s="11" t="s">
        <v>92</v>
      </c>
      <c r="D7959" s="11" t="s">
        <v>8677</v>
      </c>
      <c r="E7959" s="11" t="s">
        <v>8678</v>
      </c>
      <c r="F7959" s="11" t="s">
        <v>16068</v>
      </c>
      <c r="G7959" s="10">
        <v>1390.0590000000002</v>
      </c>
      <c r="H7959" s="10">
        <v>1498.4836020000002</v>
      </c>
      <c r="I7959" s="10">
        <v>1558.4229460800002</v>
      </c>
      <c r="J7959" s="10">
        <v>1620.7598639232003</v>
      </c>
      <c r="K7959" s="32"/>
      <c r="L7959" s="19">
        <f t="shared" si="620"/>
        <v>0</v>
      </c>
      <c r="M7959" s="19">
        <f t="shared" si="621"/>
        <v>0</v>
      </c>
      <c r="N7959" s="19">
        <f t="shared" si="622"/>
        <v>0</v>
      </c>
      <c r="O7959" s="19">
        <f t="shared" si="623"/>
        <v>0</v>
      </c>
    </row>
    <row r="7960" spans="1:15" ht="30" x14ac:dyDescent="0.25">
      <c r="A7960" s="15"/>
      <c r="B7960" s="12">
        <v>15146</v>
      </c>
      <c r="C7960" s="11" t="s">
        <v>92</v>
      </c>
      <c r="D7960" s="11" t="s">
        <v>8679</v>
      </c>
      <c r="E7960" s="11" t="s">
        <v>8680</v>
      </c>
      <c r="F7960" s="11" t="s">
        <v>16068</v>
      </c>
      <c r="G7960" s="10">
        <v>324.786</v>
      </c>
      <c r="H7960" s="10">
        <v>350.11930800000005</v>
      </c>
      <c r="I7960" s="10">
        <v>364.12408032000008</v>
      </c>
      <c r="J7960" s="10">
        <v>378.6890435328001</v>
      </c>
      <c r="K7960" s="32"/>
      <c r="L7960" s="19">
        <f t="shared" si="620"/>
        <v>0</v>
      </c>
      <c r="M7960" s="19">
        <f t="shared" si="621"/>
        <v>0</v>
      </c>
      <c r="N7960" s="19">
        <f t="shared" si="622"/>
        <v>0</v>
      </c>
      <c r="O7960" s="19">
        <f t="shared" si="623"/>
        <v>0</v>
      </c>
    </row>
    <row r="7961" spans="1:15" ht="30" x14ac:dyDescent="0.25">
      <c r="A7961" s="15"/>
      <c r="B7961" s="12">
        <v>15144</v>
      </c>
      <c r="C7961" s="11" t="s">
        <v>92</v>
      </c>
      <c r="D7961" s="11" t="s">
        <v>8681</v>
      </c>
      <c r="E7961" s="11" t="s">
        <v>8682</v>
      </c>
      <c r="F7961" s="11" t="s">
        <v>16068</v>
      </c>
      <c r="G7961" s="10">
        <v>302.84100000000001</v>
      </c>
      <c r="H7961" s="10">
        <v>326.46259800000001</v>
      </c>
      <c r="I7961" s="10">
        <v>339.52110192000004</v>
      </c>
      <c r="J7961" s="10">
        <v>353.10194599680005</v>
      </c>
      <c r="K7961" s="32"/>
      <c r="L7961" s="19">
        <f t="shared" si="620"/>
        <v>0</v>
      </c>
      <c r="M7961" s="19">
        <f t="shared" si="621"/>
        <v>0</v>
      </c>
      <c r="N7961" s="19">
        <f t="shared" si="622"/>
        <v>0</v>
      </c>
      <c r="O7961" s="19">
        <f t="shared" si="623"/>
        <v>0</v>
      </c>
    </row>
    <row r="7962" spans="1:15" ht="30" x14ac:dyDescent="0.25">
      <c r="A7962" s="15"/>
      <c r="B7962" s="12">
        <v>15149</v>
      </c>
      <c r="C7962" s="11" t="s">
        <v>92</v>
      </c>
      <c r="D7962" s="11" t="s">
        <v>8683</v>
      </c>
      <c r="E7962" s="11" t="s">
        <v>8684</v>
      </c>
      <c r="F7962" s="11" t="s">
        <v>16068</v>
      </c>
      <c r="G7962" s="10">
        <v>590.00700000000006</v>
      </c>
      <c r="H7962" s="10">
        <v>636.02754600000014</v>
      </c>
      <c r="I7962" s="10">
        <v>661.46864784000013</v>
      </c>
      <c r="J7962" s="10">
        <v>687.9273937536002</v>
      </c>
      <c r="K7962" s="32"/>
      <c r="L7962" s="19">
        <f t="shared" si="620"/>
        <v>0</v>
      </c>
      <c r="M7962" s="19">
        <f t="shared" si="621"/>
        <v>0</v>
      </c>
      <c r="N7962" s="19">
        <f t="shared" si="622"/>
        <v>0</v>
      </c>
      <c r="O7962" s="19">
        <f t="shared" si="623"/>
        <v>0</v>
      </c>
    </row>
    <row r="7963" spans="1:15" ht="45" x14ac:dyDescent="0.25">
      <c r="A7963" s="15"/>
      <c r="B7963" s="12">
        <v>15168</v>
      </c>
      <c r="C7963" s="11" t="s">
        <v>92</v>
      </c>
      <c r="D7963" s="11" t="s">
        <v>8685</v>
      </c>
      <c r="E7963" s="11" t="s">
        <v>8686</v>
      </c>
      <c r="F7963" s="11" t="s">
        <v>16068</v>
      </c>
      <c r="G7963" s="10">
        <v>2975.1150000000002</v>
      </c>
      <c r="H7963" s="10">
        <v>3207.1739700000003</v>
      </c>
      <c r="I7963" s="10">
        <v>3335.4609288000006</v>
      </c>
      <c r="J7963" s="10">
        <v>3468.8793659520006</v>
      </c>
      <c r="K7963" s="32"/>
      <c r="L7963" s="19">
        <f t="shared" si="620"/>
        <v>0</v>
      </c>
      <c r="M7963" s="19">
        <f t="shared" si="621"/>
        <v>0</v>
      </c>
      <c r="N7963" s="19">
        <f t="shared" si="622"/>
        <v>0</v>
      </c>
      <c r="O7963" s="19">
        <f t="shared" si="623"/>
        <v>0</v>
      </c>
    </row>
    <row r="7964" spans="1:15" ht="30" x14ac:dyDescent="0.25">
      <c r="A7964" s="15"/>
      <c r="B7964" s="12">
        <v>15169</v>
      </c>
      <c r="C7964" s="11" t="s">
        <v>92</v>
      </c>
      <c r="D7964" s="11" t="s">
        <v>8687</v>
      </c>
      <c r="E7964" s="11" t="s">
        <v>8688</v>
      </c>
      <c r="F7964" s="11" t="s">
        <v>16068</v>
      </c>
      <c r="G7964" s="10">
        <v>1751.8380000000002</v>
      </c>
      <c r="H7964" s="10">
        <v>1888.4813640000004</v>
      </c>
      <c r="I7964" s="10">
        <v>1964.0206185600005</v>
      </c>
      <c r="J7964" s="10">
        <v>2042.5814433024007</v>
      </c>
      <c r="K7964" s="32"/>
      <c r="L7964" s="19">
        <f t="shared" si="620"/>
        <v>0</v>
      </c>
      <c r="M7964" s="19">
        <f t="shared" si="621"/>
        <v>0</v>
      </c>
      <c r="N7964" s="19">
        <f t="shared" si="622"/>
        <v>0</v>
      </c>
      <c r="O7964" s="19">
        <f t="shared" si="623"/>
        <v>0</v>
      </c>
    </row>
    <row r="7965" spans="1:15" ht="30" x14ac:dyDescent="0.25">
      <c r="A7965" s="15"/>
      <c r="B7965" s="12">
        <v>15173</v>
      </c>
      <c r="C7965" s="11" t="s">
        <v>92</v>
      </c>
      <c r="D7965" s="11" t="s">
        <v>8689</v>
      </c>
      <c r="E7965" s="11" t="s">
        <v>8690</v>
      </c>
      <c r="F7965" s="11" t="s">
        <v>16068</v>
      </c>
      <c r="G7965" s="10">
        <v>606.93600000000004</v>
      </c>
      <c r="H7965" s="10">
        <v>654.27700800000002</v>
      </c>
      <c r="I7965" s="10">
        <v>680.44808832000001</v>
      </c>
      <c r="J7965" s="10">
        <v>707.66601185280001</v>
      </c>
      <c r="K7965" s="32"/>
      <c r="L7965" s="19">
        <f t="shared" si="620"/>
        <v>0</v>
      </c>
      <c r="M7965" s="19">
        <f t="shared" si="621"/>
        <v>0</v>
      </c>
      <c r="N7965" s="19">
        <f t="shared" si="622"/>
        <v>0</v>
      </c>
      <c r="O7965" s="19">
        <f t="shared" si="623"/>
        <v>0</v>
      </c>
    </row>
    <row r="7966" spans="1:15" ht="30" x14ac:dyDescent="0.25">
      <c r="A7966" s="15"/>
      <c r="B7966" s="12">
        <v>15174</v>
      </c>
      <c r="C7966" s="11" t="s">
        <v>92</v>
      </c>
      <c r="D7966" s="11" t="s">
        <v>8691</v>
      </c>
      <c r="E7966" s="11" t="s">
        <v>8692</v>
      </c>
      <c r="F7966" s="11" t="s">
        <v>16068</v>
      </c>
      <c r="G7966" s="10">
        <v>606.93600000000004</v>
      </c>
      <c r="H7966" s="10">
        <v>654.27700800000002</v>
      </c>
      <c r="I7966" s="10">
        <v>680.44808832000001</v>
      </c>
      <c r="J7966" s="10">
        <v>707.66601185280001</v>
      </c>
      <c r="K7966" s="32"/>
      <c r="L7966" s="19">
        <f t="shared" si="620"/>
        <v>0</v>
      </c>
      <c r="M7966" s="19">
        <f t="shared" si="621"/>
        <v>0</v>
      </c>
      <c r="N7966" s="19">
        <f t="shared" si="622"/>
        <v>0</v>
      </c>
      <c r="O7966" s="19">
        <f t="shared" si="623"/>
        <v>0</v>
      </c>
    </row>
    <row r="7967" spans="1:15" ht="30" x14ac:dyDescent="0.25">
      <c r="A7967" s="15"/>
      <c r="B7967" s="12">
        <v>15175</v>
      </c>
      <c r="C7967" s="11" t="s">
        <v>92</v>
      </c>
      <c r="D7967" s="11" t="s">
        <v>8693</v>
      </c>
      <c r="E7967" s="11" t="s">
        <v>8694</v>
      </c>
      <c r="F7967" s="11" t="s">
        <v>16068</v>
      </c>
      <c r="G7967" s="10">
        <v>606.93600000000004</v>
      </c>
      <c r="H7967" s="10">
        <v>654.27700800000002</v>
      </c>
      <c r="I7967" s="10">
        <v>680.44808832000001</v>
      </c>
      <c r="J7967" s="10">
        <v>707.66601185280001</v>
      </c>
      <c r="K7967" s="32"/>
      <c r="L7967" s="19">
        <f t="shared" si="620"/>
        <v>0</v>
      </c>
      <c r="M7967" s="19">
        <f t="shared" si="621"/>
        <v>0</v>
      </c>
      <c r="N7967" s="19">
        <f t="shared" si="622"/>
        <v>0</v>
      </c>
      <c r="O7967" s="19">
        <f t="shared" si="623"/>
        <v>0</v>
      </c>
    </row>
    <row r="7968" spans="1:15" ht="30" x14ac:dyDescent="0.25">
      <c r="A7968" s="15"/>
      <c r="B7968" s="12">
        <v>15176</v>
      </c>
      <c r="C7968" s="11" t="s">
        <v>92</v>
      </c>
      <c r="D7968" s="11" t="s">
        <v>8695</v>
      </c>
      <c r="E7968" s="11" t="s">
        <v>8696</v>
      </c>
      <c r="F7968" s="11" t="s">
        <v>16068</v>
      </c>
      <c r="G7968" s="10">
        <v>868.39499999999998</v>
      </c>
      <c r="H7968" s="10">
        <v>936.12981000000002</v>
      </c>
      <c r="I7968" s="10">
        <v>973.57500240000002</v>
      </c>
      <c r="J7968" s="10">
        <v>1012.518002496</v>
      </c>
      <c r="K7968" s="32"/>
      <c r="L7968" s="19">
        <f t="shared" si="620"/>
        <v>0</v>
      </c>
      <c r="M7968" s="19">
        <f t="shared" si="621"/>
        <v>0</v>
      </c>
      <c r="N7968" s="19">
        <f t="shared" si="622"/>
        <v>0</v>
      </c>
      <c r="O7968" s="19">
        <f t="shared" si="623"/>
        <v>0</v>
      </c>
    </row>
    <row r="7969" spans="1:15" ht="30" x14ac:dyDescent="0.25">
      <c r="A7969" s="15"/>
      <c r="B7969" s="12">
        <v>15177</v>
      </c>
      <c r="C7969" s="11" t="s">
        <v>92</v>
      </c>
      <c r="D7969" s="11" t="s">
        <v>8697</v>
      </c>
      <c r="E7969" s="11" t="s">
        <v>8698</v>
      </c>
      <c r="F7969" s="11" t="s">
        <v>16069</v>
      </c>
      <c r="G7969" s="10">
        <v>868.39499999999998</v>
      </c>
      <c r="H7969" s="10">
        <v>936.12981000000002</v>
      </c>
      <c r="I7969" s="10">
        <v>973.57500240000002</v>
      </c>
      <c r="J7969" s="10">
        <v>1012.518002496</v>
      </c>
      <c r="K7969" s="32"/>
      <c r="L7969" s="19">
        <f t="shared" si="620"/>
        <v>0</v>
      </c>
      <c r="M7969" s="19">
        <f t="shared" si="621"/>
        <v>0</v>
      </c>
      <c r="N7969" s="19">
        <f t="shared" si="622"/>
        <v>0</v>
      </c>
      <c r="O7969" s="19">
        <f t="shared" si="623"/>
        <v>0</v>
      </c>
    </row>
    <row r="7970" spans="1:15" ht="30" x14ac:dyDescent="0.25">
      <c r="A7970" s="15"/>
      <c r="B7970" s="12">
        <v>15178</v>
      </c>
      <c r="C7970" s="11" t="s">
        <v>92</v>
      </c>
      <c r="D7970" s="11" t="s">
        <v>8699</v>
      </c>
      <c r="E7970" s="11" t="s">
        <v>8700</v>
      </c>
      <c r="F7970" s="11" t="s">
        <v>16068</v>
      </c>
      <c r="G7970" s="10">
        <v>868.39499999999998</v>
      </c>
      <c r="H7970" s="10">
        <v>936.12981000000002</v>
      </c>
      <c r="I7970" s="10">
        <v>973.57500240000002</v>
      </c>
      <c r="J7970" s="10">
        <v>1012.518002496</v>
      </c>
      <c r="K7970" s="32"/>
      <c r="L7970" s="19">
        <f t="shared" si="620"/>
        <v>0</v>
      </c>
      <c r="M7970" s="19">
        <f t="shared" si="621"/>
        <v>0</v>
      </c>
      <c r="N7970" s="19">
        <f t="shared" si="622"/>
        <v>0</v>
      </c>
      <c r="O7970" s="19">
        <f t="shared" si="623"/>
        <v>0</v>
      </c>
    </row>
    <row r="7971" spans="1:15" ht="30" x14ac:dyDescent="0.25">
      <c r="A7971" s="15"/>
      <c r="B7971" s="12">
        <v>15179</v>
      </c>
      <c r="C7971" s="11" t="s">
        <v>92</v>
      </c>
      <c r="D7971" s="11" t="s">
        <v>8701</v>
      </c>
      <c r="E7971" s="11" t="s">
        <v>8702</v>
      </c>
      <c r="F7971" s="11" t="s">
        <v>16068</v>
      </c>
      <c r="G7971" s="10">
        <v>1058.376</v>
      </c>
      <c r="H7971" s="10">
        <v>1140.9293279999999</v>
      </c>
      <c r="I7971" s="10">
        <v>1186.5665011199999</v>
      </c>
      <c r="J7971" s="10">
        <v>1234.0291611647999</v>
      </c>
      <c r="K7971" s="32"/>
      <c r="L7971" s="19">
        <f t="shared" si="620"/>
        <v>0</v>
      </c>
      <c r="M7971" s="19">
        <f t="shared" si="621"/>
        <v>0</v>
      </c>
      <c r="N7971" s="19">
        <f t="shared" si="622"/>
        <v>0</v>
      </c>
      <c r="O7971" s="19">
        <f t="shared" si="623"/>
        <v>0</v>
      </c>
    </row>
    <row r="7972" spans="1:15" ht="30" x14ac:dyDescent="0.25">
      <c r="A7972" s="15"/>
      <c r="B7972" s="12">
        <v>15180</v>
      </c>
      <c r="C7972" s="11" t="s">
        <v>92</v>
      </c>
      <c r="D7972" s="11" t="s">
        <v>8703</v>
      </c>
      <c r="E7972" s="11" t="s">
        <v>8704</v>
      </c>
      <c r="F7972" s="11" t="s">
        <v>16068</v>
      </c>
      <c r="G7972" s="10">
        <v>1079.694</v>
      </c>
      <c r="H7972" s="10">
        <v>1163.910132</v>
      </c>
      <c r="I7972" s="10">
        <v>1210.46653728</v>
      </c>
      <c r="J7972" s="10">
        <v>1258.8851987712001</v>
      </c>
      <c r="K7972" s="32"/>
      <c r="L7972" s="19">
        <f t="shared" si="620"/>
        <v>0</v>
      </c>
      <c r="M7972" s="19">
        <f t="shared" si="621"/>
        <v>0</v>
      </c>
      <c r="N7972" s="19">
        <f t="shared" si="622"/>
        <v>0</v>
      </c>
      <c r="O7972" s="19">
        <f t="shared" si="623"/>
        <v>0</v>
      </c>
    </row>
    <row r="7973" spans="1:15" ht="30" x14ac:dyDescent="0.25">
      <c r="A7973" s="15"/>
      <c r="B7973" s="12">
        <v>15172</v>
      </c>
      <c r="C7973" s="11" t="s">
        <v>92</v>
      </c>
      <c r="D7973" s="11" t="s">
        <v>8705</v>
      </c>
      <c r="E7973" s="11" t="s">
        <v>14200</v>
      </c>
      <c r="F7973" s="11" t="s">
        <v>16068</v>
      </c>
      <c r="G7973" s="10">
        <v>525.42600000000004</v>
      </c>
      <c r="H7973" s="10">
        <v>566.4092280000001</v>
      </c>
      <c r="I7973" s="10">
        <v>589.06559712000012</v>
      </c>
      <c r="J7973" s="10">
        <v>612.62822100480014</v>
      </c>
      <c r="K7973" s="32"/>
      <c r="L7973" s="19">
        <f t="shared" si="620"/>
        <v>0</v>
      </c>
      <c r="M7973" s="19">
        <f t="shared" si="621"/>
        <v>0</v>
      </c>
      <c r="N7973" s="19">
        <f t="shared" si="622"/>
        <v>0</v>
      </c>
      <c r="O7973" s="19">
        <f t="shared" si="623"/>
        <v>0</v>
      </c>
    </row>
    <row r="7974" spans="1:15" ht="30" x14ac:dyDescent="0.25">
      <c r="A7974" s="15"/>
      <c r="B7974" s="12">
        <v>15170</v>
      </c>
      <c r="C7974" s="11" t="s">
        <v>92</v>
      </c>
      <c r="D7974" s="11" t="s">
        <v>8706</v>
      </c>
      <c r="E7974" s="11" t="s">
        <v>8707</v>
      </c>
      <c r="F7974" s="11" t="s">
        <v>16068</v>
      </c>
      <c r="G7974" s="10">
        <v>405.04200000000003</v>
      </c>
      <c r="H7974" s="10">
        <v>436.63527600000003</v>
      </c>
      <c r="I7974" s="10">
        <v>454.10068704000003</v>
      </c>
      <c r="J7974" s="10">
        <v>472.26471452160007</v>
      </c>
      <c r="K7974" s="32"/>
      <c r="L7974" s="19">
        <f t="shared" si="620"/>
        <v>0</v>
      </c>
      <c r="M7974" s="19">
        <f t="shared" si="621"/>
        <v>0</v>
      </c>
      <c r="N7974" s="19">
        <f t="shared" si="622"/>
        <v>0</v>
      </c>
      <c r="O7974" s="19">
        <f t="shared" si="623"/>
        <v>0</v>
      </c>
    </row>
    <row r="7975" spans="1:15" ht="30" x14ac:dyDescent="0.25">
      <c r="A7975" s="15"/>
      <c r="B7975" s="12">
        <v>15171</v>
      </c>
      <c r="C7975" s="11" t="s">
        <v>92</v>
      </c>
      <c r="D7975" s="11" t="s">
        <v>8708</v>
      </c>
      <c r="E7975" s="11" t="s">
        <v>8709</v>
      </c>
      <c r="F7975" s="11" t="s">
        <v>16068</v>
      </c>
      <c r="G7975" s="10">
        <v>476.52</v>
      </c>
      <c r="H7975" s="10">
        <v>513.68856000000005</v>
      </c>
      <c r="I7975" s="10">
        <v>534.23610240000005</v>
      </c>
      <c r="J7975" s="10">
        <v>555.6055464960001</v>
      </c>
      <c r="K7975" s="32"/>
      <c r="L7975" s="19">
        <f t="shared" si="620"/>
        <v>0</v>
      </c>
      <c r="M7975" s="19">
        <f t="shared" si="621"/>
        <v>0</v>
      </c>
      <c r="N7975" s="19">
        <f t="shared" si="622"/>
        <v>0</v>
      </c>
      <c r="O7975" s="19">
        <f t="shared" si="623"/>
        <v>0</v>
      </c>
    </row>
    <row r="7976" spans="1:15" ht="30" x14ac:dyDescent="0.25">
      <c r="A7976" s="15"/>
      <c r="B7976" s="12">
        <v>15186</v>
      </c>
      <c r="C7976" s="11" t="s">
        <v>92</v>
      </c>
      <c r="D7976" s="11" t="s">
        <v>8710</v>
      </c>
      <c r="E7976" s="11" t="s">
        <v>8711</v>
      </c>
      <c r="F7976" s="11" t="s">
        <v>16068</v>
      </c>
      <c r="G7976" s="10">
        <v>3403.9830000000002</v>
      </c>
      <c r="H7976" s="10">
        <v>3669.4936740000003</v>
      </c>
      <c r="I7976" s="10">
        <v>3816.2734209600003</v>
      </c>
      <c r="J7976" s="10">
        <v>3968.9243577984003</v>
      </c>
      <c r="K7976" s="32"/>
      <c r="L7976" s="19">
        <f t="shared" si="620"/>
        <v>0</v>
      </c>
      <c r="M7976" s="19">
        <f t="shared" si="621"/>
        <v>0</v>
      </c>
      <c r="N7976" s="19">
        <f t="shared" si="622"/>
        <v>0</v>
      </c>
      <c r="O7976" s="19">
        <f t="shared" si="623"/>
        <v>0</v>
      </c>
    </row>
    <row r="7977" spans="1:15" ht="30" x14ac:dyDescent="0.25">
      <c r="A7977" s="15"/>
      <c r="B7977" s="12">
        <v>15167</v>
      </c>
      <c r="C7977" s="11" t="s">
        <v>92</v>
      </c>
      <c r="D7977" s="11" t="s">
        <v>8712</v>
      </c>
      <c r="E7977" s="11" t="s">
        <v>8713</v>
      </c>
      <c r="F7977" s="11" t="s">
        <v>16068</v>
      </c>
      <c r="G7977" s="10">
        <v>3078.57</v>
      </c>
      <c r="H7977" s="10">
        <v>3318.6984600000005</v>
      </c>
      <c r="I7977" s="10">
        <v>3451.4463984000008</v>
      </c>
      <c r="J7977" s="10">
        <v>3589.5042543360009</v>
      </c>
      <c r="K7977" s="32"/>
      <c r="L7977" s="19">
        <f t="shared" si="620"/>
        <v>0</v>
      </c>
      <c r="M7977" s="19">
        <f t="shared" si="621"/>
        <v>0</v>
      </c>
      <c r="N7977" s="19">
        <f t="shared" si="622"/>
        <v>0</v>
      </c>
      <c r="O7977" s="19">
        <f t="shared" si="623"/>
        <v>0</v>
      </c>
    </row>
    <row r="7978" spans="1:15" ht="45" x14ac:dyDescent="0.25">
      <c r="A7978" s="15"/>
      <c r="B7978" s="12">
        <v>15163</v>
      </c>
      <c r="C7978" s="11" t="s">
        <v>92</v>
      </c>
      <c r="D7978" s="11" t="s">
        <v>8714</v>
      </c>
      <c r="E7978" s="11" t="s">
        <v>8715</v>
      </c>
      <c r="F7978" s="11" t="s">
        <v>16068</v>
      </c>
      <c r="G7978" s="10">
        <v>3360.7200000000003</v>
      </c>
      <c r="H7978" s="10">
        <v>3622.8561600000007</v>
      </c>
      <c r="I7978" s="10">
        <v>3767.7704064000009</v>
      </c>
      <c r="J7978" s="10">
        <v>3918.4812226560011</v>
      </c>
      <c r="K7978" s="32"/>
      <c r="L7978" s="19">
        <f t="shared" si="620"/>
        <v>0</v>
      </c>
      <c r="M7978" s="19">
        <f t="shared" si="621"/>
        <v>0</v>
      </c>
      <c r="N7978" s="19">
        <f t="shared" si="622"/>
        <v>0</v>
      </c>
      <c r="O7978" s="19">
        <f t="shared" si="623"/>
        <v>0</v>
      </c>
    </row>
    <row r="7979" spans="1:15" ht="30" x14ac:dyDescent="0.25">
      <c r="A7979" s="15"/>
      <c r="B7979" s="12">
        <v>15162</v>
      </c>
      <c r="C7979" s="11" t="s">
        <v>92</v>
      </c>
      <c r="D7979" s="11" t="s">
        <v>8716</v>
      </c>
      <c r="E7979" s="11" t="s">
        <v>8717</v>
      </c>
      <c r="F7979" s="11" t="s">
        <v>16068</v>
      </c>
      <c r="G7979" s="10">
        <v>2220.2069999999999</v>
      </c>
      <c r="H7979" s="10">
        <v>2393.3831460000001</v>
      </c>
      <c r="I7979" s="10">
        <v>2489.1184718400004</v>
      </c>
      <c r="J7979" s="10">
        <v>2588.6832107136006</v>
      </c>
      <c r="K7979" s="32"/>
      <c r="L7979" s="19">
        <f t="shared" si="620"/>
        <v>0</v>
      </c>
      <c r="M7979" s="19">
        <f t="shared" si="621"/>
        <v>0</v>
      </c>
      <c r="N7979" s="19">
        <f t="shared" si="622"/>
        <v>0</v>
      </c>
      <c r="O7979" s="19">
        <f t="shared" si="623"/>
        <v>0</v>
      </c>
    </row>
    <row r="7980" spans="1:15" ht="30" x14ac:dyDescent="0.25">
      <c r="A7980" s="15"/>
      <c r="B7980" s="12">
        <v>15164</v>
      </c>
      <c r="C7980" s="11" t="s">
        <v>92</v>
      </c>
      <c r="D7980" s="11" t="s">
        <v>8718</v>
      </c>
      <c r="E7980" s="11" t="s">
        <v>8719</v>
      </c>
      <c r="F7980" s="11" t="s">
        <v>16068</v>
      </c>
      <c r="G7980" s="10">
        <v>1641.4860000000001</v>
      </c>
      <c r="H7980" s="10">
        <v>1769.5219080000002</v>
      </c>
      <c r="I7980" s="10">
        <v>1840.3027843200002</v>
      </c>
      <c r="J7980" s="10">
        <v>1913.9148956928002</v>
      </c>
      <c r="K7980" s="32"/>
      <c r="L7980" s="19">
        <f t="shared" si="620"/>
        <v>0</v>
      </c>
      <c r="M7980" s="19">
        <f t="shared" si="621"/>
        <v>0</v>
      </c>
      <c r="N7980" s="19">
        <f t="shared" si="622"/>
        <v>0</v>
      </c>
      <c r="O7980" s="19">
        <f t="shared" si="623"/>
        <v>0</v>
      </c>
    </row>
    <row r="7981" spans="1:15" ht="30" x14ac:dyDescent="0.25">
      <c r="A7981" s="15"/>
      <c r="B7981" s="12">
        <v>15165</v>
      </c>
      <c r="C7981" s="11" t="s">
        <v>92</v>
      </c>
      <c r="D7981" s="11" t="s">
        <v>8720</v>
      </c>
      <c r="E7981" s="11" t="s">
        <v>13734</v>
      </c>
      <c r="F7981" s="11" t="s">
        <v>16068</v>
      </c>
      <c r="G7981" s="10">
        <v>2364.4170000000004</v>
      </c>
      <c r="H7981" s="10">
        <v>2548.8415260000006</v>
      </c>
      <c r="I7981" s="10">
        <v>2650.7951870400007</v>
      </c>
      <c r="J7981" s="10">
        <v>2756.8269945216007</v>
      </c>
      <c r="K7981" s="32"/>
      <c r="L7981" s="19">
        <f t="shared" si="620"/>
        <v>0</v>
      </c>
      <c r="M7981" s="19">
        <f t="shared" si="621"/>
        <v>0</v>
      </c>
      <c r="N7981" s="19">
        <f t="shared" si="622"/>
        <v>0</v>
      </c>
      <c r="O7981" s="19">
        <f t="shared" si="623"/>
        <v>0</v>
      </c>
    </row>
    <row r="7982" spans="1:15" ht="30" x14ac:dyDescent="0.25">
      <c r="A7982" s="15"/>
      <c r="B7982" s="12">
        <v>15154</v>
      </c>
      <c r="C7982" s="11" t="s">
        <v>92</v>
      </c>
      <c r="D7982" s="11" t="s">
        <v>8721</v>
      </c>
      <c r="E7982" s="11" t="s">
        <v>8722</v>
      </c>
      <c r="F7982" s="11" t="s">
        <v>16068</v>
      </c>
      <c r="G7982" s="10">
        <v>3902.4480000000003</v>
      </c>
      <c r="H7982" s="10">
        <v>4206.838944000001</v>
      </c>
      <c r="I7982" s="10">
        <v>4375.1125017600016</v>
      </c>
      <c r="J7982" s="10">
        <v>4550.1170018304019</v>
      </c>
      <c r="K7982" s="32"/>
      <c r="L7982" s="19">
        <f t="shared" si="620"/>
        <v>0</v>
      </c>
      <c r="M7982" s="19">
        <f t="shared" si="621"/>
        <v>0</v>
      </c>
      <c r="N7982" s="19">
        <f t="shared" si="622"/>
        <v>0</v>
      </c>
      <c r="O7982" s="19">
        <f t="shared" si="623"/>
        <v>0</v>
      </c>
    </row>
    <row r="7983" spans="1:15" ht="30" x14ac:dyDescent="0.25">
      <c r="A7983" s="15"/>
      <c r="B7983" s="12">
        <v>15155</v>
      </c>
      <c r="C7983" s="11" t="s">
        <v>92</v>
      </c>
      <c r="D7983" s="11" t="s">
        <v>8723</v>
      </c>
      <c r="E7983" s="11" t="s">
        <v>8724</v>
      </c>
      <c r="F7983" s="11" t="s">
        <v>16068</v>
      </c>
      <c r="G7983" s="10">
        <v>5199.7110000000002</v>
      </c>
      <c r="H7983" s="10">
        <v>5605.2884580000009</v>
      </c>
      <c r="I7983" s="10">
        <v>5829.4999963200007</v>
      </c>
      <c r="J7983" s="10">
        <v>6062.6799961728011</v>
      </c>
      <c r="K7983" s="32"/>
      <c r="L7983" s="19">
        <f t="shared" si="620"/>
        <v>0</v>
      </c>
      <c r="M7983" s="19">
        <f t="shared" si="621"/>
        <v>0</v>
      </c>
      <c r="N7983" s="19">
        <f t="shared" si="622"/>
        <v>0</v>
      </c>
      <c r="O7983" s="19">
        <f t="shared" si="623"/>
        <v>0</v>
      </c>
    </row>
    <row r="7984" spans="1:15" ht="45" x14ac:dyDescent="0.25">
      <c r="A7984" s="15"/>
      <c r="B7984" s="12">
        <v>15188</v>
      </c>
      <c r="C7984" s="11" t="s">
        <v>92</v>
      </c>
      <c r="D7984" s="11" t="s">
        <v>8725</v>
      </c>
      <c r="E7984" s="11" t="s">
        <v>8726</v>
      </c>
      <c r="F7984" s="11" t="s">
        <v>16068</v>
      </c>
      <c r="G7984" s="10">
        <v>4096.1909999999998</v>
      </c>
      <c r="H7984" s="10">
        <v>4415.6938980000004</v>
      </c>
      <c r="I7984" s="10">
        <v>4592.3216539200002</v>
      </c>
      <c r="J7984" s="10">
        <v>4776.0145200768002</v>
      </c>
      <c r="K7984" s="32"/>
      <c r="L7984" s="19">
        <f t="shared" si="620"/>
        <v>0</v>
      </c>
      <c r="M7984" s="19">
        <f t="shared" si="621"/>
        <v>0</v>
      </c>
      <c r="N7984" s="19">
        <f t="shared" si="622"/>
        <v>0</v>
      </c>
      <c r="O7984" s="19">
        <f t="shared" si="623"/>
        <v>0</v>
      </c>
    </row>
    <row r="7985" spans="1:15" ht="30" x14ac:dyDescent="0.25">
      <c r="A7985" s="15"/>
      <c r="B7985" s="12">
        <v>15189</v>
      </c>
      <c r="C7985" s="11" t="s">
        <v>92</v>
      </c>
      <c r="D7985" s="11" t="s">
        <v>8727</v>
      </c>
      <c r="E7985" s="11" t="s">
        <v>8728</v>
      </c>
      <c r="F7985" s="11" t="s">
        <v>16068</v>
      </c>
      <c r="G7985" s="10">
        <v>1580.04</v>
      </c>
      <c r="H7985" s="10">
        <v>1703.2831200000001</v>
      </c>
      <c r="I7985" s="10">
        <v>1771.4144448000002</v>
      </c>
      <c r="J7985" s="10">
        <v>1842.2710225920002</v>
      </c>
      <c r="K7985" s="32"/>
      <c r="L7985" s="19">
        <f t="shared" si="620"/>
        <v>0</v>
      </c>
      <c r="M7985" s="19">
        <f t="shared" si="621"/>
        <v>0</v>
      </c>
      <c r="N7985" s="19">
        <f t="shared" si="622"/>
        <v>0</v>
      </c>
      <c r="O7985" s="19">
        <f t="shared" si="623"/>
        <v>0</v>
      </c>
    </row>
    <row r="7986" spans="1:15" ht="45" x14ac:dyDescent="0.25">
      <c r="A7986" s="15"/>
      <c r="B7986" s="12">
        <v>15187</v>
      </c>
      <c r="C7986" s="11" t="s">
        <v>92</v>
      </c>
      <c r="D7986" s="11" t="s">
        <v>8729</v>
      </c>
      <c r="E7986" s="11" t="s">
        <v>8730</v>
      </c>
      <c r="F7986" s="11" t="s">
        <v>16068</v>
      </c>
      <c r="G7986" s="10">
        <v>4404.6750000000002</v>
      </c>
      <c r="H7986" s="10">
        <v>4748.2396500000004</v>
      </c>
      <c r="I7986" s="10">
        <v>4938.1692360000006</v>
      </c>
      <c r="J7986" s="10">
        <v>5135.6960054400006</v>
      </c>
      <c r="K7986" s="32"/>
      <c r="L7986" s="19">
        <f t="shared" si="620"/>
        <v>0</v>
      </c>
      <c r="M7986" s="19">
        <f t="shared" si="621"/>
        <v>0</v>
      </c>
      <c r="N7986" s="19">
        <f t="shared" si="622"/>
        <v>0</v>
      </c>
      <c r="O7986" s="19">
        <f t="shared" si="623"/>
        <v>0</v>
      </c>
    </row>
    <row r="7987" spans="1:15" x14ac:dyDescent="0.25">
      <c r="A7987" s="15"/>
      <c r="B7987" s="12">
        <v>15185</v>
      </c>
      <c r="C7987" s="11" t="s">
        <v>92</v>
      </c>
      <c r="D7987" s="11" t="s">
        <v>8731</v>
      </c>
      <c r="E7987" s="11" t="s">
        <v>8732</v>
      </c>
      <c r="F7987" s="11" t="s">
        <v>16068</v>
      </c>
      <c r="G7987" s="10">
        <v>163.02000000000001</v>
      </c>
      <c r="H7987" s="10">
        <v>175.73556000000002</v>
      </c>
      <c r="I7987" s="10">
        <v>182.76498240000004</v>
      </c>
      <c r="J7987" s="10">
        <v>190.07558169600006</v>
      </c>
      <c r="K7987" s="32"/>
      <c r="L7987" s="19">
        <f t="shared" si="620"/>
        <v>0</v>
      </c>
      <c r="M7987" s="19">
        <f t="shared" si="621"/>
        <v>0</v>
      </c>
      <c r="N7987" s="19">
        <f t="shared" si="622"/>
        <v>0</v>
      </c>
      <c r="O7987" s="19">
        <f t="shared" si="623"/>
        <v>0</v>
      </c>
    </row>
    <row r="7988" spans="1:15" x14ac:dyDescent="0.25">
      <c r="A7988" s="15"/>
      <c r="B7988" s="12">
        <v>15184</v>
      </c>
      <c r="C7988" s="11" t="s">
        <v>92</v>
      </c>
      <c r="D7988" s="11" t="s">
        <v>8733</v>
      </c>
      <c r="E7988" s="11" t="s">
        <v>8734</v>
      </c>
      <c r="F7988" s="11" t="s">
        <v>16068</v>
      </c>
      <c r="G7988" s="10">
        <v>321.65100000000001</v>
      </c>
      <c r="H7988" s="10">
        <v>346.73977800000006</v>
      </c>
      <c r="I7988" s="10">
        <v>360.60936912000005</v>
      </c>
      <c r="J7988" s="10">
        <v>375.03374388480006</v>
      </c>
      <c r="K7988" s="32"/>
      <c r="L7988" s="19">
        <f t="shared" si="620"/>
        <v>0</v>
      </c>
      <c r="M7988" s="19">
        <f t="shared" si="621"/>
        <v>0</v>
      </c>
      <c r="N7988" s="19">
        <f t="shared" si="622"/>
        <v>0</v>
      </c>
      <c r="O7988" s="19">
        <f t="shared" si="623"/>
        <v>0</v>
      </c>
    </row>
    <row r="7989" spans="1:15" x14ac:dyDescent="0.25">
      <c r="A7989" s="15"/>
      <c r="B7989" s="12">
        <v>15181</v>
      </c>
      <c r="C7989" s="11" t="s">
        <v>92</v>
      </c>
      <c r="D7989" s="11" t="s">
        <v>8735</v>
      </c>
      <c r="E7989" s="11" t="s">
        <v>8736</v>
      </c>
      <c r="F7989" s="11" t="s">
        <v>16068</v>
      </c>
      <c r="G7989" s="10">
        <v>188.727</v>
      </c>
      <c r="H7989" s="10">
        <v>203.44770600000001</v>
      </c>
      <c r="I7989" s="10">
        <v>211.58561424000001</v>
      </c>
      <c r="J7989" s="10">
        <v>220.04903880960003</v>
      </c>
      <c r="K7989" s="32"/>
      <c r="L7989" s="19">
        <f t="shared" si="620"/>
        <v>0</v>
      </c>
      <c r="M7989" s="19">
        <f t="shared" si="621"/>
        <v>0</v>
      </c>
      <c r="N7989" s="19">
        <f t="shared" si="622"/>
        <v>0</v>
      </c>
      <c r="O7989" s="19">
        <f t="shared" si="623"/>
        <v>0</v>
      </c>
    </row>
    <row r="7990" spans="1:15" x14ac:dyDescent="0.25">
      <c r="A7990" s="15"/>
      <c r="B7990" s="12">
        <v>15182</v>
      </c>
      <c r="C7990" s="11" t="s">
        <v>92</v>
      </c>
      <c r="D7990" s="11" t="s">
        <v>8737</v>
      </c>
      <c r="E7990" s="11" t="s">
        <v>8738</v>
      </c>
      <c r="F7990" s="11" t="s">
        <v>16068</v>
      </c>
      <c r="G7990" s="10">
        <v>203.77500000000001</v>
      </c>
      <c r="H7990" s="10">
        <v>219.66945000000001</v>
      </c>
      <c r="I7990" s="10">
        <v>228.45622800000001</v>
      </c>
      <c r="J7990" s="10">
        <v>237.59447712000002</v>
      </c>
      <c r="K7990" s="32"/>
      <c r="L7990" s="19">
        <f t="shared" si="620"/>
        <v>0</v>
      </c>
      <c r="M7990" s="19">
        <f t="shared" si="621"/>
        <v>0</v>
      </c>
      <c r="N7990" s="19">
        <f t="shared" si="622"/>
        <v>0</v>
      </c>
      <c r="O7990" s="19">
        <f t="shared" si="623"/>
        <v>0</v>
      </c>
    </row>
    <row r="7991" spans="1:15" x14ac:dyDescent="0.25">
      <c r="A7991" s="15"/>
      <c r="B7991" s="12">
        <v>15183</v>
      </c>
      <c r="C7991" s="11" t="s">
        <v>92</v>
      </c>
      <c r="D7991" s="11" t="s">
        <v>8739</v>
      </c>
      <c r="E7991" s="11" t="s">
        <v>8740</v>
      </c>
      <c r="F7991" s="11" t="s">
        <v>16068</v>
      </c>
      <c r="G7991" s="10">
        <v>257.07</v>
      </c>
      <c r="H7991" s="10">
        <v>277.12146000000001</v>
      </c>
      <c r="I7991" s="10">
        <v>288.20631840000004</v>
      </c>
      <c r="J7991" s="10">
        <v>299.73457113600006</v>
      </c>
      <c r="K7991" s="32"/>
      <c r="L7991" s="19">
        <f t="shared" si="620"/>
        <v>0</v>
      </c>
      <c r="M7991" s="19">
        <f t="shared" si="621"/>
        <v>0</v>
      </c>
      <c r="N7991" s="19">
        <f t="shared" si="622"/>
        <v>0</v>
      </c>
      <c r="O7991" s="19">
        <f t="shared" si="623"/>
        <v>0</v>
      </c>
    </row>
    <row r="7992" spans="1:15" x14ac:dyDescent="0.25">
      <c r="A7992" s="15"/>
      <c r="B7992" s="12">
        <v>15158</v>
      </c>
      <c r="C7992" s="11" t="s">
        <v>92</v>
      </c>
      <c r="D7992" s="11" t="s">
        <v>8741</v>
      </c>
      <c r="E7992" s="11" t="s">
        <v>13735</v>
      </c>
      <c r="F7992" s="11" t="s">
        <v>3984</v>
      </c>
      <c r="G7992" s="10">
        <v>265.22100000000006</v>
      </c>
      <c r="H7992" s="10">
        <v>285.9082380000001</v>
      </c>
      <c r="I7992" s="10">
        <v>297.34456752000011</v>
      </c>
      <c r="J7992" s="10">
        <v>309.2383502208001</v>
      </c>
      <c r="K7992" s="32"/>
      <c r="L7992" s="19">
        <f t="shared" si="620"/>
        <v>0</v>
      </c>
      <c r="M7992" s="19">
        <f t="shared" si="621"/>
        <v>0</v>
      </c>
      <c r="N7992" s="19">
        <f t="shared" si="622"/>
        <v>0</v>
      </c>
      <c r="O7992" s="19">
        <f t="shared" si="623"/>
        <v>0</v>
      </c>
    </row>
    <row r="7993" spans="1:15" x14ac:dyDescent="0.25">
      <c r="A7993" s="15"/>
      <c r="B7993" s="12">
        <v>15141</v>
      </c>
      <c r="C7993" s="11" t="s">
        <v>92</v>
      </c>
      <c r="D7993" s="11" t="s">
        <v>8742</v>
      </c>
      <c r="E7993" s="11" t="s">
        <v>8743</v>
      </c>
      <c r="F7993" s="11" t="s">
        <v>16068</v>
      </c>
      <c r="G7993" s="10">
        <v>1057.749</v>
      </c>
      <c r="H7993" s="10">
        <v>1140.253422</v>
      </c>
      <c r="I7993" s="10">
        <v>1185.86355888</v>
      </c>
      <c r="J7993" s="10">
        <v>1233.2981012352</v>
      </c>
      <c r="K7993" s="32"/>
      <c r="L7993" s="19">
        <f t="shared" si="620"/>
        <v>0</v>
      </c>
      <c r="M7993" s="19">
        <f t="shared" si="621"/>
        <v>0</v>
      </c>
      <c r="N7993" s="19">
        <f t="shared" si="622"/>
        <v>0</v>
      </c>
      <c r="O7993" s="19">
        <f t="shared" si="623"/>
        <v>0</v>
      </c>
    </row>
    <row r="7994" spans="1:15" ht="30" x14ac:dyDescent="0.25">
      <c r="A7994" s="15"/>
      <c r="B7994" s="12">
        <v>15148</v>
      </c>
      <c r="C7994" s="11" t="s">
        <v>92</v>
      </c>
      <c r="D7994" s="11" t="s">
        <v>8744</v>
      </c>
      <c r="E7994" s="11" t="s">
        <v>8745</v>
      </c>
      <c r="F7994" s="11" t="s">
        <v>16068</v>
      </c>
      <c r="G7994" s="10">
        <v>157.37699999999998</v>
      </c>
      <c r="H7994" s="10">
        <v>169.65240599999998</v>
      </c>
      <c r="I7994" s="10">
        <v>176.43850223999999</v>
      </c>
      <c r="J7994" s="10">
        <v>183.49604232959999</v>
      </c>
      <c r="K7994" s="32"/>
      <c r="L7994" s="19">
        <f t="shared" si="620"/>
        <v>0</v>
      </c>
      <c r="M7994" s="19">
        <f t="shared" si="621"/>
        <v>0</v>
      </c>
      <c r="N7994" s="19">
        <f t="shared" si="622"/>
        <v>0</v>
      </c>
      <c r="O7994" s="19">
        <f t="shared" si="623"/>
        <v>0</v>
      </c>
    </row>
    <row r="7995" spans="1:15" ht="30" x14ac:dyDescent="0.25">
      <c r="A7995" s="15"/>
      <c r="B7995" s="12">
        <v>15152</v>
      </c>
      <c r="C7995" s="11" t="s">
        <v>92</v>
      </c>
      <c r="D7995" s="11" t="s">
        <v>8746</v>
      </c>
      <c r="E7995" s="11" t="s">
        <v>8747</v>
      </c>
      <c r="F7995" s="11" t="s">
        <v>16068</v>
      </c>
      <c r="G7995" s="10">
        <v>138.56700000000001</v>
      </c>
      <c r="H7995" s="10">
        <v>149.37522600000003</v>
      </c>
      <c r="I7995" s="10">
        <v>155.35023504000003</v>
      </c>
      <c r="J7995" s="10">
        <v>161.56424444160004</v>
      </c>
      <c r="K7995" s="32"/>
      <c r="L7995" s="19">
        <f t="shared" si="620"/>
        <v>0</v>
      </c>
      <c r="M7995" s="19">
        <f t="shared" si="621"/>
        <v>0</v>
      </c>
      <c r="N7995" s="19">
        <f t="shared" si="622"/>
        <v>0</v>
      </c>
      <c r="O7995" s="19">
        <f t="shared" si="623"/>
        <v>0</v>
      </c>
    </row>
    <row r="7996" spans="1:15" ht="30" x14ac:dyDescent="0.25">
      <c r="A7996" s="15"/>
      <c r="B7996" s="12">
        <v>15160</v>
      </c>
      <c r="C7996" s="11" t="s">
        <v>92</v>
      </c>
      <c r="D7996" s="11" t="s">
        <v>8748</v>
      </c>
      <c r="E7996" s="11" t="s">
        <v>8749</v>
      </c>
      <c r="F7996" s="11" t="s">
        <v>16068</v>
      </c>
      <c r="G7996" s="10">
        <v>5631.7139999999999</v>
      </c>
      <c r="H7996" s="10">
        <v>6070.9876920000006</v>
      </c>
      <c r="I7996" s="10">
        <v>6313.8271996800013</v>
      </c>
      <c r="J7996" s="10">
        <v>6566.3802876672016</v>
      </c>
      <c r="K7996" s="32"/>
      <c r="L7996" s="19">
        <f t="shared" si="620"/>
        <v>0</v>
      </c>
      <c r="M7996" s="19">
        <f t="shared" si="621"/>
        <v>0</v>
      </c>
      <c r="N7996" s="19">
        <f t="shared" si="622"/>
        <v>0</v>
      </c>
      <c r="O7996" s="19">
        <f t="shared" si="623"/>
        <v>0</v>
      </c>
    </row>
    <row r="7997" spans="1:15" x14ac:dyDescent="0.25">
      <c r="A7997" s="15"/>
      <c r="B7997" s="12">
        <v>15159</v>
      </c>
      <c r="C7997" s="11" t="s">
        <v>92</v>
      </c>
      <c r="D7997" s="11" t="s">
        <v>8750</v>
      </c>
      <c r="E7997" s="11" t="s">
        <v>3055</v>
      </c>
      <c r="F7997" s="11">
        <v>10</v>
      </c>
      <c r="G7997" s="10">
        <v>1033.923</v>
      </c>
      <c r="H7997" s="10">
        <v>1114.568994</v>
      </c>
      <c r="I7997" s="10">
        <v>1159.15175376</v>
      </c>
      <c r="J7997" s="10">
        <v>1205.5178239104</v>
      </c>
      <c r="K7997" s="32"/>
      <c r="L7997" s="19">
        <f t="shared" si="620"/>
        <v>0</v>
      </c>
      <c r="M7997" s="19">
        <f t="shared" si="621"/>
        <v>0</v>
      </c>
      <c r="N7997" s="19">
        <f t="shared" si="622"/>
        <v>0</v>
      </c>
      <c r="O7997" s="19">
        <f t="shared" si="623"/>
        <v>0</v>
      </c>
    </row>
    <row r="7998" spans="1:15" x14ac:dyDescent="0.25">
      <c r="A7998" s="15"/>
      <c r="B7998" s="12">
        <v>15190</v>
      </c>
      <c r="C7998" s="11" t="s">
        <v>92</v>
      </c>
      <c r="D7998" s="11" t="s">
        <v>8751</v>
      </c>
      <c r="E7998" s="11" t="s">
        <v>8752</v>
      </c>
      <c r="F7998" s="11" t="s">
        <v>3984</v>
      </c>
      <c r="G7998" s="10">
        <v>982.50900000000001</v>
      </c>
      <c r="H7998" s="10">
        <v>1059.1447020000001</v>
      </c>
      <c r="I7998" s="10">
        <v>1101.5104900800002</v>
      </c>
      <c r="J7998" s="10">
        <v>1145.5709096832002</v>
      </c>
      <c r="K7998" s="32"/>
      <c r="L7998" s="19">
        <f t="shared" si="620"/>
        <v>0</v>
      </c>
      <c r="M7998" s="19">
        <f t="shared" si="621"/>
        <v>0</v>
      </c>
      <c r="N7998" s="19">
        <f t="shared" si="622"/>
        <v>0</v>
      </c>
      <c r="O7998" s="19">
        <f t="shared" si="623"/>
        <v>0</v>
      </c>
    </row>
    <row r="7999" spans="1:15" x14ac:dyDescent="0.25">
      <c r="A7999" s="15"/>
      <c r="B7999" s="12">
        <v>15157</v>
      </c>
      <c r="C7999" s="11" t="s">
        <v>92</v>
      </c>
      <c r="D7999" s="11" t="s">
        <v>8753</v>
      </c>
      <c r="E7999" s="11" t="s">
        <v>8754</v>
      </c>
      <c r="F7999" s="11" t="s">
        <v>16068</v>
      </c>
      <c r="G7999" s="10">
        <v>751.14600000000007</v>
      </c>
      <c r="H7999" s="10">
        <v>809.73538800000017</v>
      </c>
      <c r="I7999" s="10">
        <v>842.12480352000023</v>
      </c>
      <c r="J7999" s="10">
        <v>875.80979566080032</v>
      </c>
      <c r="K7999" s="32"/>
      <c r="L7999" s="19">
        <f t="shared" si="620"/>
        <v>0</v>
      </c>
      <c r="M7999" s="19">
        <f t="shared" si="621"/>
        <v>0</v>
      </c>
      <c r="N7999" s="19">
        <f t="shared" si="622"/>
        <v>0</v>
      </c>
      <c r="O7999" s="19">
        <f t="shared" si="623"/>
        <v>0</v>
      </c>
    </row>
    <row r="8000" spans="1:15" x14ac:dyDescent="0.25">
      <c r="A8000" s="15"/>
      <c r="B8000" s="12">
        <v>15156</v>
      </c>
      <c r="C8000" s="11" t="s">
        <v>92</v>
      </c>
      <c r="D8000" s="11" t="s">
        <v>8755</v>
      </c>
      <c r="E8000" s="11" t="s">
        <v>8756</v>
      </c>
      <c r="F8000" s="11" t="s">
        <v>16068</v>
      </c>
      <c r="G8000" s="10">
        <v>751.14600000000007</v>
      </c>
      <c r="H8000" s="10">
        <v>809.73538800000017</v>
      </c>
      <c r="I8000" s="10">
        <v>842.12480352000023</v>
      </c>
      <c r="J8000" s="10">
        <v>875.80979566080032</v>
      </c>
      <c r="K8000" s="32"/>
      <c r="L8000" s="19">
        <f t="shared" si="620"/>
        <v>0</v>
      </c>
      <c r="M8000" s="19">
        <f t="shared" si="621"/>
        <v>0</v>
      </c>
      <c r="N8000" s="19">
        <f t="shared" si="622"/>
        <v>0</v>
      </c>
      <c r="O8000" s="19">
        <f t="shared" si="623"/>
        <v>0</v>
      </c>
    </row>
    <row r="8001" spans="1:15" ht="45" x14ac:dyDescent="0.25">
      <c r="A8001" s="15"/>
      <c r="B8001" s="12">
        <v>15195</v>
      </c>
      <c r="C8001" s="11" t="s">
        <v>92</v>
      </c>
      <c r="D8001" s="11" t="s">
        <v>8757</v>
      </c>
      <c r="E8001" s="11" t="s">
        <v>13736</v>
      </c>
      <c r="F8001" s="11" t="s">
        <v>16068</v>
      </c>
      <c r="G8001" s="10">
        <v>819.48900000000003</v>
      </c>
      <c r="H8001" s="10">
        <v>883.40914200000009</v>
      </c>
      <c r="I8001" s="10">
        <v>918.74550768000017</v>
      </c>
      <c r="J8001" s="10">
        <v>955.4953279872002</v>
      </c>
      <c r="K8001" s="32"/>
      <c r="L8001" s="19">
        <f t="shared" si="620"/>
        <v>0</v>
      </c>
      <c r="M8001" s="19">
        <f t="shared" si="621"/>
        <v>0</v>
      </c>
      <c r="N8001" s="19">
        <f t="shared" si="622"/>
        <v>0</v>
      </c>
      <c r="O8001" s="19">
        <f t="shared" si="623"/>
        <v>0</v>
      </c>
    </row>
    <row r="8002" spans="1:15" ht="45" x14ac:dyDescent="0.25">
      <c r="A8002" s="15"/>
      <c r="B8002" s="12">
        <v>15196</v>
      </c>
      <c r="C8002" s="11" t="s">
        <v>92</v>
      </c>
      <c r="D8002" s="11" t="s">
        <v>8758</v>
      </c>
      <c r="E8002" s="11" t="s">
        <v>13737</v>
      </c>
      <c r="F8002" s="11" t="s">
        <v>16068</v>
      </c>
      <c r="G8002" s="10">
        <v>1090.98</v>
      </c>
      <c r="H8002" s="10">
        <v>1176.07644</v>
      </c>
      <c r="I8002" s="10">
        <v>1223.1194976000002</v>
      </c>
      <c r="J8002" s="10">
        <v>1272.0442775040003</v>
      </c>
      <c r="K8002" s="32"/>
      <c r="L8002" s="19">
        <f t="shared" si="620"/>
        <v>0</v>
      </c>
      <c r="M8002" s="19">
        <f t="shared" si="621"/>
        <v>0</v>
      </c>
      <c r="N8002" s="19">
        <f t="shared" si="622"/>
        <v>0</v>
      </c>
      <c r="O8002" s="19">
        <f t="shared" si="623"/>
        <v>0</v>
      </c>
    </row>
    <row r="8003" spans="1:15" ht="45" x14ac:dyDescent="0.25">
      <c r="A8003" s="15"/>
      <c r="B8003" s="12">
        <v>15197</v>
      </c>
      <c r="C8003" s="11" t="s">
        <v>92</v>
      </c>
      <c r="D8003" s="11" t="s">
        <v>8759</v>
      </c>
      <c r="E8003" s="11" t="s">
        <v>13738</v>
      </c>
      <c r="F8003" s="11" t="s">
        <v>16068</v>
      </c>
      <c r="G8003" s="10">
        <v>1356.8280000000002</v>
      </c>
      <c r="H8003" s="10">
        <v>1462.6605840000002</v>
      </c>
      <c r="I8003" s="10">
        <v>1521.1670073600003</v>
      </c>
      <c r="J8003" s="10">
        <v>1582.0136876544004</v>
      </c>
      <c r="K8003" s="32"/>
      <c r="L8003" s="19">
        <f t="shared" si="620"/>
        <v>0</v>
      </c>
      <c r="M8003" s="19">
        <f t="shared" si="621"/>
        <v>0</v>
      </c>
      <c r="N8003" s="19">
        <f t="shared" si="622"/>
        <v>0</v>
      </c>
      <c r="O8003" s="19">
        <f t="shared" si="623"/>
        <v>0</v>
      </c>
    </row>
    <row r="8004" spans="1:15" ht="45" x14ac:dyDescent="0.25">
      <c r="A8004" s="15"/>
      <c r="B8004" s="12">
        <v>15198</v>
      </c>
      <c r="C8004" s="11" t="s">
        <v>92</v>
      </c>
      <c r="D8004" s="11" t="s">
        <v>8760</v>
      </c>
      <c r="E8004" s="11" t="s">
        <v>13739</v>
      </c>
      <c r="F8004" s="11" t="s">
        <v>16068</v>
      </c>
      <c r="G8004" s="10">
        <v>1168.7280000000001</v>
      </c>
      <c r="H8004" s="10">
        <v>1259.8887840000002</v>
      </c>
      <c r="I8004" s="10">
        <v>1310.2843353600003</v>
      </c>
      <c r="J8004" s="10">
        <v>1362.6957087744004</v>
      </c>
      <c r="K8004" s="32"/>
      <c r="L8004" s="19">
        <f t="shared" si="620"/>
        <v>0</v>
      </c>
      <c r="M8004" s="19">
        <f t="shared" si="621"/>
        <v>0</v>
      </c>
      <c r="N8004" s="19">
        <f t="shared" si="622"/>
        <v>0</v>
      </c>
      <c r="O8004" s="19">
        <f t="shared" si="623"/>
        <v>0</v>
      </c>
    </row>
    <row r="8005" spans="1:15" ht="45" x14ac:dyDescent="0.25">
      <c r="A8005" s="15"/>
      <c r="B8005" s="12">
        <v>15192</v>
      </c>
      <c r="C8005" s="11" t="s">
        <v>5819</v>
      </c>
      <c r="D8005" s="11" t="s">
        <v>8761</v>
      </c>
      <c r="E8005" s="11" t="s">
        <v>8762</v>
      </c>
      <c r="F8005" s="11" t="s">
        <v>16068</v>
      </c>
      <c r="G8005" s="10">
        <v>694.71600000000001</v>
      </c>
      <c r="H8005" s="10">
        <v>748.90384800000004</v>
      </c>
      <c r="I8005" s="10">
        <v>778.86000192000006</v>
      </c>
      <c r="J8005" s="10">
        <v>810.01440199680007</v>
      </c>
      <c r="K8005" s="32"/>
      <c r="L8005" s="19">
        <f t="shared" si="620"/>
        <v>0</v>
      </c>
      <c r="M8005" s="19">
        <f t="shared" si="621"/>
        <v>0</v>
      </c>
      <c r="N8005" s="19">
        <f t="shared" si="622"/>
        <v>0</v>
      </c>
      <c r="O8005" s="19">
        <f t="shared" si="623"/>
        <v>0</v>
      </c>
    </row>
    <row r="8006" spans="1:15" ht="45" x14ac:dyDescent="0.25">
      <c r="A8006" s="15"/>
      <c r="B8006" s="12">
        <v>15193</v>
      </c>
      <c r="C8006" s="11" t="s">
        <v>968</v>
      </c>
      <c r="D8006" s="11" t="s">
        <v>8763</v>
      </c>
      <c r="E8006" s="11" t="s">
        <v>8764</v>
      </c>
      <c r="F8006" s="11" t="s">
        <v>16068</v>
      </c>
      <c r="G8006" s="10">
        <v>220.70400000000001</v>
      </c>
      <c r="H8006" s="10">
        <v>237.91891200000003</v>
      </c>
      <c r="I8006" s="10">
        <v>247.43566848000003</v>
      </c>
      <c r="J8006" s="10">
        <v>257.33309521920006</v>
      </c>
      <c r="K8006" s="32"/>
      <c r="L8006" s="19">
        <f t="shared" si="620"/>
        <v>0</v>
      </c>
      <c r="M8006" s="19">
        <f t="shared" si="621"/>
        <v>0</v>
      </c>
      <c r="N8006" s="19">
        <f t="shared" si="622"/>
        <v>0</v>
      </c>
      <c r="O8006" s="19">
        <f t="shared" si="623"/>
        <v>0</v>
      </c>
    </row>
    <row r="8007" spans="1:15" ht="45" x14ac:dyDescent="0.25">
      <c r="A8007" s="15"/>
      <c r="B8007" s="12">
        <v>15194</v>
      </c>
      <c r="C8007" s="11" t="s">
        <v>968</v>
      </c>
      <c r="D8007" s="11" t="s">
        <v>8765</v>
      </c>
      <c r="E8007" s="11" t="s">
        <v>8766</v>
      </c>
      <c r="F8007" s="11" t="s">
        <v>16068</v>
      </c>
      <c r="G8007" s="10">
        <v>282.77699999999999</v>
      </c>
      <c r="H8007" s="10">
        <v>304.83360600000003</v>
      </c>
      <c r="I8007" s="10">
        <v>317.02695024000002</v>
      </c>
      <c r="J8007" s="10">
        <v>329.70802824960003</v>
      </c>
      <c r="K8007" s="32"/>
      <c r="L8007" s="19">
        <f t="shared" si="620"/>
        <v>0</v>
      </c>
      <c r="M8007" s="19">
        <f t="shared" si="621"/>
        <v>0</v>
      </c>
      <c r="N8007" s="19">
        <f t="shared" si="622"/>
        <v>0</v>
      </c>
      <c r="O8007" s="19">
        <f t="shared" si="623"/>
        <v>0</v>
      </c>
    </row>
    <row r="8008" spans="1:15" x14ac:dyDescent="0.25">
      <c r="A8008" s="15"/>
      <c r="B8008" s="12">
        <v>15199</v>
      </c>
      <c r="C8008" s="11" t="s">
        <v>968</v>
      </c>
      <c r="D8008" s="11" t="s">
        <v>8767</v>
      </c>
      <c r="E8008" s="11" t="s">
        <v>13740</v>
      </c>
      <c r="F8008" s="11" t="s">
        <v>16068</v>
      </c>
      <c r="G8008" s="10">
        <v>1390.6860000000001</v>
      </c>
      <c r="H8008" s="10">
        <v>1499.1595080000002</v>
      </c>
      <c r="I8008" s="10">
        <v>1559.1258883200003</v>
      </c>
      <c r="J8008" s="10">
        <v>1621.4909238528003</v>
      </c>
      <c r="K8008" s="32"/>
      <c r="L8008" s="19">
        <f t="shared" ref="L8008:L8009" si="624">K8008*G8008</f>
        <v>0</v>
      </c>
      <c r="M8008" s="19">
        <f t="shared" ref="M8008:M8009" si="625">K8008*H8008</f>
        <v>0</v>
      </c>
      <c r="N8008" s="19">
        <f t="shared" ref="N8008:N8009" si="626">K8008*I8008</f>
        <v>0</v>
      </c>
      <c r="O8008" s="19">
        <f t="shared" ref="O8008:O8009" si="627">K8008*J8008</f>
        <v>0</v>
      </c>
    </row>
    <row r="8009" spans="1:15" x14ac:dyDescent="0.25">
      <c r="A8009" s="15"/>
      <c r="B8009" s="12">
        <v>15200</v>
      </c>
      <c r="C8009" s="11" t="s">
        <v>968</v>
      </c>
      <c r="D8009" s="11" t="s">
        <v>8768</v>
      </c>
      <c r="E8009" s="11" t="s">
        <v>13741</v>
      </c>
      <c r="F8009" s="11" t="s">
        <v>16068</v>
      </c>
      <c r="G8009" s="10">
        <v>6103.2180000000008</v>
      </c>
      <c r="H8009" s="10">
        <v>6579.2690040000016</v>
      </c>
      <c r="I8009" s="10">
        <v>6842.4397641600017</v>
      </c>
      <c r="J8009" s="10">
        <v>7116.137354726402</v>
      </c>
      <c r="K8009" s="32"/>
      <c r="L8009" s="19">
        <f t="shared" si="624"/>
        <v>0</v>
      </c>
      <c r="M8009" s="19">
        <f t="shared" si="625"/>
        <v>0</v>
      </c>
      <c r="N8009" s="19">
        <f t="shared" si="626"/>
        <v>0</v>
      </c>
      <c r="O8009" s="19">
        <f t="shared" si="627"/>
        <v>0</v>
      </c>
    </row>
    <row r="8010" spans="1:15" ht="30" x14ac:dyDescent="0.25">
      <c r="A8010" s="15"/>
      <c r="B8010" s="12">
        <v>15208</v>
      </c>
      <c r="C8010" s="11" t="s">
        <v>92</v>
      </c>
      <c r="D8010" s="11" t="s">
        <v>13500</v>
      </c>
      <c r="E8010" s="11" t="s">
        <v>13742</v>
      </c>
      <c r="F8010" s="11" t="s">
        <v>16068</v>
      </c>
      <c r="G8010" s="10">
        <v>3911.2260000000001</v>
      </c>
      <c r="H8010" s="10">
        <v>4216.3016280000002</v>
      </c>
      <c r="I8010" s="10">
        <v>4384.95369312</v>
      </c>
      <c r="J8010" s="10">
        <v>4560.3518408447999</v>
      </c>
      <c r="K8010" s="32"/>
      <c r="L8010" s="19">
        <f t="shared" ref="L8010:L8073" si="628">K8010*G8010</f>
        <v>0</v>
      </c>
      <c r="M8010" s="19">
        <f t="shared" ref="M8010:M8073" si="629">K8010*H8010</f>
        <v>0</v>
      </c>
      <c r="N8010" s="19">
        <f t="shared" ref="N8010:N8073" si="630">K8010*I8010</f>
        <v>0</v>
      </c>
      <c r="O8010" s="19">
        <f t="shared" ref="O8010:O8073" si="631">K8010*J8010</f>
        <v>0</v>
      </c>
    </row>
    <row r="8011" spans="1:15" ht="45" x14ac:dyDescent="0.25">
      <c r="A8011" s="15"/>
      <c r="B8011" s="12">
        <v>15205</v>
      </c>
      <c r="C8011" s="11" t="s">
        <v>92</v>
      </c>
      <c r="D8011" s="11" t="s">
        <v>13501</v>
      </c>
      <c r="E8011" s="11" t="s">
        <v>13743</v>
      </c>
      <c r="F8011" s="11" t="s">
        <v>16068</v>
      </c>
      <c r="G8011" s="10">
        <v>14274.909</v>
      </c>
      <c r="H8011" s="10">
        <v>15388.351902</v>
      </c>
      <c r="I8011" s="10">
        <v>16003.885978080001</v>
      </c>
      <c r="J8011" s="10">
        <v>16644.041417203203</v>
      </c>
      <c r="K8011" s="32"/>
      <c r="L8011" s="19">
        <f t="shared" si="628"/>
        <v>0</v>
      </c>
      <c r="M8011" s="19">
        <f t="shared" si="629"/>
        <v>0</v>
      </c>
      <c r="N8011" s="19">
        <f t="shared" si="630"/>
        <v>0</v>
      </c>
      <c r="O8011" s="19">
        <f t="shared" si="631"/>
        <v>0</v>
      </c>
    </row>
    <row r="8012" spans="1:15" ht="60" x14ac:dyDescent="0.25">
      <c r="A8012" s="15"/>
      <c r="B8012" s="12">
        <v>15209</v>
      </c>
      <c r="C8012" s="11" t="s">
        <v>92</v>
      </c>
      <c r="D8012" s="11" t="s">
        <v>13502</v>
      </c>
      <c r="E8012" s="11" t="s">
        <v>13744</v>
      </c>
      <c r="F8012" s="11" t="s">
        <v>16068</v>
      </c>
      <c r="G8012" s="10">
        <v>14144.493</v>
      </c>
      <c r="H8012" s="10">
        <v>15247.763454000002</v>
      </c>
      <c r="I8012" s="10">
        <v>15857.673992160002</v>
      </c>
      <c r="J8012" s="10">
        <v>16491.980951846403</v>
      </c>
      <c r="K8012" s="32"/>
      <c r="L8012" s="19">
        <f t="shared" si="628"/>
        <v>0</v>
      </c>
      <c r="M8012" s="19">
        <f t="shared" si="629"/>
        <v>0</v>
      </c>
      <c r="N8012" s="19">
        <f t="shared" si="630"/>
        <v>0</v>
      </c>
      <c r="O8012" s="19">
        <f t="shared" si="631"/>
        <v>0</v>
      </c>
    </row>
    <row r="8013" spans="1:15" ht="45" x14ac:dyDescent="0.25">
      <c r="A8013" s="15"/>
      <c r="B8013" s="12">
        <v>15207</v>
      </c>
      <c r="C8013" s="11" t="s">
        <v>92</v>
      </c>
      <c r="D8013" s="11" t="s">
        <v>13503</v>
      </c>
      <c r="E8013" s="11" t="s">
        <v>13745</v>
      </c>
      <c r="F8013" s="11" t="s">
        <v>3984</v>
      </c>
      <c r="G8013" s="10">
        <v>5032.3020000000006</v>
      </c>
      <c r="H8013" s="10">
        <v>5424.8215560000008</v>
      </c>
      <c r="I8013" s="10">
        <v>5641.814418240001</v>
      </c>
      <c r="J8013" s="10">
        <v>5867.4869949696013</v>
      </c>
      <c r="K8013" s="32"/>
      <c r="L8013" s="19">
        <f t="shared" si="628"/>
        <v>0</v>
      </c>
      <c r="M8013" s="19">
        <f t="shared" si="629"/>
        <v>0</v>
      </c>
      <c r="N8013" s="19">
        <f t="shared" si="630"/>
        <v>0</v>
      </c>
      <c r="O8013" s="19">
        <f t="shared" si="631"/>
        <v>0</v>
      </c>
    </row>
    <row r="8014" spans="1:15" ht="45" x14ac:dyDescent="0.25">
      <c r="A8014" s="15"/>
      <c r="B8014" s="12">
        <v>15206</v>
      </c>
      <c r="C8014" s="11" t="s">
        <v>92</v>
      </c>
      <c r="D8014" s="11" t="s">
        <v>13504</v>
      </c>
      <c r="E8014" s="11" t="s">
        <v>13746</v>
      </c>
      <c r="F8014" s="11" t="s">
        <v>16068</v>
      </c>
      <c r="G8014" s="10">
        <v>8343.4889999999996</v>
      </c>
      <c r="H8014" s="10">
        <v>8994.2811419999998</v>
      </c>
      <c r="I8014" s="10">
        <v>9354.0523876799998</v>
      </c>
      <c r="J8014" s="10">
        <v>9728.214483187201</v>
      </c>
      <c r="K8014" s="32"/>
      <c r="L8014" s="19">
        <f t="shared" si="628"/>
        <v>0</v>
      </c>
      <c r="M8014" s="19">
        <f t="shared" si="629"/>
        <v>0</v>
      </c>
      <c r="N8014" s="19">
        <f t="shared" si="630"/>
        <v>0</v>
      </c>
      <c r="O8014" s="19">
        <f t="shared" si="631"/>
        <v>0</v>
      </c>
    </row>
    <row r="8015" spans="1:15" ht="45" x14ac:dyDescent="0.25">
      <c r="A8015" s="15"/>
      <c r="B8015" s="12">
        <v>15204</v>
      </c>
      <c r="C8015" s="11" t="s">
        <v>92</v>
      </c>
      <c r="D8015" s="11" t="s">
        <v>13505</v>
      </c>
      <c r="E8015" s="11" t="s">
        <v>13747</v>
      </c>
      <c r="F8015" s="11" t="s">
        <v>16068</v>
      </c>
      <c r="G8015" s="10">
        <v>16947.810000000001</v>
      </c>
      <c r="H8015" s="10">
        <v>18269.739180000004</v>
      </c>
      <c r="I8015" s="10">
        <v>19000.528747200005</v>
      </c>
      <c r="J8015" s="10">
        <v>19760.549897088007</v>
      </c>
      <c r="K8015" s="32"/>
      <c r="L8015" s="19">
        <f t="shared" si="628"/>
        <v>0</v>
      </c>
      <c r="M8015" s="19">
        <f t="shared" si="629"/>
        <v>0</v>
      </c>
      <c r="N8015" s="19">
        <f t="shared" si="630"/>
        <v>0</v>
      </c>
      <c r="O8015" s="19">
        <f t="shared" si="631"/>
        <v>0</v>
      </c>
    </row>
    <row r="8016" spans="1:15" ht="30" x14ac:dyDescent="0.25">
      <c r="A8016" s="15"/>
      <c r="B8016" s="12">
        <v>15211</v>
      </c>
      <c r="C8016" s="11" t="s">
        <v>968</v>
      </c>
      <c r="D8016" s="11" t="s">
        <v>8769</v>
      </c>
      <c r="E8016" s="11" t="s">
        <v>8770</v>
      </c>
      <c r="F8016" s="11" t="s">
        <v>16068</v>
      </c>
      <c r="G8016" s="10">
        <v>873.41100000000006</v>
      </c>
      <c r="H8016" s="10">
        <v>941.53705800000012</v>
      </c>
      <c r="I8016" s="10">
        <v>979.19854032000012</v>
      </c>
      <c r="J8016" s="10">
        <v>1018.3664819328002</v>
      </c>
      <c r="K8016" s="32"/>
      <c r="L8016" s="19">
        <f t="shared" si="628"/>
        <v>0</v>
      </c>
      <c r="M8016" s="19">
        <f t="shared" si="629"/>
        <v>0</v>
      </c>
      <c r="N8016" s="19">
        <f t="shared" si="630"/>
        <v>0</v>
      </c>
      <c r="O8016" s="19">
        <f t="shared" si="631"/>
        <v>0</v>
      </c>
    </row>
    <row r="8017" spans="1:15" ht="30" x14ac:dyDescent="0.25">
      <c r="A8017" s="15"/>
      <c r="B8017" s="12">
        <v>15210</v>
      </c>
      <c r="C8017" s="11" t="s">
        <v>968</v>
      </c>
      <c r="D8017" s="11" t="s">
        <v>8771</v>
      </c>
      <c r="E8017" s="11" t="s">
        <v>8772</v>
      </c>
      <c r="F8017" s="11" t="s">
        <v>16068</v>
      </c>
      <c r="G8017" s="10">
        <v>1499.7840000000001</v>
      </c>
      <c r="H8017" s="10">
        <v>1616.7671520000001</v>
      </c>
      <c r="I8017" s="10">
        <v>1681.4378380800001</v>
      </c>
      <c r="J8017" s="10">
        <v>1748.6953516032002</v>
      </c>
      <c r="K8017" s="32"/>
      <c r="L8017" s="19">
        <f t="shared" si="628"/>
        <v>0</v>
      </c>
      <c r="M8017" s="19">
        <f t="shared" si="629"/>
        <v>0</v>
      </c>
      <c r="N8017" s="19">
        <f t="shared" si="630"/>
        <v>0</v>
      </c>
      <c r="O8017" s="19">
        <f t="shared" si="631"/>
        <v>0</v>
      </c>
    </row>
    <row r="8018" spans="1:15" ht="30" x14ac:dyDescent="0.25">
      <c r="A8018" s="15"/>
      <c r="B8018" s="12">
        <v>15213</v>
      </c>
      <c r="C8018" s="11" t="s">
        <v>968</v>
      </c>
      <c r="D8018" s="11" t="s">
        <v>8773</v>
      </c>
      <c r="E8018" s="11" t="s">
        <v>8774</v>
      </c>
      <c r="F8018" s="11" t="s">
        <v>3984</v>
      </c>
      <c r="G8018" s="10">
        <v>2216.4450000000002</v>
      </c>
      <c r="H8018" s="10">
        <v>2389.3277100000005</v>
      </c>
      <c r="I8018" s="10">
        <v>2484.9008184000004</v>
      </c>
      <c r="J8018" s="10">
        <v>2584.2968511360004</v>
      </c>
      <c r="K8018" s="32"/>
      <c r="L8018" s="19">
        <f t="shared" si="628"/>
        <v>0</v>
      </c>
      <c r="M8018" s="19">
        <f t="shared" si="629"/>
        <v>0</v>
      </c>
      <c r="N8018" s="19">
        <f t="shared" si="630"/>
        <v>0</v>
      </c>
      <c r="O8018" s="19">
        <f t="shared" si="631"/>
        <v>0</v>
      </c>
    </row>
    <row r="8019" spans="1:15" ht="30" x14ac:dyDescent="0.25">
      <c r="A8019" s="15"/>
      <c r="B8019" s="12">
        <v>15212</v>
      </c>
      <c r="C8019" s="11" t="s">
        <v>968</v>
      </c>
      <c r="D8019" s="11" t="s">
        <v>8775</v>
      </c>
      <c r="E8019" s="11" t="s">
        <v>8776</v>
      </c>
      <c r="F8019" s="11" t="s">
        <v>16068</v>
      </c>
      <c r="G8019" s="10">
        <v>2411.442</v>
      </c>
      <c r="H8019" s="10">
        <v>2599.5344760000003</v>
      </c>
      <c r="I8019" s="10">
        <v>2703.5158550400006</v>
      </c>
      <c r="J8019" s="10">
        <v>2811.6564892416009</v>
      </c>
      <c r="K8019" s="32"/>
      <c r="L8019" s="19">
        <f t="shared" si="628"/>
        <v>0</v>
      </c>
      <c r="M8019" s="19">
        <f t="shared" si="629"/>
        <v>0</v>
      </c>
      <c r="N8019" s="19">
        <f t="shared" si="630"/>
        <v>0</v>
      </c>
      <c r="O8019" s="19">
        <f t="shared" si="631"/>
        <v>0</v>
      </c>
    </row>
    <row r="8020" spans="1:15" ht="30" x14ac:dyDescent="0.25">
      <c r="A8020" s="15"/>
      <c r="B8020" s="12">
        <v>15214</v>
      </c>
      <c r="C8020" s="11" t="s">
        <v>968</v>
      </c>
      <c r="D8020" s="11" t="s">
        <v>8777</v>
      </c>
      <c r="E8020" s="11" t="s">
        <v>8778</v>
      </c>
      <c r="F8020" s="11" t="s">
        <v>16068</v>
      </c>
      <c r="G8020" s="10">
        <v>84.018000000000015</v>
      </c>
      <c r="H8020" s="10">
        <v>90.571404000000015</v>
      </c>
      <c r="I8020" s="10">
        <v>94.194260160000013</v>
      </c>
      <c r="J8020" s="10">
        <v>97.962030566400017</v>
      </c>
      <c r="K8020" s="32"/>
      <c r="L8020" s="19">
        <f t="shared" si="628"/>
        <v>0</v>
      </c>
      <c r="M8020" s="19">
        <f t="shared" si="629"/>
        <v>0</v>
      </c>
      <c r="N8020" s="19">
        <f t="shared" si="630"/>
        <v>0</v>
      </c>
      <c r="O8020" s="19">
        <f t="shared" si="631"/>
        <v>0</v>
      </c>
    </row>
    <row r="8021" spans="1:15" x14ac:dyDescent="0.25">
      <c r="A8021" s="15"/>
      <c r="B8021" s="12">
        <v>15215</v>
      </c>
      <c r="C8021" s="11" t="s">
        <v>968</v>
      </c>
      <c r="D8021" s="11" t="s">
        <v>8779</v>
      </c>
      <c r="E8021" s="11" t="s">
        <v>8780</v>
      </c>
      <c r="F8021" s="11" t="s">
        <v>16068</v>
      </c>
      <c r="G8021" s="10">
        <v>12.540000000000001</v>
      </c>
      <c r="H8021" s="10">
        <v>13.518120000000001</v>
      </c>
      <c r="I8021" s="10">
        <v>14.058844800000003</v>
      </c>
      <c r="J8021" s="10">
        <v>14.621198592000004</v>
      </c>
      <c r="K8021" s="32"/>
      <c r="L8021" s="19">
        <f t="shared" si="628"/>
        <v>0</v>
      </c>
      <c r="M8021" s="19">
        <f t="shared" si="629"/>
        <v>0</v>
      </c>
      <c r="N8021" s="19">
        <f t="shared" si="630"/>
        <v>0</v>
      </c>
      <c r="O8021" s="19">
        <f t="shared" si="631"/>
        <v>0</v>
      </c>
    </row>
    <row r="8022" spans="1:15" ht="30" x14ac:dyDescent="0.25">
      <c r="A8022" s="15"/>
      <c r="B8022" s="12">
        <v>15303</v>
      </c>
      <c r="C8022" s="11" t="s">
        <v>8781</v>
      </c>
      <c r="D8022" s="11" t="s">
        <v>8782</v>
      </c>
      <c r="E8022" s="11" t="s">
        <v>8783</v>
      </c>
      <c r="F8022" s="11" t="s">
        <v>16069</v>
      </c>
      <c r="G8022" s="10">
        <v>330.42899999999997</v>
      </c>
      <c r="H8022" s="10">
        <v>356.20246199999997</v>
      </c>
      <c r="I8022" s="10">
        <v>370.45056047999998</v>
      </c>
      <c r="J8022" s="10">
        <v>385.2685828992</v>
      </c>
      <c r="K8022" s="32"/>
      <c r="L8022" s="19">
        <f t="shared" si="628"/>
        <v>0</v>
      </c>
      <c r="M8022" s="19">
        <f t="shared" si="629"/>
        <v>0</v>
      </c>
      <c r="N8022" s="19">
        <f t="shared" si="630"/>
        <v>0</v>
      </c>
      <c r="O8022" s="19">
        <f t="shared" si="631"/>
        <v>0</v>
      </c>
    </row>
    <row r="8023" spans="1:15" ht="30" x14ac:dyDescent="0.25">
      <c r="A8023" s="15"/>
      <c r="B8023" s="12">
        <v>15304</v>
      </c>
      <c r="C8023" s="11" t="s">
        <v>8781</v>
      </c>
      <c r="D8023" s="11" t="s">
        <v>8784</v>
      </c>
      <c r="E8023" s="11" t="s">
        <v>8785</v>
      </c>
      <c r="F8023" s="11" t="s">
        <v>16069</v>
      </c>
      <c r="G8023" s="10">
        <v>421.97100000000006</v>
      </c>
      <c r="H8023" s="10">
        <v>454.88473800000008</v>
      </c>
      <c r="I8023" s="10">
        <v>473.08012752000008</v>
      </c>
      <c r="J8023" s="10">
        <v>492.00333262080011</v>
      </c>
      <c r="K8023" s="32"/>
      <c r="L8023" s="19">
        <f t="shared" si="628"/>
        <v>0</v>
      </c>
      <c r="M8023" s="19">
        <f t="shared" si="629"/>
        <v>0</v>
      </c>
      <c r="N8023" s="19">
        <f t="shared" si="630"/>
        <v>0</v>
      </c>
      <c r="O8023" s="19">
        <f t="shared" si="631"/>
        <v>0</v>
      </c>
    </row>
    <row r="8024" spans="1:15" ht="30" x14ac:dyDescent="0.25">
      <c r="A8024" s="15"/>
      <c r="B8024" s="12">
        <v>15296</v>
      </c>
      <c r="C8024" s="11" t="s">
        <v>8781</v>
      </c>
      <c r="D8024" s="11" t="s">
        <v>8786</v>
      </c>
      <c r="E8024" s="11" t="s">
        <v>14625</v>
      </c>
      <c r="F8024" s="11" t="s">
        <v>16068</v>
      </c>
      <c r="G8024" s="10">
        <v>487.17899999999997</v>
      </c>
      <c r="H8024" s="10">
        <v>525.17896199999996</v>
      </c>
      <c r="I8024" s="10">
        <v>546.18612048</v>
      </c>
      <c r="J8024" s="10">
        <v>568.03356529920006</v>
      </c>
      <c r="K8024" s="32"/>
      <c r="L8024" s="19">
        <f t="shared" si="628"/>
        <v>0</v>
      </c>
      <c r="M8024" s="19">
        <f t="shared" si="629"/>
        <v>0</v>
      </c>
      <c r="N8024" s="19">
        <f t="shared" si="630"/>
        <v>0</v>
      </c>
      <c r="O8024" s="19">
        <f t="shared" si="631"/>
        <v>0</v>
      </c>
    </row>
    <row r="8025" spans="1:15" ht="30" x14ac:dyDescent="0.25">
      <c r="A8025" s="15"/>
      <c r="B8025" s="12">
        <v>15295</v>
      </c>
      <c r="C8025" s="11" t="s">
        <v>8781</v>
      </c>
      <c r="D8025" s="11" t="s">
        <v>8787</v>
      </c>
      <c r="E8025" s="11" t="s">
        <v>8788</v>
      </c>
      <c r="F8025" s="11" t="s">
        <v>16069</v>
      </c>
      <c r="G8025" s="10">
        <v>487.17899999999997</v>
      </c>
      <c r="H8025" s="10">
        <v>525.17896199999996</v>
      </c>
      <c r="I8025" s="10">
        <v>546.18612048</v>
      </c>
      <c r="J8025" s="10">
        <v>568.03356529920006</v>
      </c>
      <c r="K8025" s="32"/>
      <c r="L8025" s="19">
        <f t="shared" si="628"/>
        <v>0</v>
      </c>
      <c r="M8025" s="19">
        <f t="shared" si="629"/>
        <v>0</v>
      </c>
      <c r="N8025" s="19">
        <f t="shared" si="630"/>
        <v>0</v>
      </c>
      <c r="O8025" s="19">
        <f t="shared" si="631"/>
        <v>0</v>
      </c>
    </row>
    <row r="8026" spans="1:15" ht="30" x14ac:dyDescent="0.25">
      <c r="A8026" s="15"/>
      <c r="B8026" s="12">
        <v>15294</v>
      </c>
      <c r="C8026" s="11" t="s">
        <v>8781</v>
      </c>
      <c r="D8026" s="11" t="s">
        <v>8789</v>
      </c>
      <c r="E8026" s="11" t="s">
        <v>8790</v>
      </c>
      <c r="F8026" s="11" t="s">
        <v>3984</v>
      </c>
      <c r="G8026" s="10">
        <v>422.59800000000001</v>
      </c>
      <c r="H8026" s="10">
        <v>455.56064400000002</v>
      </c>
      <c r="I8026" s="10">
        <v>473.78306976000005</v>
      </c>
      <c r="J8026" s="10">
        <v>492.73439255040006</v>
      </c>
      <c r="K8026" s="32"/>
      <c r="L8026" s="19">
        <f t="shared" si="628"/>
        <v>0</v>
      </c>
      <c r="M8026" s="19">
        <f t="shared" si="629"/>
        <v>0</v>
      </c>
      <c r="N8026" s="19">
        <f t="shared" si="630"/>
        <v>0</v>
      </c>
      <c r="O8026" s="19">
        <f t="shared" si="631"/>
        <v>0</v>
      </c>
    </row>
    <row r="8027" spans="1:15" ht="30" x14ac:dyDescent="0.25">
      <c r="A8027" s="15"/>
      <c r="B8027" s="12">
        <v>15307</v>
      </c>
      <c r="C8027" s="11" t="s">
        <v>8781</v>
      </c>
      <c r="D8027" s="11" t="s">
        <v>8791</v>
      </c>
      <c r="E8027" s="11" t="s">
        <v>8792</v>
      </c>
      <c r="F8027" s="11" t="s">
        <v>16069</v>
      </c>
      <c r="G8027" s="10">
        <v>235.75200000000001</v>
      </c>
      <c r="H8027" s="10">
        <v>254.14065600000004</v>
      </c>
      <c r="I8027" s="10">
        <v>264.30628224000003</v>
      </c>
      <c r="J8027" s="10">
        <v>274.87853352960002</v>
      </c>
      <c r="K8027" s="32"/>
      <c r="L8027" s="19">
        <f t="shared" si="628"/>
        <v>0</v>
      </c>
      <c r="M8027" s="19">
        <f t="shared" si="629"/>
        <v>0</v>
      </c>
      <c r="N8027" s="19">
        <f t="shared" si="630"/>
        <v>0</v>
      </c>
      <c r="O8027" s="19">
        <f t="shared" si="631"/>
        <v>0</v>
      </c>
    </row>
    <row r="8028" spans="1:15" ht="30" x14ac:dyDescent="0.25">
      <c r="A8028" s="15"/>
      <c r="B8028" s="12">
        <v>15341</v>
      </c>
      <c r="C8028" s="11" t="s">
        <v>8781</v>
      </c>
      <c r="D8028" s="11" t="s">
        <v>8793</v>
      </c>
      <c r="E8028" s="11" t="s">
        <v>8794</v>
      </c>
      <c r="F8028" s="11" t="s">
        <v>3984</v>
      </c>
      <c r="G8028" s="10">
        <v>249.54600000000002</v>
      </c>
      <c r="H8028" s="10">
        <v>269.01058800000004</v>
      </c>
      <c r="I8028" s="10">
        <v>279.77101152000006</v>
      </c>
      <c r="J8028" s="10">
        <v>290.96185198080008</v>
      </c>
      <c r="K8028" s="32"/>
      <c r="L8028" s="19">
        <f t="shared" si="628"/>
        <v>0</v>
      </c>
      <c r="M8028" s="19">
        <f t="shared" si="629"/>
        <v>0</v>
      </c>
      <c r="N8028" s="19">
        <f t="shared" si="630"/>
        <v>0</v>
      </c>
      <c r="O8028" s="19">
        <f t="shared" si="631"/>
        <v>0</v>
      </c>
    </row>
    <row r="8029" spans="1:15" ht="30" x14ac:dyDescent="0.25">
      <c r="A8029" s="15"/>
      <c r="B8029" s="12">
        <v>15340</v>
      </c>
      <c r="C8029" s="11" t="s">
        <v>8781</v>
      </c>
      <c r="D8029" s="11" t="s">
        <v>8795</v>
      </c>
      <c r="E8029" s="11" t="s">
        <v>8796</v>
      </c>
      <c r="F8029" s="11" t="s">
        <v>3984</v>
      </c>
      <c r="G8029" s="10">
        <v>196.251</v>
      </c>
      <c r="H8029" s="10">
        <v>211.55857800000001</v>
      </c>
      <c r="I8029" s="10">
        <v>220.02092112000003</v>
      </c>
      <c r="J8029" s="10">
        <v>228.82175796480004</v>
      </c>
      <c r="K8029" s="32"/>
      <c r="L8029" s="19">
        <f t="shared" si="628"/>
        <v>0</v>
      </c>
      <c r="M8029" s="19">
        <f t="shared" si="629"/>
        <v>0</v>
      </c>
      <c r="N8029" s="19">
        <f t="shared" si="630"/>
        <v>0</v>
      </c>
      <c r="O8029" s="19">
        <f t="shared" si="631"/>
        <v>0</v>
      </c>
    </row>
    <row r="8030" spans="1:15" ht="30" x14ac:dyDescent="0.25">
      <c r="A8030" s="15"/>
      <c r="B8030" s="12">
        <v>15326</v>
      </c>
      <c r="C8030" s="11" t="s">
        <v>8781</v>
      </c>
      <c r="D8030" s="11" t="s">
        <v>8797</v>
      </c>
      <c r="E8030" s="11" t="s">
        <v>8798</v>
      </c>
      <c r="F8030" s="11" t="s">
        <v>16068</v>
      </c>
      <c r="G8030" s="10">
        <v>119.13</v>
      </c>
      <c r="H8030" s="10">
        <v>128.42214000000001</v>
      </c>
      <c r="I8030" s="10">
        <v>133.55902560000001</v>
      </c>
      <c r="J8030" s="10">
        <v>138.90138662400003</v>
      </c>
      <c r="K8030" s="32"/>
      <c r="L8030" s="19">
        <f t="shared" si="628"/>
        <v>0</v>
      </c>
      <c r="M8030" s="19">
        <f t="shared" si="629"/>
        <v>0</v>
      </c>
      <c r="N8030" s="19">
        <f t="shared" si="630"/>
        <v>0</v>
      </c>
      <c r="O8030" s="19">
        <f t="shared" si="631"/>
        <v>0</v>
      </c>
    </row>
    <row r="8031" spans="1:15" ht="30" x14ac:dyDescent="0.25">
      <c r="A8031" s="15"/>
      <c r="B8031" s="12">
        <v>15327</v>
      </c>
      <c r="C8031" s="11" t="s">
        <v>8781</v>
      </c>
      <c r="D8031" s="11" t="s">
        <v>8799</v>
      </c>
      <c r="E8031" s="11" t="s">
        <v>8800</v>
      </c>
      <c r="F8031" s="11" t="s">
        <v>16069</v>
      </c>
      <c r="G8031" s="10">
        <v>119.13</v>
      </c>
      <c r="H8031" s="10">
        <v>128.42214000000001</v>
      </c>
      <c r="I8031" s="10">
        <v>133.55902560000001</v>
      </c>
      <c r="J8031" s="10">
        <v>138.90138662400003</v>
      </c>
      <c r="K8031" s="32"/>
      <c r="L8031" s="19">
        <f t="shared" si="628"/>
        <v>0</v>
      </c>
      <c r="M8031" s="19">
        <f t="shared" si="629"/>
        <v>0</v>
      </c>
      <c r="N8031" s="19">
        <f t="shared" si="630"/>
        <v>0</v>
      </c>
      <c r="O8031" s="19">
        <f t="shared" si="631"/>
        <v>0</v>
      </c>
    </row>
    <row r="8032" spans="1:15" ht="30" x14ac:dyDescent="0.25">
      <c r="A8032" s="15"/>
      <c r="B8032" s="12">
        <v>15328</v>
      </c>
      <c r="C8032" s="11" t="s">
        <v>8781</v>
      </c>
      <c r="D8032" s="11" t="s">
        <v>8801</v>
      </c>
      <c r="E8032" s="11" t="s">
        <v>8802</v>
      </c>
      <c r="F8032" s="11" t="s">
        <v>16068</v>
      </c>
      <c r="G8032" s="10">
        <v>119.13</v>
      </c>
      <c r="H8032" s="10">
        <v>128.42214000000001</v>
      </c>
      <c r="I8032" s="10">
        <v>133.55902560000001</v>
      </c>
      <c r="J8032" s="10">
        <v>138.90138662400003</v>
      </c>
      <c r="K8032" s="32"/>
      <c r="L8032" s="19">
        <f t="shared" si="628"/>
        <v>0</v>
      </c>
      <c r="M8032" s="19">
        <f t="shared" si="629"/>
        <v>0</v>
      </c>
      <c r="N8032" s="19">
        <f t="shared" si="630"/>
        <v>0</v>
      </c>
      <c r="O8032" s="19">
        <f t="shared" si="631"/>
        <v>0</v>
      </c>
    </row>
    <row r="8033" spans="1:15" ht="30" x14ac:dyDescent="0.25">
      <c r="A8033" s="15"/>
      <c r="B8033" s="12">
        <v>15324</v>
      </c>
      <c r="C8033" s="11" t="s">
        <v>8781</v>
      </c>
      <c r="D8033" s="11" t="s">
        <v>8803</v>
      </c>
      <c r="E8033" s="11" t="s">
        <v>8804</v>
      </c>
      <c r="F8033" s="11" t="s">
        <v>16069</v>
      </c>
      <c r="G8033" s="10">
        <v>297.82499999999999</v>
      </c>
      <c r="H8033" s="10">
        <v>321.05535000000003</v>
      </c>
      <c r="I8033" s="10">
        <v>333.89756400000005</v>
      </c>
      <c r="J8033" s="10">
        <v>347.25346656000005</v>
      </c>
      <c r="K8033" s="32"/>
      <c r="L8033" s="19">
        <f t="shared" si="628"/>
        <v>0</v>
      </c>
      <c r="M8033" s="19">
        <f t="shared" si="629"/>
        <v>0</v>
      </c>
      <c r="N8033" s="19">
        <f t="shared" si="630"/>
        <v>0</v>
      </c>
      <c r="O8033" s="19">
        <f t="shared" si="631"/>
        <v>0</v>
      </c>
    </row>
    <row r="8034" spans="1:15" ht="30" x14ac:dyDescent="0.25">
      <c r="A8034" s="15"/>
      <c r="B8034" s="12">
        <v>15325</v>
      </c>
      <c r="C8034" s="11" t="s">
        <v>8781</v>
      </c>
      <c r="D8034" s="11" t="s">
        <v>8805</v>
      </c>
      <c r="E8034" s="11" t="s">
        <v>8806</v>
      </c>
      <c r="F8034" s="11" t="s">
        <v>3984</v>
      </c>
      <c r="G8034" s="10">
        <v>630.76200000000006</v>
      </c>
      <c r="H8034" s="10">
        <v>679.96143600000005</v>
      </c>
      <c r="I8034" s="10">
        <v>707.15989344000002</v>
      </c>
      <c r="J8034" s="10">
        <v>735.44628917760008</v>
      </c>
      <c r="K8034" s="32"/>
      <c r="L8034" s="19">
        <f t="shared" si="628"/>
        <v>0</v>
      </c>
      <c r="M8034" s="19">
        <f t="shared" si="629"/>
        <v>0</v>
      </c>
      <c r="N8034" s="19">
        <f t="shared" si="630"/>
        <v>0</v>
      </c>
      <c r="O8034" s="19">
        <f t="shared" si="631"/>
        <v>0</v>
      </c>
    </row>
    <row r="8035" spans="1:15" ht="30" x14ac:dyDescent="0.25">
      <c r="A8035" s="15"/>
      <c r="B8035" s="12">
        <v>15323</v>
      </c>
      <c r="C8035" s="11" t="s">
        <v>8781</v>
      </c>
      <c r="D8035" s="11" t="s">
        <v>8807</v>
      </c>
      <c r="E8035" s="11" t="s">
        <v>8808</v>
      </c>
      <c r="F8035" s="11" t="s">
        <v>16068</v>
      </c>
      <c r="G8035" s="10">
        <v>160.512</v>
      </c>
      <c r="H8035" s="10">
        <v>173.031936</v>
      </c>
      <c r="I8035" s="10">
        <v>179.95321344000001</v>
      </c>
      <c r="J8035" s="10">
        <v>187.15134197760003</v>
      </c>
      <c r="K8035" s="32"/>
      <c r="L8035" s="19">
        <f t="shared" si="628"/>
        <v>0</v>
      </c>
      <c r="M8035" s="19">
        <f t="shared" si="629"/>
        <v>0</v>
      </c>
      <c r="N8035" s="19">
        <f t="shared" si="630"/>
        <v>0</v>
      </c>
      <c r="O8035" s="19">
        <f t="shared" si="631"/>
        <v>0</v>
      </c>
    </row>
    <row r="8036" spans="1:15" ht="30" x14ac:dyDescent="0.25">
      <c r="A8036" s="15"/>
      <c r="B8036" s="12">
        <v>15321</v>
      </c>
      <c r="C8036" s="11" t="s">
        <v>8781</v>
      </c>
      <c r="D8036" s="11" t="s">
        <v>8809</v>
      </c>
      <c r="E8036" s="11" t="s">
        <v>8810</v>
      </c>
      <c r="F8036" s="11" t="s">
        <v>3984</v>
      </c>
      <c r="G8036" s="10">
        <v>107.217</v>
      </c>
      <c r="H8036" s="10">
        <v>115.579926</v>
      </c>
      <c r="I8036" s="10">
        <v>120.20312304000001</v>
      </c>
      <c r="J8036" s="10">
        <v>125.01124796160002</v>
      </c>
      <c r="K8036" s="32"/>
      <c r="L8036" s="19">
        <f t="shared" si="628"/>
        <v>0</v>
      </c>
      <c r="M8036" s="19">
        <f t="shared" si="629"/>
        <v>0</v>
      </c>
      <c r="N8036" s="19">
        <f t="shared" si="630"/>
        <v>0</v>
      </c>
      <c r="O8036" s="19">
        <f t="shared" si="631"/>
        <v>0</v>
      </c>
    </row>
    <row r="8037" spans="1:15" ht="30" x14ac:dyDescent="0.25">
      <c r="A8037" s="15"/>
      <c r="B8037" s="12">
        <v>15322</v>
      </c>
      <c r="C8037" s="11" t="s">
        <v>8781</v>
      </c>
      <c r="D8037" s="11" t="s">
        <v>8811</v>
      </c>
      <c r="E8037" s="11" t="s">
        <v>8812</v>
      </c>
      <c r="F8037" s="11" t="s">
        <v>16069</v>
      </c>
      <c r="G8037" s="10">
        <v>160.512</v>
      </c>
      <c r="H8037" s="10">
        <v>173.031936</v>
      </c>
      <c r="I8037" s="10">
        <v>179.95321344000001</v>
      </c>
      <c r="J8037" s="10">
        <v>187.15134197760003</v>
      </c>
      <c r="K8037" s="32"/>
      <c r="L8037" s="19">
        <f t="shared" si="628"/>
        <v>0</v>
      </c>
      <c r="M8037" s="19">
        <f t="shared" si="629"/>
        <v>0</v>
      </c>
      <c r="N8037" s="19">
        <f t="shared" si="630"/>
        <v>0</v>
      </c>
      <c r="O8037" s="19">
        <f t="shared" si="631"/>
        <v>0</v>
      </c>
    </row>
    <row r="8038" spans="1:15" ht="30" x14ac:dyDescent="0.25">
      <c r="A8038" s="15"/>
      <c r="B8038" s="12">
        <v>15329</v>
      </c>
      <c r="C8038" s="11" t="s">
        <v>8781</v>
      </c>
      <c r="D8038" s="11" t="s">
        <v>8813</v>
      </c>
      <c r="E8038" s="11" t="s">
        <v>8814</v>
      </c>
      <c r="F8038" s="11" t="s">
        <v>3984</v>
      </c>
      <c r="G8038" s="10">
        <v>119.13</v>
      </c>
      <c r="H8038" s="10">
        <v>128.42214000000001</v>
      </c>
      <c r="I8038" s="10">
        <v>133.55902560000001</v>
      </c>
      <c r="J8038" s="10">
        <v>138.90138662400003</v>
      </c>
      <c r="K8038" s="32"/>
      <c r="L8038" s="19">
        <f t="shared" si="628"/>
        <v>0</v>
      </c>
      <c r="M8038" s="19">
        <f t="shared" si="629"/>
        <v>0</v>
      </c>
      <c r="N8038" s="19">
        <f t="shared" si="630"/>
        <v>0</v>
      </c>
      <c r="O8038" s="19">
        <f t="shared" si="631"/>
        <v>0</v>
      </c>
    </row>
    <row r="8039" spans="1:15" ht="30" x14ac:dyDescent="0.25">
      <c r="A8039" s="15"/>
      <c r="B8039" s="12">
        <v>15339</v>
      </c>
      <c r="C8039" s="11" t="s">
        <v>8781</v>
      </c>
      <c r="D8039" s="11" t="s">
        <v>8815</v>
      </c>
      <c r="E8039" s="11" t="s">
        <v>8816</v>
      </c>
      <c r="F8039" s="11" t="s">
        <v>16069</v>
      </c>
      <c r="G8039" s="10">
        <v>95.304000000000002</v>
      </c>
      <c r="H8039" s="10">
        <v>102.737712</v>
      </c>
      <c r="I8039" s="10">
        <v>106.84722048</v>
      </c>
      <c r="J8039" s="10">
        <v>111.12110929920001</v>
      </c>
      <c r="K8039" s="32"/>
      <c r="L8039" s="19">
        <f t="shared" si="628"/>
        <v>0</v>
      </c>
      <c r="M8039" s="19">
        <f t="shared" si="629"/>
        <v>0</v>
      </c>
      <c r="N8039" s="19">
        <f t="shared" si="630"/>
        <v>0</v>
      </c>
      <c r="O8039" s="19">
        <f t="shared" si="631"/>
        <v>0</v>
      </c>
    </row>
    <row r="8040" spans="1:15" ht="30" x14ac:dyDescent="0.25">
      <c r="A8040" s="15"/>
      <c r="B8040" s="12">
        <v>15331</v>
      </c>
      <c r="C8040" s="11" t="s">
        <v>8781</v>
      </c>
      <c r="D8040" s="11" t="s">
        <v>8817</v>
      </c>
      <c r="E8040" s="11" t="s">
        <v>8818</v>
      </c>
      <c r="F8040" s="11" t="s">
        <v>16069</v>
      </c>
      <c r="G8040" s="10">
        <v>160.512</v>
      </c>
      <c r="H8040" s="10">
        <v>173.031936</v>
      </c>
      <c r="I8040" s="10">
        <v>179.95321344000001</v>
      </c>
      <c r="J8040" s="10">
        <v>187.15134197760003</v>
      </c>
      <c r="K8040" s="32"/>
      <c r="L8040" s="19">
        <f t="shared" si="628"/>
        <v>0</v>
      </c>
      <c r="M8040" s="19">
        <f t="shared" si="629"/>
        <v>0</v>
      </c>
      <c r="N8040" s="19">
        <f t="shared" si="630"/>
        <v>0</v>
      </c>
      <c r="O8040" s="19">
        <f t="shared" si="631"/>
        <v>0</v>
      </c>
    </row>
    <row r="8041" spans="1:15" ht="30" x14ac:dyDescent="0.25">
      <c r="A8041" s="15"/>
      <c r="B8041" s="12">
        <v>15332</v>
      </c>
      <c r="C8041" s="11" t="s">
        <v>8781</v>
      </c>
      <c r="D8041" s="11" t="s">
        <v>8819</v>
      </c>
      <c r="E8041" s="11" t="s">
        <v>8820</v>
      </c>
      <c r="F8041" s="11" t="s">
        <v>3984</v>
      </c>
      <c r="G8041" s="10">
        <v>160.512</v>
      </c>
      <c r="H8041" s="10">
        <v>173.031936</v>
      </c>
      <c r="I8041" s="10">
        <v>179.95321344000001</v>
      </c>
      <c r="J8041" s="10">
        <v>187.15134197760003</v>
      </c>
      <c r="K8041" s="32"/>
      <c r="L8041" s="19">
        <f t="shared" si="628"/>
        <v>0</v>
      </c>
      <c r="M8041" s="19">
        <f t="shared" si="629"/>
        <v>0</v>
      </c>
      <c r="N8041" s="19">
        <f t="shared" si="630"/>
        <v>0</v>
      </c>
      <c r="O8041" s="19">
        <f t="shared" si="631"/>
        <v>0</v>
      </c>
    </row>
    <row r="8042" spans="1:15" ht="30" x14ac:dyDescent="0.25">
      <c r="A8042" s="15"/>
      <c r="B8042" s="12">
        <v>15335</v>
      </c>
      <c r="C8042" s="11" t="s">
        <v>8781</v>
      </c>
      <c r="D8042" s="11" t="s">
        <v>8821</v>
      </c>
      <c r="E8042" s="11" t="s">
        <v>8822</v>
      </c>
      <c r="F8042" s="11" t="s">
        <v>16068</v>
      </c>
      <c r="G8042" s="10">
        <v>166.78200000000001</v>
      </c>
      <c r="H8042" s="10">
        <v>179.79099600000004</v>
      </c>
      <c r="I8042" s="10">
        <v>186.98263584000006</v>
      </c>
      <c r="J8042" s="10">
        <v>194.46194127360008</v>
      </c>
      <c r="K8042" s="32"/>
      <c r="L8042" s="19">
        <f t="shared" si="628"/>
        <v>0</v>
      </c>
      <c r="M8042" s="19">
        <f t="shared" si="629"/>
        <v>0</v>
      </c>
      <c r="N8042" s="19">
        <f t="shared" si="630"/>
        <v>0</v>
      </c>
      <c r="O8042" s="19">
        <f t="shared" si="631"/>
        <v>0</v>
      </c>
    </row>
    <row r="8043" spans="1:15" ht="30" x14ac:dyDescent="0.25">
      <c r="A8043" s="15"/>
      <c r="B8043" s="12">
        <v>15337</v>
      </c>
      <c r="C8043" s="11" t="s">
        <v>8781</v>
      </c>
      <c r="D8043" s="11" t="s">
        <v>8823</v>
      </c>
      <c r="E8043" s="11" t="s">
        <v>8824</v>
      </c>
      <c r="F8043" s="11" t="s">
        <v>3984</v>
      </c>
      <c r="G8043" s="10">
        <v>172.42500000000001</v>
      </c>
      <c r="H8043" s="10">
        <v>185.87415000000001</v>
      </c>
      <c r="I8043" s="10">
        <v>193.30911600000002</v>
      </c>
      <c r="J8043" s="10">
        <v>201.04148064000003</v>
      </c>
      <c r="K8043" s="32"/>
      <c r="L8043" s="19">
        <f t="shared" si="628"/>
        <v>0</v>
      </c>
      <c r="M8043" s="19">
        <f t="shared" si="629"/>
        <v>0</v>
      </c>
      <c r="N8043" s="19">
        <f t="shared" si="630"/>
        <v>0</v>
      </c>
      <c r="O8043" s="19">
        <f t="shared" si="631"/>
        <v>0</v>
      </c>
    </row>
    <row r="8044" spans="1:15" ht="30" x14ac:dyDescent="0.25">
      <c r="A8044" s="15"/>
      <c r="B8044" s="12">
        <v>15336</v>
      </c>
      <c r="C8044" s="11" t="s">
        <v>8781</v>
      </c>
      <c r="D8044" s="11" t="s">
        <v>8825</v>
      </c>
      <c r="E8044" s="11" t="s">
        <v>8826</v>
      </c>
      <c r="F8044" s="11" t="s">
        <v>16068</v>
      </c>
      <c r="G8044" s="10">
        <v>166.78200000000001</v>
      </c>
      <c r="H8044" s="10">
        <v>179.79099600000004</v>
      </c>
      <c r="I8044" s="10">
        <v>186.98263584000006</v>
      </c>
      <c r="J8044" s="10">
        <v>194.46194127360008</v>
      </c>
      <c r="K8044" s="32"/>
      <c r="L8044" s="19">
        <f t="shared" si="628"/>
        <v>0</v>
      </c>
      <c r="M8044" s="19">
        <f t="shared" si="629"/>
        <v>0</v>
      </c>
      <c r="N8044" s="19">
        <f t="shared" si="630"/>
        <v>0</v>
      </c>
      <c r="O8044" s="19">
        <f t="shared" si="631"/>
        <v>0</v>
      </c>
    </row>
    <row r="8045" spans="1:15" ht="30" x14ac:dyDescent="0.25">
      <c r="A8045" s="15"/>
      <c r="B8045" s="12">
        <v>15338</v>
      </c>
      <c r="C8045" s="11" t="s">
        <v>8781</v>
      </c>
      <c r="D8045" s="11" t="s">
        <v>8827</v>
      </c>
      <c r="E8045" s="11" t="s">
        <v>8828</v>
      </c>
      <c r="F8045" s="11" t="s">
        <v>16069</v>
      </c>
      <c r="G8045" s="10">
        <v>172.42500000000001</v>
      </c>
      <c r="H8045" s="10">
        <v>185.87415000000001</v>
      </c>
      <c r="I8045" s="10">
        <v>193.30911600000002</v>
      </c>
      <c r="J8045" s="10">
        <v>201.04148064000003</v>
      </c>
      <c r="K8045" s="32"/>
      <c r="L8045" s="19">
        <f t="shared" si="628"/>
        <v>0</v>
      </c>
      <c r="M8045" s="19">
        <f t="shared" si="629"/>
        <v>0</v>
      </c>
      <c r="N8045" s="19">
        <f t="shared" si="630"/>
        <v>0</v>
      </c>
      <c r="O8045" s="19">
        <f t="shared" si="631"/>
        <v>0</v>
      </c>
    </row>
    <row r="8046" spans="1:15" ht="30" x14ac:dyDescent="0.25">
      <c r="A8046" s="15"/>
      <c r="B8046" s="12">
        <v>15333</v>
      </c>
      <c r="C8046" s="11" t="s">
        <v>8781</v>
      </c>
      <c r="D8046" s="11" t="s">
        <v>8829</v>
      </c>
      <c r="E8046" s="11" t="s">
        <v>8830</v>
      </c>
      <c r="F8046" s="11" t="s">
        <v>3984</v>
      </c>
      <c r="G8046" s="10">
        <v>112.86000000000001</v>
      </c>
      <c r="H8046" s="10">
        <v>121.66308000000002</v>
      </c>
      <c r="I8046" s="10">
        <v>126.52960320000003</v>
      </c>
      <c r="J8046" s="10">
        <v>131.59078732800003</v>
      </c>
      <c r="K8046" s="32"/>
      <c r="L8046" s="19">
        <f t="shared" si="628"/>
        <v>0</v>
      </c>
      <c r="M8046" s="19">
        <f t="shared" si="629"/>
        <v>0</v>
      </c>
      <c r="N8046" s="19">
        <f t="shared" si="630"/>
        <v>0</v>
      </c>
      <c r="O8046" s="19">
        <f t="shared" si="631"/>
        <v>0</v>
      </c>
    </row>
    <row r="8047" spans="1:15" ht="30" x14ac:dyDescent="0.25">
      <c r="A8047" s="15"/>
      <c r="B8047" s="12">
        <v>15334</v>
      </c>
      <c r="C8047" s="11" t="s">
        <v>8781</v>
      </c>
      <c r="D8047" s="11" t="s">
        <v>8831</v>
      </c>
      <c r="E8047" s="11" t="s">
        <v>8832</v>
      </c>
      <c r="F8047" s="11" t="s">
        <v>3984</v>
      </c>
      <c r="G8047" s="10">
        <v>112.86000000000001</v>
      </c>
      <c r="H8047" s="10">
        <v>121.66308000000002</v>
      </c>
      <c r="I8047" s="10">
        <v>126.52960320000003</v>
      </c>
      <c r="J8047" s="10">
        <v>131.59078732800003</v>
      </c>
      <c r="K8047" s="32"/>
      <c r="L8047" s="19">
        <f t="shared" si="628"/>
        <v>0</v>
      </c>
      <c r="M8047" s="19">
        <f t="shared" si="629"/>
        <v>0</v>
      </c>
      <c r="N8047" s="19">
        <f t="shared" si="630"/>
        <v>0</v>
      </c>
      <c r="O8047" s="19">
        <f t="shared" si="631"/>
        <v>0</v>
      </c>
    </row>
    <row r="8048" spans="1:15" x14ac:dyDescent="0.25">
      <c r="A8048" s="15"/>
      <c r="B8048" s="12">
        <v>15305</v>
      </c>
      <c r="C8048" s="11" t="s">
        <v>8781</v>
      </c>
      <c r="D8048" s="11" t="s">
        <v>8833</v>
      </c>
      <c r="E8048" s="11" t="s">
        <v>8834</v>
      </c>
      <c r="F8048" s="11" t="s">
        <v>16068</v>
      </c>
      <c r="G8048" s="10">
        <v>183.71100000000001</v>
      </c>
      <c r="H8048" s="10">
        <v>198.04045800000003</v>
      </c>
      <c r="I8048" s="10">
        <v>205.96207632000005</v>
      </c>
      <c r="J8048" s="10">
        <v>214.20055937280006</v>
      </c>
      <c r="K8048" s="32"/>
      <c r="L8048" s="19">
        <f t="shared" si="628"/>
        <v>0</v>
      </c>
      <c r="M8048" s="19">
        <f t="shared" si="629"/>
        <v>0</v>
      </c>
      <c r="N8048" s="19">
        <f t="shared" si="630"/>
        <v>0</v>
      </c>
      <c r="O8048" s="19">
        <f t="shared" si="631"/>
        <v>0</v>
      </c>
    </row>
    <row r="8049" spans="1:15" ht="30" x14ac:dyDescent="0.25">
      <c r="A8049" s="15"/>
      <c r="B8049" s="12">
        <v>15317</v>
      </c>
      <c r="C8049" s="11" t="s">
        <v>8781</v>
      </c>
      <c r="D8049" s="11" t="s">
        <v>8835</v>
      </c>
      <c r="E8049" s="11" t="s">
        <v>8836</v>
      </c>
      <c r="F8049" s="11" t="s">
        <v>3984</v>
      </c>
      <c r="G8049" s="10">
        <v>413.19299999999998</v>
      </c>
      <c r="H8049" s="10">
        <v>445.422054</v>
      </c>
      <c r="I8049" s="10">
        <v>463.23893616000004</v>
      </c>
      <c r="J8049" s="10">
        <v>481.76849360640006</v>
      </c>
      <c r="K8049" s="32"/>
      <c r="L8049" s="19">
        <f t="shared" si="628"/>
        <v>0</v>
      </c>
      <c r="M8049" s="19">
        <f t="shared" si="629"/>
        <v>0</v>
      </c>
      <c r="N8049" s="19">
        <f t="shared" si="630"/>
        <v>0</v>
      </c>
      <c r="O8049" s="19">
        <f t="shared" si="631"/>
        <v>0</v>
      </c>
    </row>
    <row r="8050" spans="1:15" ht="30" x14ac:dyDescent="0.25">
      <c r="A8050" s="15"/>
      <c r="B8050" s="12">
        <v>15318</v>
      </c>
      <c r="C8050" s="11" t="s">
        <v>8781</v>
      </c>
      <c r="D8050" s="11" t="s">
        <v>8837</v>
      </c>
      <c r="E8050" s="11" t="s">
        <v>8838</v>
      </c>
      <c r="F8050" s="11" t="s">
        <v>16069</v>
      </c>
      <c r="G8050" s="10">
        <v>1531.761</v>
      </c>
      <c r="H8050" s="10">
        <v>1651.2383580000001</v>
      </c>
      <c r="I8050" s="10">
        <v>1717.2878923200001</v>
      </c>
      <c r="J8050" s="10">
        <v>1785.9794080128001</v>
      </c>
      <c r="K8050" s="32"/>
      <c r="L8050" s="19">
        <f t="shared" si="628"/>
        <v>0</v>
      </c>
      <c r="M8050" s="19">
        <f t="shared" si="629"/>
        <v>0</v>
      </c>
      <c r="N8050" s="19">
        <f t="shared" si="630"/>
        <v>0</v>
      </c>
      <c r="O8050" s="19">
        <f t="shared" si="631"/>
        <v>0</v>
      </c>
    </row>
    <row r="8051" spans="1:15" ht="30" x14ac:dyDescent="0.25">
      <c r="A8051" s="15"/>
      <c r="B8051" s="12">
        <v>15316</v>
      </c>
      <c r="C8051" s="11" t="s">
        <v>8781</v>
      </c>
      <c r="D8051" s="11" t="s">
        <v>8839</v>
      </c>
      <c r="E8051" s="11" t="s">
        <v>8840</v>
      </c>
      <c r="F8051" s="11" t="s">
        <v>16068</v>
      </c>
      <c r="G8051" s="10">
        <v>9840.7649999999994</v>
      </c>
      <c r="H8051" s="10">
        <v>10608.34467</v>
      </c>
      <c r="I8051" s="10">
        <v>11032.6784568</v>
      </c>
      <c r="J8051" s="10">
        <v>11473.985595072001</v>
      </c>
      <c r="K8051" s="32"/>
      <c r="L8051" s="19">
        <f t="shared" si="628"/>
        <v>0</v>
      </c>
      <c r="M8051" s="19">
        <f t="shared" si="629"/>
        <v>0</v>
      </c>
      <c r="N8051" s="19">
        <f t="shared" si="630"/>
        <v>0</v>
      </c>
      <c r="O8051" s="19">
        <f t="shared" si="631"/>
        <v>0</v>
      </c>
    </row>
    <row r="8052" spans="1:15" ht="45" x14ac:dyDescent="0.25">
      <c r="A8052" s="15"/>
      <c r="B8052" s="12">
        <v>15319</v>
      </c>
      <c r="C8052" s="11" t="s">
        <v>8781</v>
      </c>
      <c r="D8052" s="11" t="s">
        <v>8841</v>
      </c>
      <c r="E8052" s="11" t="s">
        <v>8842</v>
      </c>
      <c r="F8052" s="11" t="s">
        <v>16068</v>
      </c>
      <c r="G8052" s="10">
        <v>1139.2590000000002</v>
      </c>
      <c r="H8052" s="10">
        <v>1228.1212020000003</v>
      </c>
      <c r="I8052" s="10">
        <v>1277.2460500800003</v>
      </c>
      <c r="J8052" s="10">
        <v>1328.3358920832004</v>
      </c>
      <c r="K8052" s="32"/>
      <c r="L8052" s="19">
        <f t="shared" si="628"/>
        <v>0</v>
      </c>
      <c r="M8052" s="19">
        <f t="shared" si="629"/>
        <v>0</v>
      </c>
      <c r="N8052" s="19">
        <f t="shared" si="630"/>
        <v>0</v>
      </c>
      <c r="O8052" s="19">
        <f t="shared" si="631"/>
        <v>0</v>
      </c>
    </row>
    <row r="8053" spans="1:15" ht="45" x14ac:dyDescent="0.25">
      <c r="A8053" s="15"/>
      <c r="B8053" s="12">
        <v>15320</v>
      </c>
      <c r="C8053" s="11" t="s">
        <v>8781</v>
      </c>
      <c r="D8053" s="11" t="s">
        <v>8843</v>
      </c>
      <c r="E8053" s="11" t="s">
        <v>8844</v>
      </c>
      <c r="F8053" s="11" t="s">
        <v>16068</v>
      </c>
      <c r="G8053" s="10">
        <v>1230.1740000000002</v>
      </c>
      <c r="H8053" s="10">
        <v>1326.1275720000003</v>
      </c>
      <c r="I8053" s="10">
        <v>1379.1726748800004</v>
      </c>
      <c r="J8053" s="10">
        <v>1434.3395818752003</v>
      </c>
      <c r="K8053" s="32"/>
      <c r="L8053" s="19">
        <f t="shared" si="628"/>
        <v>0</v>
      </c>
      <c r="M8053" s="19">
        <f t="shared" si="629"/>
        <v>0</v>
      </c>
      <c r="N8053" s="19">
        <f t="shared" si="630"/>
        <v>0</v>
      </c>
      <c r="O8053" s="19">
        <f t="shared" si="631"/>
        <v>0</v>
      </c>
    </row>
    <row r="8054" spans="1:15" ht="30" x14ac:dyDescent="0.25">
      <c r="A8054" s="15"/>
      <c r="B8054" s="12">
        <v>15312</v>
      </c>
      <c r="C8054" s="11" t="s">
        <v>8781</v>
      </c>
      <c r="D8054" s="11" t="s">
        <v>8845</v>
      </c>
      <c r="E8054" s="11" t="s">
        <v>8846</v>
      </c>
      <c r="F8054" s="11" t="s">
        <v>16069</v>
      </c>
      <c r="G8054" s="10">
        <v>186.21900000000002</v>
      </c>
      <c r="H8054" s="10">
        <v>200.74408200000005</v>
      </c>
      <c r="I8054" s="10">
        <v>208.77384528000005</v>
      </c>
      <c r="J8054" s="10">
        <v>217.12479909120006</v>
      </c>
      <c r="K8054" s="32"/>
      <c r="L8054" s="19">
        <f t="shared" si="628"/>
        <v>0</v>
      </c>
      <c r="M8054" s="19">
        <f t="shared" si="629"/>
        <v>0</v>
      </c>
      <c r="N8054" s="19">
        <f t="shared" si="630"/>
        <v>0</v>
      </c>
      <c r="O8054" s="19">
        <f t="shared" si="631"/>
        <v>0</v>
      </c>
    </row>
    <row r="8055" spans="1:15" ht="30" x14ac:dyDescent="0.25">
      <c r="A8055" s="15"/>
      <c r="B8055" s="12">
        <v>15313</v>
      </c>
      <c r="C8055" s="11" t="s">
        <v>8781</v>
      </c>
      <c r="D8055" s="11" t="s">
        <v>8847</v>
      </c>
      <c r="E8055" s="11" t="s">
        <v>8848</v>
      </c>
      <c r="F8055" s="11" t="s">
        <v>16068</v>
      </c>
      <c r="G8055" s="10">
        <v>305.976</v>
      </c>
      <c r="H8055" s="10">
        <v>329.842128</v>
      </c>
      <c r="I8055" s="10">
        <v>343.03581312</v>
      </c>
      <c r="J8055" s="10">
        <v>356.75724564480004</v>
      </c>
      <c r="K8055" s="32"/>
      <c r="L8055" s="19">
        <f t="shared" si="628"/>
        <v>0</v>
      </c>
      <c r="M8055" s="19">
        <f t="shared" si="629"/>
        <v>0</v>
      </c>
      <c r="N8055" s="19">
        <f t="shared" si="630"/>
        <v>0</v>
      </c>
      <c r="O8055" s="19">
        <f t="shared" si="631"/>
        <v>0</v>
      </c>
    </row>
    <row r="8056" spans="1:15" ht="30" x14ac:dyDescent="0.25">
      <c r="A8056" s="15"/>
      <c r="B8056" s="12">
        <v>15311</v>
      </c>
      <c r="C8056" s="11" t="s">
        <v>8781</v>
      </c>
      <c r="D8056" s="11" t="s">
        <v>8849</v>
      </c>
      <c r="E8056" s="11" t="s">
        <v>8850</v>
      </c>
      <c r="F8056" s="11" t="s">
        <v>16068</v>
      </c>
      <c r="G8056" s="10">
        <v>399.399</v>
      </c>
      <c r="H8056" s="10">
        <v>430.55212200000005</v>
      </c>
      <c r="I8056" s="10">
        <v>447.77420688000007</v>
      </c>
      <c r="J8056" s="10">
        <v>465.68517515520006</v>
      </c>
      <c r="K8056" s="32"/>
      <c r="L8056" s="19">
        <f t="shared" si="628"/>
        <v>0</v>
      </c>
      <c r="M8056" s="19">
        <f t="shared" si="629"/>
        <v>0</v>
      </c>
      <c r="N8056" s="19">
        <f t="shared" si="630"/>
        <v>0</v>
      </c>
      <c r="O8056" s="19">
        <f t="shared" si="631"/>
        <v>0</v>
      </c>
    </row>
    <row r="8057" spans="1:15" ht="30" x14ac:dyDescent="0.25">
      <c r="A8057" s="15"/>
      <c r="B8057" s="12">
        <v>15309</v>
      </c>
      <c r="C8057" s="11" t="s">
        <v>8781</v>
      </c>
      <c r="D8057" s="11" t="s">
        <v>8851</v>
      </c>
      <c r="E8057" s="11" t="s">
        <v>8852</v>
      </c>
      <c r="F8057" s="11" t="s">
        <v>16069</v>
      </c>
      <c r="G8057" s="10">
        <v>186.21900000000002</v>
      </c>
      <c r="H8057" s="10">
        <v>200.74408200000005</v>
      </c>
      <c r="I8057" s="10">
        <v>208.77384528000005</v>
      </c>
      <c r="J8057" s="10">
        <v>217.12479909120006</v>
      </c>
      <c r="K8057" s="32"/>
      <c r="L8057" s="19">
        <f t="shared" si="628"/>
        <v>0</v>
      </c>
      <c r="M8057" s="19">
        <f t="shared" si="629"/>
        <v>0</v>
      </c>
      <c r="N8057" s="19">
        <f t="shared" si="630"/>
        <v>0</v>
      </c>
      <c r="O8057" s="19">
        <f t="shared" si="631"/>
        <v>0</v>
      </c>
    </row>
    <row r="8058" spans="1:15" ht="30" x14ac:dyDescent="0.25">
      <c r="A8058" s="15"/>
      <c r="B8058" s="12">
        <v>15310</v>
      </c>
      <c r="C8058" s="11" t="s">
        <v>8781</v>
      </c>
      <c r="D8058" s="11" t="s">
        <v>8853</v>
      </c>
      <c r="E8058" s="11" t="s">
        <v>8854</v>
      </c>
      <c r="F8058" s="11" t="s">
        <v>16069</v>
      </c>
      <c r="G8058" s="10">
        <v>293.43599999999998</v>
      </c>
      <c r="H8058" s="10">
        <v>316.32400799999999</v>
      </c>
      <c r="I8058" s="10">
        <v>328.97696832000003</v>
      </c>
      <c r="J8058" s="10">
        <v>342.13604705280005</v>
      </c>
      <c r="K8058" s="32"/>
      <c r="L8058" s="19">
        <f t="shared" si="628"/>
        <v>0</v>
      </c>
      <c r="M8058" s="19">
        <f t="shared" si="629"/>
        <v>0</v>
      </c>
      <c r="N8058" s="19">
        <f t="shared" si="630"/>
        <v>0</v>
      </c>
      <c r="O8058" s="19">
        <f t="shared" si="631"/>
        <v>0</v>
      </c>
    </row>
    <row r="8059" spans="1:15" ht="30" x14ac:dyDescent="0.25">
      <c r="A8059" s="15"/>
      <c r="B8059" s="12">
        <v>15308</v>
      </c>
      <c r="C8059" s="11" t="s">
        <v>8781</v>
      </c>
      <c r="D8059" s="11" t="s">
        <v>8855</v>
      </c>
      <c r="E8059" s="11" t="s">
        <v>8856</v>
      </c>
      <c r="F8059" s="11" t="s">
        <v>16068</v>
      </c>
      <c r="G8059" s="10">
        <v>332.93700000000001</v>
      </c>
      <c r="H8059" s="10">
        <v>358.90608600000002</v>
      </c>
      <c r="I8059" s="10">
        <v>373.26232944000003</v>
      </c>
      <c r="J8059" s="10">
        <v>388.19282261760003</v>
      </c>
      <c r="K8059" s="32"/>
      <c r="L8059" s="19">
        <f t="shared" si="628"/>
        <v>0</v>
      </c>
      <c r="M8059" s="19">
        <f t="shared" si="629"/>
        <v>0</v>
      </c>
      <c r="N8059" s="19">
        <f t="shared" si="630"/>
        <v>0</v>
      </c>
      <c r="O8059" s="19">
        <f t="shared" si="631"/>
        <v>0</v>
      </c>
    </row>
    <row r="8060" spans="1:15" ht="30" x14ac:dyDescent="0.25">
      <c r="A8060" s="15"/>
      <c r="B8060" s="12">
        <v>15315</v>
      </c>
      <c r="C8060" s="11" t="s">
        <v>8781</v>
      </c>
      <c r="D8060" s="11" t="s">
        <v>8857</v>
      </c>
      <c r="E8060" s="11" t="s">
        <v>8858</v>
      </c>
      <c r="F8060" s="11" t="s">
        <v>16069</v>
      </c>
      <c r="G8060" s="10">
        <v>799.42500000000007</v>
      </c>
      <c r="H8060" s="10">
        <v>861.78015000000016</v>
      </c>
      <c r="I8060" s="10">
        <v>896.25135600000021</v>
      </c>
      <c r="J8060" s="10">
        <v>932.10141024000029</v>
      </c>
      <c r="K8060" s="32"/>
      <c r="L8060" s="19">
        <f t="shared" si="628"/>
        <v>0</v>
      </c>
      <c r="M8060" s="19">
        <f t="shared" si="629"/>
        <v>0</v>
      </c>
      <c r="N8060" s="19">
        <f t="shared" si="630"/>
        <v>0</v>
      </c>
      <c r="O8060" s="19">
        <f t="shared" si="631"/>
        <v>0</v>
      </c>
    </row>
    <row r="8061" spans="1:15" ht="30" x14ac:dyDescent="0.25">
      <c r="A8061" s="15"/>
      <c r="B8061" s="12">
        <v>15314</v>
      </c>
      <c r="C8061" s="11" t="s">
        <v>8781</v>
      </c>
      <c r="D8061" s="11" t="s">
        <v>8859</v>
      </c>
      <c r="E8061" s="11" t="s">
        <v>8860</v>
      </c>
      <c r="F8061" s="11" t="s">
        <v>16068</v>
      </c>
      <c r="G8061" s="10">
        <v>451.44000000000005</v>
      </c>
      <c r="H8061" s="10">
        <v>486.65232000000009</v>
      </c>
      <c r="I8061" s="10">
        <v>506.1184128000001</v>
      </c>
      <c r="J8061" s="10">
        <v>526.36314931200013</v>
      </c>
      <c r="K8061" s="32"/>
      <c r="L8061" s="19">
        <f t="shared" si="628"/>
        <v>0</v>
      </c>
      <c r="M8061" s="19">
        <f t="shared" si="629"/>
        <v>0</v>
      </c>
      <c r="N8061" s="19">
        <f t="shared" si="630"/>
        <v>0</v>
      </c>
      <c r="O8061" s="19">
        <f t="shared" si="631"/>
        <v>0</v>
      </c>
    </row>
    <row r="8062" spans="1:15" ht="45" x14ac:dyDescent="0.25">
      <c r="A8062" s="15"/>
      <c r="B8062" s="12">
        <v>15344</v>
      </c>
      <c r="C8062" s="11" t="s">
        <v>8781</v>
      </c>
      <c r="D8062" s="11" t="s">
        <v>8861</v>
      </c>
      <c r="E8062" s="11" t="s">
        <v>8862</v>
      </c>
      <c r="F8062" s="11" t="s">
        <v>16069</v>
      </c>
      <c r="G8062" s="10">
        <v>1650.2640000000001</v>
      </c>
      <c r="H8062" s="10">
        <v>1778.9845920000002</v>
      </c>
      <c r="I8062" s="10">
        <v>1850.1439756800003</v>
      </c>
      <c r="J8062" s="10">
        <v>1924.1497347072004</v>
      </c>
      <c r="K8062" s="32"/>
      <c r="L8062" s="19">
        <f t="shared" si="628"/>
        <v>0</v>
      </c>
      <c r="M8062" s="19">
        <f t="shared" si="629"/>
        <v>0</v>
      </c>
      <c r="N8062" s="19">
        <f t="shared" si="630"/>
        <v>0</v>
      </c>
      <c r="O8062" s="19">
        <f t="shared" si="631"/>
        <v>0</v>
      </c>
    </row>
    <row r="8063" spans="1:15" ht="45" x14ac:dyDescent="0.25">
      <c r="A8063" s="15"/>
      <c r="B8063" s="12">
        <v>15306</v>
      </c>
      <c r="C8063" s="11" t="s">
        <v>8781</v>
      </c>
      <c r="D8063" s="11" t="s">
        <v>8863</v>
      </c>
      <c r="E8063" s="11" t="s">
        <v>8864</v>
      </c>
      <c r="F8063" s="11" t="s">
        <v>16069</v>
      </c>
      <c r="G8063" s="10">
        <v>1817.046</v>
      </c>
      <c r="H8063" s="10">
        <v>1958.7755880000002</v>
      </c>
      <c r="I8063" s="10">
        <v>2037.1266115200003</v>
      </c>
      <c r="J8063" s="10">
        <v>2118.6116759808006</v>
      </c>
      <c r="K8063" s="32"/>
      <c r="L8063" s="19">
        <f t="shared" si="628"/>
        <v>0</v>
      </c>
      <c r="M8063" s="19">
        <f t="shared" si="629"/>
        <v>0</v>
      </c>
      <c r="N8063" s="19">
        <f t="shared" si="630"/>
        <v>0</v>
      </c>
      <c r="O8063" s="19">
        <f t="shared" si="631"/>
        <v>0</v>
      </c>
    </row>
    <row r="8064" spans="1:15" ht="30" x14ac:dyDescent="0.25">
      <c r="A8064" s="15"/>
      <c r="B8064" s="12">
        <v>15297</v>
      </c>
      <c r="C8064" s="11" t="s">
        <v>8781</v>
      </c>
      <c r="D8064" s="11" t="s">
        <v>8865</v>
      </c>
      <c r="E8064" s="11" t="s">
        <v>8866</v>
      </c>
      <c r="F8064" s="11" t="s">
        <v>16068</v>
      </c>
      <c r="G8064" s="10">
        <v>670.26300000000003</v>
      </c>
      <c r="H8064" s="10">
        <v>722.54351400000007</v>
      </c>
      <c r="I8064" s="10">
        <v>751.44525456000008</v>
      </c>
      <c r="J8064" s="10">
        <v>781.50306474240006</v>
      </c>
      <c r="K8064" s="32"/>
      <c r="L8064" s="19">
        <f t="shared" si="628"/>
        <v>0</v>
      </c>
      <c r="M8064" s="19">
        <f t="shared" si="629"/>
        <v>0</v>
      </c>
      <c r="N8064" s="19">
        <f t="shared" si="630"/>
        <v>0</v>
      </c>
      <c r="O8064" s="19">
        <f t="shared" si="631"/>
        <v>0</v>
      </c>
    </row>
    <row r="8065" spans="1:15" ht="45" x14ac:dyDescent="0.25">
      <c r="A8065" s="15"/>
      <c r="B8065" s="12">
        <v>15300</v>
      </c>
      <c r="C8065" s="11" t="s">
        <v>8781</v>
      </c>
      <c r="D8065" s="11" t="s">
        <v>8867</v>
      </c>
      <c r="E8065" s="11" t="s">
        <v>8868</v>
      </c>
      <c r="F8065" s="11" t="s">
        <v>16069</v>
      </c>
      <c r="G8065" s="10">
        <v>1531.1340000000002</v>
      </c>
      <c r="H8065" s="10">
        <v>1650.5624520000003</v>
      </c>
      <c r="I8065" s="10">
        <v>1716.5849500800005</v>
      </c>
      <c r="J8065" s="10">
        <v>1785.2483480832004</v>
      </c>
      <c r="K8065" s="32"/>
      <c r="L8065" s="19">
        <f t="shared" si="628"/>
        <v>0</v>
      </c>
      <c r="M8065" s="19">
        <f t="shared" si="629"/>
        <v>0</v>
      </c>
      <c r="N8065" s="19">
        <f t="shared" si="630"/>
        <v>0</v>
      </c>
      <c r="O8065" s="19">
        <f t="shared" si="631"/>
        <v>0</v>
      </c>
    </row>
    <row r="8066" spans="1:15" ht="30" x14ac:dyDescent="0.25">
      <c r="A8066" s="15"/>
      <c r="B8066" s="12">
        <v>15298</v>
      </c>
      <c r="C8066" s="11" t="s">
        <v>8781</v>
      </c>
      <c r="D8066" s="11" t="s">
        <v>8869</v>
      </c>
      <c r="E8066" s="11" t="s">
        <v>8870</v>
      </c>
      <c r="F8066" s="11" t="s">
        <v>16068</v>
      </c>
      <c r="G8066" s="10">
        <v>834.53700000000003</v>
      </c>
      <c r="H8066" s="10">
        <v>899.63088600000015</v>
      </c>
      <c r="I8066" s="10">
        <v>935.61612144000014</v>
      </c>
      <c r="J8066" s="10">
        <v>973.04076629760016</v>
      </c>
      <c r="K8066" s="32"/>
      <c r="L8066" s="19">
        <f t="shared" si="628"/>
        <v>0</v>
      </c>
      <c r="M8066" s="19">
        <f t="shared" si="629"/>
        <v>0</v>
      </c>
      <c r="N8066" s="19">
        <f t="shared" si="630"/>
        <v>0</v>
      </c>
      <c r="O8066" s="19">
        <f t="shared" si="631"/>
        <v>0</v>
      </c>
    </row>
    <row r="8067" spans="1:15" ht="45" x14ac:dyDescent="0.25">
      <c r="A8067" s="15"/>
      <c r="B8067" s="12">
        <v>15299</v>
      </c>
      <c r="C8067" s="11" t="s">
        <v>8781</v>
      </c>
      <c r="D8067" s="11" t="s">
        <v>8871</v>
      </c>
      <c r="E8067" s="11" t="s">
        <v>8872</v>
      </c>
      <c r="F8067" s="11" t="s">
        <v>16069</v>
      </c>
      <c r="G8067" s="10">
        <v>1695.4080000000001</v>
      </c>
      <c r="H8067" s="10">
        <v>1827.6498240000003</v>
      </c>
      <c r="I8067" s="10">
        <v>1900.7558169600004</v>
      </c>
      <c r="J8067" s="10">
        <v>1976.7860496384005</v>
      </c>
      <c r="K8067" s="32"/>
      <c r="L8067" s="19">
        <f t="shared" si="628"/>
        <v>0</v>
      </c>
      <c r="M8067" s="19">
        <f t="shared" si="629"/>
        <v>0</v>
      </c>
      <c r="N8067" s="19">
        <f t="shared" si="630"/>
        <v>0</v>
      </c>
      <c r="O8067" s="19">
        <f t="shared" si="631"/>
        <v>0</v>
      </c>
    </row>
    <row r="8068" spans="1:15" ht="45" x14ac:dyDescent="0.25">
      <c r="A8068" s="15"/>
      <c r="B8068" s="12">
        <v>15301</v>
      </c>
      <c r="C8068" s="11" t="s">
        <v>8781</v>
      </c>
      <c r="D8068" s="11" t="s">
        <v>8873</v>
      </c>
      <c r="E8068" s="11" t="s">
        <v>8874</v>
      </c>
      <c r="F8068" s="11" t="s">
        <v>3984</v>
      </c>
      <c r="G8068" s="10">
        <v>440.154</v>
      </c>
      <c r="H8068" s="10">
        <v>474.48601200000002</v>
      </c>
      <c r="I8068" s="10">
        <v>493.46545248000001</v>
      </c>
      <c r="J8068" s="10">
        <v>513.20407057919999</v>
      </c>
      <c r="K8068" s="32"/>
      <c r="L8068" s="19">
        <f t="shared" si="628"/>
        <v>0</v>
      </c>
      <c r="M8068" s="19">
        <f t="shared" si="629"/>
        <v>0</v>
      </c>
      <c r="N8068" s="19">
        <f t="shared" si="630"/>
        <v>0</v>
      </c>
      <c r="O8068" s="19">
        <f t="shared" si="631"/>
        <v>0</v>
      </c>
    </row>
    <row r="8069" spans="1:15" ht="30" x14ac:dyDescent="0.25">
      <c r="A8069" s="15"/>
      <c r="B8069" s="12">
        <v>15342</v>
      </c>
      <c r="C8069" s="11" t="s">
        <v>8781</v>
      </c>
      <c r="D8069" s="11" t="s">
        <v>8875</v>
      </c>
      <c r="E8069" s="11" t="s">
        <v>8876</v>
      </c>
      <c r="F8069" s="11" t="s">
        <v>16068</v>
      </c>
      <c r="G8069" s="10">
        <v>14.421000000000001</v>
      </c>
      <c r="H8069" s="10">
        <v>15.545838000000002</v>
      </c>
      <c r="I8069" s="10">
        <v>16.167671520000003</v>
      </c>
      <c r="J8069" s="10">
        <v>16.814378380800004</v>
      </c>
      <c r="K8069" s="32"/>
      <c r="L8069" s="19">
        <f t="shared" si="628"/>
        <v>0</v>
      </c>
      <c r="M8069" s="19">
        <f t="shared" si="629"/>
        <v>0</v>
      </c>
      <c r="N8069" s="19">
        <f t="shared" si="630"/>
        <v>0</v>
      </c>
      <c r="O8069" s="19">
        <f t="shared" si="631"/>
        <v>0</v>
      </c>
    </row>
    <row r="8070" spans="1:15" ht="30" x14ac:dyDescent="0.25">
      <c r="A8070" s="15"/>
      <c r="B8070" s="12">
        <v>15343</v>
      </c>
      <c r="C8070" s="11" t="s">
        <v>8781</v>
      </c>
      <c r="D8070" s="11" t="s">
        <v>8877</v>
      </c>
      <c r="E8070" s="11" t="s">
        <v>8878</v>
      </c>
      <c r="F8070" s="11" t="s">
        <v>16068</v>
      </c>
      <c r="G8070" s="10">
        <v>18.183</v>
      </c>
      <c r="H8070" s="10">
        <v>19.601274</v>
      </c>
      <c r="I8070" s="10">
        <v>20.385324960000002</v>
      </c>
      <c r="J8070" s="10">
        <v>21.200737958400001</v>
      </c>
      <c r="K8070" s="32"/>
      <c r="L8070" s="19">
        <f t="shared" si="628"/>
        <v>0</v>
      </c>
      <c r="M8070" s="19">
        <f t="shared" si="629"/>
        <v>0</v>
      </c>
      <c r="N8070" s="19">
        <f t="shared" si="630"/>
        <v>0</v>
      </c>
      <c r="O8070" s="19">
        <f t="shared" si="631"/>
        <v>0</v>
      </c>
    </row>
    <row r="8071" spans="1:15" ht="30" x14ac:dyDescent="0.25">
      <c r="A8071" s="15"/>
      <c r="B8071" s="12">
        <v>15350</v>
      </c>
      <c r="C8071" s="11" t="s">
        <v>8879</v>
      </c>
      <c r="D8071" s="11" t="s">
        <v>8880</v>
      </c>
      <c r="E8071" s="11" t="s">
        <v>8881</v>
      </c>
      <c r="F8071" s="11" t="s">
        <v>16068</v>
      </c>
      <c r="G8071" s="10">
        <v>1468.4340000000002</v>
      </c>
      <c r="H8071" s="10">
        <v>1582.9718520000004</v>
      </c>
      <c r="I8071" s="10">
        <v>1646.2907260800005</v>
      </c>
      <c r="J8071" s="10">
        <v>1712.1423551232006</v>
      </c>
      <c r="K8071" s="32"/>
      <c r="L8071" s="19">
        <f t="shared" si="628"/>
        <v>0</v>
      </c>
      <c r="M8071" s="19">
        <f t="shared" si="629"/>
        <v>0</v>
      </c>
      <c r="N8071" s="19">
        <f t="shared" si="630"/>
        <v>0</v>
      </c>
      <c r="O8071" s="19">
        <f t="shared" si="631"/>
        <v>0</v>
      </c>
    </row>
    <row r="8072" spans="1:15" ht="30" x14ac:dyDescent="0.25">
      <c r="A8072" s="15"/>
      <c r="B8072" s="12">
        <v>15351</v>
      </c>
      <c r="C8072" s="11" t="s">
        <v>8879</v>
      </c>
      <c r="D8072" s="11" t="s">
        <v>8882</v>
      </c>
      <c r="E8072" s="11" t="s">
        <v>8883</v>
      </c>
      <c r="F8072" s="11" t="s">
        <v>16068</v>
      </c>
      <c r="G8072" s="10">
        <v>1468.4340000000002</v>
      </c>
      <c r="H8072" s="10">
        <v>1582.9718520000004</v>
      </c>
      <c r="I8072" s="10">
        <v>1646.2907260800005</v>
      </c>
      <c r="J8072" s="10">
        <v>1712.1423551232006</v>
      </c>
      <c r="K8072" s="32"/>
      <c r="L8072" s="19">
        <f t="shared" si="628"/>
        <v>0</v>
      </c>
      <c r="M8072" s="19">
        <f t="shared" si="629"/>
        <v>0</v>
      </c>
      <c r="N8072" s="19">
        <f t="shared" si="630"/>
        <v>0</v>
      </c>
      <c r="O8072" s="19">
        <f t="shared" si="631"/>
        <v>0</v>
      </c>
    </row>
    <row r="8073" spans="1:15" ht="30" x14ac:dyDescent="0.25">
      <c r="A8073" s="15"/>
      <c r="B8073" s="12">
        <v>15349</v>
      </c>
      <c r="C8073" s="11" t="s">
        <v>8879</v>
      </c>
      <c r="D8073" s="11" t="s">
        <v>8884</v>
      </c>
      <c r="E8073" s="11" t="s">
        <v>8885</v>
      </c>
      <c r="F8073" s="11" t="s">
        <v>16068</v>
      </c>
      <c r="G8073" s="10">
        <v>1472.8229999999999</v>
      </c>
      <c r="H8073" s="10">
        <v>1587.7031939999999</v>
      </c>
      <c r="I8073" s="10">
        <v>1651.2113217599999</v>
      </c>
      <c r="J8073" s="10">
        <v>1717.2597746304</v>
      </c>
      <c r="K8073" s="32"/>
      <c r="L8073" s="19">
        <f t="shared" si="628"/>
        <v>0</v>
      </c>
      <c r="M8073" s="19">
        <f t="shared" si="629"/>
        <v>0</v>
      </c>
      <c r="N8073" s="19">
        <f t="shared" si="630"/>
        <v>0</v>
      </c>
      <c r="O8073" s="19">
        <f t="shared" si="631"/>
        <v>0</v>
      </c>
    </row>
    <row r="8074" spans="1:15" ht="30" x14ac:dyDescent="0.25">
      <c r="A8074" s="15"/>
      <c r="B8074" s="12">
        <v>15352</v>
      </c>
      <c r="C8074" s="11" t="s">
        <v>8879</v>
      </c>
      <c r="D8074" s="11" t="s">
        <v>8886</v>
      </c>
      <c r="E8074" s="11" t="s">
        <v>8887</v>
      </c>
      <c r="F8074" s="11" t="s">
        <v>16068</v>
      </c>
      <c r="G8074" s="10">
        <v>1588.818</v>
      </c>
      <c r="H8074" s="10">
        <v>1712.7458040000001</v>
      </c>
      <c r="I8074" s="10">
        <v>1781.2556361600002</v>
      </c>
      <c r="J8074" s="10">
        <v>1852.5058616064002</v>
      </c>
      <c r="K8074" s="32"/>
      <c r="L8074" s="19">
        <f t="shared" ref="L8074:L8084" si="632">K8074*G8074</f>
        <v>0</v>
      </c>
      <c r="M8074" s="19">
        <f t="shared" ref="M8074:M8084" si="633">K8074*H8074</f>
        <v>0</v>
      </c>
      <c r="N8074" s="19">
        <f t="shared" ref="N8074:N8084" si="634">K8074*I8074</f>
        <v>0</v>
      </c>
      <c r="O8074" s="19">
        <f t="shared" ref="O8074:O8084" si="635">K8074*J8074</f>
        <v>0</v>
      </c>
    </row>
    <row r="8075" spans="1:15" ht="30" x14ac:dyDescent="0.25">
      <c r="A8075" s="15"/>
      <c r="B8075" s="12">
        <v>15353</v>
      </c>
      <c r="C8075" s="11" t="s">
        <v>8879</v>
      </c>
      <c r="D8075" s="11" t="s">
        <v>8888</v>
      </c>
      <c r="E8075" s="11" t="s">
        <v>8889</v>
      </c>
      <c r="F8075" s="11" t="s">
        <v>16068</v>
      </c>
      <c r="G8075" s="10">
        <v>1564.365</v>
      </c>
      <c r="H8075" s="10">
        <v>1686.3854700000002</v>
      </c>
      <c r="I8075" s="10">
        <v>1753.8408888000001</v>
      </c>
      <c r="J8075" s="10">
        <v>1823.9945243520001</v>
      </c>
      <c r="K8075" s="32"/>
      <c r="L8075" s="19">
        <f t="shared" si="632"/>
        <v>0</v>
      </c>
      <c r="M8075" s="19">
        <f t="shared" si="633"/>
        <v>0</v>
      </c>
      <c r="N8075" s="19">
        <f t="shared" si="634"/>
        <v>0</v>
      </c>
      <c r="O8075" s="19">
        <f t="shared" si="635"/>
        <v>0</v>
      </c>
    </row>
    <row r="8076" spans="1:15" ht="30" x14ac:dyDescent="0.25">
      <c r="A8076" s="15"/>
      <c r="B8076" s="12">
        <v>15354</v>
      </c>
      <c r="C8076" s="11" t="s">
        <v>8879</v>
      </c>
      <c r="D8076" s="11" t="s">
        <v>8890</v>
      </c>
      <c r="E8076" s="11" t="s">
        <v>8891</v>
      </c>
      <c r="F8076" s="11" t="s">
        <v>16068</v>
      </c>
      <c r="G8076" s="10">
        <v>1564.365</v>
      </c>
      <c r="H8076" s="10">
        <v>1686.3854700000002</v>
      </c>
      <c r="I8076" s="10">
        <v>1753.8408888000001</v>
      </c>
      <c r="J8076" s="10">
        <v>1823.9945243520001</v>
      </c>
      <c r="K8076" s="32"/>
      <c r="L8076" s="19">
        <f t="shared" si="632"/>
        <v>0</v>
      </c>
      <c r="M8076" s="19">
        <f t="shared" si="633"/>
        <v>0</v>
      </c>
      <c r="N8076" s="19">
        <f t="shared" si="634"/>
        <v>0</v>
      </c>
      <c r="O8076" s="19">
        <f t="shared" si="635"/>
        <v>0</v>
      </c>
    </row>
    <row r="8077" spans="1:15" ht="30" x14ac:dyDescent="0.25">
      <c r="A8077" s="15"/>
      <c r="B8077" s="12">
        <v>15355</v>
      </c>
      <c r="C8077" s="11" t="s">
        <v>8879</v>
      </c>
      <c r="D8077" s="11" t="s">
        <v>8892</v>
      </c>
      <c r="E8077" s="11" t="s">
        <v>8893</v>
      </c>
      <c r="F8077" s="11" t="s">
        <v>16068</v>
      </c>
      <c r="G8077" s="10">
        <v>1588.818</v>
      </c>
      <c r="H8077" s="10">
        <v>1712.7458040000001</v>
      </c>
      <c r="I8077" s="10">
        <v>1781.2556361600002</v>
      </c>
      <c r="J8077" s="10">
        <v>1852.5058616064002</v>
      </c>
      <c r="K8077" s="32"/>
      <c r="L8077" s="19">
        <f t="shared" si="632"/>
        <v>0</v>
      </c>
      <c r="M8077" s="19">
        <f t="shared" si="633"/>
        <v>0</v>
      </c>
      <c r="N8077" s="19">
        <f t="shared" si="634"/>
        <v>0</v>
      </c>
      <c r="O8077" s="19">
        <f t="shared" si="635"/>
        <v>0</v>
      </c>
    </row>
    <row r="8078" spans="1:15" ht="30" x14ac:dyDescent="0.25">
      <c r="A8078" s="15"/>
      <c r="B8078" s="12">
        <v>15345</v>
      </c>
      <c r="C8078" s="11" t="s">
        <v>8879</v>
      </c>
      <c r="D8078" s="11" t="s">
        <v>8894</v>
      </c>
      <c r="E8078" s="11" t="s">
        <v>8895</v>
      </c>
      <c r="F8078" s="11">
        <v>10</v>
      </c>
      <c r="G8078" s="10">
        <v>1702.932</v>
      </c>
      <c r="H8078" s="10">
        <v>1835.7606960000001</v>
      </c>
      <c r="I8078" s="10">
        <v>1909.19112384</v>
      </c>
      <c r="J8078" s="10">
        <v>1985.5587687936002</v>
      </c>
      <c r="K8078" s="32"/>
      <c r="L8078" s="19">
        <f t="shared" si="632"/>
        <v>0</v>
      </c>
      <c r="M8078" s="19">
        <f t="shared" si="633"/>
        <v>0</v>
      </c>
      <c r="N8078" s="19">
        <f t="shared" si="634"/>
        <v>0</v>
      </c>
      <c r="O8078" s="19">
        <f t="shared" si="635"/>
        <v>0</v>
      </c>
    </row>
    <row r="8079" spans="1:15" ht="30" x14ac:dyDescent="0.25">
      <c r="A8079" s="15"/>
      <c r="B8079" s="12">
        <v>15346</v>
      </c>
      <c r="C8079" s="11" t="s">
        <v>8879</v>
      </c>
      <c r="D8079" s="11" t="s">
        <v>8896</v>
      </c>
      <c r="E8079" s="11" t="s">
        <v>8897</v>
      </c>
      <c r="F8079" s="11" t="s">
        <v>16068</v>
      </c>
      <c r="G8079" s="10">
        <v>1702.932</v>
      </c>
      <c r="H8079" s="10">
        <v>1835.7606960000001</v>
      </c>
      <c r="I8079" s="10">
        <v>1909.19112384</v>
      </c>
      <c r="J8079" s="10">
        <v>1985.5587687936002</v>
      </c>
      <c r="K8079" s="32"/>
      <c r="L8079" s="19">
        <f t="shared" si="632"/>
        <v>0</v>
      </c>
      <c r="M8079" s="19">
        <f t="shared" si="633"/>
        <v>0</v>
      </c>
      <c r="N8079" s="19">
        <f t="shared" si="634"/>
        <v>0</v>
      </c>
      <c r="O8079" s="19">
        <f t="shared" si="635"/>
        <v>0</v>
      </c>
    </row>
    <row r="8080" spans="1:15" ht="30" x14ac:dyDescent="0.25">
      <c r="A8080" s="15"/>
      <c r="B8080" s="12">
        <v>15347</v>
      </c>
      <c r="C8080" s="11" t="s">
        <v>8879</v>
      </c>
      <c r="D8080" s="11" t="s">
        <v>8898</v>
      </c>
      <c r="E8080" s="11" t="s">
        <v>8899</v>
      </c>
      <c r="F8080" s="11" t="s">
        <v>16068</v>
      </c>
      <c r="G8080" s="10">
        <v>1702.932</v>
      </c>
      <c r="H8080" s="10">
        <v>1835.7606960000001</v>
      </c>
      <c r="I8080" s="10">
        <v>1909.19112384</v>
      </c>
      <c r="J8080" s="10">
        <v>1985.5587687936002</v>
      </c>
      <c r="K8080" s="32"/>
      <c r="L8080" s="19">
        <f t="shared" si="632"/>
        <v>0</v>
      </c>
      <c r="M8080" s="19">
        <f t="shared" si="633"/>
        <v>0</v>
      </c>
      <c r="N8080" s="19">
        <f t="shared" si="634"/>
        <v>0</v>
      </c>
      <c r="O8080" s="19">
        <f t="shared" si="635"/>
        <v>0</v>
      </c>
    </row>
    <row r="8081" spans="1:15" ht="30" x14ac:dyDescent="0.25">
      <c r="A8081" s="15"/>
      <c r="B8081" s="12">
        <v>15348</v>
      </c>
      <c r="C8081" s="11" t="s">
        <v>8879</v>
      </c>
      <c r="D8081" s="11" t="s">
        <v>8900</v>
      </c>
      <c r="E8081" s="11" t="s">
        <v>8901</v>
      </c>
      <c r="F8081" s="11" t="s">
        <v>16068</v>
      </c>
      <c r="G8081" s="10">
        <v>1702.932</v>
      </c>
      <c r="H8081" s="10">
        <v>1835.7606960000001</v>
      </c>
      <c r="I8081" s="10">
        <v>1909.19112384</v>
      </c>
      <c r="J8081" s="10">
        <v>1985.5587687936002</v>
      </c>
      <c r="K8081" s="32"/>
      <c r="L8081" s="19">
        <f t="shared" si="632"/>
        <v>0</v>
      </c>
      <c r="M8081" s="19">
        <f t="shared" si="633"/>
        <v>0</v>
      </c>
      <c r="N8081" s="19">
        <f t="shared" si="634"/>
        <v>0</v>
      </c>
      <c r="O8081" s="19">
        <f t="shared" si="635"/>
        <v>0</v>
      </c>
    </row>
    <row r="8082" spans="1:15" ht="30" x14ac:dyDescent="0.25">
      <c r="A8082" s="15"/>
      <c r="B8082" s="12">
        <v>15356</v>
      </c>
      <c r="C8082" s="11" t="s">
        <v>8879</v>
      </c>
      <c r="D8082" s="11" t="s">
        <v>8902</v>
      </c>
      <c r="E8082" s="11" t="s">
        <v>8903</v>
      </c>
      <c r="F8082" s="11" t="s">
        <v>16068</v>
      </c>
      <c r="G8082" s="10">
        <v>285.91199999999998</v>
      </c>
      <c r="H8082" s="10">
        <v>308.21313600000002</v>
      </c>
      <c r="I8082" s="10">
        <v>320.54166144000004</v>
      </c>
      <c r="J8082" s="10">
        <v>333.36332789760007</v>
      </c>
      <c r="K8082" s="32"/>
      <c r="L8082" s="19">
        <f t="shared" si="632"/>
        <v>0</v>
      </c>
      <c r="M8082" s="19">
        <f t="shared" si="633"/>
        <v>0</v>
      </c>
      <c r="N8082" s="19">
        <f t="shared" si="634"/>
        <v>0</v>
      </c>
      <c r="O8082" s="19">
        <f t="shared" si="635"/>
        <v>0</v>
      </c>
    </row>
    <row r="8083" spans="1:15" ht="30" x14ac:dyDescent="0.25">
      <c r="A8083" s="15"/>
      <c r="B8083" s="12">
        <v>15357</v>
      </c>
      <c r="C8083" s="11" t="s">
        <v>8879</v>
      </c>
      <c r="D8083" s="11" t="s">
        <v>8904</v>
      </c>
      <c r="E8083" s="11" t="s">
        <v>8905</v>
      </c>
      <c r="F8083" s="11" t="s">
        <v>3984</v>
      </c>
      <c r="G8083" s="10">
        <v>866.51400000000001</v>
      </c>
      <c r="H8083" s="10">
        <v>934.10209200000008</v>
      </c>
      <c r="I8083" s="10">
        <v>971.46617568000011</v>
      </c>
      <c r="J8083" s="10">
        <v>1010.3248227072002</v>
      </c>
      <c r="K8083" s="32"/>
      <c r="L8083" s="19">
        <f t="shared" si="632"/>
        <v>0</v>
      </c>
      <c r="M8083" s="19">
        <f t="shared" si="633"/>
        <v>0</v>
      </c>
      <c r="N8083" s="19">
        <f t="shared" si="634"/>
        <v>0</v>
      </c>
      <c r="O8083" s="19">
        <f t="shared" si="635"/>
        <v>0</v>
      </c>
    </row>
    <row r="8084" spans="1:15" ht="30" x14ac:dyDescent="0.25">
      <c r="A8084" s="15"/>
      <c r="B8084" s="12">
        <v>15358</v>
      </c>
      <c r="C8084" s="11" t="s">
        <v>8879</v>
      </c>
      <c r="D8084" s="11" t="s">
        <v>8906</v>
      </c>
      <c r="E8084" s="11" t="s">
        <v>8907</v>
      </c>
      <c r="F8084" s="11" t="s">
        <v>3984</v>
      </c>
      <c r="G8084" s="10">
        <v>1344.915</v>
      </c>
      <c r="H8084" s="10">
        <v>1449.81837</v>
      </c>
      <c r="I8084" s="10">
        <v>1507.8111048000001</v>
      </c>
      <c r="J8084" s="10">
        <v>1568.1235489920002</v>
      </c>
      <c r="K8084" s="32"/>
      <c r="L8084" s="19">
        <f t="shared" si="632"/>
        <v>0</v>
      </c>
      <c r="M8084" s="19">
        <f t="shared" si="633"/>
        <v>0</v>
      </c>
      <c r="N8084" s="19">
        <f t="shared" si="634"/>
        <v>0</v>
      </c>
      <c r="O8084" s="19">
        <f t="shared" si="635"/>
        <v>0</v>
      </c>
    </row>
    <row r="8085" spans="1:15" ht="30" x14ac:dyDescent="0.25">
      <c r="A8085" s="15"/>
      <c r="B8085" s="12">
        <v>15500</v>
      </c>
      <c r="C8085" s="11" t="s">
        <v>92</v>
      </c>
      <c r="D8085" s="11" t="s">
        <v>8908</v>
      </c>
      <c r="E8085" s="11" t="s">
        <v>8909</v>
      </c>
      <c r="F8085" s="11" t="s">
        <v>3984</v>
      </c>
      <c r="G8085" s="10">
        <v>1440.846</v>
      </c>
      <c r="H8085" s="10">
        <v>1553.231988</v>
      </c>
      <c r="I8085" s="10">
        <v>1615.36126752</v>
      </c>
      <c r="J8085" s="10">
        <v>1679.9757182208</v>
      </c>
      <c r="K8085" s="32"/>
      <c r="L8085" s="19">
        <f t="shared" ref="L8085:L8138" si="636">K8085*G8085</f>
        <v>0</v>
      </c>
      <c r="M8085" s="19">
        <f t="shared" ref="M8085:M8138" si="637">K8085*H8085</f>
        <v>0</v>
      </c>
      <c r="N8085" s="19">
        <f t="shared" ref="N8085:N8138" si="638">K8085*I8085</f>
        <v>0</v>
      </c>
      <c r="O8085" s="19">
        <f t="shared" ref="O8085:O8138" si="639">K8085*J8085</f>
        <v>0</v>
      </c>
    </row>
    <row r="8086" spans="1:15" x14ac:dyDescent="0.25">
      <c r="A8086" s="15"/>
      <c r="B8086" s="12">
        <v>15520</v>
      </c>
      <c r="C8086" s="11" t="s">
        <v>92</v>
      </c>
      <c r="D8086" s="11" t="s">
        <v>8910</v>
      </c>
      <c r="E8086" s="11" t="s">
        <v>8911</v>
      </c>
      <c r="F8086" s="11" t="s">
        <v>16068</v>
      </c>
      <c r="G8086" s="10">
        <v>413.19299999999998</v>
      </c>
      <c r="H8086" s="10">
        <v>445.422054</v>
      </c>
      <c r="I8086" s="10">
        <v>463.23893616000004</v>
      </c>
      <c r="J8086" s="10">
        <v>481.76849360640006</v>
      </c>
      <c r="K8086" s="32"/>
      <c r="L8086" s="19">
        <f t="shared" si="636"/>
        <v>0</v>
      </c>
      <c r="M8086" s="19">
        <f t="shared" si="637"/>
        <v>0</v>
      </c>
      <c r="N8086" s="19">
        <f t="shared" si="638"/>
        <v>0</v>
      </c>
      <c r="O8086" s="19">
        <f t="shared" si="639"/>
        <v>0</v>
      </c>
    </row>
    <row r="8087" spans="1:15" ht="30" x14ac:dyDescent="0.25">
      <c r="A8087" s="15"/>
      <c r="B8087" s="12">
        <v>15515</v>
      </c>
      <c r="C8087" s="11" t="s">
        <v>92</v>
      </c>
      <c r="D8087" s="11" t="s">
        <v>8912</v>
      </c>
      <c r="E8087" s="11" t="s">
        <v>8913</v>
      </c>
      <c r="F8087" s="11" t="s">
        <v>16068</v>
      </c>
      <c r="G8087" s="10">
        <v>242.02199999999999</v>
      </c>
      <c r="H8087" s="10">
        <v>260.89971600000001</v>
      </c>
      <c r="I8087" s="10">
        <v>271.33570464000002</v>
      </c>
      <c r="J8087" s="10">
        <v>282.18913282560004</v>
      </c>
      <c r="K8087" s="32"/>
      <c r="L8087" s="19">
        <f t="shared" si="636"/>
        <v>0</v>
      </c>
      <c r="M8087" s="19">
        <f t="shared" si="637"/>
        <v>0</v>
      </c>
      <c r="N8087" s="19">
        <f t="shared" si="638"/>
        <v>0</v>
      </c>
      <c r="O8087" s="19">
        <f t="shared" si="639"/>
        <v>0</v>
      </c>
    </row>
    <row r="8088" spans="1:15" ht="45" x14ac:dyDescent="0.25">
      <c r="A8088" s="15"/>
      <c r="B8088" s="12">
        <v>15516</v>
      </c>
      <c r="C8088" s="11" t="s">
        <v>92</v>
      </c>
      <c r="D8088" s="11" t="s">
        <v>8914</v>
      </c>
      <c r="E8088" s="11" t="s">
        <v>8915</v>
      </c>
      <c r="F8088" s="11" t="s">
        <v>16068</v>
      </c>
      <c r="G8088" s="10">
        <v>2151.864</v>
      </c>
      <c r="H8088" s="10">
        <v>2319.7093920000002</v>
      </c>
      <c r="I8088" s="10">
        <v>2412.4977676800004</v>
      </c>
      <c r="J8088" s="10">
        <v>2508.9976783872003</v>
      </c>
      <c r="K8088" s="32"/>
      <c r="L8088" s="19">
        <f t="shared" si="636"/>
        <v>0</v>
      </c>
      <c r="M8088" s="19">
        <f t="shared" si="637"/>
        <v>0</v>
      </c>
      <c r="N8088" s="19">
        <f t="shared" si="638"/>
        <v>0</v>
      </c>
      <c r="O8088" s="19">
        <f t="shared" si="639"/>
        <v>0</v>
      </c>
    </row>
    <row r="8089" spans="1:15" ht="30" x14ac:dyDescent="0.25">
      <c r="A8089" s="15"/>
      <c r="B8089" s="12">
        <v>15522</v>
      </c>
      <c r="C8089" s="11" t="s">
        <v>92</v>
      </c>
      <c r="D8089" s="11" t="s">
        <v>8916</v>
      </c>
      <c r="E8089" s="11" t="s">
        <v>8917</v>
      </c>
      <c r="F8089" s="11" t="s">
        <v>16068</v>
      </c>
      <c r="G8089" s="10">
        <v>681.54899999999998</v>
      </c>
      <c r="H8089" s="10">
        <v>734.70982200000003</v>
      </c>
      <c r="I8089" s="10">
        <v>764.09821488000011</v>
      </c>
      <c r="J8089" s="10">
        <v>794.6621434752002</v>
      </c>
      <c r="K8089" s="32"/>
      <c r="L8089" s="19">
        <f t="shared" si="636"/>
        <v>0</v>
      </c>
      <c r="M8089" s="19">
        <f t="shared" si="637"/>
        <v>0</v>
      </c>
      <c r="N8089" s="19">
        <f t="shared" si="638"/>
        <v>0</v>
      </c>
      <c r="O8089" s="19">
        <f t="shared" si="639"/>
        <v>0</v>
      </c>
    </row>
    <row r="8090" spans="1:15" ht="30" x14ac:dyDescent="0.25">
      <c r="A8090" s="15"/>
      <c r="B8090" s="12">
        <v>15521</v>
      </c>
      <c r="C8090" s="11" t="s">
        <v>92</v>
      </c>
      <c r="D8090" s="11" t="s">
        <v>8918</v>
      </c>
      <c r="E8090" s="11" t="s">
        <v>8919</v>
      </c>
      <c r="F8090" s="11" t="s">
        <v>16068</v>
      </c>
      <c r="G8090" s="10">
        <v>1280.961</v>
      </c>
      <c r="H8090" s="10">
        <v>1380.8759580000001</v>
      </c>
      <c r="I8090" s="10">
        <v>1436.1109963200001</v>
      </c>
      <c r="J8090" s="10">
        <v>1493.5554361728002</v>
      </c>
      <c r="K8090" s="32"/>
      <c r="L8090" s="19">
        <f t="shared" si="636"/>
        <v>0</v>
      </c>
      <c r="M8090" s="19">
        <f t="shared" si="637"/>
        <v>0</v>
      </c>
      <c r="N8090" s="19">
        <f t="shared" si="638"/>
        <v>0</v>
      </c>
      <c r="O8090" s="19">
        <f t="shared" si="639"/>
        <v>0</v>
      </c>
    </row>
    <row r="8091" spans="1:15" ht="30" x14ac:dyDescent="0.25">
      <c r="A8091" s="15"/>
      <c r="B8091" s="12">
        <v>15525</v>
      </c>
      <c r="C8091" s="11" t="s">
        <v>92</v>
      </c>
      <c r="D8091" s="11" t="s">
        <v>8920</v>
      </c>
      <c r="E8091" s="11" t="s">
        <v>8921</v>
      </c>
      <c r="F8091" s="11" t="s">
        <v>16068</v>
      </c>
      <c r="G8091" s="10">
        <v>362.40600000000001</v>
      </c>
      <c r="H8091" s="10">
        <v>390.67366800000002</v>
      </c>
      <c r="I8091" s="10">
        <v>406.30061472000006</v>
      </c>
      <c r="J8091" s="10">
        <v>422.55263930880005</v>
      </c>
      <c r="K8091" s="32"/>
      <c r="L8091" s="19">
        <f t="shared" si="636"/>
        <v>0</v>
      </c>
      <c r="M8091" s="19">
        <f t="shared" si="637"/>
        <v>0</v>
      </c>
      <c r="N8091" s="19">
        <f t="shared" si="638"/>
        <v>0</v>
      </c>
      <c r="O8091" s="19">
        <f t="shared" si="639"/>
        <v>0</v>
      </c>
    </row>
    <row r="8092" spans="1:15" ht="30" x14ac:dyDescent="0.25">
      <c r="A8092" s="15"/>
      <c r="B8092" s="12">
        <v>15523</v>
      </c>
      <c r="C8092" s="11" t="s">
        <v>92</v>
      </c>
      <c r="D8092" s="11" t="s">
        <v>8922</v>
      </c>
      <c r="E8092" s="11" t="s">
        <v>8923</v>
      </c>
      <c r="F8092" s="11" t="s">
        <v>16068</v>
      </c>
      <c r="G8092" s="10">
        <v>310.36500000000001</v>
      </c>
      <c r="H8092" s="10">
        <v>334.57347000000004</v>
      </c>
      <c r="I8092" s="10">
        <v>347.95640880000008</v>
      </c>
      <c r="J8092" s="10">
        <v>361.87466515200009</v>
      </c>
      <c r="K8092" s="32"/>
      <c r="L8092" s="19">
        <f t="shared" si="636"/>
        <v>0</v>
      </c>
      <c r="M8092" s="19">
        <f t="shared" si="637"/>
        <v>0</v>
      </c>
      <c r="N8092" s="19">
        <f t="shared" si="638"/>
        <v>0</v>
      </c>
      <c r="O8092" s="19">
        <f t="shared" si="639"/>
        <v>0</v>
      </c>
    </row>
    <row r="8093" spans="1:15" ht="30" x14ac:dyDescent="0.25">
      <c r="A8093" s="15"/>
      <c r="B8093" s="12">
        <v>15524</v>
      </c>
      <c r="C8093" s="11" t="s">
        <v>92</v>
      </c>
      <c r="D8093" s="11" t="s">
        <v>8924</v>
      </c>
      <c r="E8093" s="11" t="s">
        <v>8925</v>
      </c>
      <c r="F8093" s="11" t="s">
        <v>16068</v>
      </c>
      <c r="G8093" s="10">
        <v>310.36500000000001</v>
      </c>
      <c r="H8093" s="10">
        <v>334.57347000000004</v>
      </c>
      <c r="I8093" s="10">
        <v>347.95640880000008</v>
      </c>
      <c r="J8093" s="10">
        <v>361.87466515200009</v>
      </c>
      <c r="K8093" s="32"/>
      <c r="L8093" s="19">
        <f t="shared" si="636"/>
        <v>0</v>
      </c>
      <c r="M8093" s="19">
        <f t="shared" si="637"/>
        <v>0</v>
      </c>
      <c r="N8093" s="19">
        <f t="shared" si="638"/>
        <v>0</v>
      </c>
      <c r="O8093" s="19">
        <f t="shared" si="639"/>
        <v>0</v>
      </c>
    </row>
    <row r="8094" spans="1:15" ht="30" x14ac:dyDescent="0.25">
      <c r="A8094" s="15"/>
      <c r="B8094" s="12">
        <v>15531</v>
      </c>
      <c r="C8094" s="11" t="s">
        <v>92</v>
      </c>
      <c r="D8094" s="11" t="s">
        <v>8926</v>
      </c>
      <c r="E8094" s="11" t="s">
        <v>8927</v>
      </c>
      <c r="F8094" s="11" t="s">
        <v>16068</v>
      </c>
      <c r="G8094" s="10">
        <v>807.57600000000014</v>
      </c>
      <c r="H8094" s="10">
        <v>870.56692800000019</v>
      </c>
      <c r="I8094" s="10">
        <v>905.38960512000028</v>
      </c>
      <c r="J8094" s="10">
        <v>941.60518932480034</v>
      </c>
      <c r="K8094" s="32"/>
      <c r="L8094" s="19">
        <f t="shared" si="636"/>
        <v>0</v>
      </c>
      <c r="M8094" s="19">
        <f t="shared" si="637"/>
        <v>0</v>
      </c>
      <c r="N8094" s="19">
        <f t="shared" si="638"/>
        <v>0</v>
      </c>
      <c r="O8094" s="19">
        <f t="shared" si="639"/>
        <v>0</v>
      </c>
    </row>
    <row r="8095" spans="1:15" ht="30" x14ac:dyDescent="0.25">
      <c r="A8095" s="15"/>
      <c r="B8095" s="12">
        <v>15529</v>
      </c>
      <c r="C8095" s="11" t="s">
        <v>92</v>
      </c>
      <c r="D8095" s="11" t="s">
        <v>8928</v>
      </c>
      <c r="E8095" s="11" t="s">
        <v>8929</v>
      </c>
      <c r="F8095" s="11" t="s">
        <v>16068</v>
      </c>
      <c r="G8095" s="10">
        <v>453.32100000000003</v>
      </c>
      <c r="H8095" s="10">
        <v>488.68003800000008</v>
      </c>
      <c r="I8095" s="10">
        <v>508.22723952000013</v>
      </c>
      <c r="J8095" s="10">
        <v>528.5563291008001</v>
      </c>
      <c r="K8095" s="32"/>
      <c r="L8095" s="19">
        <f t="shared" si="636"/>
        <v>0</v>
      </c>
      <c r="M8095" s="19">
        <f t="shared" si="637"/>
        <v>0</v>
      </c>
      <c r="N8095" s="19">
        <f t="shared" si="638"/>
        <v>0</v>
      </c>
      <c r="O8095" s="19">
        <f t="shared" si="639"/>
        <v>0</v>
      </c>
    </row>
    <row r="8096" spans="1:15" ht="30" x14ac:dyDescent="0.25">
      <c r="A8096" s="15"/>
      <c r="B8096" s="12">
        <v>15530</v>
      </c>
      <c r="C8096" s="11" t="s">
        <v>92</v>
      </c>
      <c r="D8096" s="11" t="s">
        <v>8930</v>
      </c>
      <c r="E8096" s="11" t="s">
        <v>8931</v>
      </c>
      <c r="F8096" s="11" t="s">
        <v>16068</v>
      </c>
      <c r="G8096" s="10">
        <v>3326.2350000000001</v>
      </c>
      <c r="H8096" s="10">
        <v>3585.6813300000003</v>
      </c>
      <c r="I8096" s="10">
        <v>3729.1085832000003</v>
      </c>
      <c r="J8096" s="10">
        <v>3878.2729265280004</v>
      </c>
      <c r="K8096" s="32"/>
      <c r="L8096" s="19">
        <f t="shared" si="636"/>
        <v>0</v>
      </c>
      <c r="M8096" s="19">
        <f t="shared" si="637"/>
        <v>0</v>
      </c>
      <c r="N8096" s="19">
        <f t="shared" si="638"/>
        <v>0</v>
      </c>
      <c r="O8096" s="19">
        <f t="shared" si="639"/>
        <v>0</v>
      </c>
    </row>
    <row r="8097" spans="1:15" ht="30" x14ac:dyDescent="0.25">
      <c r="A8097" s="15"/>
      <c r="B8097" s="12">
        <v>15526</v>
      </c>
      <c r="C8097" s="11" t="s">
        <v>92</v>
      </c>
      <c r="D8097" s="11" t="s">
        <v>8932</v>
      </c>
      <c r="E8097" s="11" t="s">
        <v>8933</v>
      </c>
      <c r="F8097" s="11" t="s">
        <v>16068</v>
      </c>
      <c r="G8097" s="10">
        <v>1187.5380000000002</v>
      </c>
      <c r="H8097" s="10">
        <v>1280.1659640000003</v>
      </c>
      <c r="I8097" s="10">
        <v>1331.3726025600004</v>
      </c>
      <c r="J8097" s="10">
        <v>1384.6275066624005</v>
      </c>
      <c r="K8097" s="32"/>
      <c r="L8097" s="19">
        <f t="shared" si="636"/>
        <v>0</v>
      </c>
      <c r="M8097" s="19">
        <f t="shared" si="637"/>
        <v>0</v>
      </c>
      <c r="N8097" s="19">
        <f t="shared" si="638"/>
        <v>0</v>
      </c>
      <c r="O8097" s="19">
        <f t="shared" si="639"/>
        <v>0</v>
      </c>
    </row>
    <row r="8098" spans="1:15" ht="30" x14ac:dyDescent="0.25">
      <c r="A8098" s="15"/>
      <c r="B8098" s="12">
        <v>15513</v>
      </c>
      <c r="C8098" s="11" t="s">
        <v>92</v>
      </c>
      <c r="D8098" s="11" t="s">
        <v>8934</v>
      </c>
      <c r="E8098" s="11" t="s">
        <v>8935</v>
      </c>
      <c r="F8098" s="11" t="s">
        <v>16068</v>
      </c>
      <c r="G8098" s="10">
        <v>1886.643</v>
      </c>
      <c r="H8098" s="10">
        <v>2033.8011540000002</v>
      </c>
      <c r="I8098" s="10">
        <v>2115.1532001600003</v>
      </c>
      <c r="J8098" s="10">
        <v>2199.7593281664003</v>
      </c>
      <c r="K8098" s="32"/>
      <c r="L8098" s="19">
        <f t="shared" si="636"/>
        <v>0</v>
      </c>
      <c r="M8098" s="19">
        <f t="shared" si="637"/>
        <v>0</v>
      </c>
      <c r="N8098" s="19">
        <f t="shared" si="638"/>
        <v>0</v>
      </c>
      <c r="O8098" s="19">
        <f t="shared" si="639"/>
        <v>0</v>
      </c>
    </row>
    <row r="8099" spans="1:15" ht="30" x14ac:dyDescent="0.25">
      <c r="A8099" s="15"/>
      <c r="B8099" s="12">
        <v>15518</v>
      </c>
      <c r="C8099" s="11" t="s">
        <v>92</v>
      </c>
      <c r="D8099" s="11" t="s">
        <v>8936</v>
      </c>
      <c r="E8099" s="11" t="s">
        <v>8937</v>
      </c>
      <c r="F8099" s="11" t="s">
        <v>16068</v>
      </c>
      <c r="G8099" s="10">
        <v>7671.9720000000007</v>
      </c>
      <c r="H8099" s="10">
        <v>8270.3858160000018</v>
      </c>
      <c r="I8099" s="10">
        <v>8601.2012486400017</v>
      </c>
      <c r="J8099" s="10">
        <v>8945.2492985856024</v>
      </c>
      <c r="K8099" s="32"/>
      <c r="L8099" s="19">
        <f t="shared" si="636"/>
        <v>0</v>
      </c>
      <c r="M8099" s="19">
        <f t="shared" si="637"/>
        <v>0</v>
      </c>
      <c r="N8099" s="19">
        <f t="shared" si="638"/>
        <v>0</v>
      </c>
      <c r="O8099" s="19">
        <f t="shared" si="639"/>
        <v>0</v>
      </c>
    </row>
    <row r="8100" spans="1:15" ht="30" x14ac:dyDescent="0.25">
      <c r="A8100" s="15"/>
      <c r="B8100" s="12">
        <v>15501</v>
      </c>
      <c r="C8100" s="11" t="s">
        <v>92</v>
      </c>
      <c r="D8100" s="11" t="s">
        <v>8938</v>
      </c>
      <c r="E8100" s="11" t="s">
        <v>8939</v>
      </c>
      <c r="F8100" s="11" t="s">
        <v>16068</v>
      </c>
      <c r="G8100" s="10">
        <v>855.85500000000002</v>
      </c>
      <c r="H8100" s="10">
        <v>922.61169000000007</v>
      </c>
      <c r="I8100" s="10">
        <v>959.51615760000016</v>
      </c>
      <c r="J8100" s="10">
        <v>997.89680390400019</v>
      </c>
      <c r="K8100" s="32"/>
      <c r="L8100" s="19">
        <f t="shared" si="636"/>
        <v>0</v>
      </c>
      <c r="M8100" s="19">
        <f t="shared" si="637"/>
        <v>0</v>
      </c>
      <c r="N8100" s="19">
        <f t="shared" si="638"/>
        <v>0</v>
      </c>
      <c r="O8100" s="19">
        <f t="shared" si="639"/>
        <v>0</v>
      </c>
    </row>
    <row r="8101" spans="1:15" ht="30" x14ac:dyDescent="0.25">
      <c r="A8101" s="15"/>
      <c r="B8101" s="12">
        <v>15498</v>
      </c>
      <c r="C8101" s="11" t="s">
        <v>92</v>
      </c>
      <c r="D8101" s="11" t="s">
        <v>8940</v>
      </c>
      <c r="E8101" s="11" t="s">
        <v>8941</v>
      </c>
      <c r="F8101" s="11" t="s">
        <v>16068</v>
      </c>
      <c r="G8101" s="10">
        <v>476.52</v>
      </c>
      <c r="H8101" s="10">
        <v>513.68856000000005</v>
      </c>
      <c r="I8101" s="10">
        <v>534.23610240000005</v>
      </c>
      <c r="J8101" s="10">
        <v>555.6055464960001</v>
      </c>
      <c r="K8101" s="32"/>
      <c r="L8101" s="19">
        <f t="shared" si="636"/>
        <v>0</v>
      </c>
      <c r="M8101" s="19">
        <f t="shared" si="637"/>
        <v>0</v>
      </c>
      <c r="N8101" s="19">
        <f t="shared" si="638"/>
        <v>0</v>
      </c>
      <c r="O8101" s="19">
        <f t="shared" si="639"/>
        <v>0</v>
      </c>
    </row>
    <row r="8102" spans="1:15" ht="30" x14ac:dyDescent="0.25">
      <c r="A8102" s="15"/>
      <c r="B8102" s="12">
        <v>15510</v>
      </c>
      <c r="C8102" s="11" t="s">
        <v>92</v>
      </c>
      <c r="D8102" s="11" t="s">
        <v>8942</v>
      </c>
      <c r="E8102" s="11" t="s">
        <v>8943</v>
      </c>
      <c r="F8102" s="11" t="s">
        <v>16068</v>
      </c>
      <c r="G8102" s="10">
        <v>1036.431</v>
      </c>
      <c r="H8102" s="10">
        <v>1117.2726180000002</v>
      </c>
      <c r="I8102" s="10">
        <v>1161.9635227200001</v>
      </c>
      <c r="J8102" s="10">
        <v>1208.4420636288003</v>
      </c>
      <c r="K8102" s="32"/>
      <c r="L8102" s="19">
        <f t="shared" si="636"/>
        <v>0</v>
      </c>
      <c r="M8102" s="19">
        <f t="shared" si="637"/>
        <v>0</v>
      </c>
      <c r="N8102" s="19">
        <f t="shared" si="638"/>
        <v>0</v>
      </c>
      <c r="O8102" s="19">
        <f t="shared" si="639"/>
        <v>0</v>
      </c>
    </row>
    <row r="8103" spans="1:15" ht="30" x14ac:dyDescent="0.25">
      <c r="A8103" s="15"/>
      <c r="B8103" s="12">
        <v>15517</v>
      </c>
      <c r="C8103" s="11" t="s">
        <v>92</v>
      </c>
      <c r="D8103" s="11" t="s">
        <v>8944</v>
      </c>
      <c r="E8103" s="11" t="s">
        <v>8945</v>
      </c>
      <c r="F8103" s="11" t="s">
        <v>16068</v>
      </c>
      <c r="G8103" s="10">
        <v>1524.864</v>
      </c>
      <c r="H8103" s="10">
        <v>1643.803392</v>
      </c>
      <c r="I8103" s="10">
        <v>1709.5555276800001</v>
      </c>
      <c r="J8103" s="10">
        <v>1777.9377487872002</v>
      </c>
      <c r="K8103" s="32"/>
      <c r="L8103" s="19">
        <f t="shared" si="636"/>
        <v>0</v>
      </c>
      <c r="M8103" s="19">
        <f t="shared" si="637"/>
        <v>0</v>
      </c>
      <c r="N8103" s="19">
        <f t="shared" si="638"/>
        <v>0</v>
      </c>
      <c r="O8103" s="19">
        <f t="shared" si="639"/>
        <v>0</v>
      </c>
    </row>
    <row r="8104" spans="1:15" ht="30" x14ac:dyDescent="0.25">
      <c r="A8104" s="15"/>
      <c r="B8104" s="12">
        <v>15506</v>
      </c>
      <c r="C8104" s="11" t="s">
        <v>92</v>
      </c>
      <c r="D8104" s="11" t="s">
        <v>8946</v>
      </c>
      <c r="E8104" s="11" t="s">
        <v>8947</v>
      </c>
      <c r="F8104" s="11" t="s">
        <v>3984</v>
      </c>
      <c r="G8104" s="10">
        <v>3635.9730000000004</v>
      </c>
      <c r="H8104" s="10">
        <v>3919.5788940000007</v>
      </c>
      <c r="I8104" s="10">
        <v>4076.3620497600009</v>
      </c>
      <c r="J8104" s="10">
        <v>4239.4165317504012</v>
      </c>
      <c r="K8104" s="32"/>
      <c r="L8104" s="19">
        <f t="shared" si="636"/>
        <v>0</v>
      </c>
      <c r="M8104" s="19">
        <f t="shared" si="637"/>
        <v>0</v>
      </c>
      <c r="N8104" s="19">
        <f t="shared" si="638"/>
        <v>0</v>
      </c>
      <c r="O8104" s="19">
        <f t="shared" si="639"/>
        <v>0</v>
      </c>
    </row>
    <row r="8105" spans="1:15" ht="30" x14ac:dyDescent="0.25">
      <c r="A8105" s="15"/>
      <c r="B8105" s="12">
        <v>15505</v>
      </c>
      <c r="C8105" s="11" t="s">
        <v>92</v>
      </c>
      <c r="D8105" s="11" t="s">
        <v>8948</v>
      </c>
      <c r="E8105" s="11" t="s">
        <v>8949</v>
      </c>
      <c r="F8105" s="11" t="s">
        <v>16068</v>
      </c>
      <c r="G8105" s="10">
        <v>9038.8320000000003</v>
      </c>
      <c r="H8105" s="10">
        <v>9743.8608960000001</v>
      </c>
      <c r="I8105" s="10">
        <v>10133.615331840001</v>
      </c>
      <c r="J8105" s="10">
        <v>10538.959945113602</v>
      </c>
      <c r="K8105" s="32"/>
      <c r="L8105" s="19">
        <f t="shared" si="636"/>
        <v>0</v>
      </c>
      <c r="M8105" s="19">
        <f t="shared" si="637"/>
        <v>0</v>
      </c>
      <c r="N8105" s="19">
        <f t="shared" si="638"/>
        <v>0</v>
      </c>
      <c r="O8105" s="19">
        <f t="shared" si="639"/>
        <v>0</v>
      </c>
    </row>
    <row r="8106" spans="1:15" ht="30" x14ac:dyDescent="0.25">
      <c r="A8106" s="15"/>
      <c r="B8106" s="12">
        <v>15508</v>
      </c>
      <c r="C8106" s="11" t="s">
        <v>92</v>
      </c>
      <c r="D8106" s="11" t="s">
        <v>8950</v>
      </c>
      <c r="E8106" s="11" t="s">
        <v>8951</v>
      </c>
      <c r="F8106" s="11" t="s">
        <v>16068</v>
      </c>
      <c r="G8106" s="10">
        <v>3158.1990000000001</v>
      </c>
      <c r="H8106" s="10">
        <v>3404.5385220000003</v>
      </c>
      <c r="I8106" s="10">
        <v>3540.7200628800006</v>
      </c>
      <c r="J8106" s="10">
        <v>3682.3488653952008</v>
      </c>
      <c r="K8106" s="32"/>
      <c r="L8106" s="19">
        <f t="shared" si="636"/>
        <v>0</v>
      </c>
      <c r="M8106" s="19">
        <f t="shared" si="637"/>
        <v>0</v>
      </c>
      <c r="N8106" s="19">
        <f t="shared" si="638"/>
        <v>0</v>
      </c>
      <c r="O8106" s="19">
        <f t="shared" si="639"/>
        <v>0</v>
      </c>
    </row>
    <row r="8107" spans="1:15" ht="30" x14ac:dyDescent="0.25">
      <c r="A8107" s="15"/>
      <c r="B8107" s="12">
        <v>15507</v>
      </c>
      <c r="C8107" s="11" t="s">
        <v>92</v>
      </c>
      <c r="D8107" s="11" t="s">
        <v>8952</v>
      </c>
      <c r="E8107" s="11" t="s">
        <v>8953</v>
      </c>
      <c r="F8107" s="11" t="s">
        <v>16068</v>
      </c>
      <c r="G8107" s="10">
        <v>1627.0650000000001</v>
      </c>
      <c r="H8107" s="10">
        <v>1753.9760700000002</v>
      </c>
      <c r="I8107" s="10">
        <v>1824.1351128000003</v>
      </c>
      <c r="J8107" s="10">
        <v>1897.1005173120004</v>
      </c>
      <c r="K8107" s="32"/>
      <c r="L8107" s="19">
        <f t="shared" si="636"/>
        <v>0</v>
      </c>
      <c r="M8107" s="19">
        <f t="shared" si="637"/>
        <v>0</v>
      </c>
      <c r="N8107" s="19">
        <f t="shared" si="638"/>
        <v>0</v>
      </c>
      <c r="O8107" s="19">
        <f t="shared" si="639"/>
        <v>0</v>
      </c>
    </row>
    <row r="8108" spans="1:15" ht="45" x14ac:dyDescent="0.25">
      <c r="A8108" s="15"/>
      <c r="B8108" s="12">
        <v>15509</v>
      </c>
      <c r="C8108" s="11" t="s">
        <v>92</v>
      </c>
      <c r="D8108" s="11" t="s">
        <v>8954</v>
      </c>
      <c r="E8108" s="11" t="s">
        <v>8955</v>
      </c>
      <c r="F8108" s="11" t="s">
        <v>16068</v>
      </c>
      <c r="G8108" s="10">
        <v>1581.2940000000001</v>
      </c>
      <c r="H8108" s="10">
        <v>1704.6349320000002</v>
      </c>
      <c r="I8108" s="10">
        <v>1772.8203292800001</v>
      </c>
      <c r="J8108" s="10">
        <v>1843.7331424512001</v>
      </c>
      <c r="K8108" s="32"/>
      <c r="L8108" s="19">
        <f t="shared" si="636"/>
        <v>0</v>
      </c>
      <c r="M8108" s="19">
        <f t="shared" si="637"/>
        <v>0</v>
      </c>
      <c r="N8108" s="19">
        <f t="shared" si="638"/>
        <v>0</v>
      </c>
      <c r="O8108" s="19">
        <f t="shared" si="639"/>
        <v>0</v>
      </c>
    </row>
    <row r="8109" spans="1:15" ht="30" x14ac:dyDescent="0.25">
      <c r="A8109" s="15"/>
      <c r="B8109" s="12">
        <v>15511</v>
      </c>
      <c r="C8109" s="11" t="s">
        <v>92</v>
      </c>
      <c r="D8109" s="11" t="s">
        <v>8956</v>
      </c>
      <c r="E8109" s="11" t="s">
        <v>8957</v>
      </c>
      <c r="F8109" s="11" t="s">
        <v>16068</v>
      </c>
      <c r="G8109" s="10">
        <v>2892.3510000000001</v>
      </c>
      <c r="H8109" s="10">
        <v>3117.9543780000004</v>
      </c>
      <c r="I8109" s="10">
        <v>3242.6725531200004</v>
      </c>
      <c r="J8109" s="10">
        <v>3372.3794552448007</v>
      </c>
      <c r="K8109" s="32"/>
      <c r="L8109" s="19">
        <f t="shared" si="636"/>
        <v>0</v>
      </c>
      <c r="M8109" s="19">
        <f t="shared" si="637"/>
        <v>0</v>
      </c>
      <c r="N8109" s="19">
        <f t="shared" si="638"/>
        <v>0</v>
      </c>
      <c r="O8109" s="19">
        <f t="shared" si="639"/>
        <v>0</v>
      </c>
    </row>
    <row r="8110" spans="1:15" x14ac:dyDescent="0.25">
      <c r="A8110" s="15"/>
      <c r="B8110" s="12">
        <v>15503</v>
      </c>
      <c r="C8110" s="11" t="s">
        <v>92</v>
      </c>
      <c r="D8110" s="11" t="s">
        <v>8958</v>
      </c>
      <c r="E8110" s="11" t="s">
        <v>8959</v>
      </c>
      <c r="F8110" s="11" t="s">
        <v>16068</v>
      </c>
      <c r="G8110" s="10">
        <v>148.59900000000002</v>
      </c>
      <c r="H8110" s="10">
        <v>160.18972200000002</v>
      </c>
      <c r="I8110" s="10">
        <v>166.59731088000004</v>
      </c>
      <c r="J8110" s="10">
        <v>173.26120331520005</v>
      </c>
      <c r="K8110" s="32"/>
      <c r="L8110" s="19">
        <f t="shared" si="636"/>
        <v>0</v>
      </c>
      <c r="M8110" s="19">
        <f t="shared" si="637"/>
        <v>0</v>
      </c>
      <c r="N8110" s="19">
        <f t="shared" si="638"/>
        <v>0</v>
      </c>
      <c r="O8110" s="19">
        <f t="shared" si="639"/>
        <v>0</v>
      </c>
    </row>
    <row r="8111" spans="1:15" x14ac:dyDescent="0.25">
      <c r="A8111" s="15"/>
      <c r="B8111" s="12">
        <v>15502</v>
      </c>
      <c r="C8111" s="11" t="s">
        <v>92</v>
      </c>
      <c r="D8111" s="11" t="s">
        <v>8960</v>
      </c>
      <c r="E8111" s="11" t="s">
        <v>8961</v>
      </c>
      <c r="F8111" s="11" t="s">
        <v>16068</v>
      </c>
      <c r="G8111" s="10">
        <v>163.02000000000001</v>
      </c>
      <c r="H8111" s="10">
        <v>175.73556000000002</v>
      </c>
      <c r="I8111" s="10">
        <v>182.76498240000004</v>
      </c>
      <c r="J8111" s="10">
        <v>190.07558169600006</v>
      </c>
      <c r="K8111" s="32"/>
      <c r="L8111" s="19">
        <f t="shared" si="636"/>
        <v>0</v>
      </c>
      <c r="M8111" s="19">
        <f t="shared" si="637"/>
        <v>0</v>
      </c>
      <c r="N8111" s="19">
        <f t="shared" si="638"/>
        <v>0</v>
      </c>
      <c r="O8111" s="19">
        <f t="shared" si="639"/>
        <v>0</v>
      </c>
    </row>
    <row r="8112" spans="1:15" ht="30" x14ac:dyDescent="0.25">
      <c r="A8112" s="15"/>
      <c r="B8112" s="12">
        <v>15499</v>
      </c>
      <c r="C8112" s="11" t="s">
        <v>92</v>
      </c>
      <c r="D8112" s="11" t="s">
        <v>8962</v>
      </c>
      <c r="E8112" s="11" t="s">
        <v>8963</v>
      </c>
      <c r="F8112" s="11" t="s">
        <v>16068</v>
      </c>
      <c r="G8112" s="10">
        <v>151.10700000000003</v>
      </c>
      <c r="H8112" s="10">
        <v>162.89334600000004</v>
      </c>
      <c r="I8112" s="10">
        <v>169.40907984000003</v>
      </c>
      <c r="J8112" s="10">
        <v>176.18544303360005</v>
      </c>
      <c r="K8112" s="32"/>
      <c r="L8112" s="19">
        <f t="shared" si="636"/>
        <v>0</v>
      </c>
      <c r="M8112" s="19">
        <f t="shared" si="637"/>
        <v>0</v>
      </c>
      <c r="N8112" s="19">
        <f t="shared" si="638"/>
        <v>0</v>
      </c>
      <c r="O8112" s="19">
        <f t="shared" si="639"/>
        <v>0</v>
      </c>
    </row>
    <row r="8113" spans="1:15" ht="30" x14ac:dyDescent="0.25">
      <c r="A8113" s="15"/>
      <c r="B8113" s="12">
        <v>15533</v>
      </c>
      <c r="C8113" s="11" t="s">
        <v>92</v>
      </c>
      <c r="D8113" s="11" t="s">
        <v>8964</v>
      </c>
      <c r="E8113" s="11" t="s">
        <v>8965</v>
      </c>
      <c r="F8113" s="11" t="s">
        <v>16068</v>
      </c>
      <c r="G8113" s="10">
        <v>187.47300000000001</v>
      </c>
      <c r="H8113" s="10">
        <v>202.09589400000002</v>
      </c>
      <c r="I8113" s="10">
        <v>210.17972976000001</v>
      </c>
      <c r="J8113" s="10">
        <v>218.58691895040002</v>
      </c>
      <c r="K8113" s="32"/>
      <c r="L8113" s="19">
        <f t="shared" si="636"/>
        <v>0</v>
      </c>
      <c r="M8113" s="19">
        <f t="shared" si="637"/>
        <v>0</v>
      </c>
      <c r="N8113" s="19">
        <f t="shared" si="638"/>
        <v>0</v>
      </c>
      <c r="O8113" s="19">
        <f t="shared" si="639"/>
        <v>0</v>
      </c>
    </row>
    <row r="8114" spans="1:15" ht="45" x14ac:dyDescent="0.25">
      <c r="A8114" s="15"/>
      <c r="B8114" s="12">
        <v>15497</v>
      </c>
      <c r="C8114" s="11" t="s">
        <v>92</v>
      </c>
      <c r="D8114" s="11" t="s">
        <v>8966</v>
      </c>
      <c r="E8114" s="11" t="s">
        <v>8967</v>
      </c>
      <c r="F8114" s="11" t="s">
        <v>16068</v>
      </c>
      <c r="G8114" s="10">
        <v>319.77</v>
      </c>
      <c r="H8114" s="10">
        <v>344.71206000000001</v>
      </c>
      <c r="I8114" s="10">
        <v>358.50054240000003</v>
      </c>
      <c r="J8114" s="10">
        <v>372.84056409600004</v>
      </c>
      <c r="K8114" s="32"/>
      <c r="L8114" s="19">
        <f t="shared" si="636"/>
        <v>0</v>
      </c>
      <c r="M8114" s="19">
        <f t="shared" si="637"/>
        <v>0</v>
      </c>
      <c r="N8114" s="19">
        <f t="shared" si="638"/>
        <v>0</v>
      </c>
      <c r="O8114" s="19">
        <f t="shared" si="639"/>
        <v>0</v>
      </c>
    </row>
    <row r="8115" spans="1:15" x14ac:dyDescent="0.25">
      <c r="A8115" s="15"/>
      <c r="B8115" s="12">
        <v>15528</v>
      </c>
      <c r="C8115" s="11" t="s">
        <v>92</v>
      </c>
      <c r="D8115" s="11" t="s">
        <v>8968</v>
      </c>
      <c r="E8115" s="11" t="s">
        <v>8969</v>
      </c>
      <c r="F8115" s="11" t="s">
        <v>16068</v>
      </c>
      <c r="G8115" s="10">
        <v>2675.4090000000001</v>
      </c>
      <c r="H8115" s="10">
        <v>2884.0909020000004</v>
      </c>
      <c r="I8115" s="10">
        <v>2999.4545380800005</v>
      </c>
      <c r="J8115" s="10">
        <v>3119.4327196032004</v>
      </c>
      <c r="K8115" s="32"/>
      <c r="L8115" s="19">
        <f t="shared" si="636"/>
        <v>0</v>
      </c>
      <c r="M8115" s="19">
        <f t="shared" si="637"/>
        <v>0</v>
      </c>
      <c r="N8115" s="19">
        <f t="shared" si="638"/>
        <v>0</v>
      </c>
      <c r="O8115" s="19">
        <f t="shared" si="639"/>
        <v>0</v>
      </c>
    </row>
    <row r="8116" spans="1:15" ht="30" x14ac:dyDescent="0.25">
      <c r="A8116" s="15"/>
      <c r="B8116" s="12">
        <v>15527</v>
      </c>
      <c r="C8116" s="11" t="s">
        <v>92</v>
      </c>
      <c r="D8116" s="11" t="s">
        <v>8970</v>
      </c>
      <c r="E8116" s="11" t="s">
        <v>8971</v>
      </c>
      <c r="F8116" s="11" t="s">
        <v>16068</v>
      </c>
      <c r="G8116" s="10">
        <v>6290.6909999999998</v>
      </c>
      <c r="H8116" s="10">
        <v>6781.3648979999998</v>
      </c>
      <c r="I8116" s="10">
        <v>7052.6194939200004</v>
      </c>
      <c r="J8116" s="10">
        <v>7334.7242736768003</v>
      </c>
      <c r="K8116" s="32"/>
      <c r="L8116" s="19">
        <f t="shared" si="636"/>
        <v>0</v>
      </c>
      <c r="M8116" s="19">
        <f t="shared" si="637"/>
        <v>0</v>
      </c>
      <c r="N8116" s="19">
        <f t="shared" si="638"/>
        <v>0</v>
      </c>
      <c r="O8116" s="19">
        <f t="shared" si="639"/>
        <v>0</v>
      </c>
    </row>
    <row r="8117" spans="1:15" ht="30" x14ac:dyDescent="0.25">
      <c r="A8117" s="15"/>
      <c r="B8117" s="12">
        <v>15512</v>
      </c>
      <c r="C8117" s="11" t="s">
        <v>92</v>
      </c>
      <c r="D8117" s="11" t="s">
        <v>8972</v>
      </c>
      <c r="E8117" s="11" t="s">
        <v>8973</v>
      </c>
      <c r="F8117" s="11" t="s">
        <v>16068</v>
      </c>
      <c r="G8117" s="10">
        <v>361.779</v>
      </c>
      <c r="H8117" s="10">
        <v>389.99776200000002</v>
      </c>
      <c r="I8117" s="10">
        <v>405.59767248000003</v>
      </c>
      <c r="J8117" s="10">
        <v>421.82157937920005</v>
      </c>
      <c r="K8117" s="32"/>
      <c r="L8117" s="19">
        <f t="shared" si="636"/>
        <v>0</v>
      </c>
      <c r="M8117" s="19">
        <f t="shared" si="637"/>
        <v>0</v>
      </c>
      <c r="N8117" s="19">
        <f t="shared" si="638"/>
        <v>0</v>
      </c>
      <c r="O8117" s="19">
        <f t="shared" si="639"/>
        <v>0</v>
      </c>
    </row>
    <row r="8118" spans="1:15" x14ac:dyDescent="0.25">
      <c r="A8118" s="15"/>
      <c r="B8118" s="12">
        <v>15514</v>
      </c>
      <c r="C8118" s="11" t="s">
        <v>92</v>
      </c>
      <c r="D8118" s="11" t="s">
        <v>8974</v>
      </c>
      <c r="E8118" s="11" t="s">
        <v>8975</v>
      </c>
      <c r="F8118" s="11" t="s">
        <v>3984</v>
      </c>
      <c r="G8118" s="10">
        <v>717.28800000000001</v>
      </c>
      <c r="H8118" s="10">
        <v>773.23646400000007</v>
      </c>
      <c r="I8118" s="10">
        <v>804.16592256000013</v>
      </c>
      <c r="J8118" s="10">
        <v>836.33255946240013</v>
      </c>
      <c r="K8118" s="32"/>
      <c r="L8118" s="19">
        <f t="shared" si="636"/>
        <v>0</v>
      </c>
      <c r="M8118" s="19">
        <f t="shared" si="637"/>
        <v>0</v>
      </c>
      <c r="N8118" s="19">
        <f t="shared" si="638"/>
        <v>0</v>
      </c>
      <c r="O8118" s="19">
        <f t="shared" si="639"/>
        <v>0</v>
      </c>
    </row>
    <row r="8119" spans="1:15" x14ac:dyDescent="0.25">
      <c r="A8119" s="15"/>
      <c r="B8119" s="12">
        <v>15519</v>
      </c>
      <c r="C8119" s="11" t="s">
        <v>92</v>
      </c>
      <c r="D8119" s="11" t="s">
        <v>8976</v>
      </c>
      <c r="E8119" s="11" t="s">
        <v>8977</v>
      </c>
      <c r="F8119" s="11" t="s">
        <v>16068</v>
      </c>
      <c r="G8119" s="10">
        <v>4073.6190000000001</v>
      </c>
      <c r="H8119" s="10">
        <v>4391.3612820000008</v>
      </c>
      <c r="I8119" s="10">
        <v>4567.0157332800009</v>
      </c>
      <c r="J8119" s="10">
        <v>4749.696362611201</v>
      </c>
      <c r="K8119" s="32"/>
      <c r="L8119" s="19">
        <f t="shared" si="636"/>
        <v>0</v>
      </c>
      <c r="M8119" s="19">
        <f t="shared" si="637"/>
        <v>0</v>
      </c>
      <c r="N8119" s="19">
        <f t="shared" si="638"/>
        <v>0</v>
      </c>
      <c r="O8119" s="19">
        <f t="shared" si="639"/>
        <v>0</v>
      </c>
    </row>
    <row r="8120" spans="1:15" ht="30" x14ac:dyDescent="0.25">
      <c r="A8120" s="15"/>
      <c r="B8120" s="12">
        <v>15532</v>
      </c>
      <c r="C8120" s="11" t="s">
        <v>92</v>
      </c>
      <c r="D8120" s="11" t="s">
        <v>8978</v>
      </c>
      <c r="E8120" s="11" t="s">
        <v>8979</v>
      </c>
      <c r="F8120" s="11" t="s">
        <v>16068</v>
      </c>
      <c r="G8120" s="10">
        <v>4925.085</v>
      </c>
      <c r="H8120" s="10">
        <v>5309.2416300000004</v>
      </c>
      <c r="I8120" s="10">
        <v>5521.6112952000003</v>
      </c>
      <c r="J8120" s="10">
        <v>5742.4757470080003</v>
      </c>
      <c r="K8120" s="32"/>
      <c r="L8120" s="19">
        <f t="shared" si="636"/>
        <v>0</v>
      </c>
      <c r="M8120" s="19">
        <f t="shared" si="637"/>
        <v>0</v>
      </c>
      <c r="N8120" s="19">
        <f t="shared" si="638"/>
        <v>0</v>
      </c>
      <c r="O8120" s="19">
        <f t="shared" si="639"/>
        <v>0</v>
      </c>
    </row>
    <row r="8121" spans="1:15" ht="30" x14ac:dyDescent="0.25">
      <c r="A8121" s="15"/>
      <c r="B8121" s="12">
        <v>15504</v>
      </c>
      <c r="C8121" s="11" t="s">
        <v>92</v>
      </c>
      <c r="D8121" s="11" t="s">
        <v>8980</v>
      </c>
      <c r="E8121" s="11" t="s">
        <v>8981</v>
      </c>
      <c r="F8121" s="11" t="s">
        <v>16068</v>
      </c>
      <c r="G8121" s="10">
        <v>1778.7990000000002</v>
      </c>
      <c r="H8121" s="10">
        <v>1917.5453220000004</v>
      </c>
      <c r="I8121" s="10">
        <v>1994.2471348800004</v>
      </c>
      <c r="J8121" s="10">
        <v>2074.0170202752006</v>
      </c>
      <c r="K8121" s="32"/>
      <c r="L8121" s="19">
        <f t="shared" si="636"/>
        <v>0</v>
      </c>
      <c r="M8121" s="19">
        <f t="shared" si="637"/>
        <v>0</v>
      </c>
      <c r="N8121" s="19">
        <f t="shared" si="638"/>
        <v>0</v>
      </c>
      <c r="O8121" s="19">
        <f t="shared" si="639"/>
        <v>0</v>
      </c>
    </row>
    <row r="8122" spans="1:15" x14ac:dyDescent="0.25">
      <c r="A8122" s="15"/>
      <c r="B8122" s="12">
        <v>15540</v>
      </c>
      <c r="C8122" s="11" t="s">
        <v>968</v>
      </c>
      <c r="D8122" s="11" t="s">
        <v>8982</v>
      </c>
      <c r="E8122" s="11" t="s">
        <v>8983</v>
      </c>
      <c r="F8122" s="11" t="s">
        <v>16068</v>
      </c>
      <c r="G8122" s="10">
        <v>255.816</v>
      </c>
      <c r="H8122" s="10">
        <v>275.76964800000002</v>
      </c>
      <c r="I8122" s="10">
        <v>286.80043392000005</v>
      </c>
      <c r="J8122" s="10">
        <v>298.27245127680004</v>
      </c>
      <c r="K8122" s="32"/>
      <c r="L8122" s="19">
        <f t="shared" si="636"/>
        <v>0</v>
      </c>
      <c r="M8122" s="19">
        <f t="shared" si="637"/>
        <v>0</v>
      </c>
      <c r="N8122" s="19">
        <f t="shared" si="638"/>
        <v>0</v>
      </c>
      <c r="O8122" s="19">
        <f t="shared" si="639"/>
        <v>0</v>
      </c>
    </row>
    <row r="8123" spans="1:15" x14ac:dyDescent="0.25">
      <c r="A8123" s="15"/>
      <c r="B8123" s="12">
        <v>15541</v>
      </c>
      <c r="C8123" s="11" t="s">
        <v>968</v>
      </c>
      <c r="D8123" s="11" t="s">
        <v>8984</v>
      </c>
      <c r="E8123" s="11" t="s">
        <v>8985</v>
      </c>
      <c r="F8123" s="11" t="s">
        <v>16068</v>
      </c>
      <c r="G8123" s="10">
        <v>333.56400000000002</v>
      </c>
      <c r="H8123" s="10">
        <v>359.58199200000007</v>
      </c>
      <c r="I8123" s="10">
        <v>373.96527168000011</v>
      </c>
      <c r="J8123" s="10">
        <v>388.92388254720015</v>
      </c>
      <c r="K8123" s="32"/>
      <c r="L8123" s="19">
        <f t="shared" si="636"/>
        <v>0</v>
      </c>
      <c r="M8123" s="19">
        <f t="shared" si="637"/>
        <v>0</v>
      </c>
      <c r="N8123" s="19">
        <f t="shared" si="638"/>
        <v>0</v>
      </c>
      <c r="O8123" s="19">
        <f t="shared" si="639"/>
        <v>0</v>
      </c>
    </row>
    <row r="8124" spans="1:15" x14ac:dyDescent="0.25">
      <c r="A8124" s="15"/>
      <c r="B8124" s="12">
        <v>15542</v>
      </c>
      <c r="C8124" s="11" t="s">
        <v>968</v>
      </c>
      <c r="D8124" s="11" t="s">
        <v>8986</v>
      </c>
      <c r="E8124" s="11" t="s">
        <v>8987</v>
      </c>
      <c r="F8124" s="11" t="s">
        <v>16068</v>
      </c>
      <c r="G8124" s="10">
        <v>372.43800000000005</v>
      </c>
      <c r="H8124" s="10">
        <v>401.4881640000001</v>
      </c>
      <c r="I8124" s="10">
        <v>417.54769056000009</v>
      </c>
      <c r="J8124" s="10">
        <v>434.24959818240012</v>
      </c>
      <c r="K8124" s="32"/>
      <c r="L8124" s="19">
        <f t="shared" si="636"/>
        <v>0</v>
      </c>
      <c r="M8124" s="19">
        <f t="shared" si="637"/>
        <v>0</v>
      </c>
      <c r="N8124" s="19">
        <f t="shared" si="638"/>
        <v>0</v>
      </c>
      <c r="O8124" s="19">
        <f t="shared" si="639"/>
        <v>0</v>
      </c>
    </row>
    <row r="8125" spans="1:15" x14ac:dyDescent="0.25">
      <c r="A8125" s="15"/>
      <c r="B8125" s="12">
        <v>15539</v>
      </c>
      <c r="C8125" s="11" t="s">
        <v>968</v>
      </c>
      <c r="D8125" s="11" t="s">
        <v>8988</v>
      </c>
      <c r="E8125" s="11" t="s">
        <v>8989</v>
      </c>
      <c r="F8125" s="11" t="s">
        <v>16068</v>
      </c>
      <c r="G8125" s="10">
        <v>215.68800000000002</v>
      </c>
      <c r="H8125" s="10">
        <v>232.51166400000002</v>
      </c>
      <c r="I8125" s="10">
        <v>241.81213056000004</v>
      </c>
      <c r="J8125" s="10">
        <v>251.48461578240006</v>
      </c>
      <c r="K8125" s="32"/>
      <c r="L8125" s="19">
        <f t="shared" si="636"/>
        <v>0</v>
      </c>
      <c r="M8125" s="19">
        <f t="shared" si="637"/>
        <v>0</v>
      </c>
      <c r="N8125" s="19">
        <f t="shared" si="638"/>
        <v>0</v>
      </c>
      <c r="O8125" s="19">
        <f t="shared" si="639"/>
        <v>0</v>
      </c>
    </row>
    <row r="8126" spans="1:15" x14ac:dyDescent="0.25">
      <c r="A8126" s="15"/>
      <c r="B8126" s="12">
        <v>15538</v>
      </c>
      <c r="C8126" s="11" t="s">
        <v>968</v>
      </c>
      <c r="D8126" s="11" t="s">
        <v>8990</v>
      </c>
      <c r="E8126" s="11" t="s">
        <v>8991</v>
      </c>
      <c r="F8126" s="11" t="s">
        <v>16068</v>
      </c>
      <c r="G8126" s="10">
        <v>1241.46</v>
      </c>
      <c r="H8126" s="10">
        <v>1338.2938800000002</v>
      </c>
      <c r="I8126" s="10">
        <v>1391.8256352000003</v>
      </c>
      <c r="J8126" s="10">
        <v>1447.4986606080004</v>
      </c>
      <c r="K8126" s="32"/>
      <c r="L8126" s="19">
        <f t="shared" si="636"/>
        <v>0</v>
      </c>
      <c r="M8126" s="19">
        <f t="shared" si="637"/>
        <v>0</v>
      </c>
      <c r="N8126" s="19">
        <f t="shared" si="638"/>
        <v>0</v>
      </c>
      <c r="O8126" s="19">
        <f t="shared" si="639"/>
        <v>0</v>
      </c>
    </row>
    <row r="8127" spans="1:15" ht="30" x14ac:dyDescent="0.25">
      <c r="A8127" s="15"/>
      <c r="B8127" s="12">
        <v>15534</v>
      </c>
      <c r="C8127" s="11" t="s">
        <v>968</v>
      </c>
      <c r="D8127" s="11" t="s">
        <v>8992</v>
      </c>
      <c r="E8127" s="11" t="s">
        <v>8993</v>
      </c>
      <c r="F8127" s="11" t="s">
        <v>16068</v>
      </c>
      <c r="G8127" s="10">
        <v>650.82600000000002</v>
      </c>
      <c r="H8127" s="10">
        <v>701.59042800000009</v>
      </c>
      <c r="I8127" s="10">
        <v>729.65404512000009</v>
      </c>
      <c r="J8127" s="10">
        <v>758.8402069248001</v>
      </c>
      <c r="K8127" s="32"/>
      <c r="L8127" s="19">
        <f t="shared" si="636"/>
        <v>0</v>
      </c>
      <c r="M8127" s="19">
        <f t="shared" si="637"/>
        <v>0</v>
      </c>
      <c r="N8127" s="19">
        <f t="shared" si="638"/>
        <v>0</v>
      </c>
      <c r="O8127" s="19">
        <f t="shared" si="639"/>
        <v>0</v>
      </c>
    </row>
    <row r="8128" spans="1:15" ht="30" x14ac:dyDescent="0.25">
      <c r="A8128" s="15"/>
      <c r="B8128" s="12">
        <v>15535</v>
      </c>
      <c r="C8128" s="11" t="s">
        <v>968</v>
      </c>
      <c r="D8128" s="11" t="s">
        <v>8994</v>
      </c>
      <c r="E8128" s="11" t="s">
        <v>8995</v>
      </c>
      <c r="F8128" s="11" t="s">
        <v>16068</v>
      </c>
      <c r="G8128" s="10">
        <v>265.22100000000006</v>
      </c>
      <c r="H8128" s="10">
        <v>285.9082380000001</v>
      </c>
      <c r="I8128" s="10">
        <v>297.34456752000011</v>
      </c>
      <c r="J8128" s="10">
        <v>309.2383502208001</v>
      </c>
      <c r="K8128" s="32"/>
      <c r="L8128" s="19">
        <f t="shared" si="636"/>
        <v>0</v>
      </c>
      <c r="M8128" s="19">
        <f t="shared" si="637"/>
        <v>0</v>
      </c>
      <c r="N8128" s="19">
        <f t="shared" si="638"/>
        <v>0</v>
      </c>
      <c r="O8128" s="19">
        <f t="shared" si="639"/>
        <v>0</v>
      </c>
    </row>
    <row r="8129" spans="1:15" x14ac:dyDescent="0.25">
      <c r="A8129" s="15"/>
      <c r="B8129" s="12">
        <v>15537</v>
      </c>
      <c r="C8129" s="11" t="s">
        <v>968</v>
      </c>
      <c r="D8129" s="11" t="s">
        <v>8996</v>
      </c>
      <c r="E8129" s="11" t="s">
        <v>8997</v>
      </c>
      <c r="F8129" s="11" t="s">
        <v>16068</v>
      </c>
      <c r="G8129" s="10">
        <v>461.47200000000004</v>
      </c>
      <c r="H8129" s="10">
        <v>497.46681600000005</v>
      </c>
      <c r="I8129" s="10">
        <v>517.36548864000008</v>
      </c>
      <c r="J8129" s="10">
        <v>538.06010818560014</v>
      </c>
      <c r="K8129" s="32"/>
      <c r="L8129" s="19">
        <f t="shared" si="636"/>
        <v>0</v>
      </c>
      <c r="M8129" s="19">
        <f t="shared" si="637"/>
        <v>0</v>
      </c>
      <c r="N8129" s="19">
        <f t="shared" si="638"/>
        <v>0</v>
      </c>
      <c r="O8129" s="19">
        <f t="shared" si="639"/>
        <v>0</v>
      </c>
    </row>
    <row r="8130" spans="1:15" ht="30" x14ac:dyDescent="0.25">
      <c r="A8130" s="15"/>
      <c r="B8130" s="12">
        <v>15536</v>
      </c>
      <c r="C8130" s="11" t="s">
        <v>968</v>
      </c>
      <c r="D8130" s="11" t="s">
        <v>8998</v>
      </c>
      <c r="E8130" s="11" t="s">
        <v>8999</v>
      </c>
      <c r="F8130" s="11" t="s">
        <v>16068</v>
      </c>
      <c r="G8130" s="10">
        <v>151.10700000000003</v>
      </c>
      <c r="H8130" s="10">
        <v>162.89334600000004</v>
      </c>
      <c r="I8130" s="10">
        <v>169.40907984000003</v>
      </c>
      <c r="J8130" s="10">
        <v>176.18544303360005</v>
      </c>
      <c r="K8130" s="32"/>
      <c r="L8130" s="19">
        <f t="shared" si="636"/>
        <v>0</v>
      </c>
      <c r="M8130" s="19">
        <f t="shared" si="637"/>
        <v>0</v>
      </c>
      <c r="N8130" s="19">
        <f t="shared" si="638"/>
        <v>0</v>
      </c>
      <c r="O8130" s="19">
        <f t="shared" si="639"/>
        <v>0</v>
      </c>
    </row>
    <row r="8131" spans="1:15" ht="45" x14ac:dyDescent="0.25">
      <c r="A8131" s="15"/>
      <c r="B8131" s="12">
        <v>15463</v>
      </c>
      <c r="C8131" s="11" t="s">
        <v>92</v>
      </c>
      <c r="D8131" s="11" t="s">
        <v>9000</v>
      </c>
      <c r="E8131" s="11" t="s">
        <v>9001</v>
      </c>
      <c r="F8131" s="11" t="s">
        <v>16069</v>
      </c>
      <c r="G8131" s="10">
        <v>41725.596000000005</v>
      </c>
      <c r="H8131" s="10">
        <v>44980.192488000008</v>
      </c>
      <c r="I8131" s="10">
        <v>46779.400187520012</v>
      </c>
      <c r="J8131" s="10">
        <v>48650.576195020811</v>
      </c>
      <c r="K8131" s="32"/>
      <c r="L8131" s="19">
        <f t="shared" si="636"/>
        <v>0</v>
      </c>
      <c r="M8131" s="19">
        <f t="shared" si="637"/>
        <v>0</v>
      </c>
      <c r="N8131" s="19">
        <f t="shared" si="638"/>
        <v>0</v>
      </c>
      <c r="O8131" s="19">
        <f t="shared" si="639"/>
        <v>0</v>
      </c>
    </row>
    <row r="8132" spans="1:15" ht="45" x14ac:dyDescent="0.25">
      <c r="A8132" s="15"/>
      <c r="B8132" s="12">
        <v>15476</v>
      </c>
      <c r="C8132" s="11" t="s">
        <v>92</v>
      </c>
      <c r="D8132" s="11" t="s">
        <v>9002</v>
      </c>
      <c r="E8132" s="11" t="s">
        <v>9003</v>
      </c>
      <c r="F8132" s="11" t="s">
        <v>3984</v>
      </c>
      <c r="G8132" s="10">
        <v>44676.885000000002</v>
      </c>
      <c r="H8132" s="10">
        <v>48161.682030000004</v>
      </c>
      <c r="I8132" s="10">
        <v>50088.149311200003</v>
      </c>
      <c r="J8132" s="10">
        <v>52091.675283648001</v>
      </c>
      <c r="K8132" s="32"/>
      <c r="L8132" s="19">
        <f t="shared" si="636"/>
        <v>0</v>
      </c>
      <c r="M8132" s="19">
        <f t="shared" si="637"/>
        <v>0</v>
      </c>
      <c r="N8132" s="19">
        <f t="shared" si="638"/>
        <v>0</v>
      </c>
      <c r="O8132" s="19">
        <f t="shared" si="639"/>
        <v>0</v>
      </c>
    </row>
    <row r="8133" spans="1:15" ht="45" x14ac:dyDescent="0.25">
      <c r="A8133" s="15"/>
      <c r="B8133" s="12">
        <v>15464</v>
      </c>
      <c r="C8133" s="11" t="s">
        <v>92</v>
      </c>
      <c r="D8133" s="11" t="s">
        <v>9004</v>
      </c>
      <c r="E8133" s="11" t="s">
        <v>9005</v>
      </c>
      <c r="F8133" s="11" t="s">
        <v>16069</v>
      </c>
      <c r="G8133" s="10">
        <v>44289.399000000005</v>
      </c>
      <c r="H8133" s="10">
        <v>47743.972122000006</v>
      </c>
      <c r="I8133" s="10">
        <v>49653.731006880007</v>
      </c>
      <c r="J8133" s="10">
        <v>51639.880247155212</v>
      </c>
      <c r="K8133" s="32"/>
      <c r="L8133" s="19">
        <f t="shared" si="636"/>
        <v>0</v>
      </c>
      <c r="M8133" s="19">
        <f t="shared" si="637"/>
        <v>0</v>
      </c>
      <c r="N8133" s="19">
        <f t="shared" si="638"/>
        <v>0</v>
      </c>
      <c r="O8133" s="19">
        <f t="shared" si="639"/>
        <v>0</v>
      </c>
    </row>
    <row r="8134" spans="1:15" ht="45" x14ac:dyDescent="0.25">
      <c r="A8134" s="15"/>
      <c r="B8134" s="12">
        <v>15458</v>
      </c>
      <c r="C8134" s="11" t="s">
        <v>92</v>
      </c>
      <c r="D8134" s="11" t="s">
        <v>9006</v>
      </c>
      <c r="E8134" s="11" t="s">
        <v>9007</v>
      </c>
      <c r="F8134" s="11" t="s">
        <v>16069</v>
      </c>
      <c r="G8134" s="10">
        <v>67757.382000000012</v>
      </c>
      <c r="H8134" s="10">
        <v>73042.457796000017</v>
      </c>
      <c r="I8134" s="10">
        <v>75964.156107840026</v>
      </c>
      <c r="J8134" s="10">
        <v>79002.722352153636</v>
      </c>
      <c r="K8134" s="32"/>
      <c r="L8134" s="19">
        <f t="shared" si="636"/>
        <v>0</v>
      </c>
      <c r="M8134" s="19">
        <f t="shared" si="637"/>
        <v>0</v>
      </c>
      <c r="N8134" s="19">
        <f t="shared" si="638"/>
        <v>0</v>
      </c>
      <c r="O8134" s="19">
        <f t="shared" si="639"/>
        <v>0</v>
      </c>
    </row>
    <row r="8135" spans="1:15" ht="45" x14ac:dyDescent="0.25">
      <c r="A8135" s="15"/>
      <c r="B8135" s="12">
        <v>15443</v>
      </c>
      <c r="C8135" s="11" t="s">
        <v>92</v>
      </c>
      <c r="D8135" s="11" t="s">
        <v>9008</v>
      </c>
      <c r="E8135" s="11" t="s">
        <v>9009</v>
      </c>
      <c r="F8135" s="11" t="s">
        <v>16068</v>
      </c>
      <c r="G8135" s="10">
        <v>5205.3540000000003</v>
      </c>
      <c r="H8135" s="10">
        <v>5611.3716120000008</v>
      </c>
      <c r="I8135" s="10">
        <v>5835.8264764800015</v>
      </c>
      <c r="J8135" s="10">
        <v>6069.2595355392014</v>
      </c>
      <c r="K8135" s="32"/>
      <c r="L8135" s="19">
        <f t="shared" si="636"/>
        <v>0</v>
      </c>
      <c r="M8135" s="19">
        <f t="shared" si="637"/>
        <v>0</v>
      </c>
      <c r="N8135" s="19">
        <f t="shared" si="638"/>
        <v>0</v>
      </c>
      <c r="O8135" s="19">
        <f t="shared" si="639"/>
        <v>0</v>
      </c>
    </row>
    <row r="8136" spans="1:15" ht="45" x14ac:dyDescent="0.25">
      <c r="A8136" s="15"/>
      <c r="B8136" s="12">
        <v>15444</v>
      </c>
      <c r="C8136" s="11" t="s">
        <v>92</v>
      </c>
      <c r="D8136" s="11" t="s">
        <v>9010</v>
      </c>
      <c r="E8136" s="11" t="s">
        <v>9011</v>
      </c>
      <c r="F8136" s="11" t="s">
        <v>16068</v>
      </c>
      <c r="G8136" s="10">
        <v>5332.0080000000007</v>
      </c>
      <c r="H8136" s="10">
        <v>5747.9046240000007</v>
      </c>
      <c r="I8136" s="10">
        <v>5977.8208089600012</v>
      </c>
      <c r="J8136" s="10">
        <v>6216.933641318401</v>
      </c>
      <c r="K8136" s="32"/>
      <c r="L8136" s="19">
        <f t="shared" si="636"/>
        <v>0</v>
      </c>
      <c r="M8136" s="19">
        <f t="shared" si="637"/>
        <v>0</v>
      </c>
      <c r="N8136" s="19">
        <f t="shared" si="638"/>
        <v>0</v>
      </c>
      <c r="O8136" s="19">
        <f t="shared" si="639"/>
        <v>0</v>
      </c>
    </row>
    <row r="8137" spans="1:15" ht="30" x14ac:dyDescent="0.25">
      <c r="A8137" s="15"/>
      <c r="B8137" s="12">
        <v>15453</v>
      </c>
      <c r="C8137" s="11" t="s">
        <v>92</v>
      </c>
      <c r="D8137" s="11" t="s">
        <v>9012</v>
      </c>
      <c r="E8137" s="11" t="s">
        <v>9013</v>
      </c>
      <c r="F8137" s="11" t="s">
        <v>16068</v>
      </c>
      <c r="G8137" s="10">
        <v>2697.9810000000002</v>
      </c>
      <c r="H8137" s="10">
        <v>2908.4235180000005</v>
      </c>
      <c r="I8137" s="10">
        <v>3024.7604587200008</v>
      </c>
      <c r="J8137" s="10">
        <v>3145.7508770688009</v>
      </c>
      <c r="K8137" s="32"/>
      <c r="L8137" s="19">
        <f t="shared" si="636"/>
        <v>0</v>
      </c>
      <c r="M8137" s="19">
        <f t="shared" si="637"/>
        <v>0</v>
      </c>
      <c r="N8137" s="19">
        <f t="shared" si="638"/>
        <v>0</v>
      </c>
      <c r="O8137" s="19">
        <f t="shared" si="639"/>
        <v>0</v>
      </c>
    </row>
    <row r="8138" spans="1:15" ht="30" x14ac:dyDescent="0.25">
      <c r="A8138" s="15"/>
      <c r="B8138" s="12">
        <v>15455</v>
      </c>
      <c r="C8138" s="11" t="s">
        <v>92</v>
      </c>
      <c r="D8138" s="11" t="s">
        <v>9014</v>
      </c>
      <c r="E8138" s="11" t="s">
        <v>9015</v>
      </c>
      <c r="F8138" s="11" t="s">
        <v>16068</v>
      </c>
      <c r="G8138" s="10">
        <v>2793.9120000000003</v>
      </c>
      <c r="H8138" s="10">
        <v>3011.8371360000006</v>
      </c>
      <c r="I8138" s="10">
        <v>3132.3106214400009</v>
      </c>
      <c r="J8138" s="10">
        <v>3257.6030462976009</v>
      </c>
      <c r="K8138" s="32"/>
      <c r="L8138" s="19">
        <f t="shared" si="636"/>
        <v>0</v>
      </c>
      <c r="M8138" s="19">
        <f t="shared" si="637"/>
        <v>0</v>
      </c>
      <c r="N8138" s="19">
        <f t="shared" si="638"/>
        <v>0</v>
      </c>
      <c r="O8138" s="19">
        <f t="shared" si="639"/>
        <v>0</v>
      </c>
    </row>
    <row r="8139" spans="1:15" ht="30" x14ac:dyDescent="0.25">
      <c r="A8139" s="15"/>
      <c r="B8139" s="12">
        <v>998</v>
      </c>
      <c r="C8139" s="11" t="s">
        <v>968</v>
      </c>
      <c r="D8139" s="11" t="s">
        <v>9016</v>
      </c>
      <c r="E8139" s="11" t="s">
        <v>9017</v>
      </c>
      <c r="F8139" s="11" t="s">
        <v>16068</v>
      </c>
      <c r="G8139" s="10">
        <v>5886.2759999999998</v>
      </c>
      <c r="H8139" s="10">
        <v>6345.4055280000002</v>
      </c>
      <c r="I8139" s="10">
        <v>6599.2217491200008</v>
      </c>
      <c r="J8139" s="10">
        <v>6863.1906190848013</v>
      </c>
      <c r="K8139" s="32"/>
      <c r="L8139" s="19">
        <f t="shared" ref="L8139" si="640">K8139*G8139</f>
        <v>0</v>
      </c>
      <c r="M8139" s="19">
        <f t="shared" ref="M8139" si="641">K8139*H8139</f>
        <v>0</v>
      </c>
      <c r="N8139" s="19">
        <f t="shared" ref="N8139" si="642">K8139*I8139</f>
        <v>0</v>
      </c>
      <c r="O8139" s="19">
        <f t="shared" ref="O8139" si="643">K8139*J8139</f>
        <v>0</v>
      </c>
    </row>
    <row r="8140" spans="1:15" x14ac:dyDescent="0.25">
      <c r="A8140" s="15"/>
      <c r="B8140" s="12">
        <v>1491</v>
      </c>
      <c r="C8140" s="11" t="s">
        <v>92</v>
      </c>
      <c r="D8140" s="11" t="s">
        <v>14477</v>
      </c>
      <c r="E8140" s="11" t="s">
        <v>9018</v>
      </c>
      <c r="F8140" s="11" t="s">
        <v>16069</v>
      </c>
      <c r="G8140" s="10">
        <v>2254.692</v>
      </c>
      <c r="H8140" s="10">
        <v>2430.5579760000001</v>
      </c>
      <c r="I8140" s="10">
        <v>2527.7802950400001</v>
      </c>
      <c r="J8140" s="10">
        <v>2628.8915068415999</v>
      </c>
      <c r="K8140" s="32"/>
      <c r="L8140" s="19">
        <f t="shared" ref="L8140:L8174" si="644">K8140*G8140</f>
        <v>0</v>
      </c>
      <c r="M8140" s="19">
        <f t="shared" ref="M8140:M8174" si="645">K8140*H8140</f>
        <v>0</v>
      </c>
      <c r="N8140" s="19">
        <f t="shared" ref="N8140:N8174" si="646">K8140*I8140</f>
        <v>0</v>
      </c>
      <c r="O8140" s="19">
        <f t="shared" ref="O8140:O8174" si="647">K8140*J8140</f>
        <v>0</v>
      </c>
    </row>
    <row r="8141" spans="1:15" ht="30" x14ac:dyDescent="0.25">
      <c r="A8141" s="15"/>
      <c r="B8141" s="12">
        <v>15465</v>
      </c>
      <c r="C8141" s="11" t="s">
        <v>92</v>
      </c>
      <c r="D8141" s="11" t="s">
        <v>9019</v>
      </c>
      <c r="E8141" s="11" t="s">
        <v>9020</v>
      </c>
      <c r="F8141" s="11" t="s">
        <v>3984</v>
      </c>
      <c r="G8141" s="10">
        <v>9764.2710000000006</v>
      </c>
      <c r="H8141" s="10">
        <v>10525.884138000001</v>
      </c>
      <c r="I8141" s="10">
        <v>10946.919503520001</v>
      </c>
      <c r="J8141" s="10">
        <v>11384.796283660802</v>
      </c>
      <c r="K8141" s="32"/>
      <c r="L8141" s="19">
        <f t="shared" si="644"/>
        <v>0</v>
      </c>
      <c r="M8141" s="19">
        <f t="shared" si="645"/>
        <v>0</v>
      </c>
      <c r="N8141" s="19">
        <f t="shared" si="646"/>
        <v>0</v>
      </c>
      <c r="O8141" s="19">
        <f t="shared" si="647"/>
        <v>0</v>
      </c>
    </row>
    <row r="8142" spans="1:15" ht="30" x14ac:dyDescent="0.25">
      <c r="A8142" s="15"/>
      <c r="B8142" s="12">
        <v>15469</v>
      </c>
      <c r="C8142" s="11" t="s">
        <v>92</v>
      </c>
      <c r="D8142" s="11" t="s">
        <v>9021</v>
      </c>
      <c r="E8142" s="11" t="s">
        <v>9022</v>
      </c>
      <c r="F8142" s="11" t="s">
        <v>16068</v>
      </c>
      <c r="G8142" s="10">
        <v>4789.6530000000002</v>
      </c>
      <c r="H8142" s="10">
        <v>5163.2459340000005</v>
      </c>
      <c r="I8142" s="10">
        <v>5369.7757713600004</v>
      </c>
      <c r="J8142" s="10">
        <v>5584.5668022144009</v>
      </c>
      <c r="K8142" s="32"/>
      <c r="L8142" s="19">
        <f t="shared" si="644"/>
        <v>0</v>
      </c>
      <c r="M8142" s="19">
        <f t="shared" si="645"/>
        <v>0</v>
      </c>
      <c r="N8142" s="19">
        <f t="shared" si="646"/>
        <v>0</v>
      </c>
      <c r="O8142" s="19">
        <f t="shared" si="647"/>
        <v>0</v>
      </c>
    </row>
    <row r="8143" spans="1:15" x14ac:dyDescent="0.25">
      <c r="A8143" s="15"/>
      <c r="B8143" s="12">
        <v>15436</v>
      </c>
      <c r="C8143" s="11" t="s">
        <v>92</v>
      </c>
      <c r="D8143" s="11" t="s">
        <v>9023</v>
      </c>
      <c r="E8143" s="11" t="s">
        <v>9024</v>
      </c>
      <c r="F8143" s="11" t="s">
        <v>3984</v>
      </c>
      <c r="G8143" s="10">
        <v>1149.2909999999999</v>
      </c>
      <c r="H8143" s="10">
        <v>1238.935698</v>
      </c>
      <c r="I8143" s="10">
        <v>1288.49312592</v>
      </c>
      <c r="J8143" s="10">
        <v>1340.0328509568001</v>
      </c>
      <c r="K8143" s="32"/>
      <c r="L8143" s="19">
        <f t="shared" si="644"/>
        <v>0</v>
      </c>
      <c r="M8143" s="19">
        <f t="shared" si="645"/>
        <v>0</v>
      </c>
      <c r="N8143" s="19">
        <f t="shared" si="646"/>
        <v>0</v>
      </c>
      <c r="O8143" s="19">
        <f t="shared" si="647"/>
        <v>0</v>
      </c>
    </row>
    <row r="8144" spans="1:15" x14ac:dyDescent="0.25">
      <c r="A8144" s="15"/>
      <c r="B8144" s="12">
        <v>15438</v>
      </c>
      <c r="C8144" s="11" t="s">
        <v>92</v>
      </c>
      <c r="D8144" s="11" t="s">
        <v>9025</v>
      </c>
      <c r="E8144" s="11" t="s">
        <v>9026</v>
      </c>
      <c r="F8144" s="11" t="s">
        <v>3984</v>
      </c>
      <c r="G8144" s="10">
        <v>1149.2909999999999</v>
      </c>
      <c r="H8144" s="10">
        <v>1238.935698</v>
      </c>
      <c r="I8144" s="10">
        <v>1288.49312592</v>
      </c>
      <c r="J8144" s="10">
        <v>1340.0328509568001</v>
      </c>
      <c r="K8144" s="32"/>
      <c r="L8144" s="19">
        <f t="shared" si="644"/>
        <v>0</v>
      </c>
      <c r="M8144" s="19">
        <f t="shared" si="645"/>
        <v>0</v>
      </c>
      <c r="N8144" s="19">
        <f t="shared" si="646"/>
        <v>0</v>
      </c>
      <c r="O8144" s="19">
        <f t="shared" si="647"/>
        <v>0</v>
      </c>
    </row>
    <row r="8145" spans="1:15" x14ac:dyDescent="0.25">
      <c r="A8145" s="15"/>
      <c r="B8145" s="12">
        <v>15439</v>
      </c>
      <c r="C8145" s="11" t="s">
        <v>92</v>
      </c>
      <c r="D8145" s="11" t="s">
        <v>9027</v>
      </c>
      <c r="E8145" s="11" t="s">
        <v>9028</v>
      </c>
      <c r="F8145" s="11" t="s">
        <v>16069</v>
      </c>
      <c r="G8145" s="10">
        <v>1149.2909999999999</v>
      </c>
      <c r="H8145" s="10">
        <v>1238.935698</v>
      </c>
      <c r="I8145" s="10">
        <v>1288.49312592</v>
      </c>
      <c r="J8145" s="10">
        <v>1340.0328509568001</v>
      </c>
      <c r="K8145" s="32"/>
      <c r="L8145" s="19">
        <f t="shared" si="644"/>
        <v>0</v>
      </c>
      <c r="M8145" s="19">
        <f t="shared" si="645"/>
        <v>0</v>
      </c>
      <c r="N8145" s="19">
        <f t="shared" si="646"/>
        <v>0</v>
      </c>
      <c r="O8145" s="19">
        <f t="shared" si="647"/>
        <v>0</v>
      </c>
    </row>
    <row r="8146" spans="1:15" x14ac:dyDescent="0.25">
      <c r="A8146" s="15"/>
      <c r="B8146" s="12">
        <v>15440</v>
      </c>
      <c r="C8146" s="11" t="s">
        <v>92</v>
      </c>
      <c r="D8146" s="11" t="s">
        <v>9029</v>
      </c>
      <c r="E8146" s="11" t="s">
        <v>9030</v>
      </c>
      <c r="F8146" s="11" t="s">
        <v>3984</v>
      </c>
      <c r="G8146" s="10">
        <v>1149.2909999999999</v>
      </c>
      <c r="H8146" s="10">
        <v>1238.935698</v>
      </c>
      <c r="I8146" s="10">
        <v>1288.49312592</v>
      </c>
      <c r="J8146" s="10">
        <v>1340.0328509568001</v>
      </c>
      <c r="K8146" s="32"/>
      <c r="L8146" s="19">
        <f t="shared" si="644"/>
        <v>0</v>
      </c>
      <c r="M8146" s="19">
        <f t="shared" si="645"/>
        <v>0</v>
      </c>
      <c r="N8146" s="19">
        <f t="shared" si="646"/>
        <v>0</v>
      </c>
      <c r="O8146" s="19">
        <f t="shared" si="647"/>
        <v>0</v>
      </c>
    </row>
    <row r="8147" spans="1:15" x14ac:dyDescent="0.25">
      <c r="A8147" s="15"/>
      <c r="B8147" s="12">
        <v>15442</v>
      </c>
      <c r="C8147" s="11" t="s">
        <v>92</v>
      </c>
      <c r="D8147" s="11" t="s">
        <v>9031</v>
      </c>
      <c r="E8147" s="11" t="s">
        <v>9032</v>
      </c>
      <c r="F8147" s="11" t="s">
        <v>3984</v>
      </c>
      <c r="G8147" s="10">
        <v>1149.2909999999999</v>
      </c>
      <c r="H8147" s="10">
        <v>1238.935698</v>
      </c>
      <c r="I8147" s="10">
        <v>1288.49312592</v>
      </c>
      <c r="J8147" s="10">
        <v>1340.0328509568001</v>
      </c>
      <c r="K8147" s="32"/>
      <c r="L8147" s="19">
        <f t="shared" si="644"/>
        <v>0</v>
      </c>
      <c r="M8147" s="19">
        <f t="shared" si="645"/>
        <v>0</v>
      </c>
      <c r="N8147" s="19">
        <f t="shared" si="646"/>
        <v>0</v>
      </c>
      <c r="O8147" s="19">
        <f t="shared" si="647"/>
        <v>0</v>
      </c>
    </row>
    <row r="8148" spans="1:15" ht="45" x14ac:dyDescent="0.25">
      <c r="A8148" s="15"/>
      <c r="B8148" s="12">
        <v>15432</v>
      </c>
      <c r="C8148" s="11" t="s">
        <v>92</v>
      </c>
      <c r="D8148" s="11" t="s">
        <v>9033</v>
      </c>
      <c r="E8148" s="11" t="s">
        <v>9034</v>
      </c>
      <c r="F8148" s="11" t="s">
        <v>3984</v>
      </c>
      <c r="G8148" s="10">
        <v>21496.695000000003</v>
      </c>
      <c r="H8148" s="10">
        <v>23173.437210000004</v>
      </c>
      <c r="I8148" s="10">
        <v>24100.374698400006</v>
      </c>
      <c r="J8148" s="10">
        <v>25064.389686336006</v>
      </c>
      <c r="K8148" s="32"/>
      <c r="L8148" s="19">
        <f t="shared" si="644"/>
        <v>0</v>
      </c>
      <c r="M8148" s="19">
        <f t="shared" si="645"/>
        <v>0</v>
      </c>
      <c r="N8148" s="19">
        <f t="shared" si="646"/>
        <v>0</v>
      </c>
      <c r="O8148" s="19">
        <f t="shared" si="647"/>
        <v>0</v>
      </c>
    </row>
    <row r="8149" spans="1:15" ht="45" x14ac:dyDescent="0.25">
      <c r="A8149" s="15"/>
      <c r="B8149" s="12">
        <v>15466</v>
      </c>
      <c r="C8149" s="11" t="s">
        <v>92</v>
      </c>
      <c r="D8149" s="11" t="s">
        <v>9035</v>
      </c>
      <c r="E8149" s="11" t="s">
        <v>9036</v>
      </c>
      <c r="F8149" s="11" t="s">
        <v>16069</v>
      </c>
      <c r="G8149" s="10">
        <v>4970.2290000000003</v>
      </c>
      <c r="H8149" s="10">
        <v>5357.9068620000007</v>
      </c>
      <c r="I8149" s="10">
        <v>5572.2231364800009</v>
      </c>
      <c r="J8149" s="10">
        <v>5795.1120619392013</v>
      </c>
      <c r="K8149" s="32"/>
      <c r="L8149" s="19">
        <f t="shared" si="644"/>
        <v>0</v>
      </c>
      <c r="M8149" s="19">
        <f t="shared" si="645"/>
        <v>0</v>
      </c>
      <c r="N8149" s="19">
        <f t="shared" si="646"/>
        <v>0</v>
      </c>
      <c r="O8149" s="19">
        <f t="shared" si="647"/>
        <v>0</v>
      </c>
    </row>
    <row r="8150" spans="1:15" ht="45" x14ac:dyDescent="0.25">
      <c r="A8150" s="15"/>
      <c r="B8150" s="12">
        <v>15473</v>
      </c>
      <c r="C8150" s="11" t="s">
        <v>92</v>
      </c>
      <c r="D8150" s="11" t="s">
        <v>9037</v>
      </c>
      <c r="E8150" s="11" t="s">
        <v>9038</v>
      </c>
      <c r="F8150" s="11" t="s">
        <v>3984</v>
      </c>
      <c r="G8150" s="10">
        <v>7661.3130000000001</v>
      </c>
      <c r="H8150" s="10">
        <v>8258.8954140000005</v>
      </c>
      <c r="I8150" s="10">
        <v>8589.2512305600012</v>
      </c>
      <c r="J8150" s="10">
        <v>8932.8212797824017</v>
      </c>
      <c r="K8150" s="32"/>
      <c r="L8150" s="19">
        <f t="shared" si="644"/>
        <v>0</v>
      </c>
      <c r="M8150" s="19">
        <f t="shared" si="645"/>
        <v>0</v>
      </c>
      <c r="N8150" s="19">
        <f t="shared" si="646"/>
        <v>0</v>
      </c>
      <c r="O8150" s="19">
        <f t="shared" si="647"/>
        <v>0</v>
      </c>
    </row>
    <row r="8151" spans="1:15" ht="45" x14ac:dyDescent="0.25">
      <c r="A8151" s="15"/>
      <c r="B8151" s="12">
        <v>15475</v>
      </c>
      <c r="C8151" s="11" t="s">
        <v>92</v>
      </c>
      <c r="D8151" s="11" t="s">
        <v>9039</v>
      </c>
      <c r="E8151" s="11" t="s">
        <v>9040</v>
      </c>
      <c r="F8151" s="11" t="s">
        <v>3984</v>
      </c>
      <c r="G8151" s="10">
        <v>11096.019</v>
      </c>
      <c r="H8151" s="10">
        <v>11961.508482000001</v>
      </c>
      <c r="I8151" s="10">
        <v>12439.968821280001</v>
      </c>
      <c r="J8151" s="10">
        <v>12937.567574131201</v>
      </c>
      <c r="K8151" s="32"/>
      <c r="L8151" s="19">
        <f t="shared" si="644"/>
        <v>0</v>
      </c>
      <c r="M8151" s="19">
        <f t="shared" si="645"/>
        <v>0</v>
      </c>
      <c r="N8151" s="19">
        <f t="shared" si="646"/>
        <v>0</v>
      </c>
      <c r="O8151" s="19">
        <f t="shared" si="647"/>
        <v>0</v>
      </c>
    </row>
    <row r="8152" spans="1:15" ht="60" x14ac:dyDescent="0.25">
      <c r="A8152" s="15"/>
      <c r="B8152" s="12">
        <v>15449</v>
      </c>
      <c r="C8152" s="11" t="s">
        <v>92</v>
      </c>
      <c r="D8152" s="11" t="s">
        <v>9041</v>
      </c>
      <c r="E8152" s="11" t="s">
        <v>14793</v>
      </c>
      <c r="F8152" s="11" t="s">
        <v>16068</v>
      </c>
      <c r="G8152" s="10">
        <v>14638.569000000001</v>
      </c>
      <c r="H8152" s="10">
        <v>15780.377382000002</v>
      </c>
      <c r="I8152" s="10">
        <v>16411.592477280003</v>
      </c>
      <c r="J8152" s="10">
        <v>17068.056176371203</v>
      </c>
      <c r="K8152" s="32"/>
      <c r="L8152" s="19">
        <f t="shared" si="644"/>
        <v>0</v>
      </c>
      <c r="M8152" s="19">
        <f t="shared" si="645"/>
        <v>0</v>
      </c>
      <c r="N8152" s="19">
        <f t="shared" si="646"/>
        <v>0</v>
      </c>
      <c r="O8152" s="19">
        <f t="shared" si="647"/>
        <v>0</v>
      </c>
    </row>
    <row r="8153" spans="1:15" ht="45" x14ac:dyDescent="0.25">
      <c r="A8153" s="15"/>
      <c r="B8153" s="12">
        <v>15472</v>
      </c>
      <c r="C8153" s="11" t="s">
        <v>92</v>
      </c>
      <c r="D8153" s="11" t="s">
        <v>9042</v>
      </c>
      <c r="E8153" s="11" t="s">
        <v>14794</v>
      </c>
      <c r="F8153" s="11" t="s">
        <v>16068</v>
      </c>
      <c r="G8153" s="10">
        <v>13133.142000000002</v>
      </c>
      <c r="H8153" s="10">
        <v>14157.527076000002</v>
      </c>
      <c r="I8153" s="10">
        <v>14723.828159040002</v>
      </c>
      <c r="J8153" s="10">
        <v>15312.781285401603</v>
      </c>
      <c r="K8153" s="32"/>
      <c r="L8153" s="19">
        <f t="shared" si="644"/>
        <v>0</v>
      </c>
      <c r="M8153" s="19">
        <f t="shared" si="645"/>
        <v>0</v>
      </c>
      <c r="N8153" s="19">
        <f t="shared" si="646"/>
        <v>0</v>
      </c>
      <c r="O8153" s="19">
        <f t="shared" si="647"/>
        <v>0</v>
      </c>
    </row>
    <row r="8154" spans="1:15" ht="45" x14ac:dyDescent="0.25">
      <c r="A8154" s="15"/>
      <c r="B8154" s="12">
        <v>15459</v>
      </c>
      <c r="C8154" s="11" t="s">
        <v>92</v>
      </c>
      <c r="D8154" s="11" t="s">
        <v>9043</v>
      </c>
      <c r="E8154" s="11" t="s">
        <v>9044</v>
      </c>
      <c r="F8154" s="11" t="s">
        <v>3984</v>
      </c>
      <c r="G8154" s="10">
        <v>17313.350999999999</v>
      </c>
      <c r="H8154" s="10">
        <v>18663.792377999998</v>
      </c>
      <c r="I8154" s="10">
        <v>19410.344073119999</v>
      </c>
      <c r="J8154" s="10">
        <v>20186.757836044799</v>
      </c>
      <c r="K8154" s="32"/>
      <c r="L8154" s="19">
        <f t="shared" si="644"/>
        <v>0</v>
      </c>
      <c r="M8154" s="19">
        <f t="shared" si="645"/>
        <v>0</v>
      </c>
      <c r="N8154" s="19">
        <f t="shared" si="646"/>
        <v>0</v>
      </c>
      <c r="O8154" s="19">
        <f t="shared" si="647"/>
        <v>0</v>
      </c>
    </row>
    <row r="8155" spans="1:15" ht="45" x14ac:dyDescent="0.25">
      <c r="A8155" s="15"/>
      <c r="B8155" s="12">
        <v>15474</v>
      </c>
      <c r="C8155" s="11" t="s">
        <v>92</v>
      </c>
      <c r="D8155" s="11" t="s">
        <v>9045</v>
      </c>
      <c r="E8155" s="11" t="s">
        <v>13748</v>
      </c>
      <c r="F8155" s="11" t="s">
        <v>16068</v>
      </c>
      <c r="G8155" s="10">
        <v>17820.594000000001</v>
      </c>
      <c r="H8155" s="10">
        <v>19210.600332000002</v>
      </c>
      <c r="I8155" s="10">
        <v>19979.024345280002</v>
      </c>
      <c r="J8155" s="10">
        <v>20778.185319091204</v>
      </c>
      <c r="K8155" s="32"/>
      <c r="L8155" s="19">
        <f t="shared" si="644"/>
        <v>0</v>
      </c>
      <c r="M8155" s="19">
        <f t="shared" si="645"/>
        <v>0</v>
      </c>
      <c r="N8155" s="19">
        <f t="shared" si="646"/>
        <v>0</v>
      </c>
      <c r="O8155" s="19">
        <f t="shared" si="647"/>
        <v>0</v>
      </c>
    </row>
    <row r="8156" spans="1:15" ht="45" x14ac:dyDescent="0.25">
      <c r="A8156" s="15"/>
      <c r="B8156" s="12">
        <v>15460</v>
      </c>
      <c r="C8156" s="11" t="s">
        <v>92</v>
      </c>
      <c r="D8156" s="11" t="s">
        <v>9046</v>
      </c>
      <c r="E8156" s="11" t="s">
        <v>13749</v>
      </c>
      <c r="F8156" s="11" t="s">
        <v>3984</v>
      </c>
      <c r="G8156" s="10">
        <v>27273.246000000003</v>
      </c>
      <c r="H8156" s="10">
        <v>29400.559188000007</v>
      </c>
      <c r="I8156" s="10">
        <v>30576.581555520006</v>
      </c>
      <c r="J8156" s="10">
        <v>31799.644817740806</v>
      </c>
      <c r="K8156" s="32"/>
      <c r="L8156" s="19">
        <f t="shared" si="644"/>
        <v>0</v>
      </c>
      <c r="M8156" s="19">
        <f t="shared" si="645"/>
        <v>0</v>
      </c>
      <c r="N8156" s="19">
        <f t="shared" si="646"/>
        <v>0</v>
      </c>
      <c r="O8156" s="19">
        <f t="shared" si="647"/>
        <v>0</v>
      </c>
    </row>
    <row r="8157" spans="1:15" ht="45" x14ac:dyDescent="0.25">
      <c r="A8157" s="15"/>
      <c r="B8157" s="12">
        <v>15467</v>
      </c>
      <c r="C8157" s="11" t="s">
        <v>92</v>
      </c>
      <c r="D8157" s="11" t="s">
        <v>9047</v>
      </c>
      <c r="E8157" s="11" t="s">
        <v>13750</v>
      </c>
      <c r="F8157" s="11" t="s">
        <v>3984</v>
      </c>
      <c r="G8157" s="10">
        <v>117771.91800000001</v>
      </c>
      <c r="H8157" s="10">
        <v>126958.12760400001</v>
      </c>
      <c r="I8157" s="10">
        <v>132036.45270816001</v>
      </c>
      <c r="J8157" s="10">
        <v>137317.9108164864</v>
      </c>
      <c r="K8157" s="32"/>
      <c r="L8157" s="19">
        <f t="shared" si="644"/>
        <v>0</v>
      </c>
      <c r="M8157" s="19">
        <f t="shared" si="645"/>
        <v>0</v>
      </c>
      <c r="N8157" s="19">
        <f t="shared" si="646"/>
        <v>0</v>
      </c>
      <c r="O8157" s="19">
        <f t="shared" si="647"/>
        <v>0</v>
      </c>
    </row>
    <row r="8158" spans="1:15" ht="45" x14ac:dyDescent="0.25">
      <c r="A8158" s="15"/>
      <c r="B8158" s="12">
        <v>15471</v>
      </c>
      <c r="C8158" s="11" t="s">
        <v>92</v>
      </c>
      <c r="D8158" s="11" t="s">
        <v>9048</v>
      </c>
      <c r="E8158" s="11" t="s">
        <v>13751</v>
      </c>
      <c r="F8158" s="11" t="s">
        <v>16068</v>
      </c>
      <c r="G8158" s="10">
        <v>10815.123000000001</v>
      </c>
      <c r="H8158" s="10">
        <v>11658.702594000002</v>
      </c>
      <c r="I8158" s="10">
        <v>12125.050697760003</v>
      </c>
      <c r="J8158" s="10">
        <v>12610.052725670404</v>
      </c>
      <c r="K8158" s="32"/>
      <c r="L8158" s="19">
        <f t="shared" si="644"/>
        <v>0</v>
      </c>
      <c r="M8158" s="19">
        <f t="shared" si="645"/>
        <v>0</v>
      </c>
      <c r="N8158" s="19">
        <f t="shared" si="646"/>
        <v>0</v>
      </c>
      <c r="O8158" s="19">
        <f t="shared" si="647"/>
        <v>0</v>
      </c>
    </row>
    <row r="8159" spans="1:15" ht="45" x14ac:dyDescent="0.25">
      <c r="A8159" s="15"/>
      <c r="B8159" s="12">
        <v>15457</v>
      </c>
      <c r="C8159" s="11" t="s">
        <v>92</v>
      </c>
      <c r="D8159" s="11" t="s">
        <v>9049</v>
      </c>
      <c r="E8159" s="11" t="s">
        <v>13752</v>
      </c>
      <c r="F8159" s="11" t="s">
        <v>16068</v>
      </c>
      <c r="G8159" s="10">
        <v>9885.2820000000011</v>
      </c>
      <c r="H8159" s="10">
        <v>10656.333996000001</v>
      </c>
      <c r="I8159" s="10">
        <v>11082.587355840002</v>
      </c>
      <c r="J8159" s="10">
        <v>11525.890850073602</v>
      </c>
      <c r="K8159" s="32"/>
      <c r="L8159" s="19">
        <f t="shared" si="644"/>
        <v>0</v>
      </c>
      <c r="M8159" s="19">
        <f t="shared" si="645"/>
        <v>0</v>
      </c>
      <c r="N8159" s="19">
        <f t="shared" si="646"/>
        <v>0</v>
      </c>
      <c r="O8159" s="19">
        <f t="shared" si="647"/>
        <v>0</v>
      </c>
    </row>
    <row r="8160" spans="1:15" ht="45" x14ac:dyDescent="0.25">
      <c r="A8160" s="15"/>
      <c r="B8160" s="12">
        <v>9852</v>
      </c>
      <c r="C8160" s="11" t="s">
        <v>92</v>
      </c>
      <c r="D8160" s="11" t="s">
        <v>9050</v>
      </c>
      <c r="E8160" s="11" t="s">
        <v>13753</v>
      </c>
      <c r="F8160" s="11" t="s">
        <v>16068</v>
      </c>
      <c r="G8160" s="10">
        <v>7682.0039999999999</v>
      </c>
      <c r="H8160" s="10">
        <v>8281.2003120000008</v>
      </c>
      <c r="I8160" s="10">
        <v>8612.4483244800012</v>
      </c>
      <c r="J8160" s="10">
        <v>8956.9462574592017</v>
      </c>
      <c r="K8160" s="32"/>
      <c r="L8160" s="19">
        <f t="shared" si="644"/>
        <v>0</v>
      </c>
      <c r="M8160" s="19">
        <f t="shared" si="645"/>
        <v>0</v>
      </c>
      <c r="N8160" s="19">
        <f t="shared" si="646"/>
        <v>0</v>
      </c>
      <c r="O8160" s="19">
        <f t="shared" si="647"/>
        <v>0</v>
      </c>
    </row>
    <row r="8161" spans="1:15" ht="30" x14ac:dyDescent="0.25">
      <c r="A8161" s="15"/>
      <c r="B8161" s="12">
        <v>15450</v>
      </c>
      <c r="C8161" s="11" t="s">
        <v>92</v>
      </c>
      <c r="D8161" s="11" t="s">
        <v>9051</v>
      </c>
      <c r="E8161" s="11" t="s">
        <v>9052</v>
      </c>
      <c r="F8161" s="11" t="s">
        <v>16069</v>
      </c>
      <c r="G8161" s="10">
        <v>7270.692</v>
      </c>
      <c r="H8161" s="10">
        <v>7837.8059760000006</v>
      </c>
      <c r="I8161" s="10">
        <v>8151.3182150400007</v>
      </c>
      <c r="J8161" s="10">
        <v>8477.3709436416011</v>
      </c>
      <c r="K8161" s="32"/>
      <c r="L8161" s="19">
        <f t="shared" si="644"/>
        <v>0</v>
      </c>
      <c r="M8161" s="19">
        <f t="shared" si="645"/>
        <v>0</v>
      </c>
      <c r="N8161" s="19">
        <f t="shared" si="646"/>
        <v>0</v>
      </c>
      <c r="O8161" s="19">
        <f t="shared" si="647"/>
        <v>0</v>
      </c>
    </row>
    <row r="8162" spans="1:15" ht="30" x14ac:dyDescent="0.25">
      <c r="A8162" s="15"/>
      <c r="B8162" s="12">
        <v>15435</v>
      </c>
      <c r="C8162" s="11" t="s">
        <v>92</v>
      </c>
      <c r="D8162" s="11" t="s">
        <v>13506</v>
      </c>
      <c r="E8162" s="11" t="s">
        <v>9053</v>
      </c>
      <c r="F8162" s="11" t="s">
        <v>16069</v>
      </c>
      <c r="G8162" s="10">
        <v>18077.037</v>
      </c>
      <c r="H8162" s="10">
        <v>19487.045886</v>
      </c>
      <c r="I8162" s="10">
        <v>20266.527721440001</v>
      </c>
      <c r="J8162" s="10">
        <v>21077.1888302976</v>
      </c>
      <c r="K8162" s="32"/>
      <c r="L8162" s="19">
        <f t="shared" si="644"/>
        <v>0</v>
      </c>
      <c r="M8162" s="19">
        <f t="shared" si="645"/>
        <v>0</v>
      </c>
      <c r="N8162" s="19">
        <f t="shared" si="646"/>
        <v>0</v>
      </c>
      <c r="O8162" s="19">
        <f t="shared" si="647"/>
        <v>0</v>
      </c>
    </row>
    <row r="8163" spans="1:15" ht="30" x14ac:dyDescent="0.25">
      <c r="A8163" s="15"/>
      <c r="B8163" s="12">
        <v>15433</v>
      </c>
      <c r="C8163" s="11" t="s">
        <v>92</v>
      </c>
      <c r="D8163" s="11" t="s">
        <v>9054</v>
      </c>
      <c r="E8163" s="11" t="s">
        <v>13754</v>
      </c>
      <c r="F8163" s="11" t="s">
        <v>16068</v>
      </c>
      <c r="G8163" s="10">
        <v>3496.7790000000005</v>
      </c>
      <c r="H8163" s="10">
        <v>3769.5277620000006</v>
      </c>
      <c r="I8163" s="10">
        <v>3920.3088724800009</v>
      </c>
      <c r="J8163" s="10">
        <v>4077.1212273792012</v>
      </c>
      <c r="K8163" s="32"/>
      <c r="L8163" s="19">
        <f t="shared" si="644"/>
        <v>0</v>
      </c>
      <c r="M8163" s="19">
        <f t="shared" si="645"/>
        <v>0</v>
      </c>
      <c r="N8163" s="19">
        <f t="shared" si="646"/>
        <v>0</v>
      </c>
      <c r="O8163" s="19">
        <f t="shared" si="647"/>
        <v>0</v>
      </c>
    </row>
    <row r="8164" spans="1:15" ht="30" x14ac:dyDescent="0.25">
      <c r="A8164" s="15"/>
      <c r="B8164" s="12">
        <v>15434</v>
      </c>
      <c r="C8164" s="11" t="s">
        <v>92</v>
      </c>
      <c r="D8164" s="11" t="s">
        <v>9055</v>
      </c>
      <c r="E8164" s="11" t="s">
        <v>9056</v>
      </c>
      <c r="F8164" s="11" t="s">
        <v>3984</v>
      </c>
      <c r="G8164" s="10">
        <v>4357.0230000000001</v>
      </c>
      <c r="H8164" s="10">
        <v>4696.8707940000004</v>
      </c>
      <c r="I8164" s="10">
        <v>4884.7456257600006</v>
      </c>
      <c r="J8164" s="10">
        <v>5080.1354507904007</v>
      </c>
      <c r="K8164" s="32"/>
      <c r="L8164" s="19">
        <f t="shared" si="644"/>
        <v>0</v>
      </c>
      <c r="M8164" s="19">
        <f t="shared" si="645"/>
        <v>0</v>
      </c>
      <c r="N8164" s="19">
        <f t="shared" si="646"/>
        <v>0</v>
      </c>
      <c r="O8164" s="19">
        <f t="shared" si="647"/>
        <v>0</v>
      </c>
    </row>
    <row r="8165" spans="1:15" ht="30" x14ac:dyDescent="0.25">
      <c r="A8165" s="15"/>
      <c r="B8165" s="12">
        <v>15437</v>
      </c>
      <c r="C8165" s="11" t="s">
        <v>92</v>
      </c>
      <c r="D8165" s="11" t="s">
        <v>9057</v>
      </c>
      <c r="E8165" s="11" t="s">
        <v>9058</v>
      </c>
      <c r="F8165" s="11" t="s">
        <v>16068</v>
      </c>
      <c r="G8165" s="10">
        <v>650.19899999999996</v>
      </c>
      <c r="H8165" s="10">
        <v>700.91452200000003</v>
      </c>
      <c r="I8165" s="10">
        <v>728.95110288000001</v>
      </c>
      <c r="J8165" s="10">
        <v>758.10914699520004</v>
      </c>
      <c r="K8165" s="32"/>
      <c r="L8165" s="19">
        <f t="shared" si="644"/>
        <v>0</v>
      </c>
      <c r="M8165" s="19">
        <f t="shared" si="645"/>
        <v>0</v>
      </c>
      <c r="N8165" s="19">
        <f t="shared" si="646"/>
        <v>0</v>
      </c>
      <c r="O8165" s="19">
        <f t="shared" si="647"/>
        <v>0</v>
      </c>
    </row>
    <row r="8166" spans="1:15" ht="30" x14ac:dyDescent="0.25">
      <c r="A8166" s="15"/>
      <c r="B8166" s="12">
        <v>15441</v>
      </c>
      <c r="C8166" s="11" t="s">
        <v>92</v>
      </c>
      <c r="D8166" s="11" t="s">
        <v>9059</v>
      </c>
      <c r="E8166" s="11" t="s">
        <v>9060</v>
      </c>
      <c r="F8166" s="11" t="s">
        <v>16068</v>
      </c>
      <c r="G8166" s="10">
        <v>650.19899999999996</v>
      </c>
      <c r="H8166" s="10">
        <v>700.91452200000003</v>
      </c>
      <c r="I8166" s="10">
        <v>728.95110288000001</v>
      </c>
      <c r="J8166" s="10">
        <v>758.10914699520004</v>
      </c>
      <c r="K8166" s="32"/>
      <c r="L8166" s="19">
        <f t="shared" si="644"/>
        <v>0</v>
      </c>
      <c r="M8166" s="19">
        <f t="shared" si="645"/>
        <v>0</v>
      </c>
      <c r="N8166" s="19">
        <f t="shared" si="646"/>
        <v>0</v>
      </c>
      <c r="O8166" s="19">
        <f t="shared" si="647"/>
        <v>0</v>
      </c>
    </row>
    <row r="8167" spans="1:15" x14ac:dyDescent="0.25">
      <c r="A8167" s="15"/>
      <c r="B8167" s="12">
        <v>1911</v>
      </c>
      <c r="C8167" s="11" t="s">
        <v>92</v>
      </c>
      <c r="D8167" s="11"/>
      <c r="E8167" s="11" t="s">
        <v>9061</v>
      </c>
      <c r="F8167" s="11" t="s">
        <v>16068</v>
      </c>
      <c r="G8167" s="10">
        <v>197.505</v>
      </c>
      <c r="H8167" s="10">
        <v>212.91039000000001</v>
      </c>
      <c r="I8167" s="10">
        <v>221.42680560000002</v>
      </c>
      <c r="J8167" s="10">
        <v>230.28387782400003</v>
      </c>
      <c r="K8167" s="32"/>
      <c r="L8167" s="19">
        <f t="shared" si="644"/>
        <v>0</v>
      </c>
      <c r="M8167" s="19">
        <f t="shared" si="645"/>
        <v>0</v>
      </c>
      <c r="N8167" s="19">
        <f t="shared" si="646"/>
        <v>0</v>
      </c>
      <c r="O8167" s="19">
        <f t="shared" si="647"/>
        <v>0</v>
      </c>
    </row>
    <row r="8168" spans="1:15" ht="30" x14ac:dyDescent="0.25">
      <c r="A8168" s="15"/>
      <c r="B8168" s="12">
        <v>1778</v>
      </c>
      <c r="C8168" s="11" t="s">
        <v>92</v>
      </c>
      <c r="D8168" s="11" t="s">
        <v>6500</v>
      </c>
      <c r="E8168" s="11" t="s">
        <v>9062</v>
      </c>
      <c r="F8168" s="11" t="s">
        <v>3984</v>
      </c>
      <c r="G8168" s="10">
        <v>4227.2340000000004</v>
      </c>
      <c r="H8168" s="10">
        <v>4556.9582520000004</v>
      </c>
      <c r="I8168" s="10">
        <v>4739.2365820800005</v>
      </c>
      <c r="J8168" s="10">
        <v>4928.8060453632006</v>
      </c>
      <c r="K8168" s="32"/>
      <c r="L8168" s="19">
        <f t="shared" si="644"/>
        <v>0</v>
      </c>
      <c r="M8168" s="19">
        <f t="shared" si="645"/>
        <v>0</v>
      </c>
      <c r="N8168" s="19">
        <f t="shared" si="646"/>
        <v>0</v>
      </c>
      <c r="O8168" s="19">
        <f t="shared" si="647"/>
        <v>0</v>
      </c>
    </row>
    <row r="8169" spans="1:15" ht="30" x14ac:dyDescent="0.25">
      <c r="A8169" s="15"/>
      <c r="B8169" s="12">
        <v>1792</v>
      </c>
      <c r="C8169" s="11" t="s">
        <v>92</v>
      </c>
      <c r="D8169" s="11" t="s">
        <v>6501</v>
      </c>
      <c r="E8169" s="11" t="s">
        <v>9063</v>
      </c>
      <c r="F8169" s="11" t="s">
        <v>3984</v>
      </c>
      <c r="G8169" s="10">
        <v>4710.0240000000003</v>
      </c>
      <c r="H8169" s="10">
        <v>5077.4058720000003</v>
      </c>
      <c r="I8169" s="10">
        <v>5280.5021068800006</v>
      </c>
      <c r="J8169" s="10">
        <v>5491.7221911552006</v>
      </c>
      <c r="K8169" s="32"/>
      <c r="L8169" s="19">
        <f t="shared" si="644"/>
        <v>0</v>
      </c>
      <c r="M8169" s="19">
        <f t="shared" si="645"/>
        <v>0</v>
      </c>
      <c r="N8169" s="19">
        <f t="shared" si="646"/>
        <v>0</v>
      </c>
      <c r="O8169" s="19">
        <f t="shared" si="647"/>
        <v>0</v>
      </c>
    </row>
    <row r="8170" spans="1:15" ht="30" x14ac:dyDescent="0.25">
      <c r="A8170" s="15"/>
      <c r="B8170" s="12">
        <v>1796</v>
      </c>
      <c r="C8170" s="11" t="s">
        <v>92</v>
      </c>
      <c r="D8170" s="11" t="s">
        <v>6502</v>
      </c>
      <c r="E8170" s="11" t="s">
        <v>9064</v>
      </c>
      <c r="F8170" s="11" t="s">
        <v>3984</v>
      </c>
      <c r="G8170" s="10">
        <v>6777.2430000000004</v>
      </c>
      <c r="H8170" s="10">
        <v>7305.8679540000012</v>
      </c>
      <c r="I8170" s="10">
        <v>7598.1026721600019</v>
      </c>
      <c r="J8170" s="10">
        <v>7902.0267790464022</v>
      </c>
      <c r="K8170" s="32"/>
      <c r="L8170" s="19">
        <f t="shared" si="644"/>
        <v>0</v>
      </c>
      <c r="M8170" s="19">
        <f t="shared" si="645"/>
        <v>0</v>
      </c>
      <c r="N8170" s="19">
        <f t="shared" si="646"/>
        <v>0</v>
      </c>
      <c r="O8170" s="19">
        <f t="shared" si="647"/>
        <v>0</v>
      </c>
    </row>
    <row r="8171" spans="1:15" ht="30" x14ac:dyDescent="0.25">
      <c r="A8171" s="15"/>
      <c r="B8171" s="12">
        <v>1824</v>
      </c>
      <c r="C8171" s="11" t="s">
        <v>92</v>
      </c>
      <c r="D8171" s="11" t="s">
        <v>6506</v>
      </c>
      <c r="E8171" s="11" t="s">
        <v>9065</v>
      </c>
      <c r="F8171" s="11" t="s">
        <v>3984</v>
      </c>
      <c r="G8171" s="10">
        <v>2726.1959999999999</v>
      </c>
      <c r="H8171" s="10">
        <v>2938.8392880000001</v>
      </c>
      <c r="I8171" s="10">
        <v>3056.3928595200005</v>
      </c>
      <c r="J8171" s="10">
        <v>3178.6485739008008</v>
      </c>
      <c r="K8171" s="32"/>
      <c r="L8171" s="19">
        <f t="shared" si="644"/>
        <v>0</v>
      </c>
      <c r="M8171" s="19">
        <f t="shared" si="645"/>
        <v>0</v>
      </c>
      <c r="N8171" s="19">
        <f t="shared" si="646"/>
        <v>0</v>
      </c>
      <c r="O8171" s="19">
        <f t="shared" si="647"/>
        <v>0</v>
      </c>
    </row>
    <row r="8172" spans="1:15" ht="30" x14ac:dyDescent="0.25">
      <c r="A8172" s="15"/>
      <c r="B8172" s="12">
        <v>1500</v>
      </c>
      <c r="C8172" s="11" t="s">
        <v>92</v>
      </c>
      <c r="D8172" s="11" t="s">
        <v>9066</v>
      </c>
      <c r="E8172" s="11" t="s">
        <v>9067</v>
      </c>
      <c r="F8172" s="11" t="s">
        <v>16068</v>
      </c>
      <c r="G8172" s="10">
        <v>1780.68</v>
      </c>
      <c r="H8172" s="10">
        <v>1919.5730400000002</v>
      </c>
      <c r="I8172" s="10">
        <v>1996.3559616000002</v>
      </c>
      <c r="J8172" s="10">
        <v>2076.2102000640002</v>
      </c>
      <c r="K8172" s="32"/>
      <c r="L8172" s="19">
        <f t="shared" si="644"/>
        <v>0</v>
      </c>
      <c r="M8172" s="19">
        <f t="shared" si="645"/>
        <v>0</v>
      </c>
      <c r="N8172" s="19">
        <f t="shared" si="646"/>
        <v>0</v>
      </c>
      <c r="O8172" s="19">
        <f t="shared" si="647"/>
        <v>0</v>
      </c>
    </row>
    <row r="8173" spans="1:15" x14ac:dyDescent="0.25">
      <c r="A8173" s="15"/>
      <c r="B8173" s="12">
        <v>9851</v>
      </c>
      <c r="C8173" s="11" t="s">
        <v>92</v>
      </c>
      <c r="D8173" s="11" t="s">
        <v>14478</v>
      </c>
      <c r="E8173" s="11" t="s">
        <v>9068</v>
      </c>
      <c r="F8173" s="11" t="s">
        <v>3984</v>
      </c>
      <c r="G8173" s="10">
        <v>6389.130000000001</v>
      </c>
      <c r="H8173" s="10">
        <v>6887.4821400000019</v>
      </c>
      <c r="I8173" s="10">
        <v>7162.9814256000018</v>
      </c>
      <c r="J8173" s="10">
        <v>7449.5006826240024</v>
      </c>
      <c r="K8173" s="32"/>
      <c r="L8173" s="19">
        <f t="shared" si="644"/>
        <v>0</v>
      </c>
      <c r="M8173" s="19">
        <f t="shared" si="645"/>
        <v>0</v>
      </c>
      <c r="N8173" s="19">
        <f t="shared" si="646"/>
        <v>0</v>
      </c>
      <c r="O8173" s="19">
        <f t="shared" si="647"/>
        <v>0</v>
      </c>
    </row>
    <row r="8174" spans="1:15" ht="60" x14ac:dyDescent="0.25">
      <c r="A8174" s="15"/>
      <c r="B8174" s="12">
        <v>15461</v>
      </c>
      <c r="C8174" s="11" t="s">
        <v>92</v>
      </c>
      <c r="D8174" s="11" t="s">
        <v>9069</v>
      </c>
      <c r="E8174" s="11" t="s">
        <v>9070</v>
      </c>
      <c r="F8174" s="11" t="s">
        <v>16068</v>
      </c>
      <c r="G8174" s="10">
        <v>5639.2380000000003</v>
      </c>
      <c r="H8174" s="10">
        <v>6079.0985640000008</v>
      </c>
      <c r="I8174" s="10">
        <v>6322.2625065600014</v>
      </c>
      <c r="J8174" s="10">
        <v>6575.1530068224019</v>
      </c>
      <c r="K8174" s="32"/>
      <c r="L8174" s="19">
        <f t="shared" si="644"/>
        <v>0</v>
      </c>
      <c r="M8174" s="19">
        <f t="shared" si="645"/>
        <v>0</v>
      </c>
      <c r="N8174" s="19">
        <f t="shared" si="646"/>
        <v>0</v>
      </c>
      <c r="O8174" s="19">
        <f t="shared" si="647"/>
        <v>0</v>
      </c>
    </row>
    <row r="8175" spans="1:15" ht="30" x14ac:dyDescent="0.25">
      <c r="A8175" s="15"/>
      <c r="B8175" s="12">
        <v>15364</v>
      </c>
      <c r="C8175" s="11" t="s">
        <v>92</v>
      </c>
      <c r="D8175" s="11" t="s">
        <v>9071</v>
      </c>
      <c r="E8175" s="11" t="s">
        <v>13795</v>
      </c>
      <c r="F8175" s="11" t="s">
        <v>3984</v>
      </c>
      <c r="G8175" s="10">
        <v>1468.4340000000002</v>
      </c>
      <c r="H8175" s="10">
        <v>1582.9718520000004</v>
      </c>
      <c r="I8175" s="10">
        <v>1646.2907260800005</v>
      </c>
      <c r="J8175" s="10">
        <v>1712.1423551232006</v>
      </c>
      <c r="K8175" s="32"/>
      <c r="L8175" s="19">
        <f t="shared" ref="L8175:L8179" si="648">K8175*G8175</f>
        <v>0</v>
      </c>
      <c r="M8175" s="19">
        <f t="shared" ref="M8175:M8179" si="649">K8175*H8175</f>
        <v>0</v>
      </c>
      <c r="N8175" s="19">
        <f t="shared" ref="N8175:N8179" si="650">K8175*I8175</f>
        <v>0</v>
      </c>
      <c r="O8175" s="19">
        <f t="shared" ref="O8175:O8179" si="651">K8175*J8175</f>
        <v>0</v>
      </c>
    </row>
    <row r="8176" spans="1:15" ht="45" x14ac:dyDescent="0.25">
      <c r="A8176" s="15"/>
      <c r="B8176" s="12">
        <v>15359</v>
      </c>
      <c r="C8176" s="11" t="s">
        <v>92</v>
      </c>
      <c r="D8176" s="11" t="s">
        <v>13507</v>
      </c>
      <c r="E8176" s="11" t="s">
        <v>13796</v>
      </c>
      <c r="F8176" s="11" t="s">
        <v>16068</v>
      </c>
      <c r="G8176" s="10">
        <v>1191.3</v>
      </c>
      <c r="H8176" s="10">
        <v>1284.2214000000001</v>
      </c>
      <c r="I8176" s="10">
        <v>1335.5902560000002</v>
      </c>
      <c r="J8176" s="10">
        <v>1389.0138662400002</v>
      </c>
      <c r="K8176" s="32"/>
      <c r="L8176" s="19">
        <f t="shared" si="648"/>
        <v>0</v>
      </c>
      <c r="M8176" s="19">
        <f t="shared" si="649"/>
        <v>0</v>
      </c>
      <c r="N8176" s="19">
        <f t="shared" si="650"/>
        <v>0</v>
      </c>
      <c r="O8176" s="19">
        <f t="shared" si="651"/>
        <v>0</v>
      </c>
    </row>
    <row r="8177" spans="1:15" ht="45" x14ac:dyDescent="0.25">
      <c r="A8177" s="15"/>
      <c r="B8177" s="12">
        <v>15362</v>
      </c>
      <c r="C8177" s="11" t="s">
        <v>92</v>
      </c>
      <c r="D8177" s="11" t="s">
        <v>13508</v>
      </c>
      <c r="E8177" s="11" t="s">
        <v>13797</v>
      </c>
      <c r="F8177" s="11" t="s">
        <v>16068</v>
      </c>
      <c r="G8177" s="10">
        <v>1556.2140000000002</v>
      </c>
      <c r="H8177" s="10">
        <v>1677.5986920000003</v>
      </c>
      <c r="I8177" s="10">
        <v>1744.7026396800004</v>
      </c>
      <c r="J8177" s="10">
        <v>1814.4907452672005</v>
      </c>
      <c r="K8177" s="32"/>
      <c r="L8177" s="19">
        <f t="shared" si="648"/>
        <v>0</v>
      </c>
      <c r="M8177" s="19">
        <f t="shared" si="649"/>
        <v>0</v>
      </c>
      <c r="N8177" s="19">
        <f t="shared" si="650"/>
        <v>0</v>
      </c>
      <c r="O8177" s="19">
        <f t="shared" si="651"/>
        <v>0</v>
      </c>
    </row>
    <row r="8178" spans="1:15" ht="30" x14ac:dyDescent="0.25">
      <c r="A8178" s="15"/>
      <c r="B8178" s="12">
        <v>15365</v>
      </c>
      <c r="C8178" s="11" t="s">
        <v>92</v>
      </c>
      <c r="D8178" s="11" t="s">
        <v>9072</v>
      </c>
      <c r="E8178" s="11" t="s">
        <v>13798</v>
      </c>
      <c r="F8178" s="11" t="s">
        <v>16068</v>
      </c>
      <c r="G8178" s="10">
        <v>7571.0250000000005</v>
      </c>
      <c r="H8178" s="10">
        <v>8161.5649500000009</v>
      </c>
      <c r="I8178" s="10">
        <v>8488.0275480000018</v>
      </c>
      <c r="J8178" s="10">
        <v>8827.5486499200015</v>
      </c>
      <c r="K8178" s="32"/>
      <c r="L8178" s="19">
        <f t="shared" si="648"/>
        <v>0</v>
      </c>
      <c r="M8178" s="19">
        <f t="shared" si="649"/>
        <v>0</v>
      </c>
      <c r="N8178" s="19">
        <f t="shared" si="650"/>
        <v>0</v>
      </c>
      <c r="O8178" s="19">
        <f t="shared" si="651"/>
        <v>0</v>
      </c>
    </row>
    <row r="8179" spans="1:15" ht="30" x14ac:dyDescent="0.25">
      <c r="A8179" s="15"/>
      <c r="B8179" s="12">
        <v>15361</v>
      </c>
      <c r="C8179" s="11" t="s">
        <v>92</v>
      </c>
      <c r="D8179" s="11" t="s">
        <v>9073</v>
      </c>
      <c r="E8179" s="11" t="s">
        <v>13799</v>
      </c>
      <c r="F8179" s="11" t="s">
        <v>16068</v>
      </c>
      <c r="G8179" s="10">
        <v>4047.9120000000003</v>
      </c>
      <c r="H8179" s="10">
        <v>4363.6491360000009</v>
      </c>
      <c r="I8179" s="10">
        <v>4538.1951014400011</v>
      </c>
      <c r="J8179" s="10">
        <v>4719.7229054976015</v>
      </c>
      <c r="K8179" s="32"/>
      <c r="L8179" s="19">
        <f t="shared" si="648"/>
        <v>0</v>
      </c>
      <c r="M8179" s="19">
        <f t="shared" si="649"/>
        <v>0</v>
      </c>
      <c r="N8179" s="19">
        <f t="shared" si="650"/>
        <v>0</v>
      </c>
      <c r="O8179" s="19">
        <f t="shared" si="651"/>
        <v>0</v>
      </c>
    </row>
    <row r="8180" spans="1:15" x14ac:dyDescent="0.25">
      <c r="A8180" s="15"/>
      <c r="B8180" s="12">
        <v>15591</v>
      </c>
      <c r="C8180" s="11" t="s">
        <v>92</v>
      </c>
      <c r="D8180" s="11" t="s">
        <v>13756</v>
      </c>
      <c r="E8180" s="11" t="s">
        <v>13872</v>
      </c>
      <c r="F8180" s="11" t="s">
        <v>16068</v>
      </c>
      <c r="G8180" s="10">
        <v>345.47699999999998</v>
      </c>
      <c r="H8180" s="10">
        <v>372.42420599999997</v>
      </c>
      <c r="I8180" s="10">
        <v>387.32117424</v>
      </c>
      <c r="J8180" s="10">
        <v>402.81402120960001</v>
      </c>
      <c r="K8180" s="32"/>
      <c r="L8180" s="19">
        <f t="shared" ref="L8180:L8215" si="652">K8180*G8180</f>
        <v>0</v>
      </c>
      <c r="M8180" s="19">
        <f t="shared" ref="M8180:M8215" si="653">K8180*H8180</f>
        <v>0</v>
      </c>
      <c r="N8180" s="19">
        <f t="shared" ref="N8180:N8215" si="654">K8180*I8180</f>
        <v>0</v>
      </c>
      <c r="O8180" s="19">
        <f t="shared" ref="O8180:O8215" si="655">K8180*J8180</f>
        <v>0</v>
      </c>
    </row>
    <row r="8181" spans="1:15" x14ac:dyDescent="0.25">
      <c r="A8181" s="15"/>
      <c r="B8181" s="12">
        <v>15592</v>
      </c>
      <c r="C8181" s="11" t="s">
        <v>92</v>
      </c>
      <c r="D8181" s="11" t="s">
        <v>13757</v>
      </c>
      <c r="E8181" s="11" t="s">
        <v>13873</v>
      </c>
      <c r="F8181" s="11" t="s">
        <v>16068</v>
      </c>
      <c r="G8181" s="10">
        <v>345.47699999999998</v>
      </c>
      <c r="H8181" s="10">
        <v>372.42420599999997</v>
      </c>
      <c r="I8181" s="10">
        <v>387.32117424</v>
      </c>
      <c r="J8181" s="10">
        <v>402.81402120960001</v>
      </c>
      <c r="K8181" s="32"/>
      <c r="L8181" s="19">
        <f t="shared" si="652"/>
        <v>0</v>
      </c>
      <c r="M8181" s="19">
        <f t="shared" si="653"/>
        <v>0</v>
      </c>
      <c r="N8181" s="19">
        <f t="shared" si="654"/>
        <v>0</v>
      </c>
      <c r="O8181" s="19">
        <f t="shared" si="655"/>
        <v>0</v>
      </c>
    </row>
    <row r="8182" spans="1:15" x14ac:dyDescent="0.25">
      <c r="A8182" s="15"/>
      <c r="B8182" s="12">
        <v>15593</v>
      </c>
      <c r="C8182" s="11" t="s">
        <v>92</v>
      </c>
      <c r="D8182" s="11" t="s">
        <v>13758</v>
      </c>
      <c r="E8182" s="11" t="s">
        <v>13874</v>
      </c>
      <c r="F8182" s="11" t="s">
        <v>16068</v>
      </c>
      <c r="G8182" s="10">
        <v>345.47699999999998</v>
      </c>
      <c r="H8182" s="10">
        <v>372.42420599999997</v>
      </c>
      <c r="I8182" s="10">
        <v>387.32117424</v>
      </c>
      <c r="J8182" s="10">
        <v>402.81402120960001</v>
      </c>
      <c r="K8182" s="32"/>
      <c r="L8182" s="19">
        <f t="shared" si="652"/>
        <v>0</v>
      </c>
      <c r="M8182" s="19">
        <f t="shared" si="653"/>
        <v>0</v>
      </c>
      <c r="N8182" s="19">
        <f t="shared" si="654"/>
        <v>0</v>
      </c>
      <c r="O8182" s="19">
        <f t="shared" si="655"/>
        <v>0</v>
      </c>
    </row>
    <row r="8183" spans="1:15" x14ac:dyDescent="0.25">
      <c r="A8183" s="15"/>
      <c r="B8183" s="12">
        <v>15594</v>
      </c>
      <c r="C8183" s="11" t="s">
        <v>92</v>
      </c>
      <c r="D8183" s="11" t="s">
        <v>13759</v>
      </c>
      <c r="E8183" s="11" t="s">
        <v>13875</v>
      </c>
      <c r="F8183" s="11" t="s">
        <v>16068</v>
      </c>
      <c r="G8183" s="10">
        <v>345.47699999999998</v>
      </c>
      <c r="H8183" s="10">
        <v>372.42420599999997</v>
      </c>
      <c r="I8183" s="10">
        <v>387.32117424</v>
      </c>
      <c r="J8183" s="10">
        <v>402.81402120960001</v>
      </c>
      <c r="K8183" s="32"/>
      <c r="L8183" s="19">
        <f t="shared" si="652"/>
        <v>0</v>
      </c>
      <c r="M8183" s="19">
        <f t="shared" si="653"/>
        <v>0</v>
      </c>
      <c r="N8183" s="19">
        <f t="shared" si="654"/>
        <v>0</v>
      </c>
      <c r="O8183" s="19">
        <f t="shared" si="655"/>
        <v>0</v>
      </c>
    </row>
    <row r="8184" spans="1:15" x14ac:dyDescent="0.25">
      <c r="A8184" s="15"/>
      <c r="B8184" s="12">
        <v>15598</v>
      </c>
      <c r="C8184" s="11" t="s">
        <v>92</v>
      </c>
      <c r="D8184" s="11" t="s">
        <v>13760</v>
      </c>
      <c r="E8184" s="11" t="s">
        <v>13876</v>
      </c>
      <c r="F8184" s="11" t="s">
        <v>16068</v>
      </c>
      <c r="G8184" s="10">
        <v>345.47699999999998</v>
      </c>
      <c r="H8184" s="10">
        <v>372.42420599999997</v>
      </c>
      <c r="I8184" s="10">
        <v>387.32117424</v>
      </c>
      <c r="J8184" s="10">
        <v>402.81402120960001</v>
      </c>
      <c r="K8184" s="32"/>
      <c r="L8184" s="19">
        <f t="shared" si="652"/>
        <v>0</v>
      </c>
      <c r="M8184" s="19">
        <f t="shared" si="653"/>
        <v>0</v>
      </c>
      <c r="N8184" s="19">
        <f t="shared" si="654"/>
        <v>0</v>
      </c>
      <c r="O8184" s="19">
        <f t="shared" si="655"/>
        <v>0</v>
      </c>
    </row>
    <row r="8185" spans="1:15" x14ac:dyDescent="0.25">
      <c r="A8185" s="15"/>
      <c r="B8185" s="12">
        <v>15607</v>
      </c>
      <c r="C8185" s="11" t="s">
        <v>92</v>
      </c>
      <c r="D8185" s="11" t="s">
        <v>13761</v>
      </c>
      <c r="E8185" s="11" t="s">
        <v>13877</v>
      </c>
      <c r="F8185" s="11" t="s">
        <v>16068</v>
      </c>
      <c r="G8185" s="10">
        <v>489.06</v>
      </c>
      <c r="H8185" s="10">
        <v>527.20668000000001</v>
      </c>
      <c r="I8185" s="10">
        <v>548.29494720000002</v>
      </c>
      <c r="J8185" s="10">
        <v>570.22674508800003</v>
      </c>
      <c r="K8185" s="32"/>
      <c r="L8185" s="19">
        <f t="shared" si="652"/>
        <v>0</v>
      </c>
      <c r="M8185" s="19">
        <f t="shared" si="653"/>
        <v>0</v>
      </c>
      <c r="N8185" s="19">
        <f t="shared" si="654"/>
        <v>0</v>
      </c>
      <c r="O8185" s="19">
        <f t="shared" si="655"/>
        <v>0</v>
      </c>
    </row>
    <row r="8186" spans="1:15" x14ac:dyDescent="0.25">
      <c r="A8186" s="15"/>
      <c r="B8186" s="12">
        <v>15602</v>
      </c>
      <c r="C8186" s="11" t="s">
        <v>92</v>
      </c>
      <c r="D8186" s="11" t="s">
        <v>13762</v>
      </c>
      <c r="E8186" s="11" t="s">
        <v>13878</v>
      </c>
      <c r="F8186" s="11" t="s">
        <v>16068</v>
      </c>
      <c r="G8186" s="10">
        <v>489.06</v>
      </c>
      <c r="H8186" s="10">
        <v>527.20668000000001</v>
      </c>
      <c r="I8186" s="10">
        <v>548.29494720000002</v>
      </c>
      <c r="J8186" s="10">
        <v>570.22674508800003</v>
      </c>
      <c r="K8186" s="32"/>
      <c r="L8186" s="19">
        <f t="shared" si="652"/>
        <v>0</v>
      </c>
      <c r="M8186" s="19">
        <f t="shared" si="653"/>
        <v>0</v>
      </c>
      <c r="N8186" s="19">
        <f t="shared" si="654"/>
        <v>0</v>
      </c>
      <c r="O8186" s="19">
        <f t="shared" si="655"/>
        <v>0</v>
      </c>
    </row>
    <row r="8187" spans="1:15" x14ac:dyDescent="0.25">
      <c r="A8187" s="15"/>
      <c r="B8187" s="12">
        <v>15606</v>
      </c>
      <c r="C8187" s="11" t="s">
        <v>92</v>
      </c>
      <c r="D8187" s="11" t="s">
        <v>13763</v>
      </c>
      <c r="E8187" s="11" t="s">
        <v>15277</v>
      </c>
      <c r="F8187" s="11" t="s">
        <v>16068</v>
      </c>
      <c r="G8187" s="10">
        <v>678.4140000000001</v>
      </c>
      <c r="H8187" s="10">
        <v>731.3302920000001</v>
      </c>
      <c r="I8187" s="10">
        <v>760.58350368000015</v>
      </c>
      <c r="J8187" s="10">
        <v>791.00684382720021</v>
      </c>
      <c r="K8187" s="32"/>
      <c r="L8187" s="19">
        <f t="shared" si="652"/>
        <v>0</v>
      </c>
      <c r="M8187" s="19">
        <f t="shared" si="653"/>
        <v>0</v>
      </c>
      <c r="N8187" s="19">
        <f t="shared" si="654"/>
        <v>0</v>
      </c>
      <c r="O8187" s="19">
        <f t="shared" si="655"/>
        <v>0</v>
      </c>
    </row>
    <row r="8188" spans="1:15" x14ac:dyDescent="0.25">
      <c r="A8188" s="15"/>
      <c r="B8188" s="12">
        <v>15581</v>
      </c>
      <c r="C8188" s="11" t="s">
        <v>92</v>
      </c>
      <c r="D8188" s="11" t="s">
        <v>13764</v>
      </c>
      <c r="E8188" s="11" t="s">
        <v>13879</v>
      </c>
      <c r="F8188" s="11" t="s">
        <v>16068</v>
      </c>
      <c r="G8188" s="10">
        <v>265.22100000000006</v>
      </c>
      <c r="H8188" s="10">
        <v>285.9082380000001</v>
      </c>
      <c r="I8188" s="10">
        <v>297.34456752000011</v>
      </c>
      <c r="J8188" s="10">
        <v>309.2383502208001</v>
      </c>
      <c r="K8188" s="32"/>
      <c r="L8188" s="19">
        <f t="shared" si="652"/>
        <v>0</v>
      </c>
      <c r="M8188" s="19">
        <f t="shared" si="653"/>
        <v>0</v>
      </c>
      <c r="N8188" s="19">
        <f t="shared" si="654"/>
        <v>0</v>
      </c>
      <c r="O8188" s="19">
        <f t="shared" si="655"/>
        <v>0</v>
      </c>
    </row>
    <row r="8189" spans="1:15" x14ac:dyDescent="0.25">
      <c r="A8189" s="15"/>
      <c r="B8189" s="12">
        <v>15582</v>
      </c>
      <c r="C8189" s="11" t="s">
        <v>92</v>
      </c>
      <c r="D8189" s="11" t="s">
        <v>13765</v>
      </c>
      <c r="E8189" s="11" t="s">
        <v>13880</v>
      </c>
      <c r="F8189" s="11" t="s">
        <v>16068</v>
      </c>
      <c r="G8189" s="10">
        <v>265.22100000000006</v>
      </c>
      <c r="H8189" s="10">
        <v>285.9082380000001</v>
      </c>
      <c r="I8189" s="10">
        <v>297.34456752000011</v>
      </c>
      <c r="J8189" s="10">
        <v>309.2383502208001</v>
      </c>
      <c r="K8189" s="32"/>
      <c r="L8189" s="19">
        <f t="shared" si="652"/>
        <v>0</v>
      </c>
      <c r="M8189" s="19">
        <f t="shared" si="653"/>
        <v>0</v>
      </c>
      <c r="N8189" s="19">
        <f t="shared" si="654"/>
        <v>0</v>
      </c>
      <c r="O8189" s="19">
        <f t="shared" si="655"/>
        <v>0</v>
      </c>
    </row>
    <row r="8190" spans="1:15" x14ac:dyDescent="0.25">
      <c r="A8190" s="15"/>
      <c r="B8190" s="12">
        <v>15583</v>
      </c>
      <c r="C8190" s="11" t="s">
        <v>92</v>
      </c>
      <c r="D8190" s="11" t="s">
        <v>13766</v>
      </c>
      <c r="E8190" s="11" t="s">
        <v>13881</v>
      </c>
      <c r="F8190" s="11" t="s">
        <v>16068</v>
      </c>
      <c r="G8190" s="10">
        <v>265.22100000000006</v>
      </c>
      <c r="H8190" s="10">
        <v>285.9082380000001</v>
      </c>
      <c r="I8190" s="10">
        <v>297.34456752000011</v>
      </c>
      <c r="J8190" s="10">
        <v>309.2383502208001</v>
      </c>
      <c r="K8190" s="32"/>
      <c r="L8190" s="19">
        <f t="shared" si="652"/>
        <v>0</v>
      </c>
      <c r="M8190" s="19">
        <f t="shared" si="653"/>
        <v>0</v>
      </c>
      <c r="N8190" s="19">
        <f t="shared" si="654"/>
        <v>0</v>
      </c>
      <c r="O8190" s="19">
        <f t="shared" si="655"/>
        <v>0</v>
      </c>
    </row>
    <row r="8191" spans="1:15" x14ac:dyDescent="0.25">
      <c r="A8191" s="15"/>
      <c r="B8191" s="12">
        <v>15584</v>
      </c>
      <c r="C8191" s="11" t="s">
        <v>92</v>
      </c>
      <c r="D8191" s="11" t="s">
        <v>13767</v>
      </c>
      <c r="E8191" s="11" t="s">
        <v>13882</v>
      </c>
      <c r="F8191" s="11" t="s">
        <v>16068</v>
      </c>
      <c r="G8191" s="10">
        <v>456.45600000000002</v>
      </c>
      <c r="H8191" s="10">
        <v>492.05956800000007</v>
      </c>
      <c r="I8191" s="10">
        <v>511.74195072000009</v>
      </c>
      <c r="J8191" s="10">
        <v>532.21162874880008</v>
      </c>
      <c r="K8191" s="32"/>
      <c r="L8191" s="19">
        <f t="shared" si="652"/>
        <v>0</v>
      </c>
      <c r="M8191" s="19">
        <f t="shared" si="653"/>
        <v>0</v>
      </c>
      <c r="N8191" s="19">
        <f t="shared" si="654"/>
        <v>0</v>
      </c>
      <c r="O8191" s="19">
        <f t="shared" si="655"/>
        <v>0</v>
      </c>
    </row>
    <row r="8192" spans="1:15" x14ac:dyDescent="0.25">
      <c r="A8192" s="15"/>
      <c r="B8192" s="12">
        <v>15585</v>
      </c>
      <c r="C8192" s="11" t="s">
        <v>92</v>
      </c>
      <c r="D8192" s="11" t="s">
        <v>13768</v>
      </c>
      <c r="E8192" s="11" t="s">
        <v>13883</v>
      </c>
      <c r="F8192" s="11" t="s">
        <v>16068</v>
      </c>
      <c r="G8192" s="10">
        <v>521.03700000000003</v>
      </c>
      <c r="H8192" s="10">
        <v>561.67788600000006</v>
      </c>
      <c r="I8192" s="10">
        <v>584.1450014400001</v>
      </c>
      <c r="J8192" s="10">
        <v>607.51080149760014</v>
      </c>
      <c r="K8192" s="32"/>
      <c r="L8192" s="19">
        <f t="shared" si="652"/>
        <v>0</v>
      </c>
      <c r="M8192" s="19">
        <f t="shared" si="653"/>
        <v>0</v>
      </c>
      <c r="N8192" s="19">
        <f t="shared" si="654"/>
        <v>0</v>
      </c>
      <c r="O8192" s="19">
        <f t="shared" si="655"/>
        <v>0</v>
      </c>
    </row>
    <row r="8193" spans="1:15" x14ac:dyDescent="0.25">
      <c r="A8193" s="15"/>
      <c r="B8193" s="12">
        <v>15586</v>
      </c>
      <c r="C8193" s="11" t="s">
        <v>92</v>
      </c>
      <c r="D8193" s="11" t="s">
        <v>13769</v>
      </c>
      <c r="E8193" s="11" t="s">
        <v>13884</v>
      </c>
      <c r="F8193" s="11" t="s">
        <v>16068</v>
      </c>
      <c r="G8193" s="10">
        <v>521.03700000000003</v>
      </c>
      <c r="H8193" s="10">
        <v>561.67788600000006</v>
      </c>
      <c r="I8193" s="10">
        <v>584.1450014400001</v>
      </c>
      <c r="J8193" s="10">
        <v>607.51080149760014</v>
      </c>
      <c r="K8193" s="32"/>
      <c r="L8193" s="19">
        <f t="shared" si="652"/>
        <v>0</v>
      </c>
      <c r="M8193" s="19">
        <f t="shared" si="653"/>
        <v>0</v>
      </c>
      <c r="N8193" s="19">
        <f t="shared" si="654"/>
        <v>0</v>
      </c>
      <c r="O8193" s="19">
        <f t="shared" si="655"/>
        <v>0</v>
      </c>
    </row>
    <row r="8194" spans="1:15" x14ac:dyDescent="0.25">
      <c r="A8194" s="15"/>
      <c r="B8194" s="12">
        <v>15587</v>
      </c>
      <c r="C8194" s="11" t="s">
        <v>92</v>
      </c>
      <c r="D8194" s="11" t="s">
        <v>13770</v>
      </c>
      <c r="E8194" s="11" t="s">
        <v>15278</v>
      </c>
      <c r="F8194" s="11" t="s">
        <v>16068</v>
      </c>
      <c r="G8194" s="10">
        <v>462.726</v>
      </c>
      <c r="H8194" s="10">
        <v>498.81862800000005</v>
      </c>
      <c r="I8194" s="10">
        <v>518.77137312000002</v>
      </c>
      <c r="J8194" s="10">
        <v>539.52222804480004</v>
      </c>
      <c r="K8194" s="32"/>
      <c r="L8194" s="19">
        <f t="shared" si="652"/>
        <v>0</v>
      </c>
      <c r="M8194" s="19">
        <f t="shared" si="653"/>
        <v>0</v>
      </c>
      <c r="N8194" s="19">
        <f t="shared" si="654"/>
        <v>0</v>
      </c>
      <c r="O8194" s="19">
        <f t="shared" si="655"/>
        <v>0</v>
      </c>
    </row>
    <row r="8195" spans="1:15" x14ac:dyDescent="0.25">
      <c r="A8195" s="15"/>
      <c r="B8195" s="12">
        <v>15588</v>
      </c>
      <c r="C8195" s="11" t="s">
        <v>92</v>
      </c>
      <c r="D8195" s="11" t="s">
        <v>13771</v>
      </c>
      <c r="E8195" s="11" t="s">
        <v>13885</v>
      </c>
      <c r="F8195" s="11" t="s">
        <v>16068</v>
      </c>
      <c r="G8195" s="10">
        <v>469.62300000000005</v>
      </c>
      <c r="H8195" s="10">
        <v>506.25359400000008</v>
      </c>
      <c r="I8195" s="10">
        <v>526.50373776000015</v>
      </c>
      <c r="J8195" s="10">
        <v>547.56388727040019</v>
      </c>
      <c r="K8195" s="32"/>
      <c r="L8195" s="19">
        <f t="shared" si="652"/>
        <v>0</v>
      </c>
      <c r="M8195" s="19">
        <f t="shared" si="653"/>
        <v>0</v>
      </c>
      <c r="N8195" s="19">
        <f t="shared" si="654"/>
        <v>0</v>
      </c>
      <c r="O8195" s="19">
        <f t="shared" si="655"/>
        <v>0</v>
      </c>
    </row>
    <row r="8196" spans="1:15" x14ac:dyDescent="0.25">
      <c r="A8196" s="15"/>
      <c r="B8196" s="12">
        <v>15589</v>
      </c>
      <c r="C8196" s="11" t="s">
        <v>92</v>
      </c>
      <c r="D8196" s="11" t="s">
        <v>13772</v>
      </c>
      <c r="E8196" s="11" t="s">
        <v>13886</v>
      </c>
      <c r="F8196" s="11" t="s">
        <v>16068</v>
      </c>
      <c r="G8196" s="10">
        <v>469.62300000000005</v>
      </c>
      <c r="H8196" s="10">
        <v>506.25359400000008</v>
      </c>
      <c r="I8196" s="10">
        <v>526.50373776000015</v>
      </c>
      <c r="J8196" s="10">
        <v>547.56388727040019</v>
      </c>
      <c r="K8196" s="32"/>
      <c r="L8196" s="19">
        <f t="shared" si="652"/>
        <v>0</v>
      </c>
      <c r="M8196" s="19">
        <f t="shared" si="653"/>
        <v>0</v>
      </c>
      <c r="N8196" s="19">
        <f t="shared" si="654"/>
        <v>0</v>
      </c>
      <c r="O8196" s="19">
        <f t="shared" si="655"/>
        <v>0</v>
      </c>
    </row>
    <row r="8197" spans="1:15" x14ac:dyDescent="0.25">
      <c r="A8197" s="15"/>
      <c r="B8197" s="12">
        <v>15590</v>
      </c>
      <c r="C8197" s="11" t="s">
        <v>92</v>
      </c>
      <c r="D8197" s="11" t="s">
        <v>13773</v>
      </c>
      <c r="E8197" s="11" t="s">
        <v>15279</v>
      </c>
      <c r="F8197" s="11" t="s">
        <v>16068</v>
      </c>
      <c r="G8197" s="10">
        <v>469.62300000000005</v>
      </c>
      <c r="H8197" s="10">
        <v>506.25359400000008</v>
      </c>
      <c r="I8197" s="10">
        <v>526.50373776000015</v>
      </c>
      <c r="J8197" s="10">
        <v>547.56388727040019</v>
      </c>
      <c r="K8197" s="32"/>
      <c r="L8197" s="19">
        <f t="shared" si="652"/>
        <v>0</v>
      </c>
      <c r="M8197" s="19">
        <f t="shared" si="653"/>
        <v>0</v>
      </c>
      <c r="N8197" s="19">
        <f t="shared" si="654"/>
        <v>0</v>
      </c>
      <c r="O8197" s="19">
        <f t="shared" si="655"/>
        <v>0</v>
      </c>
    </row>
    <row r="8198" spans="1:15" x14ac:dyDescent="0.25">
      <c r="A8198" s="15"/>
      <c r="B8198" s="12">
        <v>15595</v>
      </c>
      <c r="C8198" s="11" t="s">
        <v>92</v>
      </c>
      <c r="D8198" s="11" t="s">
        <v>13774</v>
      </c>
      <c r="E8198" s="11" t="s">
        <v>13887</v>
      </c>
      <c r="F8198" s="11" t="s">
        <v>16068</v>
      </c>
      <c r="G8198" s="10">
        <v>678.4140000000001</v>
      </c>
      <c r="H8198" s="10">
        <v>731.3302920000001</v>
      </c>
      <c r="I8198" s="10">
        <v>760.58350368000015</v>
      </c>
      <c r="J8198" s="10">
        <v>791.00684382720021</v>
      </c>
      <c r="K8198" s="32"/>
      <c r="L8198" s="19">
        <f t="shared" si="652"/>
        <v>0</v>
      </c>
      <c r="M8198" s="19">
        <f t="shared" si="653"/>
        <v>0</v>
      </c>
      <c r="N8198" s="19">
        <f t="shared" si="654"/>
        <v>0</v>
      </c>
      <c r="O8198" s="19">
        <f t="shared" si="655"/>
        <v>0</v>
      </c>
    </row>
    <row r="8199" spans="1:15" x14ac:dyDescent="0.25">
      <c r="A8199" s="15"/>
      <c r="B8199" s="12">
        <v>15596</v>
      </c>
      <c r="C8199" s="11" t="s">
        <v>92</v>
      </c>
      <c r="D8199" s="11" t="s">
        <v>13775</v>
      </c>
      <c r="E8199" s="11" t="s">
        <v>13888</v>
      </c>
      <c r="F8199" s="11" t="s">
        <v>16068</v>
      </c>
      <c r="G8199" s="10">
        <v>678.4140000000001</v>
      </c>
      <c r="H8199" s="10">
        <v>731.3302920000001</v>
      </c>
      <c r="I8199" s="10">
        <v>760.58350368000015</v>
      </c>
      <c r="J8199" s="10">
        <v>791.00684382720021</v>
      </c>
      <c r="K8199" s="32"/>
      <c r="L8199" s="19">
        <f t="shared" si="652"/>
        <v>0</v>
      </c>
      <c r="M8199" s="19">
        <f t="shared" si="653"/>
        <v>0</v>
      </c>
      <c r="N8199" s="19">
        <f t="shared" si="654"/>
        <v>0</v>
      </c>
      <c r="O8199" s="19">
        <f t="shared" si="655"/>
        <v>0</v>
      </c>
    </row>
    <row r="8200" spans="1:15" x14ac:dyDescent="0.25">
      <c r="A8200" s="15"/>
      <c r="B8200" s="12">
        <v>15597</v>
      </c>
      <c r="C8200" s="11" t="s">
        <v>92</v>
      </c>
      <c r="D8200" s="11" t="s">
        <v>13776</v>
      </c>
      <c r="E8200" s="11" t="s">
        <v>13889</v>
      </c>
      <c r="F8200" s="11" t="s">
        <v>16068</v>
      </c>
      <c r="G8200" s="10">
        <v>678.4140000000001</v>
      </c>
      <c r="H8200" s="10">
        <v>731.3302920000001</v>
      </c>
      <c r="I8200" s="10">
        <v>760.58350368000015</v>
      </c>
      <c r="J8200" s="10">
        <v>791.00684382720021</v>
      </c>
      <c r="K8200" s="32"/>
      <c r="L8200" s="19">
        <f t="shared" si="652"/>
        <v>0</v>
      </c>
      <c r="M8200" s="19">
        <f t="shared" si="653"/>
        <v>0</v>
      </c>
      <c r="N8200" s="19">
        <f t="shared" si="654"/>
        <v>0</v>
      </c>
      <c r="O8200" s="19">
        <f t="shared" si="655"/>
        <v>0</v>
      </c>
    </row>
    <row r="8201" spans="1:15" x14ac:dyDescent="0.25">
      <c r="A8201" s="15"/>
      <c r="B8201" s="12">
        <v>15599</v>
      </c>
      <c r="C8201" s="11" t="s">
        <v>92</v>
      </c>
      <c r="D8201" s="11" t="s">
        <v>13777</v>
      </c>
      <c r="E8201" s="11" t="s">
        <v>13890</v>
      </c>
      <c r="F8201" s="11" t="s">
        <v>16068</v>
      </c>
      <c r="G8201" s="10">
        <v>729.82800000000009</v>
      </c>
      <c r="H8201" s="10">
        <v>786.75458400000014</v>
      </c>
      <c r="I8201" s="10">
        <v>818.22476736000021</v>
      </c>
      <c r="J8201" s="10">
        <v>850.95375805440028</v>
      </c>
      <c r="K8201" s="32"/>
      <c r="L8201" s="19">
        <f t="shared" si="652"/>
        <v>0</v>
      </c>
      <c r="M8201" s="19">
        <f t="shared" si="653"/>
        <v>0</v>
      </c>
      <c r="N8201" s="19">
        <f t="shared" si="654"/>
        <v>0</v>
      </c>
      <c r="O8201" s="19">
        <f t="shared" si="655"/>
        <v>0</v>
      </c>
    </row>
    <row r="8202" spans="1:15" x14ac:dyDescent="0.25">
      <c r="A8202" s="15"/>
      <c r="B8202" s="12">
        <v>15600</v>
      </c>
      <c r="C8202" s="11" t="s">
        <v>92</v>
      </c>
      <c r="D8202" s="11" t="s">
        <v>13778</v>
      </c>
      <c r="E8202" s="11" t="s">
        <v>13891</v>
      </c>
      <c r="F8202" s="11" t="s">
        <v>16068</v>
      </c>
      <c r="G8202" s="10">
        <v>729.82800000000009</v>
      </c>
      <c r="H8202" s="10">
        <v>786.75458400000014</v>
      </c>
      <c r="I8202" s="10">
        <v>818.22476736000021</v>
      </c>
      <c r="J8202" s="10">
        <v>850.95375805440028</v>
      </c>
      <c r="K8202" s="32"/>
      <c r="L8202" s="19">
        <f t="shared" si="652"/>
        <v>0</v>
      </c>
      <c r="M8202" s="19">
        <f t="shared" si="653"/>
        <v>0</v>
      </c>
      <c r="N8202" s="19">
        <f t="shared" si="654"/>
        <v>0</v>
      </c>
      <c r="O8202" s="19">
        <f t="shared" si="655"/>
        <v>0</v>
      </c>
    </row>
    <row r="8203" spans="1:15" x14ac:dyDescent="0.25">
      <c r="A8203" s="15"/>
      <c r="B8203" s="12">
        <v>15601</v>
      </c>
      <c r="C8203" s="11" t="s">
        <v>92</v>
      </c>
      <c r="D8203" s="11" t="s">
        <v>13779</v>
      </c>
      <c r="E8203" s="11" t="s">
        <v>13892</v>
      </c>
      <c r="F8203" s="11" t="s">
        <v>16068</v>
      </c>
      <c r="G8203" s="10">
        <v>729.82800000000009</v>
      </c>
      <c r="H8203" s="10">
        <v>786.75458400000014</v>
      </c>
      <c r="I8203" s="10">
        <v>818.22476736000021</v>
      </c>
      <c r="J8203" s="10">
        <v>850.95375805440028</v>
      </c>
      <c r="K8203" s="32"/>
      <c r="L8203" s="19">
        <f t="shared" si="652"/>
        <v>0</v>
      </c>
      <c r="M8203" s="19">
        <f t="shared" si="653"/>
        <v>0</v>
      </c>
      <c r="N8203" s="19">
        <f t="shared" si="654"/>
        <v>0</v>
      </c>
      <c r="O8203" s="19">
        <f t="shared" si="655"/>
        <v>0</v>
      </c>
    </row>
    <row r="8204" spans="1:15" x14ac:dyDescent="0.25">
      <c r="A8204" s="15"/>
      <c r="B8204" s="12">
        <v>15603</v>
      </c>
      <c r="C8204" s="11" t="s">
        <v>92</v>
      </c>
      <c r="D8204" s="11" t="s">
        <v>13780</v>
      </c>
      <c r="E8204" s="11" t="s">
        <v>13893</v>
      </c>
      <c r="F8204" s="11" t="s">
        <v>16068</v>
      </c>
      <c r="G8204" s="10">
        <v>938.61900000000003</v>
      </c>
      <c r="H8204" s="10">
        <v>1011.8312820000001</v>
      </c>
      <c r="I8204" s="10">
        <v>1052.3045332800002</v>
      </c>
      <c r="J8204" s="10">
        <v>1094.3967146112002</v>
      </c>
      <c r="K8204" s="32"/>
      <c r="L8204" s="19">
        <f t="shared" si="652"/>
        <v>0</v>
      </c>
      <c r="M8204" s="19">
        <f t="shared" si="653"/>
        <v>0</v>
      </c>
      <c r="N8204" s="19">
        <f t="shared" si="654"/>
        <v>0</v>
      </c>
      <c r="O8204" s="19">
        <f t="shared" si="655"/>
        <v>0</v>
      </c>
    </row>
    <row r="8205" spans="1:15" x14ac:dyDescent="0.25">
      <c r="A8205" s="15"/>
      <c r="B8205" s="12">
        <v>15604</v>
      </c>
      <c r="C8205" s="11" t="s">
        <v>92</v>
      </c>
      <c r="D8205" s="11" t="s">
        <v>13781</v>
      </c>
      <c r="E8205" s="11" t="s">
        <v>13894</v>
      </c>
      <c r="F8205" s="11" t="s">
        <v>16068</v>
      </c>
      <c r="G8205" s="10">
        <v>938.61900000000003</v>
      </c>
      <c r="H8205" s="10">
        <v>1011.8312820000001</v>
      </c>
      <c r="I8205" s="10">
        <v>1052.3045332800002</v>
      </c>
      <c r="J8205" s="10">
        <v>1094.3967146112002</v>
      </c>
      <c r="K8205" s="32"/>
      <c r="L8205" s="19">
        <f t="shared" si="652"/>
        <v>0</v>
      </c>
      <c r="M8205" s="19">
        <f t="shared" si="653"/>
        <v>0</v>
      </c>
      <c r="N8205" s="19">
        <f t="shared" si="654"/>
        <v>0</v>
      </c>
      <c r="O8205" s="19">
        <f t="shared" si="655"/>
        <v>0</v>
      </c>
    </row>
    <row r="8206" spans="1:15" x14ac:dyDescent="0.25">
      <c r="A8206" s="15"/>
      <c r="B8206" s="12">
        <v>15605</v>
      </c>
      <c r="C8206" s="11" t="s">
        <v>92</v>
      </c>
      <c r="D8206" s="11" t="s">
        <v>13782</v>
      </c>
      <c r="E8206" s="11" t="s">
        <v>13895</v>
      </c>
      <c r="F8206" s="11" t="s">
        <v>16068</v>
      </c>
      <c r="G8206" s="10">
        <v>938.61900000000003</v>
      </c>
      <c r="H8206" s="10">
        <v>1011.8312820000001</v>
      </c>
      <c r="I8206" s="10">
        <v>1052.3045332800002</v>
      </c>
      <c r="J8206" s="10">
        <v>1094.3967146112002</v>
      </c>
      <c r="K8206" s="32"/>
      <c r="L8206" s="19">
        <f t="shared" si="652"/>
        <v>0</v>
      </c>
      <c r="M8206" s="19">
        <f t="shared" si="653"/>
        <v>0</v>
      </c>
      <c r="N8206" s="19">
        <f t="shared" si="654"/>
        <v>0</v>
      </c>
      <c r="O8206" s="19">
        <f t="shared" si="655"/>
        <v>0</v>
      </c>
    </row>
    <row r="8207" spans="1:15" ht="60" x14ac:dyDescent="0.25">
      <c r="A8207" s="15"/>
      <c r="B8207" s="12">
        <v>15614</v>
      </c>
      <c r="C8207" s="11" t="s">
        <v>92</v>
      </c>
      <c r="D8207" s="11" t="s">
        <v>13783</v>
      </c>
      <c r="E8207" s="11" t="s">
        <v>13896</v>
      </c>
      <c r="F8207" s="11" t="s">
        <v>3984</v>
      </c>
      <c r="G8207" s="10">
        <v>14742.024000000001</v>
      </c>
      <c r="H8207" s="10">
        <v>15891.901872000002</v>
      </c>
      <c r="I8207" s="10">
        <v>16527.577946880003</v>
      </c>
      <c r="J8207" s="10">
        <v>17188.681064755205</v>
      </c>
      <c r="K8207" s="32"/>
      <c r="L8207" s="19">
        <f t="shared" si="652"/>
        <v>0</v>
      </c>
      <c r="M8207" s="19">
        <f t="shared" si="653"/>
        <v>0</v>
      </c>
      <c r="N8207" s="19">
        <f t="shared" si="654"/>
        <v>0</v>
      </c>
      <c r="O8207" s="19">
        <f t="shared" si="655"/>
        <v>0</v>
      </c>
    </row>
    <row r="8208" spans="1:15" ht="60" x14ac:dyDescent="0.25">
      <c r="A8208" s="15"/>
      <c r="B8208" s="12">
        <v>15615</v>
      </c>
      <c r="C8208" s="11" t="s">
        <v>92</v>
      </c>
      <c r="D8208" s="11" t="s">
        <v>13784</v>
      </c>
      <c r="E8208" s="11" t="s">
        <v>13897</v>
      </c>
      <c r="F8208" s="11" t="s">
        <v>3984</v>
      </c>
      <c r="G8208" s="10">
        <v>14742.024000000001</v>
      </c>
      <c r="H8208" s="10">
        <v>15891.901872000002</v>
      </c>
      <c r="I8208" s="10">
        <v>16527.577946880003</v>
      </c>
      <c r="J8208" s="10">
        <v>17188.681064755205</v>
      </c>
      <c r="K8208" s="32"/>
      <c r="L8208" s="19">
        <f t="shared" si="652"/>
        <v>0</v>
      </c>
      <c r="M8208" s="19">
        <f t="shared" si="653"/>
        <v>0</v>
      </c>
      <c r="N8208" s="19">
        <f t="shared" si="654"/>
        <v>0</v>
      </c>
      <c r="O8208" s="19">
        <f t="shared" si="655"/>
        <v>0</v>
      </c>
    </row>
    <row r="8209" spans="1:15" ht="60" x14ac:dyDescent="0.25">
      <c r="A8209" s="15"/>
      <c r="B8209" s="12">
        <v>15616</v>
      </c>
      <c r="C8209" s="11" t="s">
        <v>92</v>
      </c>
      <c r="D8209" s="11" t="s">
        <v>13785</v>
      </c>
      <c r="E8209" s="11" t="s">
        <v>13898</v>
      </c>
      <c r="F8209" s="11" t="s">
        <v>3984</v>
      </c>
      <c r="G8209" s="10">
        <v>14742.024000000001</v>
      </c>
      <c r="H8209" s="10">
        <v>15891.901872000002</v>
      </c>
      <c r="I8209" s="10">
        <v>16527.577946880003</v>
      </c>
      <c r="J8209" s="10">
        <v>17188.681064755205</v>
      </c>
      <c r="K8209" s="32"/>
      <c r="L8209" s="19">
        <f t="shared" si="652"/>
        <v>0</v>
      </c>
      <c r="M8209" s="19">
        <f t="shared" si="653"/>
        <v>0</v>
      </c>
      <c r="N8209" s="19">
        <f t="shared" si="654"/>
        <v>0</v>
      </c>
      <c r="O8209" s="19">
        <f t="shared" si="655"/>
        <v>0</v>
      </c>
    </row>
    <row r="8210" spans="1:15" ht="45" x14ac:dyDescent="0.25">
      <c r="A8210" s="15"/>
      <c r="B8210" s="12">
        <v>15617</v>
      </c>
      <c r="C8210" s="11" t="s">
        <v>92</v>
      </c>
      <c r="D8210" s="11" t="s">
        <v>13800</v>
      </c>
      <c r="E8210" s="11" t="s">
        <v>13899</v>
      </c>
      <c r="F8210" s="11">
        <v>10</v>
      </c>
      <c r="G8210" s="10">
        <v>15601.014000000001</v>
      </c>
      <c r="H8210" s="10">
        <v>16817.893092000002</v>
      </c>
      <c r="I8210" s="10">
        <v>17490.608815680003</v>
      </c>
      <c r="J8210" s="10">
        <v>18190.233168307204</v>
      </c>
      <c r="K8210" s="32"/>
      <c r="L8210" s="19">
        <f t="shared" si="652"/>
        <v>0</v>
      </c>
      <c r="M8210" s="19">
        <f t="shared" si="653"/>
        <v>0</v>
      </c>
      <c r="N8210" s="19">
        <f t="shared" si="654"/>
        <v>0</v>
      </c>
      <c r="O8210" s="19">
        <f t="shared" si="655"/>
        <v>0</v>
      </c>
    </row>
    <row r="8211" spans="1:15" ht="45" x14ac:dyDescent="0.25">
      <c r="A8211" s="15"/>
      <c r="B8211" s="12">
        <v>15618</v>
      </c>
      <c r="C8211" s="11" t="s">
        <v>92</v>
      </c>
      <c r="D8211" s="11" t="s">
        <v>13801</v>
      </c>
      <c r="E8211" s="11" t="s">
        <v>13900</v>
      </c>
      <c r="F8211" s="11" t="s">
        <v>3984</v>
      </c>
      <c r="G8211" s="10">
        <v>15601.014000000001</v>
      </c>
      <c r="H8211" s="10">
        <v>16817.893092000002</v>
      </c>
      <c r="I8211" s="10">
        <v>17490.608815680003</v>
      </c>
      <c r="J8211" s="10">
        <v>18190.233168307204</v>
      </c>
      <c r="K8211" s="32"/>
      <c r="L8211" s="19">
        <f t="shared" si="652"/>
        <v>0</v>
      </c>
      <c r="M8211" s="19">
        <f t="shared" si="653"/>
        <v>0</v>
      </c>
      <c r="N8211" s="19">
        <f t="shared" si="654"/>
        <v>0</v>
      </c>
      <c r="O8211" s="19">
        <f t="shared" si="655"/>
        <v>0</v>
      </c>
    </row>
    <row r="8212" spans="1:15" ht="45" x14ac:dyDescent="0.25">
      <c r="A8212" s="15"/>
      <c r="B8212" s="12">
        <v>15619</v>
      </c>
      <c r="C8212" s="11" t="s">
        <v>92</v>
      </c>
      <c r="D8212" s="11" t="s">
        <v>13802</v>
      </c>
      <c r="E8212" s="11" t="s">
        <v>13901</v>
      </c>
      <c r="F8212" s="11" t="s">
        <v>16068</v>
      </c>
      <c r="G8212" s="10">
        <v>15601.014000000001</v>
      </c>
      <c r="H8212" s="10">
        <v>16817.893092000002</v>
      </c>
      <c r="I8212" s="10">
        <v>17490.608815680003</v>
      </c>
      <c r="J8212" s="10">
        <v>18190.233168307204</v>
      </c>
      <c r="K8212" s="32"/>
      <c r="L8212" s="19">
        <f t="shared" si="652"/>
        <v>0</v>
      </c>
      <c r="M8212" s="19">
        <f t="shared" si="653"/>
        <v>0</v>
      </c>
      <c r="N8212" s="19">
        <f t="shared" si="654"/>
        <v>0</v>
      </c>
      <c r="O8212" s="19">
        <f t="shared" si="655"/>
        <v>0</v>
      </c>
    </row>
    <row r="8213" spans="1:15" ht="60" x14ac:dyDescent="0.25">
      <c r="A8213" s="15"/>
      <c r="B8213" s="12">
        <v>15620</v>
      </c>
      <c r="C8213" s="11" t="s">
        <v>92</v>
      </c>
      <c r="D8213" s="11" t="s">
        <v>13786</v>
      </c>
      <c r="E8213" s="11" t="s">
        <v>13902</v>
      </c>
      <c r="F8213" s="11" t="s">
        <v>16069</v>
      </c>
      <c r="G8213" s="10">
        <v>14742.024000000001</v>
      </c>
      <c r="H8213" s="10">
        <v>15891.901872000002</v>
      </c>
      <c r="I8213" s="10">
        <v>16527.577946880003</v>
      </c>
      <c r="J8213" s="10">
        <v>17188.681064755205</v>
      </c>
      <c r="K8213" s="32"/>
      <c r="L8213" s="19">
        <f t="shared" si="652"/>
        <v>0</v>
      </c>
      <c r="M8213" s="19">
        <f t="shared" si="653"/>
        <v>0</v>
      </c>
      <c r="N8213" s="19">
        <f t="shared" si="654"/>
        <v>0</v>
      </c>
      <c r="O8213" s="19">
        <f t="shared" si="655"/>
        <v>0</v>
      </c>
    </row>
    <row r="8214" spans="1:15" ht="60" x14ac:dyDescent="0.25">
      <c r="A8214" s="15"/>
      <c r="B8214" s="12">
        <v>15621</v>
      </c>
      <c r="C8214" s="11" t="s">
        <v>92</v>
      </c>
      <c r="D8214" s="11" t="s">
        <v>13787</v>
      </c>
      <c r="E8214" s="11" t="s">
        <v>13903</v>
      </c>
      <c r="F8214" s="11" t="s">
        <v>3984</v>
      </c>
      <c r="G8214" s="10">
        <v>14742.024000000001</v>
      </c>
      <c r="H8214" s="10">
        <v>15891.901872000002</v>
      </c>
      <c r="I8214" s="10">
        <v>16527.577946880003</v>
      </c>
      <c r="J8214" s="10">
        <v>17188.681064755205</v>
      </c>
      <c r="K8214" s="32"/>
      <c r="L8214" s="19">
        <f t="shared" si="652"/>
        <v>0</v>
      </c>
      <c r="M8214" s="19">
        <f t="shared" si="653"/>
        <v>0</v>
      </c>
      <c r="N8214" s="19">
        <f t="shared" si="654"/>
        <v>0</v>
      </c>
      <c r="O8214" s="19">
        <f t="shared" si="655"/>
        <v>0</v>
      </c>
    </row>
    <row r="8215" spans="1:15" ht="60" x14ac:dyDescent="0.25">
      <c r="A8215" s="15"/>
      <c r="B8215" s="12">
        <v>15622</v>
      </c>
      <c r="C8215" s="11" t="s">
        <v>92</v>
      </c>
      <c r="D8215" s="11" t="s">
        <v>13788</v>
      </c>
      <c r="E8215" s="11" t="s">
        <v>13904</v>
      </c>
      <c r="F8215" s="11" t="s">
        <v>16068</v>
      </c>
      <c r="G8215" s="10">
        <v>14742.024000000001</v>
      </c>
      <c r="H8215" s="10">
        <v>15891.901872000002</v>
      </c>
      <c r="I8215" s="10">
        <v>16527.577946880003</v>
      </c>
      <c r="J8215" s="10">
        <v>17188.681064755205</v>
      </c>
      <c r="K8215" s="32"/>
      <c r="L8215" s="19">
        <f t="shared" si="652"/>
        <v>0</v>
      </c>
      <c r="M8215" s="19">
        <f t="shared" si="653"/>
        <v>0</v>
      </c>
      <c r="N8215" s="19">
        <f t="shared" si="654"/>
        <v>0</v>
      </c>
      <c r="O8215" s="19">
        <f t="shared" si="655"/>
        <v>0</v>
      </c>
    </row>
    <row r="8216" spans="1:15" ht="30" x14ac:dyDescent="0.25">
      <c r="A8216" s="15"/>
      <c r="B8216" s="12">
        <v>15543</v>
      </c>
      <c r="C8216" s="11" t="s">
        <v>4566</v>
      </c>
      <c r="D8216" s="11" t="s">
        <v>13806</v>
      </c>
      <c r="E8216" s="11" t="s">
        <v>13905</v>
      </c>
      <c r="F8216" s="11" t="s">
        <v>16068</v>
      </c>
      <c r="G8216" s="10">
        <v>169.917</v>
      </c>
      <c r="H8216" s="10">
        <v>183.17052600000002</v>
      </c>
      <c r="I8216" s="10">
        <v>190.49734704000002</v>
      </c>
      <c r="J8216" s="10">
        <v>198.11724092160003</v>
      </c>
      <c r="K8216" s="32"/>
      <c r="L8216" s="19">
        <f t="shared" ref="L8216:L8234" si="656">K8216*G8216</f>
        <v>0</v>
      </c>
      <c r="M8216" s="19">
        <f t="shared" ref="M8216:M8234" si="657">K8216*H8216</f>
        <v>0</v>
      </c>
      <c r="N8216" s="19">
        <f t="shared" ref="N8216:N8234" si="658">K8216*I8216</f>
        <v>0</v>
      </c>
      <c r="O8216" s="19">
        <f t="shared" ref="O8216:O8234" si="659">K8216*J8216</f>
        <v>0</v>
      </c>
    </row>
    <row r="8217" spans="1:15" ht="30" x14ac:dyDescent="0.25">
      <c r="A8217" s="15"/>
      <c r="B8217" s="12">
        <v>15544</v>
      </c>
      <c r="C8217" s="11" t="s">
        <v>4566</v>
      </c>
      <c r="D8217" s="11" t="s">
        <v>13807</v>
      </c>
      <c r="E8217" s="11" t="s">
        <v>13906</v>
      </c>
      <c r="F8217" s="11" t="s">
        <v>16068</v>
      </c>
      <c r="G8217" s="10">
        <v>184.96500000000003</v>
      </c>
      <c r="H8217" s="10">
        <v>199.39227000000005</v>
      </c>
      <c r="I8217" s="10">
        <v>207.36796080000005</v>
      </c>
      <c r="J8217" s="10">
        <v>215.66267923200004</v>
      </c>
      <c r="K8217" s="32"/>
      <c r="L8217" s="19">
        <f t="shared" si="656"/>
        <v>0</v>
      </c>
      <c r="M8217" s="19">
        <f t="shared" si="657"/>
        <v>0</v>
      </c>
      <c r="N8217" s="19">
        <f t="shared" si="658"/>
        <v>0</v>
      </c>
      <c r="O8217" s="19">
        <f t="shared" si="659"/>
        <v>0</v>
      </c>
    </row>
    <row r="8218" spans="1:15" ht="30" x14ac:dyDescent="0.25">
      <c r="A8218" s="15"/>
      <c r="B8218" s="12">
        <v>15546</v>
      </c>
      <c r="C8218" s="11" t="s">
        <v>4566</v>
      </c>
      <c r="D8218" s="11" t="s">
        <v>13808</v>
      </c>
      <c r="E8218" s="11" t="s">
        <v>13907</v>
      </c>
      <c r="F8218" s="11" t="s">
        <v>16068</v>
      </c>
      <c r="G8218" s="10">
        <v>189.98099999999999</v>
      </c>
      <c r="H8218" s="10">
        <v>204.79951800000001</v>
      </c>
      <c r="I8218" s="10">
        <v>212.99149872000001</v>
      </c>
      <c r="J8218" s="10">
        <v>221.51115866880002</v>
      </c>
      <c r="K8218" s="32"/>
      <c r="L8218" s="19">
        <f t="shared" si="656"/>
        <v>0</v>
      </c>
      <c r="M8218" s="19">
        <f t="shared" si="657"/>
        <v>0</v>
      </c>
      <c r="N8218" s="19">
        <f t="shared" si="658"/>
        <v>0</v>
      </c>
      <c r="O8218" s="19">
        <f t="shared" si="659"/>
        <v>0</v>
      </c>
    </row>
    <row r="8219" spans="1:15" ht="30" x14ac:dyDescent="0.25">
      <c r="A8219" s="15"/>
      <c r="B8219" s="12">
        <v>15547</v>
      </c>
      <c r="C8219" s="11" t="s">
        <v>4566</v>
      </c>
      <c r="D8219" s="11" t="s">
        <v>13809</v>
      </c>
      <c r="E8219" s="11" t="s">
        <v>13908</v>
      </c>
      <c r="F8219" s="11" t="s">
        <v>16068</v>
      </c>
      <c r="G8219" s="10">
        <v>216.94200000000001</v>
      </c>
      <c r="H8219" s="10">
        <v>233.86347600000002</v>
      </c>
      <c r="I8219" s="10">
        <v>243.21801504000004</v>
      </c>
      <c r="J8219" s="10">
        <v>252.94673564160004</v>
      </c>
      <c r="K8219" s="32"/>
      <c r="L8219" s="19">
        <f t="shared" si="656"/>
        <v>0</v>
      </c>
      <c r="M8219" s="19">
        <f t="shared" si="657"/>
        <v>0</v>
      </c>
      <c r="N8219" s="19">
        <f t="shared" si="658"/>
        <v>0</v>
      </c>
      <c r="O8219" s="19">
        <f t="shared" si="659"/>
        <v>0</v>
      </c>
    </row>
    <row r="8220" spans="1:15" ht="30" x14ac:dyDescent="0.25">
      <c r="A8220" s="15"/>
      <c r="B8220" s="12">
        <v>15548</v>
      </c>
      <c r="C8220" s="11" t="s">
        <v>4566</v>
      </c>
      <c r="D8220" s="11" t="s">
        <v>13810</v>
      </c>
      <c r="E8220" s="11" t="s">
        <v>13909</v>
      </c>
      <c r="F8220" s="11" t="s">
        <v>16068</v>
      </c>
      <c r="G8220" s="10">
        <v>238.887</v>
      </c>
      <c r="H8220" s="10">
        <v>257.52018600000002</v>
      </c>
      <c r="I8220" s="10">
        <v>267.82099344000005</v>
      </c>
      <c r="J8220" s="10">
        <v>278.53383317760006</v>
      </c>
      <c r="K8220" s="32"/>
      <c r="L8220" s="19">
        <f t="shared" si="656"/>
        <v>0</v>
      </c>
      <c r="M8220" s="19">
        <f t="shared" si="657"/>
        <v>0</v>
      </c>
      <c r="N8220" s="19">
        <f t="shared" si="658"/>
        <v>0</v>
      </c>
      <c r="O8220" s="19">
        <f t="shared" si="659"/>
        <v>0</v>
      </c>
    </row>
    <row r="8221" spans="1:15" ht="30" x14ac:dyDescent="0.25">
      <c r="A8221" s="15"/>
      <c r="B8221" s="12">
        <v>15550</v>
      </c>
      <c r="C8221" s="11" t="s">
        <v>4566</v>
      </c>
      <c r="D8221" s="11" t="s">
        <v>13811</v>
      </c>
      <c r="E8221" s="11" t="s">
        <v>13910</v>
      </c>
      <c r="F8221" s="11" t="s">
        <v>16068</v>
      </c>
      <c r="G8221" s="10">
        <v>258.95100000000002</v>
      </c>
      <c r="H8221" s="10">
        <v>279.14917800000006</v>
      </c>
      <c r="I8221" s="10">
        <v>290.31514512000007</v>
      </c>
      <c r="J8221" s="10">
        <v>301.92775092480008</v>
      </c>
      <c r="K8221" s="32"/>
      <c r="L8221" s="19">
        <f t="shared" si="656"/>
        <v>0</v>
      </c>
      <c r="M8221" s="19">
        <f t="shared" si="657"/>
        <v>0</v>
      </c>
      <c r="N8221" s="19">
        <f t="shared" si="658"/>
        <v>0</v>
      </c>
      <c r="O8221" s="19">
        <f t="shared" si="659"/>
        <v>0</v>
      </c>
    </row>
    <row r="8222" spans="1:15" ht="30" x14ac:dyDescent="0.25">
      <c r="A8222" s="15"/>
      <c r="B8222" s="12">
        <v>15551</v>
      </c>
      <c r="C8222" s="11" t="s">
        <v>4566</v>
      </c>
      <c r="D8222" s="11" t="s">
        <v>13812</v>
      </c>
      <c r="E8222" s="11" t="s">
        <v>13911</v>
      </c>
      <c r="F8222" s="11" t="s">
        <v>16068</v>
      </c>
      <c r="G8222" s="10">
        <v>266.47500000000002</v>
      </c>
      <c r="H8222" s="10">
        <v>287.26005000000004</v>
      </c>
      <c r="I8222" s="10">
        <v>298.75045200000005</v>
      </c>
      <c r="J8222" s="10">
        <v>310.70047008000006</v>
      </c>
      <c r="K8222" s="32"/>
      <c r="L8222" s="19">
        <f t="shared" si="656"/>
        <v>0</v>
      </c>
      <c r="M8222" s="19">
        <f t="shared" si="657"/>
        <v>0</v>
      </c>
      <c r="N8222" s="19">
        <f t="shared" si="658"/>
        <v>0</v>
      </c>
      <c r="O8222" s="19">
        <f t="shared" si="659"/>
        <v>0</v>
      </c>
    </row>
    <row r="8223" spans="1:15" ht="30" x14ac:dyDescent="0.25">
      <c r="A8223" s="15"/>
      <c r="B8223" s="12">
        <v>15552</v>
      </c>
      <c r="C8223" s="11" t="s">
        <v>4566</v>
      </c>
      <c r="D8223" s="11" t="s">
        <v>13813</v>
      </c>
      <c r="E8223" s="11" t="s">
        <v>13912</v>
      </c>
      <c r="F8223" s="11" t="s">
        <v>16068</v>
      </c>
      <c r="G8223" s="10">
        <v>284.03100000000001</v>
      </c>
      <c r="H8223" s="10">
        <v>306.18541800000003</v>
      </c>
      <c r="I8223" s="10">
        <v>318.43283472000002</v>
      </c>
      <c r="J8223" s="10">
        <v>331.17014810880005</v>
      </c>
      <c r="K8223" s="32"/>
      <c r="L8223" s="19">
        <f t="shared" si="656"/>
        <v>0</v>
      </c>
      <c r="M8223" s="19">
        <f t="shared" si="657"/>
        <v>0</v>
      </c>
      <c r="N8223" s="19">
        <f t="shared" si="658"/>
        <v>0</v>
      </c>
      <c r="O8223" s="19">
        <f t="shared" si="659"/>
        <v>0</v>
      </c>
    </row>
    <row r="8224" spans="1:15" ht="30" x14ac:dyDescent="0.25">
      <c r="A8224" s="15"/>
      <c r="B8224" s="12">
        <v>15553</v>
      </c>
      <c r="C8224" s="11" t="s">
        <v>4566</v>
      </c>
      <c r="D8224" s="11" t="s">
        <v>13814</v>
      </c>
      <c r="E8224" s="11" t="s">
        <v>13913</v>
      </c>
      <c r="F8224" s="11" t="s">
        <v>16068</v>
      </c>
      <c r="G8224" s="10">
        <v>301.58699999999999</v>
      </c>
      <c r="H8224" s="10">
        <v>325.11078600000002</v>
      </c>
      <c r="I8224" s="10">
        <v>338.11521744000004</v>
      </c>
      <c r="J8224" s="10">
        <v>351.63982613760004</v>
      </c>
      <c r="K8224" s="32"/>
      <c r="L8224" s="19">
        <f t="shared" si="656"/>
        <v>0</v>
      </c>
      <c r="M8224" s="19">
        <f t="shared" si="657"/>
        <v>0</v>
      </c>
      <c r="N8224" s="19">
        <f t="shared" si="658"/>
        <v>0</v>
      </c>
      <c r="O8224" s="19">
        <f t="shared" si="659"/>
        <v>0</v>
      </c>
    </row>
    <row r="8225" spans="1:15" ht="30" x14ac:dyDescent="0.25">
      <c r="A8225" s="15"/>
      <c r="B8225" s="12">
        <v>15554</v>
      </c>
      <c r="C8225" s="11" t="s">
        <v>4566</v>
      </c>
      <c r="D8225" s="11" t="s">
        <v>13815</v>
      </c>
      <c r="E8225" s="11" t="s">
        <v>13914</v>
      </c>
      <c r="F8225" s="11" t="s">
        <v>16068</v>
      </c>
      <c r="G8225" s="10">
        <v>324.786</v>
      </c>
      <c r="H8225" s="10">
        <v>350.11930800000005</v>
      </c>
      <c r="I8225" s="10">
        <v>364.12408032000008</v>
      </c>
      <c r="J8225" s="10">
        <v>378.6890435328001</v>
      </c>
      <c r="K8225" s="32"/>
      <c r="L8225" s="19">
        <f t="shared" si="656"/>
        <v>0</v>
      </c>
      <c r="M8225" s="19">
        <f t="shared" si="657"/>
        <v>0</v>
      </c>
      <c r="N8225" s="19">
        <f t="shared" si="658"/>
        <v>0</v>
      </c>
      <c r="O8225" s="19">
        <f t="shared" si="659"/>
        <v>0</v>
      </c>
    </row>
    <row r="8226" spans="1:15" ht="30" x14ac:dyDescent="0.25">
      <c r="A8226" s="15"/>
      <c r="B8226" s="12">
        <v>15555</v>
      </c>
      <c r="C8226" s="11" t="s">
        <v>4566</v>
      </c>
      <c r="D8226" s="11" t="s">
        <v>13816</v>
      </c>
      <c r="E8226" s="11" t="s">
        <v>13915</v>
      </c>
      <c r="F8226" s="11" t="s">
        <v>16068</v>
      </c>
      <c r="G8226" s="10">
        <v>346.73100000000005</v>
      </c>
      <c r="H8226" s="10">
        <v>373.77601800000008</v>
      </c>
      <c r="I8226" s="10">
        <v>388.72705872000012</v>
      </c>
      <c r="J8226" s="10">
        <v>404.27614106880014</v>
      </c>
      <c r="K8226" s="32"/>
      <c r="L8226" s="19">
        <f t="shared" si="656"/>
        <v>0</v>
      </c>
      <c r="M8226" s="19">
        <f t="shared" si="657"/>
        <v>0</v>
      </c>
      <c r="N8226" s="19">
        <f t="shared" si="658"/>
        <v>0</v>
      </c>
      <c r="O8226" s="19">
        <f t="shared" si="659"/>
        <v>0</v>
      </c>
    </row>
    <row r="8227" spans="1:15" ht="30" x14ac:dyDescent="0.25">
      <c r="A8227" s="15"/>
      <c r="B8227" s="12">
        <v>15556</v>
      </c>
      <c r="C8227" s="11" t="s">
        <v>4566</v>
      </c>
      <c r="D8227" s="11" t="s">
        <v>13817</v>
      </c>
      <c r="E8227" s="11" t="s">
        <v>13916</v>
      </c>
      <c r="F8227" s="11" t="s">
        <v>16068</v>
      </c>
      <c r="G8227" s="10">
        <v>406.92300000000006</v>
      </c>
      <c r="H8227" s="10">
        <v>438.66299400000008</v>
      </c>
      <c r="I8227" s="10">
        <v>456.20951376000011</v>
      </c>
      <c r="J8227" s="10">
        <v>474.45789431040015</v>
      </c>
      <c r="K8227" s="32"/>
      <c r="L8227" s="19">
        <f t="shared" si="656"/>
        <v>0</v>
      </c>
      <c r="M8227" s="19">
        <f t="shared" si="657"/>
        <v>0</v>
      </c>
      <c r="N8227" s="19">
        <f t="shared" si="658"/>
        <v>0</v>
      </c>
      <c r="O8227" s="19">
        <f t="shared" si="659"/>
        <v>0</v>
      </c>
    </row>
    <row r="8228" spans="1:15" ht="30" x14ac:dyDescent="0.25">
      <c r="A8228" s="15"/>
      <c r="B8228" s="12">
        <v>15557</v>
      </c>
      <c r="C8228" s="11" t="s">
        <v>4566</v>
      </c>
      <c r="D8228" s="11" t="s">
        <v>13818</v>
      </c>
      <c r="E8228" s="11" t="s">
        <v>13917</v>
      </c>
      <c r="F8228" s="11" t="s">
        <v>16068</v>
      </c>
      <c r="G8228" s="10">
        <v>485.92500000000001</v>
      </c>
      <c r="H8228" s="10">
        <v>523.82715000000007</v>
      </c>
      <c r="I8228" s="10">
        <v>544.78023600000006</v>
      </c>
      <c r="J8228" s="10">
        <v>566.57144544000005</v>
      </c>
      <c r="K8228" s="32"/>
      <c r="L8228" s="19">
        <f t="shared" si="656"/>
        <v>0</v>
      </c>
      <c r="M8228" s="19">
        <f t="shared" si="657"/>
        <v>0</v>
      </c>
      <c r="N8228" s="19">
        <f t="shared" si="658"/>
        <v>0</v>
      </c>
      <c r="O8228" s="19">
        <f t="shared" si="659"/>
        <v>0</v>
      </c>
    </row>
    <row r="8229" spans="1:15" ht="30" x14ac:dyDescent="0.25">
      <c r="A8229" s="15"/>
      <c r="B8229" s="12">
        <v>15558</v>
      </c>
      <c r="C8229" s="11" t="s">
        <v>4566</v>
      </c>
      <c r="D8229" s="11" t="s">
        <v>13819</v>
      </c>
      <c r="E8229" s="11" t="s">
        <v>13918</v>
      </c>
      <c r="F8229" s="11" t="s">
        <v>16068</v>
      </c>
      <c r="G8229" s="10">
        <v>603.80100000000004</v>
      </c>
      <c r="H8229" s="10">
        <v>650.89747800000009</v>
      </c>
      <c r="I8229" s="10">
        <v>676.93337712000016</v>
      </c>
      <c r="J8229" s="10">
        <v>704.01071220480014</v>
      </c>
      <c r="K8229" s="32"/>
      <c r="L8229" s="19">
        <f t="shared" si="656"/>
        <v>0</v>
      </c>
      <c r="M8229" s="19">
        <f t="shared" si="657"/>
        <v>0</v>
      </c>
      <c r="N8229" s="19">
        <f t="shared" si="658"/>
        <v>0</v>
      </c>
      <c r="O8229" s="19">
        <f t="shared" si="659"/>
        <v>0</v>
      </c>
    </row>
    <row r="8230" spans="1:15" ht="30" x14ac:dyDescent="0.25">
      <c r="A8230" s="15"/>
      <c r="B8230" s="12">
        <v>15559</v>
      </c>
      <c r="C8230" s="11" t="s">
        <v>4566</v>
      </c>
      <c r="D8230" s="11" t="s">
        <v>13820</v>
      </c>
      <c r="E8230" s="11" t="s">
        <v>13919</v>
      </c>
      <c r="F8230" s="11" t="s">
        <v>16068</v>
      </c>
      <c r="G8230" s="10">
        <v>699.73200000000008</v>
      </c>
      <c r="H8230" s="10">
        <v>754.31109600000013</v>
      </c>
      <c r="I8230" s="10">
        <v>784.48353984000016</v>
      </c>
      <c r="J8230" s="10">
        <v>815.86288143360025</v>
      </c>
      <c r="K8230" s="32"/>
      <c r="L8230" s="19">
        <f t="shared" si="656"/>
        <v>0</v>
      </c>
      <c r="M8230" s="19">
        <f t="shared" si="657"/>
        <v>0</v>
      </c>
      <c r="N8230" s="19">
        <f t="shared" si="658"/>
        <v>0</v>
      </c>
      <c r="O8230" s="19">
        <f t="shared" si="659"/>
        <v>0</v>
      </c>
    </row>
    <row r="8231" spans="1:15" ht="30" x14ac:dyDescent="0.25">
      <c r="A8231" s="15"/>
      <c r="B8231" s="12">
        <v>15560</v>
      </c>
      <c r="C8231" s="11" t="s">
        <v>4566</v>
      </c>
      <c r="D8231" s="11" t="s">
        <v>13821</v>
      </c>
      <c r="E8231" s="11" t="s">
        <v>13920</v>
      </c>
      <c r="F8231" s="11" t="s">
        <v>16068</v>
      </c>
      <c r="G8231" s="10">
        <v>774.34500000000003</v>
      </c>
      <c r="H8231" s="10">
        <v>834.74391000000003</v>
      </c>
      <c r="I8231" s="10">
        <v>868.13366640000004</v>
      </c>
      <c r="J8231" s="10">
        <v>902.85901305600009</v>
      </c>
      <c r="K8231" s="32"/>
      <c r="L8231" s="19">
        <f t="shared" si="656"/>
        <v>0</v>
      </c>
      <c r="M8231" s="19">
        <f t="shared" si="657"/>
        <v>0</v>
      </c>
      <c r="N8231" s="19">
        <f t="shared" si="658"/>
        <v>0</v>
      </c>
      <c r="O8231" s="19">
        <f t="shared" si="659"/>
        <v>0</v>
      </c>
    </row>
    <row r="8232" spans="1:15" ht="30" x14ac:dyDescent="0.25">
      <c r="A8232" s="15"/>
      <c r="B8232" s="12">
        <v>15561</v>
      </c>
      <c r="C8232" s="11" t="s">
        <v>4566</v>
      </c>
      <c r="D8232" s="11" t="s">
        <v>13803</v>
      </c>
      <c r="E8232" s="11" t="s">
        <v>14201</v>
      </c>
      <c r="F8232" s="11" t="s">
        <v>16068</v>
      </c>
      <c r="G8232" s="10">
        <v>1669.701</v>
      </c>
      <c r="H8232" s="10">
        <v>1799.9376780000002</v>
      </c>
      <c r="I8232" s="10">
        <v>1871.9351851200004</v>
      </c>
      <c r="J8232" s="10">
        <v>1946.8125925248005</v>
      </c>
      <c r="K8232" s="32"/>
      <c r="L8232" s="19">
        <f t="shared" si="656"/>
        <v>0</v>
      </c>
      <c r="M8232" s="19">
        <f t="shared" si="657"/>
        <v>0</v>
      </c>
      <c r="N8232" s="19">
        <f t="shared" si="658"/>
        <v>0</v>
      </c>
      <c r="O8232" s="19">
        <f t="shared" si="659"/>
        <v>0</v>
      </c>
    </row>
    <row r="8233" spans="1:15" ht="30" x14ac:dyDescent="0.25">
      <c r="A8233" s="15"/>
      <c r="B8233" s="12">
        <v>15562</v>
      </c>
      <c r="C8233" s="11" t="s">
        <v>4566</v>
      </c>
      <c r="D8233" s="11" t="s">
        <v>13804</v>
      </c>
      <c r="E8233" s="11" t="s">
        <v>14202</v>
      </c>
      <c r="F8233" s="11" t="s">
        <v>16068</v>
      </c>
      <c r="G8233" s="10">
        <v>2519.913</v>
      </c>
      <c r="H8233" s="10">
        <v>2716.466214</v>
      </c>
      <c r="I8233" s="10">
        <v>2825.1248625600001</v>
      </c>
      <c r="J8233" s="10">
        <v>2938.1298570624003</v>
      </c>
      <c r="K8233" s="32"/>
      <c r="L8233" s="19">
        <f t="shared" si="656"/>
        <v>0</v>
      </c>
      <c r="M8233" s="19">
        <f t="shared" si="657"/>
        <v>0</v>
      </c>
      <c r="N8233" s="19">
        <f t="shared" si="658"/>
        <v>0</v>
      </c>
      <c r="O8233" s="19">
        <f t="shared" si="659"/>
        <v>0</v>
      </c>
    </row>
    <row r="8234" spans="1:15" ht="30" x14ac:dyDescent="0.25">
      <c r="A8234" s="15"/>
      <c r="B8234" s="12">
        <v>15563</v>
      </c>
      <c r="C8234" s="11" t="s">
        <v>4566</v>
      </c>
      <c r="D8234" s="11" t="s">
        <v>13805</v>
      </c>
      <c r="E8234" s="11" t="s">
        <v>14203</v>
      </c>
      <c r="F8234" s="11" t="s">
        <v>16068</v>
      </c>
      <c r="G8234" s="10">
        <v>3129.9840000000004</v>
      </c>
      <c r="H8234" s="10">
        <v>3374.1227520000007</v>
      </c>
      <c r="I8234" s="10">
        <v>3509.0876620800009</v>
      </c>
      <c r="J8234" s="10">
        <v>3649.451168563201</v>
      </c>
      <c r="K8234" s="32"/>
      <c r="L8234" s="19">
        <f t="shared" si="656"/>
        <v>0</v>
      </c>
      <c r="M8234" s="19">
        <f t="shared" si="657"/>
        <v>0</v>
      </c>
      <c r="N8234" s="19">
        <f t="shared" si="658"/>
        <v>0</v>
      </c>
      <c r="O8234" s="19">
        <f t="shared" si="659"/>
        <v>0</v>
      </c>
    </row>
    <row r="8235" spans="1:15" ht="30" x14ac:dyDescent="0.25">
      <c r="A8235" s="15"/>
      <c r="B8235" s="12">
        <v>15564</v>
      </c>
      <c r="C8235" s="11" t="s">
        <v>968</v>
      </c>
      <c r="D8235" s="11" t="s">
        <v>13921</v>
      </c>
      <c r="E8235" s="11" t="s">
        <v>13561</v>
      </c>
      <c r="F8235" s="11" t="s">
        <v>3984</v>
      </c>
      <c r="G8235" s="10">
        <v>2815.23</v>
      </c>
      <c r="H8235" s="10">
        <v>3034.8179400000004</v>
      </c>
      <c r="I8235" s="10">
        <v>3156.2106576000006</v>
      </c>
      <c r="J8235" s="10">
        <v>3282.4590839040006</v>
      </c>
      <c r="K8235" s="32"/>
      <c r="L8235" s="19">
        <f t="shared" ref="L8235:L8238" si="660">K8235*G8235</f>
        <v>0</v>
      </c>
      <c r="M8235" s="19">
        <f t="shared" ref="M8235:M8238" si="661">K8235*H8235</f>
        <v>0</v>
      </c>
      <c r="N8235" s="19">
        <f t="shared" ref="N8235:N8238" si="662">K8235*I8235</f>
        <v>0</v>
      </c>
      <c r="O8235" s="19">
        <f t="shared" ref="O8235:O8238" si="663">K8235*J8235</f>
        <v>0</v>
      </c>
    </row>
    <row r="8236" spans="1:15" ht="30" x14ac:dyDescent="0.25">
      <c r="A8236" s="15"/>
      <c r="B8236" s="12">
        <v>15565</v>
      </c>
      <c r="C8236" s="11" t="s">
        <v>968</v>
      </c>
      <c r="D8236" s="11" t="s">
        <v>13922</v>
      </c>
      <c r="E8236" s="11" t="s">
        <v>14204</v>
      </c>
      <c r="F8236" s="11" t="s">
        <v>16068</v>
      </c>
      <c r="G8236" s="10">
        <v>402.53399999999999</v>
      </c>
      <c r="H8236" s="10">
        <v>433.93165200000004</v>
      </c>
      <c r="I8236" s="10">
        <v>451.28891808000009</v>
      </c>
      <c r="J8236" s="10">
        <v>469.3404748032001</v>
      </c>
      <c r="K8236" s="32"/>
      <c r="L8236" s="19">
        <f t="shared" si="660"/>
        <v>0</v>
      </c>
      <c r="M8236" s="19">
        <f t="shared" si="661"/>
        <v>0</v>
      </c>
      <c r="N8236" s="19">
        <f t="shared" si="662"/>
        <v>0</v>
      </c>
      <c r="O8236" s="19">
        <f t="shared" si="663"/>
        <v>0</v>
      </c>
    </row>
    <row r="8237" spans="1:15" ht="30" x14ac:dyDescent="0.25">
      <c r="A8237" s="15"/>
      <c r="B8237" s="12">
        <v>15566</v>
      </c>
      <c r="C8237" s="11" t="s">
        <v>968</v>
      </c>
      <c r="D8237" s="11" t="s">
        <v>13923</v>
      </c>
      <c r="E8237" s="11" t="s">
        <v>14205</v>
      </c>
      <c r="F8237" s="11" t="s">
        <v>16068</v>
      </c>
      <c r="G8237" s="10">
        <v>2424.6090000000004</v>
      </c>
      <c r="H8237" s="10">
        <v>2613.7285020000004</v>
      </c>
      <c r="I8237" s="10">
        <v>2718.2776420800005</v>
      </c>
      <c r="J8237" s="10">
        <v>2827.0087477632005</v>
      </c>
      <c r="K8237" s="32"/>
      <c r="L8237" s="19">
        <f t="shared" si="660"/>
        <v>0</v>
      </c>
      <c r="M8237" s="19">
        <f t="shared" si="661"/>
        <v>0</v>
      </c>
      <c r="N8237" s="19">
        <f t="shared" si="662"/>
        <v>0</v>
      </c>
      <c r="O8237" s="19">
        <f t="shared" si="663"/>
        <v>0</v>
      </c>
    </row>
    <row r="8238" spans="1:15" x14ac:dyDescent="0.25">
      <c r="A8238" s="15"/>
      <c r="B8238" s="12">
        <v>15567</v>
      </c>
      <c r="C8238" s="11" t="s">
        <v>968</v>
      </c>
      <c r="D8238" s="11" t="s">
        <v>13924</v>
      </c>
      <c r="E8238" s="11" t="s">
        <v>14206</v>
      </c>
      <c r="F8238" s="11" t="s">
        <v>16068</v>
      </c>
      <c r="G8238" s="10">
        <v>3164.4690000000001</v>
      </c>
      <c r="H8238" s="10">
        <v>3411.2975820000001</v>
      </c>
      <c r="I8238" s="10">
        <v>3547.7494852800005</v>
      </c>
      <c r="J8238" s="10">
        <v>3689.6594646912008</v>
      </c>
      <c r="K8238" s="32"/>
      <c r="L8238" s="19">
        <f t="shared" si="660"/>
        <v>0</v>
      </c>
      <c r="M8238" s="19">
        <f t="shared" si="661"/>
        <v>0</v>
      </c>
      <c r="N8238" s="19">
        <f t="shared" si="662"/>
        <v>0</v>
      </c>
      <c r="O8238" s="19">
        <f t="shared" si="663"/>
        <v>0</v>
      </c>
    </row>
    <row r="8239" spans="1:15" ht="30" x14ac:dyDescent="0.25">
      <c r="A8239" s="15"/>
      <c r="B8239" s="12">
        <v>15733</v>
      </c>
      <c r="C8239" s="11" t="s">
        <v>4566</v>
      </c>
      <c r="D8239" s="11" t="s">
        <v>13925</v>
      </c>
      <c r="E8239" s="11" t="s">
        <v>13926</v>
      </c>
      <c r="F8239" s="11" t="s">
        <v>16068</v>
      </c>
      <c r="G8239" s="10">
        <v>171.17100000000002</v>
      </c>
      <c r="H8239" s="10">
        <v>184.52233800000005</v>
      </c>
      <c r="I8239" s="10">
        <v>191.90323152000005</v>
      </c>
      <c r="J8239" s="10">
        <v>199.57936078080004</v>
      </c>
      <c r="K8239" s="32"/>
      <c r="L8239" s="19">
        <f t="shared" ref="L8239:L8302" si="664">K8239*G8239</f>
        <v>0</v>
      </c>
      <c r="M8239" s="19">
        <f t="shared" ref="M8239:M8302" si="665">K8239*H8239</f>
        <v>0</v>
      </c>
      <c r="N8239" s="19">
        <f t="shared" ref="N8239:N8302" si="666">K8239*I8239</f>
        <v>0</v>
      </c>
      <c r="O8239" s="19">
        <f t="shared" ref="O8239:O8302" si="667">K8239*J8239</f>
        <v>0</v>
      </c>
    </row>
    <row r="8240" spans="1:15" ht="30" x14ac:dyDescent="0.25">
      <c r="A8240" s="15"/>
      <c r="B8240" s="12">
        <v>15732</v>
      </c>
      <c r="C8240" s="11" t="s">
        <v>4566</v>
      </c>
      <c r="D8240" s="11" t="s">
        <v>13927</v>
      </c>
      <c r="E8240" s="11" t="s">
        <v>13928</v>
      </c>
      <c r="F8240" s="11" t="s">
        <v>16068</v>
      </c>
      <c r="G8240" s="10">
        <v>146.71799999999999</v>
      </c>
      <c r="H8240" s="10">
        <v>158.162004</v>
      </c>
      <c r="I8240" s="10">
        <v>164.48848416000001</v>
      </c>
      <c r="J8240" s="10">
        <v>171.06802352640003</v>
      </c>
      <c r="K8240" s="32"/>
      <c r="L8240" s="19">
        <f t="shared" si="664"/>
        <v>0</v>
      </c>
      <c r="M8240" s="19">
        <f t="shared" si="665"/>
        <v>0</v>
      </c>
      <c r="N8240" s="19">
        <f t="shared" si="666"/>
        <v>0</v>
      </c>
      <c r="O8240" s="19">
        <f t="shared" si="667"/>
        <v>0</v>
      </c>
    </row>
    <row r="8241" spans="1:15" ht="30" x14ac:dyDescent="0.25">
      <c r="A8241" s="15"/>
      <c r="B8241" s="12">
        <v>15742</v>
      </c>
      <c r="C8241" s="11" t="s">
        <v>4566</v>
      </c>
      <c r="D8241" s="11" t="s">
        <v>13929</v>
      </c>
      <c r="E8241" s="11" t="s">
        <v>13930</v>
      </c>
      <c r="F8241" s="11" t="s">
        <v>16068</v>
      </c>
      <c r="G8241" s="10">
        <v>407.55</v>
      </c>
      <c r="H8241" s="10">
        <v>439.33890000000002</v>
      </c>
      <c r="I8241" s="10">
        <v>456.91245600000002</v>
      </c>
      <c r="J8241" s="10">
        <v>475.18895424000004</v>
      </c>
      <c r="K8241" s="32"/>
      <c r="L8241" s="19">
        <f t="shared" si="664"/>
        <v>0</v>
      </c>
      <c r="M8241" s="19">
        <f t="shared" si="665"/>
        <v>0</v>
      </c>
      <c r="N8241" s="19">
        <f t="shared" si="666"/>
        <v>0</v>
      </c>
      <c r="O8241" s="19">
        <f t="shared" si="667"/>
        <v>0</v>
      </c>
    </row>
    <row r="8242" spans="1:15" ht="30" x14ac:dyDescent="0.25">
      <c r="A8242" s="15"/>
      <c r="B8242" s="12">
        <v>15757</v>
      </c>
      <c r="C8242" s="11" t="s">
        <v>4566</v>
      </c>
      <c r="D8242" s="11" t="s">
        <v>13931</v>
      </c>
      <c r="E8242" s="11" t="s">
        <v>13932</v>
      </c>
      <c r="F8242" s="11" t="s">
        <v>16068</v>
      </c>
      <c r="G8242" s="10">
        <v>193.74299999999999</v>
      </c>
      <c r="H8242" s="10">
        <v>208.85495400000002</v>
      </c>
      <c r="I8242" s="10">
        <v>217.20915216000003</v>
      </c>
      <c r="J8242" s="10">
        <v>225.89751824640004</v>
      </c>
      <c r="K8242" s="32"/>
      <c r="L8242" s="19">
        <f t="shared" si="664"/>
        <v>0</v>
      </c>
      <c r="M8242" s="19">
        <f t="shared" si="665"/>
        <v>0</v>
      </c>
      <c r="N8242" s="19">
        <f t="shared" si="666"/>
        <v>0</v>
      </c>
      <c r="O8242" s="19">
        <f t="shared" si="667"/>
        <v>0</v>
      </c>
    </row>
    <row r="8243" spans="1:15" ht="30" x14ac:dyDescent="0.25">
      <c r="A8243" s="15"/>
      <c r="B8243" s="12">
        <v>15756</v>
      </c>
      <c r="C8243" s="11" t="s">
        <v>4566</v>
      </c>
      <c r="D8243" s="11" t="s">
        <v>13933</v>
      </c>
      <c r="E8243" s="11" t="s">
        <v>13934</v>
      </c>
      <c r="F8243" s="11" t="s">
        <v>16068</v>
      </c>
      <c r="G8243" s="10">
        <v>171.17100000000002</v>
      </c>
      <c r="H8243" s="10">
        <v>184.52233800000005</v>
      </c>
      <c r="I8243" s="10">
        <v>191.90323152000005</v>
      </c>
      <c r="J8243" s="10">
        <v>199.57936078080004</v>
      </c>
      <c r="K8243" s="32"/>
      <c r="L8243" s="19">
        <f t="shared" si="664"/>
        <v>0</v>
      </c>
      <c r="M8243" s="19">
        <f t="shared" si="665"/>
        <v>0</v>
      </c>
      <c r="N8243" s="19">
        <f t="shared" si="666"/>
        <v>0</v>
      </c>
      <c r="O8243" s="19">
        <f t="shared" si="667"/>
        <v>0</v>
      </c>
    </row>
    <row r="8244" spans="1:15" ht="30" x14ac:dyDescent="0.25">
      <c r="A8244" s="15"/>
      <c r="B8244" s="12">
        <v>15759</v>
      </c>
      <c r="C8244" s="11" t="s">
        <v>4566</v>
      </c>
      <c r="D8244" s="11" t="s">
        <v>13935</v>
      </c>
      <c r="E8244" s="11" t="s">
        <v>13936</v>
      </c>
      <c r="F8244" s="11" t="s">
        <v>16068</v>
      </c>
      <c r="G8244" s="10">
        <v>253.935</v>
      </c>
      <c r="H8244" s="10">
        <v>273.74193000000002</v>
      </c>
      <c r="I8244" s="10">
        <v>284.69160720000002</v>
      </c>
      <c r="J8244" s="10">
        <v>296.07927148800002</v>
      </c>
      <c r="K8244" s="32"/>
      <c r="L8244" s="19">
        <f t="shared" si="664"/>
        <v>0</v>
      </c>
      <c r="M8244" s="19">
        <f t="shared" si="665"/>
        <v>0</v>
      </c>
      <c r="N8244" s="19">
        <f t="shared" si="666"/>
        <v>0</v>
      </c>
      <c r="O8244" s="19">
        <f t="shared" si="667"/>
        <v>0</v>
      </c>
    </row>
    <row r="8245" spans="1:15" ht="30" x14ac:dyDescent="0.25">
      <c r="A8245" s="15"/>
      <c r="B8245" s="12">
        <v>15760</v>
      </c>
      <c r="C8245" s="11" t="s">
        <v>4566</v>
      </c>
      <c r="D8245" s="11" t="s">
        <v>13937</v>
      </c>
      <c r="E8245" s="11" t="s">
        <v>13938</v>
      </c>
      <c r="F8245" s="11" t="s">
        <v>16068</v>
      </c>
      <c r="G8245" s="10">
        <v>310.36500000000001</v>
      </c>
      <c r="H8245" s="10">
        <v>334.57347000000004</v>
      </c>
      <c r="I8245" s="10">
        <v>347.95640880000008</v>
      </c>
      <c r="J8245" s="10">
        <v>361.87466515200009</v>
      </c>
      <c r="K8245" s="32"/>
      <c r="L8245" s="19">
        <f t="shared" si="664"/>
        <v>0</v>
      </c>
      <c r="M8245" s="19">
        <f t="shared" si="665"/>
        <v>0</v>
      </c>
      <c r="N8245" s="19">
        <f t="shared" si="666"/>
        <v>0</v>
      </c>
      <c r="O8245" s="19">
        <f t="shared" si="667"/>
        <v>0</v>
      </c>
    </row>
    <row r="8246" spans="1:15" ht="30" x14ac:dyDescent="0.25">
      <c r="A8246" s="15"/>
      <c r="B8246" s="12">
        <v>15761</v>
      </c>
      <c r="C8246" s="11" t="s">
        <v>4566</v>
      </c>
      <c r="D8246" s="11" t="s">
        <v>13939</v>
      </c>
      <c r="E8246" s="11" t="s">
        <v>13940</v>
      </c>
      <c r="F8246" s="11" t="s">
        <v>16068</v>
      </c>
      <c r="G8246" s="10">
        <v>601.29300000000001</v>
      </c>
      <c r="H8246" s="10">
        <v>648.1938540000001</v>
      </c>
      <c r="I8246" s="10">
        <v>674.12160816000016</v>
      </c>
      <c r="J8246" s="10">
        <v>701.08647248640023</v>
      </c>
      <c r="K8246" s="32"/>
      <c r="L8246" s="19">
        <f t="shared" si="664"/>
        <v>0</v>
      </c>
      <c r="M8246" s="19">
        <f t="shared" si="665"/>
        <v>0</v>
      </c>
      <c r="N8246" s="19">
        <f t="shared" si="666"/>
        <v>0</v>
      </c>
      <c r="O8246" s="19">
        <f t="shared" si="667"/>
        <v>0</v>
      </c>
    </row>
    <row r="8247" spans="1:15" ht="30" x14ac:dyDescent="0.25">
      <c r="A8247" s="15"/>
      <c r="B8247" s="12">
        <v>15762</v>
      </c>
      <c r="C8247" s="11" t="s">
        <v>4566</v>
      </c>
      <c r="D8247" s="11" t="s">
        <v>13941</v>
      </c>
      <c r="E8247" s="11" t="s">
        <v>13942</v>
      </c>
      <c r="F8247" s="11" t="s">
        <v>16068</v>
      </c>
      <c r="G8247" s="10">
        <v>899.745</v>
      </c>
      <c r="H8247" s="10">
        <v>969.92511000000002</v>
      </c>
      <c r="I8247" s="10">
        <v>1008.7221144</v>
      </c>
      <c r="J8247" s="10">
        <v>1049.0709989760001</v>
      </c>
      <c r="K8247" s="32"/>
      <c r="L8247" s="19">
        <f t="shared" si="664"/>
        <v>0</v>
      </c>
      <c r="M8247" s="19">
        <f t="shared" si="665"/>
        <v>0</v>
      </c>
      <c r="N8247" s="19">
        <f t="shared" si="666"/>
        <v>0</v>
      </c>
      <c r="O8247" s="19">
        <f t="shared" si="667"/>
        <v>0</v>
      </c>
    </row>
    <row r="8248" spans="1:15" ht="30" x14ac:dyDescent="0.25">
      <c r="A8248" s="15"/>
      <c r="B8248" s="12">
        <v>15758</v>
      </c>
      <c r="C8248" s="11" t="s">
        <v>4566</v>
      </c>
      <c r="D8248" s="11" t="s">
        <v>13943</v>
      </c>
      <c r="E8248" s="11" t="s">
        <v>13944</v>
      </c>
      <c r="F8248" s="11" t="s">
        <v>16068</v>
      </c>
      <c r="G8248" s="10">
        <v>210.04500000000002</v>
      </c>
      <c r="H8248" s="10">
        <v>226.42851000000005</v>
      </c>
      <c r="I8248" s="10">
        <v>235.48565040000005</v>
      </c>
      <c r="J8248" s="10">
        <v>244.90507641600007</v>
      </c>
      <c r="K8248" s="32"/>
      <c r="L8248" s="19">
        <f t="shared" si="664"/>
        <v>0</v>
      </c>
      <c r="M8248" s="19">
        <f t="shared" si="665"/>
        <v>0</v>
      </c>
      <c r="N8248" s="19">
        <f t="shared" si="666"/>
        <v>0</v>
      </c>
      <c r="O8248" s="19">
        <f t="shared" si="667"/>
        <v>0</v>
      </c>
    </row>
    <row r="8249" spans="1:15" ht="45" x14ac:dyDescent="0.25">
      <c r="A8249" s="15"/>
      <c r="B8249" s="12">
        <v>15709</v>
      </c>
      <c r="C8249" s="11" t="s">
        <v>4566</v>
      </c>
      <c r="D8249" s="11" t="s">
        <v>13945</v>
      </c>
      <c r="E8249" s="11" t="s">
        <v>13946</v>
      </c>
      <c r="F8249" s="11" t="s">
        <v>16068</v>
      </c>
      <c r="G8249" s="10">
        <v>1312.3110000000001</v>
      </c>
      <c r="H8249" s="10">
        <v>1414.6712580000003</v>
      </c>
      <c r="I8249" s="10">
        <v>1471.2581083200005</v>
      </c>
      <c r="J8249" s="10">
        <v>1530.1084326528005</v>
      </c>
      <c r="K8249" s="32"/>
      <c r="L8249" s="19">
        <f t="shared" si="664"/>
        <v>0</v>
      </c>
      <c r="M8249" s="19">
        <f t="shared" si="665"/>
        <v>0</v>
      </c>
      <c r="N8249" s="19">
        <f t="shared" si="666"/>
        <v>0</v>
      </c>
      <c r="O8249" s="19">
        <f t="shared" si="667"/>
        <v>0</v>
      </c>
    </row>
    <row r="8250" spans="1:15" ht="30" x14ac:dyDescent="0.25">
      <c r="A8250" s="15"/>
      <c r="B8250" s="12">
        <v>15688</v>
      </c>
      <c r="C8250" s="11" t="s">
        <v>4566</v>
      </c>
      <c r="D8250" s="11" t="s">
        <v>13947</v>
      </c>
      <c r="E8250" s="11" t="s">
        <v>13948</v>
      </c>
      <c r="F8250" s="11" t="s">
        <v>16068</v>
      </c>
      <c r="G8250" s="10">
        <v>301.58699999999999</v>
      </c>
      <c r="H8250" s="10">
        <v>325.11078600000002</v>
      </c>
      <c r="I8250" s="10">
        <v>338.11521744000004</v>
      </c>
      <c r="J8250" s="10">
        <v>351.63982613760004</v>
      </c>
      <c r="K8250" s="32"/>
      <c r="L8250" s="19">
        <f t="shared" si="664"/>
        <v>0</v>
      </c>
      <c r="M8250" s="19">
        <f t="shared" si="665"/>
        <v>0</v>
      </c>
      <c r="N8250" s="19">
        <f t="shared" si="666"/>
        <v>0</v>
      </c>
      <c r="O8250" s="19">
        <f t="shared" si="667"/>
        <v>0</v>
      </c>
    </row>
    <row r="8251" spans="1:15" ht="45" x14ac:dyDescent="0.25">
      <c r="A8251" s="15"/>
      <c r="B8251" s="12">
        <v>15696</v>
      </c>
      <c r="C8251" s="11" t="s">
        <v>4566</v>
      </c>
      <c r="D8251" s="11" t="s">
        <v>13949</v>
      </c>
      <c r="E8251" s="11" t="s">
        <v>13950</v>
      </c>
      <c r="F8251" s="11" t="s">
        <v>16068</v>
      </c>
      <c r="G8251" s="10">
        <v>286.53900000000004</v>
      </c>
      <c r="H8251" s="10">
        <v>308.88904200000007</v>
      </c>
      <c r="I8251" s="10">
        <v>321.24460368000007</v>
      </c>
      <c r="J8251" s="10">
        <v>334.09438782720008</v>
      </c>
      <c r="K8251" s="32"/>
      <c r="L8251" s="19">
        <f t="shared" si="664"/>
        <v>0</v>
      </c>
      <c r="M8251" s="19">
        <f t="shared" si="665"/>
        <v>0</v>
      </c>
      <c r="N8251" s="19">
        <f t="shared" si="666"/>
        <v>0</v>
      </c>
      <c r="O8251" s="19">
        <f t="shared" si="667"/>
        <v>0</v>
      </c>
    </row>
    <row r="8252" spans="1:15" ht="30" x14ac:dyDescent="0.25">
      <c r="A8252" s="15"/>
      <c r="B8252" s="12">
        <v>15699</v>
      </c>
      <c r="C8252" s="11" t="s">
        <v>4566</v>
      </c>
      <c r="D8252" s="11" t="s">
        <v>13951</v>
      </c>
      <c r="E8252" s="11" t="s">
        <v>13952</v>
      </c>
      <c r="F8252" s="11" t="s">
        <v>16068</v>
      </c>
      <c r="G8252" s="10">
        <v>954.2940000000001</v>
      </c>
      <c r="H8252" s="10">
        <v>1028.7289320000002</v>
      </c>
      <c r="I8252" s="10">
        <v>1069.8780892800003</v>
      </c>
      <c r="J8252" s="10">
        <v>1112.6732128512003</v>
      </c>
      <c r="K8252" s="32"/>
      <c r="L8252" s="19">
        <f t="shared" si="664"/>
        <v>0</v>
      </c>
      <c r="M8252" s="19">
        <f t="shared" si="665"/>
        <v>0</v>
      </c>
      <c r="N8252" s="19">
        <f t="shared" si="666"/>
        <v>0</v>
      </c>
      <c r="O8252" s="19">
        <f t="shared" si="667"/>
        <v>0</v>
      </c>
    </row>
    <row r="8253" spans="1:15" ht="45" x14ac:dyDescent="0.25">
      <c r="A8253" s="15"/>
      <c r="B8253" s="12">
        <v>15719</v>
      </c>
      <c r="C8253" s="11" t="s">
        <v>4566</v>
      </c>
      <c r="D8253" s="11" t="s">
        <v>13953</v>
      </c>
      <c r="E8253" s="11" t="s">
        <v>13954</v>
      </c>
      <c r="F8253" s="11" t="s">
        <v>16068</v>
      </c>
      <c r="G8253" s="10">
        <v>843.31499999999994</v>
      </c>
      <c r="H8253" s="10">
        <v>909.09357</v>
      </c>
      <c r="I8253" s="10">
        <v>945.45731280000007</v>
      </c>
      <c r="J8253" s="10">
        <v>983.27560531200015</v>
      </c>
      <c r="K8253" s="32"/>
      <c r="L8253" s="19">
        <f t="shared" si="664"/>
        <v>0</v>
      </c>
      <c r="M8253" s="19">
        <f t="shared" si="665"/>
        <v>0</v>
      </c>
      <c r="N8253" s="19">
        <f t="shared" si="666"/>
        <v>0</v>
      </c>
      <c r="O8253" s="19">
        <f t="shared" si="667"/>
        <v>0</v>
      </c>
    </row>
    <row r="8254" spans="1:15" ht="45" x14ac:dyDescent="0.25">
      <c r="A8254" s="15"/>
      <c r="B8254" s="12">
        <v>15717</v>
      </c>
      <c r="C8254" s="11" t="s">
        <v>4566</v>
      </c>
      <c r="D8254" s="11" t="s">
        <v>13955</v>
      </c>
      <c r="E8254" s="11" t="s">
        <v>13956</v>
      </c>
      <c r="F8254" s="11" t="s">
        <v>16068</v>
      </c>
      <c r="G8254" s="10">
        <v>1514.8320000000001</v>
      </c>
      <c r="H8254" s="10">
        <v>1632.9888960000003</v>
      </c>
      <c r="I8254" s="10">
        <v>1698.3084518400003</v>
      </c>
      <c r="J8254" s="10">
        <v>1766.2407899136003</v>
      </c>
      <c r="K8254" s="32"/>
      <c r="L8254" s="19">
        <f t="shared" si="664"/>
        <v>0</v>
      </c>
      <c r="M8254" s="19">
        <f t="shared" si="665"/>
        <v>0</v>
      </c>
      <c r="N8254" s="19">
        <f t="shared" si="666"/>
        <v>0</v>
      </c>
      <c r="O8254" s="19">
        <f t="shared" si="667"/>
        <v>0</v>
      </c>
    </row>
    <row r="8255" spans="1:15" ht="45" x14ac:dyDescent="0.25">
      <c r="A8255" s="15"/>
      <c r="B8255" s="12">
        <v>15718</v>
      </c>
      <c r="C8255" s="11" t="s">
        <v>4566</v>
      </c>
      <c r="D8255" s="11" t="s">
        <v>13957</v>
      </c>
      <c r="E8255" s="11" t="s">
        <v>13958</v>
      </c>
      <c r="F8255" s="11" t="s">
        <v>16068</v>
      </c>
      <c r="G8255" s="10">
        <v>843.31499999999994</v>
      </c>
      <c r="H8255" s="10">
        <v>909.09357</v>
      </c>
      <c r="I8255" s="10">
        <v>945.45731280000007</v>
      </c>
      <c r="J8255" s="10">
        <v>983.27560531200015</v>
      </c>
      <c r="K8255" s="32"/>
      <c r="L8255" s="19">
        <f t="shared" si="664"/>
        <v>0</v>
      </c>
      <c r="M8255" s="19">
        <f t="shared" si="665"/>
        <v>0</v>
      </c>
      <c r="N8255" s="19">
        <f t="shared" si="666"/>
        <v>0</v>
      </c>
      <c r="O8255" s="19">
        <f t="shared" si="667"/>
        <v>0</v>
      </c>
    </row>
    <row r="8256" spans="1:15" ht="45" x14ac:dyDescent="0.25">
      <c r="A8256" s="15"/>
      <c r="B8256" s="12">
        <v>15689</v>
      </c>
      <c r="C8256" s="11" t="s">
        <v>4566</v>
      </c>
      <c r="D8256" s="11" t="s">
        <v>13959</v>
      </c>
      <c r="E8256" s="11" t="s">
        <v>13960</v>
      </c>
      <c r="F8256" s="11" t="s">
        <v>16068</v>
      </c>
      <c r="G8256" s="10">
        <v>478.40100000000001</v>
      </c>
      <c r="H8256" s="10">
        <v>515.71627799999999</v>
      </c>
      <c r="I8256" s="10">
        <v>536.34492911999996</v>
      </c>
      <c r="J8256" s="10">
        <v>557.79872628479995</v>
      </c>
      <c r="K8256" s="32"/>
      <c r="L8256" s="19">
        <f t="shared" si="664"/>
        <v>0</v>
      </c>
      <c r="M8256" s="19">
        <f t="shared" si="665"/>
        <v>0</v>
      </c>
      <c r="N8256" s="19">
        <f t="shared" si="666"/>
        <v>0</v>
      </c>
      <c r="O8256" s="19">
        <f t="shared" si="667"/>
        <v>0</v>
      </c>
    </row>
    <row r="8257" spans="1:15" ht="45" x14ac:dyDescent="0.25">
      <c r="A8257" s="15"/>
      <c r="B8257" s="12">
        <v>15704</v>
      </c>
      <c r="C8257" s="11" t="s">
        <v>4566</v>
      </c>
      <c r="D8257" s="11" t="s">
        <v>13961</v>
      </c>
      <c r="E8257" s="11" t="s">
        <v>13962</v>
      </c>
      <c r="F8257" s="11" t="s">
        <v>16068</v>
      </c>
      <c r="G8257" s="10">
        <v>131.67000000000002</v>
      </c>
      <c r="H8257" s="10">
        <v>141.94026000000002</v>
      </c>
      <c r="I8257" s="10">
        <v>147.61787040000002</v>
      </c>
      <c r="J8257" s="10">
        <v>153.52258521600001</v>
      </c>
      <c r="K8257" s="32"/>
      <c r="L8257" s="19">
        <f t="shared" si="664"/>
        <v>0</v>
      </c>
      <c r="M8257" s="19">
        <f t="shared" si="665"/>
        <v>0</v>
      </c>
      <c r="N8257" s="19">
        <f t="shared" si="666"/>
        <v>0</v>
      </c>
      <c r="O8257" s="19">
        <f t="shared" si="667"/>
        <v>0</v>
      </c>
    </row>
    <row r="8258" spans="1:15" ht="45" x14ac:dyDescent="0.25">
      <c r="A8258" s="15"/>
      <c r="B8258" s="12">
        <v>15722</v>
      </c>
      <c r="C8258" s="11" t="s">
        <v>4566</v>
      </c>
      <c r="D8258" s="11" t="s">
        <v>13963</v>
      </c>
      <c r="E8258" s="11" t="s">
        <v>13964</v>
      </c>
      <c r="F8258" s="11" t="s">
        <v>16068</v>
      </c>
      <c r="G8258" s="10">
        <v>147.345</v>
      </c>
      <c r="H8258" s="10">
        <v>158.83791000000002</v>
      </c>
      <c r="I8258" s="10">
        <v>165.19142640000004</v>
      </c>
      <c r="J8258" s="10">
        <v>171.79908345600003</v>
      </c>
      <c r="K8258" s="32"/>
      <c r="L8258" s="19">
        <f t="shared" si="664"/>
        <v>0</v>
      </c>
      <c r="M8258" s="19">
        <f t="shared" si="665"/>
        <v>0</v>
      </c>
      <c r="N8258" s="19">
        <f t="shared" si="666"/>
        <v>0</v>
      </c>
      <c r="O8258" s="19">
        <f t="shared" si="667"/>
        <v>0</v>
      </c>
    </row>
    <row r="8259" spans="1:15" ht="45" x14ac:dyDescent="0.25">
      <c r="A8259" s="15"/>
      <c r="B8259" s="12">
        <v>15721</v>
      </c>
      <c r="C8259" s="11" t="s">
        <v>4566</v>
      </c>
      <c r="D8259" s="11" t="s">
        <v>13965</v>
      </c>
      <c r="E8259" s="11" t="s">
        <v>13966</v>
      </c>
      <c r="F8259" s="11" t="s">
        <v>16068</v>
      </c>
      <c r="G8259" s="10">
        <v>120.384</v>
      </c>
      <c r="H8259" s="10">
        <v>129.77395200000001</v>
      </c>
      <c r="I8259" s="10">
        <v>134.96491008000001</v>
      </c>
      <c r="J8259" s="10">
        <v>140.36350648320001</v>
      </c>
      <c r="K8259" s="32"/>
      <c r="L8259" s="19">
        <f t="shared" si="664"/>
        <v>0</v>
      </c>
      <c r="M8259" s="19">
        <f t="shared" si="665"/>
        <v>0</v>
      </c>
      <c r="N8259" s="19">
        <f t="shared" si="666"/>
        <v>0</v>
      </c>
      <c r="O8259" s="19">
        <f t="shared" si="667"/>
        <v>0</v>
      </c>
    </row>
    <row r="8260" spans="1:15" ht="30" x14ac:dyDescent="0.25">
      <c r="A8260" s="15"/>
      <c r="B8260" s="12">
        <v>15705</v>
      </c>
      <c r="C8260" s="11" t="s">
        <v>4566</v>
      </c>
      <c r="D8260" s="11" t="s">
        <v>13967</v>
      </c>
      <c r="E8260" s="11" t="s">
        <v>13968</v>
      </c>
      <c r="F8260" s="11" t="s">
        <v>16068</v>
      </c>
      <c r="G8260" s="10">
        <v>147.345</v>
      </c>
      <c r="H8260" s="10">
        <v>158.83791000000002</v>
      </c>
      <c r="I8260" s="10">
        <v>165.19142640000004</v>
      </c>
      <c r="J8260" s="10">
        <v>171.79908345600003</v>
      </c>
      <c r="K8260" s="32"/>
      <c r="L8260" s="19">
        <f t="shared" si="664"/>
        <v>0</v>
      </c>
      <c r="M8260" s="19">
        <f t="shared" si="665"/>
        <v>0</v>
      </c>
      <c r="N8260" s="19">
        <f t="shared" si="666"/>
        <v>0</v>
      </c>
      <c r="O8260" s="19">
        <f t="shared" si="667"/>
        <v>0</v>
      </c>
    </row>
    <row r="8261" spans="1:15" ht="45" x14ac:dyDescent="0.25">
      <c r="A8261" s="15"/>
      <c r="B8261" s="12">
        <v>15737</v>
      </c>
      <c r="C8261" s="11" t="s">
        <v>4566</v>
      </c>
      <c r="D8261" s="11" t="s">
        <v>13969</v>
      </c>
      <c r="E8261" s="11" t="s">
        <v>13970</v>
      </c>
      <c r="F8261" s="11" t="s">
        <v>16068</v>
      </c>
      <c r="G8261" s="10">
        <v>339.20700000000005</v>
      </c>
      <c r="H8261" s="10">
        <v>365.66514600000005</v>
      </c>
      <c r="I8261" s="10">
        <v>380.29175184000007</v>
      </c>
      <c r="J8261" s="10">
        <v>395.50342191360011</v>
      </c>
      <c r="K8261" s="32"/>
      <c r="L8261" s="19">
        <f t="shared" si="664"/>
        <v>0</v>
      </c>
      <c r="M8261" s="19">
        <f t="shared" si="665"/>
        <v>0</v>
      </c>
      <c r="N8261" s="19">
        <f t="shared" si="666"/>
        <v>0</v>
      </c>
      <c r="O8261" s="19">
        <f t="shared" si="667"/>
        <v>0</v>
      </c>
    </row>
    <row r="8262" spans="1:15" ht="30" x14ac:dyDescent="0.25">
      <c r="A8262" s="15"/>
      <c r="B8262" s="12">
        <v>15734</v>
      </c>
      <c r="C8262" s="11" t="s">
        <v>4566</v>
      </c>
      <c r="D8262" s="11" t="s">
        <v>13971</v>
      </c>
      <c r="E8262" s="11" t="s">
        <v>13972</v>
      </c>
      <c r="F8262" s="11" t="s">
        <v>16068</v>
      </c>
      <c r="G8262" s="10">
        <v>339.20700000000005</v>
      </c>
      <c r="H8262" s="10">
        <v>365.66514600000005</v>
      </c>
      <c r="I8262" s="10">
        <v>380.29175184000007</v>
      </c>
      <c r="J8262" s="10">
        <v>395.50342191360011</v>
      </c>
      <c r="K8262" s="32"/>
      <c r="L8262" s="19">
        <f t="shared" si="664"/>
        <v>0</v>
      </c>
      <c r="M8262" s="19">
        <f t="shared" si="665"/>
        <v>0</v>
      </c>
      <c r="N8262" s="19">
        <f t="shared" si="666"/>
        <v>0</v>
      </c>
      <c r="O8262" s="19">
        <f t="shared" si="667"/>
        <v>0</v>
      </c>
    </row>
    <row r="8263" spans="1:15" ht="30" x14ac:dyDescent="0.25">
      <c r="A8263" s="15"/>
      <c r="B8263" s="12">
        <v>15739</v>
      </c>
      <c r="C8263" s="11" t="s">
        <v>4566</v>
      </c>
      <c r="D8263" s="11" t="s">
        <v>13973</v>
      </c>
      <c r="E8263" s="11" t="s">
        <v>13974</v>
      </c>
      <c r="F8263" s="11" t="s">
        <v>16068</v>
      </c>
      <c r="G8263" s="10">
        <v>179.322</v>
      </c>
      <c r="H8263" s="10">
        <v>193.30911600000002</v>
      </c>
      <c r="I8263" s="10">
        <v>201.04148064000003</v>
      </c>
      <c r="J8263" s="10">
        <v>209.08313986560003</v>
      </c>
      <c r="K8263" s="32"/>
      <c r="L8263" s="19">
        <f t="shared" si="664"/>
        <v>0</v>
      </c>
      <c r="M8263" s="19">
        <f t="shared" si="665"/>
        <v>0</v>
      </c>
      <c r="N8263" s="19">
        <f t="shared" si="666"/>
        <v>0</v>
      </c>
      <c r="O8263" s="19">
        <f t="shared" si="667"/>
        <v>0</v>
      </c>
    </row>
    <row r="8264" spans="1:15" ht="30" x14ac:dyDescent="0.25">
      <c r="A8264" s="15"/>
      <c r="B8264" s="12">
        <v>15736</v>
      </c>
      <c r="C8264" s="11" t="s">
        <v>4566</v>
      </c>
      <c r="D8264" s="11" t="s">
        <v>13975</v>
      </c>
      <c r="E8264" s="11" t="s">
        <v>13976</v>
      </c>
      <c r="F8264" s="11" t="s">
        <v>16068</v>
      </c>
      <c r="G8264" s="10">
        <v>179.322</v>
      </c>
      <c r="H8264" s="10">
        <v>193.30911600000002</v>
      </c>
      <c r="I8264" s="10">
        <v>201.04148064000003</v>
      </c>
      <c r="J8264" s="10">
        <v>209.08313986560003</v>
      </c>
      <c r="K8264" s="32"/>
      <c r="L8264" s="19">
        <f t="shared" si="664"/>
        <v>0</v>
      </c>
      <c r="M8264" s="19">
        <f t="shared" si="665"/>
        <v>0</v>
      </c>
      <c r="N8264" s="19">
        <f t="shared" si="666"/>
        <v>0</v>
      </c>
      <c r="O8264" s="19">
        <f t="shared" si="667"/>
        <v>0</v>
      </c>
    </row>
    <row r="8265" spans="1:15" ht="30" x14ac:dyDescent="0.25">
      <c r="A8265" s="15"/>
      <c r="B8265" s="12">
        <v>15735</v>
      </c>
      <c r="C8265" s="11" t="s">
        <v>4566</v>
      </c>
      <c r="D8265" s="11" t="s">
        <v>13977</v>
      </c>
      <c r="E8265" s="11" t="s">
        <v>13978</v>
      </c>
      <c r="F8265" s="11" t="s">
        <v>16068</v>
      </c>
      <c r="G8265" s="10">
        <v>89.661000000000001</v>
      </c>
      <c r="H8265" s="10">
        <v>96.654558000000009</v>
      </c>
      <c r="I8265" s="10">
        <v>100.52074032000002</v>
      </c>
      <c r="J8265" s="10">
        <v>104.54156993280002</v>
      </c>
      <c r="K8265" s="32"/>
      <c r="L8265" s="19">
        <f t="shared" si="664"/>
        <v>0</v>
      </c>
      <c r="M8265" s="19">
        <f t="shared" si="665"/>
        <v>0</v>
      </c>
      <c r="N8265" s="19">
        <f t="shared" si="666"/>
        <v>0</v>
      </c>
      <c r="O8265" s="19">
        <f t="shared" si="667"/>
        <v>0</v>
      </c>
    </row>
    <row r="8266" spans="1:15" ht="30" x14ac:dyDescent="0.25">
      <c r="A8266" s="15"/>
      <c r="B8266" s="12">
        <v>15738</v>
      </c>
      <c r="C8266" s="11" t="s">
        <v>4566</v>
      </c>
      <c r="D8266" s="11" t="s">
        <v>13979</v>
      </c>
      <c r="E8266" s="11" t="s">
        <v>13980</v>
      </c>
      <c r="F8266" s="11" t="s">
        <v>16068</v>
      </c>
      <c r="G8266" s="10">
        <v>89.661000000000001</v>
      </c>
      <c r="H8266" s="10">
        <v>96.654558000000009</v>
      </c>
      <c r="I8266" s="10">
        <v>100.52074032000002</v>
      </c>
      <c r="J8266" s="10">
        <v>104.54156993280002</v>
      </c>
      <c r="K8266" s="32"/>
      <c r="L8266" s="19">
        <f t="shared" si="664"/>
        <v>0</v>
      </c>
      <c r="M8266" s="19">
        <f t="shared" si="665"/>
        <v>0</v>
      </c>
      <c r="N8266" s="19">
        <f t="shared" si="666"/>
        <v>0</v>
      </c>
      <c r="O8266" s="19">
        <f t="shared" si="667"/>
        <v>0</v>
      </c>
    </row>
    <row r="8267" spans="1:15" ht="30" x14ac:dyDescent="0.25">
      <c r="A8267" s="15"/>
      <c r="B8267" s="12">
        <v>15693</v>
      </c>
      <c r="C8267" s="11" t="s">
        <v>4566</v>
      </c>
      <c r="D8267" s="11" t="s">
        <v>13981</v>
      </c>
      <c r="E8267" s="11" t="s">
        <v>13982</v>
      </c>
      <c r="F8267" s="11" t="s">
        <v>16068</v>
      </c>
      <c r="G8267" s="10">
        <v>335.44499999999999</v>
      </c>
      <c r="H8267" s="10">
        <v>361.60971000000001</v>
      </c>
      <c r="I8267" s="10">
        <v>376.07409840000003</v>
      </c>
      <c r="J8267" s="10">
        <v>391.11706233600006</v>
      </c>
      <c r="K8267" s="32"/>
      <c r="L8267" s="19">
        <f t="shared" si="664"/>
        <v>0</v>
      </c>
      <c r="M8267" s="19">
        <f t="shared" si="665"/>
        <v>0</v>
      </c>
      <c r="N8267" s="19">
        <f t="shared" si="666"/>
        <v>0</v>
      </c>
      <c r="O8267" s="19">
        <f t="shared" si="667"/>
        <v>0</v>
      </c>
    </row>
    <row r="8268" spans="1:15" ht="45" x14ac:dyDescent="0.25">
      <c r="A8268" s="15"/>
      <c r="B8268" s="12">
        <v>15694</v>
      </c>
      <c r="C8268" s="11" t="s">
        <v>4566</v>
      </c>
      <c r="D8268" s="11" t="s">
        <v>13983</v>
      </c>
      <c r="E8268" s="11" t="s">
        <v>13984</v>
      </c>
      <c r="F8268" s="11" t="s">
        <v>16068</v>
      </c>
      <c r="G8268" s="10">
        <v>289.04700000000003</v>
      </c>
      <c r="H8268" s="10">
        <v>311.59266600000007</v>
      </c>
      <c r="I8268" s="10">
        <v>324.05637264000006</v>
      </c>
      <c r="J8268" s="10">
        <v>337.01862754560005</v>
      </c>
      <c r="K8268" s="32"/>
      <c r="L8268" s="19">
        <f t="shared" si="664"/>
        <v>0</v>
      </c>
      <c r="M8268" s="19">
        <f t="shared" si="665"/>
        <v>0</v>
      </c>
      <c r="N8268" s="19">
        <f t="shared" si="666"/>
        <v>0</v>
      </c>
      <c r="O8268" s="19">
        <f t="shared" si="667"/>
        <v>0</v>
      </c>
    </row>
    <row r="8269" spans="1:15" ht="30" x14ac:dyDescent="0.25">
      <c r="A8269" s="15"/>
      <c r="B8269" s="12">
        <v>15698</v>
      </c>
      <c r="C8269" s="11" t="s">
        <v>4566</v>
      </c>
      <c r="D8269" s="11" t="s">
        <v>13985</v>
      </c>
      <c r="E8269" s="11" t="s">
        <v>13986</v>
      </c>
      <c r="F8269" s="11" t="s">
        <v>16068</v>
      </c>
      <c r="G8269" s="10">
        <v>181.83</v>
      </c>
      <c r="H8269" s="10">
        <v>196.01274000000004</v>
      </c>
      <c r="I8269" s="10">
        <v>203.85324960000005</v>
      </c>
      <c r="J8269" s="10">
        <v>212.00737958400006</v>
      </c>
      <c r="K8269" s="32"/>
      <c r="L8269" s="19">
        <f t="shared" si="664"/>
        <v>0</v>
      </c>
      <c r="M8269" s="19">
        <f t="shared" si="665"/>
        <v>0</v>
      </c>
      <c r="N8269" s="19">
        <f t="shared" si="666"/>
        <v>0</v>
      </c>
      <c r="O8269" s="19">
        <f t="shared" si="667"/>
        <v>0</v>
      </c>
    </row>
    <row r="8270" spans="1:15" ht="45" x14ac:dyDescent="0.25">
      <c r="A8270" s="15"/>
      <c r="B8270" s="12">
        <v>15695</v>
      </c>
      <c r="C8270" s="11" t="s">
        <v>4566</v>
      </c>
      <c r="D8270" s="11" t="s">
        <v>13987</v>
      </c>
      <c r="E8270" s="11" t="s">
        <v>13988</v>
      </c>
      <c r="F8270" s="11" t="s">
        <v>16068</v>
      </c>
      <c r="G8270" s="10">
        <v>318.51600000000002</v>
      </c>
      <c r="H8270" s="10">
        <v>343.36024800000007</v>
      </c>
      <c r="I8270" s="10">
        <v>357.09465792000009</v>
      </c>
      <c r="J8270" s="10">
        <v>371.37844423680008</v>
      </c>
      <c r="K8270" s="32"/>
      <c r="L8270" s="19">
        <f t="shared" si="664"/>
        <v>0</v>
      </c>
      <c r="M8270" s="19">
        <f t="shared" si="665"/>
        <v>0</v>
      </c>
      <c r="N8270" s="19">
        <f t="shared" si="666"/>
        <v>0</v>
      </c>
      <c r="O8270" s="19">
        <f t="shared" si="667"/>
        <v>0</v>
      </c>
    </row>
    <row r="8271" spans="1:15" ht="30" x14ac:dyDescent="0.25">
      <c r="A8271" s="15"/>
      <c r="B8271" s="12">
        <v>15729</v>
      </c>
      <c r="C8271" s="11" t="s">
        <v>4566</v>
      </c>
      <c r="D8271" s="11" t="s">
        <v>13989</v>
      </c>
      <c r="E8271" s="11" t="s">
        <v>13990</v>
      </c>
      <c r="F8271" s="11" t="s">
        <v>16068</v>
      </c>
      <c r="G8271" s="10">
        <v>48.279000000000003</v>
      </c>
      <c r="H8271" s="10">
        <v>52.044762000000006</v>
      </c>
      <c r="I8271" s="10">
        <v>54.126552480000008</v>
      </c>
      <c r="J8271" s="10">
        <v>56.291614579200008</v>
      </c>
      <c r="K8271" s="32"/>
      <c r="L8271" s="19">
        <f t="shared" si="664"/>
        <v>0</v>
      </c>
      <c r="M8271" s="19">
        <f t="shared" si="665"/>
        <v>0</v>
      </c>
      <c r="N8271" s="19">
        <f t="shared" si="666"/>
        <v>0</v>
      </c>
      <c r="O8271" s="19">
        <f t="shared" si="667"/>
        <v>0</v>
      </c>
    </row>
    <row r="8272" spans="1:15" ht="30" x14ac:dyDescent="0.25">
      <c r="A8272" s="15"/>
      <c r="B8272" s="12">
        <v>15728</v>
      </c>
      <c r="C8272" s="11" t="s">
        <v>4566</v>
      </c>
      <c r="D8272" s="11" t="s">
        <v>13991</v>
      </c>
      <c r="E8272" s="11" t="s">
        <v>13992</v>
      </c>
      <c r="F8272" s="11" t="s">
        <v>16068</v>
      </c>
      <c r="G8272" s="10">
        <v>92.168999999999997</v>
      </c>
      <c r="H8272" s="10">
        <v>99.358181999999999</v>
      </c>
      <c r="I8272" s="10">
        <v>103.33250928</v>
      </c>
      <c r="J8272" s="10">
        <v>107.4658096512</v>
      </c>
      <c r="K8272" s="32"/>
      <c r="L8272" s="19">
        <f t="shared" si="664"/>
        <v>0</v>
      </c>
      <c r="M8272" s="19">
        <f t="shared" si="665"/>
        <v>0</v>
      </c>
      <c r="N8272" s="19">
        <f t="shared" si="666"/>
        <v>0</v>
      </c>
      <c r="O8272" s="19">
        <f t="shared" si="667"/>
        <v>0</v>
      </c>
    </row>
    <row r="8273" spans="1:15" ht="30" x14ac:dyDescent="0.25">
      <c r="A8273" s="15"/>
      <c r="B8273" s="12">
        <v>15730</v>
      </c>
      <c r="C8273" s="11" t="s">
        <v>4566</v>
      </c>
      <c r="D8273" s="11" t="s">
        <v>13993</v>
      </c>
      <c r="E8273" s="11" t="s">
        <v>13994</v>
      </c>
      <c r="F8273" s="11" t="s">
        <v>16068</v>
      </c>
      <c r="G8273" s="10">
        <v>62.073</v>
      </c>
      <c r="H8273" s="10">
        <v>66.914694000000011</v>
      </c>
      <c r="I8273" s="10">
        <v>69.591281760000015</v>
      </c>
      <c r="J8273" s="10">
        <v>72.374933030400015</v>
      </c>
      <c r="K8273" s="32"/>
      <c r="L8273" s="19">
        <f t="shared" si="664"/>
        <v>0</v>
      </c>
      <c r="M8273" s="19">
        <f t="shared" si="665"/>
        <v>0</v>
      </c>
      <c r="N8273" s="19">
        <f t="shared" si="666"/>
        <v>0</v>
      </c>
      <c r="O8273" s="19">
        <f t="shared" si="667"/>
        <v>0</v>
      </c>
    </row>
    <row r="8274" spans="1:15" ht="30" x14ac:dyDescent="0.25">
      <c r="A8274" s="15"/>
      <c r="B8274" s="12">
        <v>15727</v>
      </c>
      <c r="C8274" s="11" t="s">
        <v>4566</v>
      </c>
      <c r="D8274" s="11" t="s">
        <v>13995</v>
      </c>
      <c r="E8274" s="11" t="s">
        <v>13996</v>
      </c>
      <c r="F8274" s="11" t="s">
        <v>16068</v>
      </c>
      <c r="G8274" s="10">
        <v>149.226</v>
      </c>
      <c r="H8274" s="10">
        <v>160.86562800000002</v>
      </c>
      <c r="I8274" s="10">
        <v>167.30025312000001</v>
      </c>
      <c r="J8274" s="10">
        <v>173.9922632448</v>
      </c>
      <c r="K8274" s="32"/>
      <c r="L8274" s="19">
        <f t="shared" si="664"/>
        <v>0</v>
      </c>
      <c r="M8274" s="19">
        <f t="shared" si="665"/>
        <v>0</v>
      </c>
      <c r="N8274" s="19">
        <f t="shared" si="666"/>
        <v>0</v>
      </c>
      <c r="O8274" s="19">
        <f t="shared" si="667"/>
        <v>0</v>
      </c>
    </row>
    <row r="8275" spans="1:15" ht="45" x14ac:dyDescent="0.25">
      <c r="A8275" s="15"/>
      <c r="B8275" s="12">
        <v>15692</v>
      </c>
      <c r="C8275" s="11" t="s">
        <v>4566</v>
      </c>
      <c r="D8275" s="11" t="s">
        <v>13997</v>
      </c>
      <c r="E8275" s="11" t="s">
        <v>13998</v>
      </c>
      <c r="F8275" s="11" t="s">
        <v>16068</v>
      </c>
      <c r="G8275" s="10">
        <v>189.35400000000001</v>
      </c>
      <c r="H8275" s="10">
        <v>204.12361200000004</v>
      </c>
      <c r="I8275" s="10">
        <v>212.28855648000004</v>
      </c>
      <c r="J8275" s="10">
        <v>220.78009873920004</v>
      </c>
      <c r="K8275" s="32"/>
      <c r="L8275" s="19">
        <f t="shared" si="664"/>
        <v>0</v>
      </c>
      <c r="M8275" s="19">
        <f t="shared" si="665"/>
        <v>0</v>
      </c>
      <c r="N8275" s="19">
        <f t="shared" si="666"/>
        <v>0</v>
      </c>
      <c r="O8275" s="19">
        <f t="shared" si="667"/>
        <v>0</v>
      </c>
    </row>
    <row r="8276" spans="1:15" ht="30" x14ac:dyDescent="0.25">
      <c r="A8276" s="15"/>
      <c r="B8276" s="12">
        <v>15711</v>
      </c>
      <c r="C8276" s="11" t="s">
        <v>4566</v>
      </c>
      <c r="D8276" s="11" t="s">
        <v>13999</v>
      </c>
      <c r="E8276" s="11" t="s">
        <v>14000</v>
      </c>
      <c r="F8276" s="11" t="s">
        <v>16068</v>
      </c>
      <c r="G8276" s="10">
        <v>443.916</v>
      </c>
      <c r="H8276" s="10">
        <v>478.541448</v>
      </c>
      <c r="I8276" s="10">
        <v>497.68310592</v>
      </c>
      <c r="J8276" s="10">
        <v>517.59043015680004</v>
      </c>
      <c r="K8276" s="32"/>
      <c r="L8276" s="19">
        <f t="shared" si="664"/>
        <v>0</v>
      </c>
      <c r="M8276" s="19">
        <f t="shared" si="665"/>
        <v>0</v>
      </c>
      <c r="N8276" s="19">
        <f t="shared" si="666"/>
        <v>0</v>
      </c>
      <c r="O8276" s="19">
        <f t="shared" si="667"/>
        <v>0</v>
      </c>
    </row>
    <row r="8277" spans="1:15" ht="30" x14ac:dyDescent="0.25">
      <c r="A8277" s="15"/>
      <c r="B8277" s="12">
        <v>15720</v>
      </c>
      <c r="C8277" s="11" t="s">
        <v>4566</v>
      </c>
      <c r="D8277" s="11" t="s">
        <v>14001</v>
      </c>
      <c r="E8277" s="11" t="s">
        <v>14002</v>
      </c>
      <c r="F8277" s="11" t="s">
        <v>16068</v>
      </c>
      <c r="G8277" s="10">
        <v>665.87400000000002</v>
      </c>
      <c r="H8277" s="10">
        <v>717.81217200000003</v>
      </c>
      <c r="I8277" s="10">
        <v>746.52465888000006</v>
      </c>
      <c r="J8277" s="10">
        <v>776.38564523520006</v>
      </c>
      <c r="K8277" s="32"/>
      <c r="L8277" s="19">
        <f t="shared" si="664"/>
        <v>0</v>
      </c>
      <c r="M8277" s="19">
        <f t="shared" si="665"/>
        <v>0</v>
      </c>
      <c r="N8277" s="19">
        <f t="shared" si="666"/>
        <v>0</v>
      </c>
      <c r="O8277" s="19">
        <f t="shared" si="667"/>
        <v>0</v>
      </c>
    </row>
    <row r="8278" spans="1:15" ht="30" x14ac:dyDescent="0.25">
      <c r="A8278" s="15"/>
      <c r="B8278" s="12">
        <v>15710</v>
      </c>
      <c r="C8278" s="11" t="s">
        <v>4566</v>
      </c>
      <c r="D8278" s="11" t="s">
        <v>14003</v>
      </c>
      <c r="E8278" s="11" t="s">
        <v>14004</v>
      </c>
      <c r="F8278" s="11" t="s">
        <v>16068</v>
      </c>
      <c r="G8278" s="10">
        <v>555.52199999999993</v>
      </c>
      <c r="H8278" s="10">
        <v>598.85271599999999</v>
      </c>
      <c r="I8278" s="10">
        <v>622.80682464000006</v>
      </c>
      <c r="J8278" s="10">
        <v>647.71909762560006</v>
      </c>
      <c r="K8278" s="32"/>
      <c r="L8278" s="19">
        <f t="shared" si="664"/>
        <v>0</v>
      </c>
      <c r="M8278" s="19">
        <f t="shared" si="665"/>
        <v>0</v>
      </c>
      <c r="N8278" s="19">
        <f t="shared" si="666"/>
        <v>0</v>
      </c>
      <c r="O8278" s="19">
        <f t="shared" si="667"/>
        <v>0</v>
      </c>
    </row>
    <row r="8279" spans="1:15" ht="30" x14ac:dyDescent="0.25">
      <c r="A8279" s="15"/>
      <c r="B8279" s="12">
        <v>15714</v>
      </c>
      <c r="C8279" s="11" t="s">
        <v>4566</v>
      </c>
      <c r="D8279" s="11" t="s">
        <v>14005</v>
      </c>
      <c r="E8279" s="11" t="s">
        <v>14006</v>
      </c>
      <c r="F8279" s="11" t="s">
        <v>16068</v>
      </c>
      <c r="G8279" s="10">
        <v>476.52</v>
      </c>
      <c r="H8279" s="10">
        <v>513.68856000000005</v>
      </c>
      <c r="I8279" s="10">
        <v>534.23610240000005</v>
      </c>
      <c r="J8279" s="10">
        <v>555.6055464960001</v>
      </c>
      <c r="K8279" s="32"/>
      <c r="L8279" s="19">
        <f t="shared" si="664"/>
        <v>0</v>
      </c>
      <c r="M8279" s="19">
        <f t="shared" si="665"/>
        <v>0</v>
      </c>
      <c r="N8279" s="19">
        <f t="shared" si="666"/>
        <v>0</v>
      </c>
      <c r="O8279" s="19">
        <f t="shared" si="667"/>
        <v>0</v>
      </c>
    </row>
    <row r="8280" spans="1:15" ht="30" x14ac:dyDescent="0.25">
      <c r="A8280" s="15"/>
      <c r="B8280" s="12">
        <v>15691</v>
      </c>
      <c r="C8280" s="11" t="s">
        <v>4566</v>
      </c>
      <c r="D8280" s="11" t="s">
        <v>14007</v>
      </c>
      <c r="E8280" s="11" t="s">
        <v>14008</v>
      </c>
      <c r="F8280" s="11" t="s">
        <v>16068</v>
      </c>
      <c r="G8280" s="10">
        <v>233.24400000000003</v>
      </c>
      <c r="H8280" s="10">
        <v>251.43703200000004</v>
      </c>
      <c r="I8280" s="10">
        <v>261.49451328000004</v>
      </c>
      <c r="J8280" s="10">
        <v>271.95429381120005</v>
      </c>
      <c r="K8280" s="32"/>
      <c r="L8280" s="19">
        <f t="shared" si="664"/>
        <v>0</v>
      </c>
      <c r="M8280" s="19">
        <f t="shared" si="665"/>
        <v>0</v>
      </c>
      <c r="N8280" s="19">
        <f t="shared" si="666"/>
        <v>0</v>
      </c>
      <c r="O8280" s="19">
        <f t="shared" si="667"/>
        <v>0</v>
      </c>
    </row>
    <row r="8281" spans="1:15" ht="45" x14ac:dyDescent="0.25">
      <c r="A8281" s="15"/>
      <c r="B8281" s="12">
        <v>15716</v>
      </c>
      <c r="C8281" s="11" t="s">
        <v>4566</v>
      </c>
      <c r="D8281" s="11" t="s">
        <v>14009</v>
      </c>
      <c r="E8281" s="11" t="s">
        <v>14010</v>
      </c>
      <c r="F8281" s="11" t="s">
        <v>16068</v>
      </c>
      <c r="G8281" s="10">
        <v>399.399</v>
      </c>
      <c r="H8281" s="10">
        <v>430.55212200000005</v>
      </c>
      <c r="I8281" s="10">
        <v>447.77420688000007</v>
      </c>
      <c r="J8281" s="10">
        <v>465.68517515520006</v>
      </c>
      <c r="K8281" s="32"/>
      <c r="L8281" s="19">
        <f t="shared" si="664"/>
        <v>0</v>
      </c>
      <c r="M8281" s="19">
        <f t="shared" si="665"/>
        <v>0</v>
      </c>
      <c r="N8281" s="19">
        <f t="shared" si="666"/>
        <v>0</v>
      </c>
      <c r="O8281" s="19">
        <f t="shared" si="667"/>
        <v>0</v>
      </c>
    </row>
    <row r="8282" spans="1:15" ht="45" x14ac:dyDescent="0.25">
      <c r="A8282" s="15"/>
      <c r="B8282" s="12">
        <v>15713</v>
      </c>
      <c r="C8282" s="11" t="s">
        <v>4566</v>
      </c>
      <c r="D8282" s="11" t="s">
        <v>14011</v>
      </c>
      <c r="E8282" s="11" t="s">
        <v>14012</v>
      </c>
      <c r="F8282" s="11" t="s">
        <v>16068</v>
      </c>
      <c r="G8282" s="10">
        <v>529.18799999999999</v>
      </c>
      <c r="H8282" s="10">
        <v>570.46466399999997</v>
      </c>
      <c r="I8282" s="10">
        <v>593.28325055999994</v>
      </c>
      <c r="J8282" s="10">
        <v>617.01458058239996</v>
      </c>
      <c r="K8282" s="32"/>
      <c r="L8282" s="19">
        <f t="shared" si="664"/>
        <v>0</v>
      </c>
      <c r="M8282" s="19">
        <f t="shared" si="665"/>
        <v>0</v>
      </c>
      <c r="N8282" s="19">
        <f t="shared" si="666"/>
        <v>0</v>
      </c>
      <c r="O8282" s="19">
        <f t="shared" si="667"/>
        <v>0</v>
      </c>
    </row>
    <row r="8283" spans="1:15" ht="30" x14ac:dyDescent="0.25">
      <c r="A8283" s="15"/>
      <c r="B8283" s="12">
        <v>15715</v>
      </c>
      <c r="C8283" s="11" t="s">
        <v>4566</v>
      </c>
      <c r="D8283" s="11" t="s">
        <v>14013</v>
      </c>
      <c r="E8283" s="11" t="s">
        <v>14014</v>
      </c>
      <c r="F8283" s="11" t="s">
        <v>16068</v>
      </c>
      <c r="G8283" s="10">
        <v>644.55600000000004</v>
      </c>
      <c r="H8283" s="10">
        <v>694.83136800000011</v>
      </c>
      <c r="I8283" s="10">
        <v>722.62462272000016</v>
      </c>
      <c r="J8283" s="10">
        <v>751.52960762880025</v>
      </c>
      <c r="K8283" s="32"/>
      <c r="L8283" s="19">
        <f t="shared" si="664"/>
        <v>0</v>
      </c>
      <c r="M8283" s="19">
        <f t="shared" si="665"/>
        <v>0</v>
      </c>
      <c r="N8283" s="19">
        <f t="shared" si="666"/>
        <v>0</v>
      </c>
      <c r="O8283" s="19">
        <f t="shared" si="667"/>
        <v>0</v>
      </c>
    </row>
    <row r="8284" spans="1:15" ht="30" x14ac:dyDescent="0.25">
      <c r="A8284" s="15"/>
      <c r="B8284" s="12">
        <v>15707</v>
      </c>
      <c r="C8284" s="11" t="s">
        <v>4566</v>
      </c>
      <c r="D8284" s="11" t="s">
        <v>14015</v>
      </c>
      <c r="E8284" s="11" t="s">
        <v>14016</v>
      </c>
      <c r="F8284" s="11" t="s">
        <v>16068</v>
      </c>
      <c r="G8284" s="10">
        <v>422.59800000000001</v>
      </c>
      <c r="H8284" s="10">
        <v>455.56064400000002</v>
      </c>
      <c r="I8284" s="10">
        <v>473.78306976000005</v>
      </c>
      <c r="J8284" s="10">
        <v>492.73439255040006</v>
      </c>
      <c r="K8284" s="32"/>
      <c r="L8284" s="19">
        <f t="shared" si="664"/>
        <v>0</v>
      </c>
      <c r="M8284" s="19">
        <f t="shared" si="665"/>
        <v>0</v>
      </c>
      <c r="N8284" s="19">
        <f t="shared" si="666"/>
        <v>0</v>
      </c>
      <c r="O8284" s="19">
        <f t="shared" si="667"/>
        <v>0</v>
      </c>
    </row>
    <row r="8285" spans="1:15" ht="45" x14ac:dyDescent="0.25">
      <c r="A8285" s="15"/>
      <c r="B8285" s="12">
        <v>15723</v>
      </c>
      <c r="C8285" s="11" t="s">
        <v>4566</v>
      </c>
      <c r="D8285" s="11" t="s">
        <v>14017</v>
      </c>
      <c r="E8285" s="11" t="s">
        <v>14018</v>
      </c>
      <c r="F8285" s="11" t="s">
        <v>16068</v>
      </c>
      <c r="G8285" s="10">
        <v>318.51600000000002</v>
      </c>
      <c r="H8285" s="10">
        <v>343.36024800000007</v>
      </c>
      <c r="I8285" s="10">
        <v>357.09465792000009</v>
      </c>
      <c r="J8285" s="10">
        <v>371.37844423680008</v>
      </c>
      <c r="K8285" s="32"/>
      <c r="L8285" s="19">
        <f t="shared" si="664"/>
        <v>0</v>
      </c>
      <c r="M8285" s="19">
        <f t="shared" si="665"/>
        <v>0</v>
      </c>
      <c r="N8285" s="19">
        <f t="shared" si="666"/>
        <v>0</v>
      </c>
      <c r="O8285" s="19">
        <f t="shared" si="667"/>
        <v>0</v>
      </c>
    </row>
    <row r="8286" spans="1:15" ht="30" x14ac:dyDescent="0.25">
      <c r="A8286" s="15"/>
      <c r="B8286" s="12">
        <v>15690</v>
      </c>
      <c r="C8286" s="11" t="s">
        <v>4566</v>
      </c>
      <c r="D8286" s="11" t="s">
        <v>14019</v>
      </c>
      <c r="E8286" s="11" t="s">
        <v>14020</v>
      </c>
      <c r="F8286" s="11" t="s">
        <v>16068</v>
      </c>
      <c r="G8286" s="10">
        <v>274.62600000000003</v>
      </c>
      <c r="H8286" s="10">
        <v>296.04682800000006</v>
      </c>
      <c r="I8286" s="10">
        <v>307.88870112000006</v>
      </c>
      <c r="J8286" s="10">
        <v>320.2042491648001</v>
      </c>
      <c r="K8286" s="32"/>
      <c r="L8286" s="19">
        <f t="shared" si="664"/>
        <v>0</v>
      </c>
      <c r="M8286" s="19">
        <f t="shared" si="665"/>
        <v>0</v>
      </c>
      <c r="N8286" s="19">
        <f t="shared" si="666"/>
        <v>0</v>
      </c>
      <c r="O8286" s="19">
        <f t="shared" si="667"/>
        <v>0</v>
      </c>
    </row>
    <row r="8287" spans="1:15" ht="45" x14ac:dyDescent="0.25">
      <c r="A8287" s="15"/>
      <c r="B8287" s="12">
        <v>15712</v>
      </c>
      <c r="C8287" s="11" t="s">
        <v>4566</v>
      </c>
      <c r="D8287" s="11" t="s">
        <v>14021</v>
      </c>
      <c r="E8287" s="11" t="s">
        <v>14022</v>
      </c>
      <c r="F8287" s="11" t="s">
        <v>16068</v>
      </c>
      <c r="G8287" s="10">
        <v>500.34600000000006</v>
      </c>
      <c r="H8287" s="10">
        <v>539.37298800000008</v>
      </c>
      <c r="I8287" s="10">
        <v>560.94790752000006</v>
      </c>
      <c r="J8287" s="10">
        <v>583.38582382080006</v>
      </c>
      <c r="K8287" s="32"/>
      <c r="L8287" s="19">
        <f t="shared" si="664"/>
        <v>0</v>
      </c>
      <c r="M8287" s="19">
        <f t="shared" si="665"/>
        <v>0</v>
      </c>
      <c r="N8287" s="19">
        <f t="shared" si="666"/>
        <v>0</v>
      </c>
      <c r="O8287" s="19">
        <f t="shared" si="667"/>
        <v>0</v>
      </c>
    </row>
    <row r="8288" spans="1:15" ht="30" x14ac:dyDescent="0.25">
      <c r="A8288" s="15"/>
      <c r="B8288" s="12">
        <v>15724</v>
      </c>
      <c r="C8288" s="11" t="s">
        <v>4566</v>
      </c>
      <c r="D8288" s="11" t="s">
        <v>14023</v>
      </c>
      <c r="E8288" s="11" t="s">
        <v>14024</v>
      </c>
      <c r="F8288" s="11" t="s">
        <v>16068</v>
      </c>
      <c r="G8288" s="10">
        <v>52.040999999999997</v>
      </c>
      <c r="H8288" s="10">
        <v>56.100197999999999</v>
      </c>
      <c r="I8288" s="10">
        <v>58.34420592</v>
      </c>
      <c r="J8288" s="10">
        <v>60.677974156800005</v>
      </c>
      <c r="K8288" s="32"/>
      <c r="L8288" s="19">
        <f t="shared" si="664"/>
        <v>0</v>
      </c>
      <c r="M8288" s="19">
        <f t="shared" si="665"/>
        <v>0</v>
      </c>
      <c r="N8288" s="19">
        <f t="shared" si="666"/>
        <v>0</v>
      </c>
      <c r="O8288" s="19">
        <f t="shared" si="667"/>
        <v>0</v>
      </c>
    </row>
    <row r="8289" spans="1:15" ht="30" x14ac:dyDescent="0.25">
      <c r="A8289" s="15"/>
      <c r="B8289" s="12">
        <v>15725</v>
      </c>
      <c r="C8289" s="11" t="s">
        <v>4566</v>
      </c>
      <c r="D8289" s="11" t="s">
        <v>14025</v>
      </c>
      <c r="E8289" s="11" t="s">
        <v>14026</v>
      </c>
      <c r="F8289" s="11" t="s">
        <v>16068</v>
      </c>
      <c r="G8289" s="10">
        <v>74.613</v>
      </c>
      <c r="H8289" s="10">
        <v>80.432814000000008</v>
      </c>
      <c r="I8289" s="10">
        <v>83.650126560000004</v>
      </c>
      <c r="J8289" s="10">
        <v>86.9961316224</v>
      </c>
      <c r="K8289" s="32"/>
      <c r="L8289" s="19">
        <f t="shared" si="664"/>
        <v>0</v>
      </c>
      <c r="M8289" s="19">
        <f t="shared" si="665"/>
        <v>0</v>
      </c>
      <c r="N8289" s="19">
        <f t="shared" si="666"/>
        <v>0</v>
      </c>
      <c r="O8289" s="19">
        <f t="shared" si="667"/>
        <v>0</v>
      </c>
    </row>
    <row r="8290" spans="1:15" ht="30" x14ac:dyDescent="0.25">
      <c r="A8290" s="15"/>
      <c r="B8290" s="12">
        <v>15726</v>
      </c>
      <c r="C8290" s="11" t="s">
        <v>4566</v>
      </c>
      <c r="D8290" s="11" t="s">
        <v>14027</v>
      </c>
      <c r="E8290" s="11" t="s">
        <v>14028</v>
      </c>
      <c r="F8290" s="11" t="s">
        <v>16068</v>
      </c>
      <c r="G8290" s="10">
        <v>61.446000000000005</v>
      </c>
      <c r="H8290" s="10">
        <v>66.238788000000014</v>
      </c>
      <c r="I8290" s="10">
        <v>68.888339520000017</v>
      </c>
      <c r="J8290" s="10">
        <v>71.643873100800022</v>
      </c>
      <c r="K8290" s="32"/>
      <c r="L8290" s="19">
        <f t="shared" si="664"/>
        <v>0</v>
      </c>
      <c r="M8290" s="19">
        <f t="shared" si="665"/>
        <v>0</v>
      </c>
      <c r="N8290" s="19">
        <f t="shared" si="666"/>
        <v>0</v>
      </c>
      <c r="O8290" s="19">
        <f t="shared" si="667"/>
        <v>0</v>
      </c>
    </row>
    <row r="8291" spans="1:15" ht="45" x14ac:dyDescent="0.25">
      <c r="A8291" s="15"/>
      <c r="B8291" s="12">
        <v>15697</v>
      </c>
      <c r="C8291" s="11" t="s">
        <v>4566</v>
      </c>
      <c r="D8291" s="11" t="s">
        <v>14029</v>
      </c>
      <c r="E8291" s="11" t="s">
        <v>14030</v>
      </c>
      <c r="F8291" s="11" t="s">
        <v>16068</v>
      </c>
      <c r="G8291" s="10">
        <v>554.89499999999998</v>
      </c>
      <c r="H8291" s="10">
        <v>598.17681000000005</v>
      </c>
      <c r="I8291" s="10">
        <v>622.10388240000009</v>
      </c>
      <c r="J8291" s="10">
        <v>646.98803769600011</v>
      </c>
      <c r="K8291" s="32"/>
      <c r="L8291" s="19">
        <f t="shared" si="664"/>
        <v>0</v>
      </c>
      <c r="M8291" s="19">
        <f t="shared" si="665"/>
        <v>0</v>
      </c>
      <c r="N8291" s="19">
        <f t="shared" si="666"/>
        <v>0</v>
      </c>
      <c r="O8291" s="19">
        <f t="shared" si="667"/>
        <v>0</v>
      </c>
    </row>
    <row r="8292" spans="1:15" ht="30" x14ac:dyDescent="0.25">
      <c r="A8292" s="15"/>
      <c r="B8292" s="12">
        <v>15702</v>
      </c>
      <c r="C8292" s="11" t="s">
        <v>4566</v>
      </c>
      <c r="D8292" s="11" t="s">
        <v>14031</v>
      </c>
      <c r="E8292" s="11" t="s">
        <v>14032</v>
      </c>
      <c r="F8292" s="11" t="s">
        <v>16068</v>
      </c>
      <c r="G8292" s="10">
        <v>100.94700000000002</v>
      </c>
      <c r="H8292" s="10">
        <v>108.82086600000002</v>
      </c>
      <c r="I8292" s="10">
        <v>113.17370064000004</v>
      </c>
      <c r="J8292" s="10">
        <v>117.70064866560004</v>
      </c>
      <c r="K8292" s="32"/>
      <c r="L8292" s="19">
        <f t="shared" si="664"/>
        <v>0</v>
      </c>
      <c r="M8292" s="19">
        <f t="shared" si="665"/>
        <v>0</v>
      </c>
      <c r="N8292" s="19">
        <f t="shared" si="666"/>
        <v>0</v>
      </c>
      <c r="O8292" s="19">
        <f t="shared" si="667"/>
        <v>0</v>
      </c>
    </row>
    <row r="8293" spans="1:15" ht="30" x14ac:dyDescent="0.25">
      <c r="A8293" s="15"/>
      <c r="B8293" s="12">
        <v>15703</v>
      </c>
      <c r="C8293" s="11" t="s">
        <v>4566</v>
      </c>
      <c r="D8293" s="11" t="s">
        <v>14033</v>
      </c>
      <c r="E8293" s="11" t="s">
        <v>14034</v>
      </c>
      <c r="F8293" s="11" t="s">
        <v>16068</v>
      </c>
      <c r="G8293" s="10">
        <v>100.94700000000002</v>
      </c>
      <c r="H8293" s="10">
        <v>108.82086600000002</v>
      </c>
      <c r="I8293" s="10">
        <v>113.17370064000004</v>
      </c>
      <c r="J8293" s="10">
        <v>117.70064866560004</v>
      </c>
      <c r="K8293" s="32"/>
      <c r="L8293" s="19">
        <f t="shared" si="664"/>
        <v>0</v>
      </c>
      <c r="M8293" s="19">
        <f t="shared" si="665"/>
        <v>0</v>
      </c>
      <c r="N8293" s="19">
        <f t="shared" si="666"/>
        <v>0</v>
      </c>
      <c r="O8293" s="19">
        <f t="shared" si="667"/>
        <v>0</v>
      </c>
    </row>
    <row r="8294" spans="1:15" ht="45" x14ac:dyDescent="0.25">
      <c r="A8294" s="15"/>
      <c r="B8294" s="12">
        <v>15700</v>
      </c>
      <c r="C8294" s="11" t="s">
        <v>4566</v>
      </c>
      <c r="D8294" s="11" t="s">
        <v>14035</v>
      </c>
      <c r="E8294" s="11" t="s">
        <v>14036</v>
      </c>
      <c r="F8294" s="11" t="s">
        <v>16068</v>
      </c>
      <c r="G8294" s="10">
        <v>492.19499999999999</v>
      </c>
      <c r="H8294" s="10">
        <v>530.58621000000005</v>
      </c>
      <c r="I8294" s="10">
        <v>551.8096584000001</v>
      </c>
      <c r="J8294" s="10">
        <v>573.88204473600013</v>
      </c>
      <c r="K8294" s="32"/>
      <c r="L8294" s="19">
        <f t="shared" si="664"/>
        <v>0</v>
      </c>
      <c r="M8294" s="19">
        <f t="shared" si="665"/>
        <v>0</v>
      </c>
      <c r="N8294" s="19">
        <f t="shared" si="666"/>
        <v>0</v>
      </c>
      <c r="O8294" s="19">
        <f t="shared" si="667"/>
        <v>0</v>
      </c>
    </row>
    <row r="8295" spans="1:15" ht="45" x14ac:dyDescent="0.25">
      <c r="A8295" s="15"/>
      <c r="B8295" s="12">
        <v>15701</v>
      </c>
      <c r="C8295" s="11" t="s">
        <v>4566</v>
      </c>
      <c r="D8295" s="11" t="s">
        <v>14037</v>
      </c>
      <c r="E8295" s="11" t="s">
        <v>14038</v>
      </c>
      <c r="F8295" s="11" t="s">
        <v>16068</v>
      </c>
      <c r="G8295" s="10">
        <v>513.51300000000003</v>
      </c>
      <c r="H8295" s="10">
        <v>553.56701400000009</v>
      </c>
      <c r="I8295" s="10">
        <v>575.70969456000012</v>
      </c>
      <c r="J8295" s="10">
        <v>598.73808234240016</v>
      </c>
      <c r="K8295" s="32"/>
      <c r="L8295" s="19">
        <f t="shared" si="664"/>
        <v>0</v>
      </c>
      <c r="M8295" s="19">
        <f t="shared" si="665"/>
        <v>0</v>
      </c>
      <c r="N8295" s="19">
        <f t="shared" si="666"/>
        <v>0</v>
      </c>
      <c r="O8295" s="19">
        <f t="shared" si="667"/>
        <v>0</v>
      </c>
    </row>
    <row r="8296" spans="1:15" ht="30" x14ac:dyDescent="0.25">
      <c r="A8296" s="15"/>
      <c r="B8296" s="12">
        <v>15731</v>
      </c>
      <c r="C8296" s="11" t="s">
        <v>4566</v>
      </c>
      <c r="D8296" s="11" t="s">
        <v>14039</v>
      </c>
      <c r="E8296" s="11" t="s">
        <v>14040</v>
      </c>
      <c r="F8296" s="11" t="s">
        <v>16068</v>
      </c>
      <c r="G8296" s="10">
        <v>63.954000000000001</v>
      </c>
      <c r="H8296" s="10">
        <v>68.942412000000004</v>
      </c>
      <c r="I8296" s="10">
        <v>71.700108480000011</v>
      </c>
      <c r="J8296" s="10">
        <v>74.56811281920001</v>
      </c>
      <c r="K8296" s="32"/>
      <c r="L8296" s="19">
        <f t="shared" si="664"/>
        <v>0</v>
      </c>
      <c r="M8296" s="19">
        <f t="shared" si="665"/>
        <v>0</v>
      </c>
      <c r="N8296" s="19">
        <f t="shared" si="666"/>
        <v>0</v>
      </c>
      <c r="O8296" s="19">
        <f t="shared" si="667"/>
        <v>0</v>
      </c>
    </row>
    <row r="8297" spans="1:15" ht="45" x14ac:dyDescent="0.25">
      <c r="A8297" s="15"/>
      <c r="B8297" s="12">
        <v>15706</v>
      </c>
      <c r="C8297" s="11" t="s">
        <v>4566</v>
      </c>
      <c r="D8297" s="11" t="s">
        <v>14041</v>
      </c>
      <c r="E8297" s="11" t="s">
        <v>14042</v>
      </c>
      <c r="F8297" s="11" t="s">
        <v>16068</v>
      </c>
      <c r="G8297" s="10">
        <v>290.30099999999999</v>
      </c>
      <c r="H8297" s="10">
        <v>312.944478</v>
      </c>
      <c r="I8297" s="10">
        <v>325.46225712</v>
      </c>
      <c r="J8297" s="10">
        <v>338.48074740480001</v>
      </c>
      <c r="K8297" s="32"/>
      <c r="L8297" s="19">
        <f t="shared" si="664"/>
        <v>0</v>
      </c>
      <c r="M8297" s="19">
        <f t="shared" si="665"/>
        <v>0</v>
      </c>
      <c r="N8297" s="19">
        <f t="shared" si="666"/>
        <v>0</v>
      </c>
      <c r="O8297" s="19">
        <f t="shared" si="667"/>
        <v>0</v>
      </c>
    </row>
    <row r="8298" spans="1:15" ht="30" x14ac:dyDescent="0.25">
      <c r="A8298" s="15"/>
      <c r="B8298" s="12">
        <v>15743</v>
      </c>
      <c r="C8298" s="11" t="s">
        <v>4566</v>
      </c>
      <c r="D8298" s="11" t="s">
        <v>14043</v>
      </c>
      <c r="E8298" s="11" t="s">
        <v>14044</v>
      </c>
      <c r="F8298" s="11" t="s">
        <v>16068</v>
      </c>
      <c r="G8298" s="10">
        <v>142.95599999999999</v>
      </c>
      <c r="H8298" s="10">
        <v>154.10656800000001</v>
      </c>
      <c r="I8298" s="10">
        <v>160.27083072000002</v>
      </c>
      <c r="J8298" s="10">
        <v>166.68166394880004</v>
      </c>
      <c r="K8298" s="32"/>
      <c r="L8298" s="19">
        <f t="shared" si="664"/>
        <v>0</v>
      </c>
      <c r="M8298" s="19">
        <f t="shared" si="665"/>
        <v>0</v>
      </c>
      <c r="N8298" s="19">
        <f t="shared" si="666"/>
        <v>0</v>
      </c>
      <c r="O8298" s="19">
        <f t="shared" si="667"/>
        <v>0</v>
      </c>
    </row>
    <row r="8299" spans="1:15" ht="30" x14ac:dyDescent="0.25">
      <c r="A8299" s="15"/>
      <c r="B8299" s="12">
        <v>15744</v>
      </c>
      <c r="C8299" s="11" t="s">
        <v>4566</v>
      </c>
      <c r="D8299" s="11" t="s">
        <v>14045</v>
      </c>
      <c r="E8299" s="11" t="s">
        <v>14046</v>
      </c>
      <c r="F8299" s="11" t="s">
        <v>16068</v>
      </c>
      <c r="G8299" s="10">
        <v>160.512</v>
      </c>
      <c r="H8299" s="10">
        <v>173.031936</v>
      </c>
      <c r="I8299" s="10">
        <v>179.95321344000001</v>
      </c>
      <c r="J8299" s="10">
        <v>187.15134197760003</v>
      </c>
      <c r="K8299" s="32"/>
      <c r="L8299" s="19">
        <f t="shared" si="664"/>
        <v>0</v>
      </c>
      <c r="M8299" s="19">
        <f t="shared" si="665"/>
        <v>0</v>
      </c>
      <c r="N8299" s="19">
        <f t="shared" si="666"/>
        <v>0</v>
      </c>
      <c r="O8299" s="19">
        <f t="shared" si="667"/>
        <v>0</v>
      </c>
    </row>
    <row r="8300" spans="1:15" ht="30" x14ac:dyDescent="0.25">
      <c r="A8300" s="15"/>
      <c r="B8300" s="12">
        <v>15745</v>
      </c>
      <c r="C8300" s="11" t="s">
        <v>4566</v>
      </c>
      <c r="D8300" s="11" t="s">
        <v>14047</v>
      </c>
      <c r="E8300" s="11" t="s">
        <v>14048</v>
      </c>
      <c r="F8300" s="11" t="s">
        <v>16068</v>
      </c>
      <c r="G8300" s="10">
        <v>177.441</v>
      </c>
      <c r="H8300" s="10">
        <v>191.28139800000002</v>
      </c>
      <c r="I8300" s="10">
        <v>198.93265392000004</v>
      </c>
      <c r="J8300" s="10">
        <v>206.88996007680004</v>
      </c>
      <c r="K8300" s="32"/>
      <c r="L8300" s="19">
        <f t="shared" si="664"/>
        <v>0</v>
      </c>
      <c r="M8300" s="19">
        <f t="shared" si="665"/>
        <v>0</v>
      </c>
      <c r="N8300" s="19">
        <f t="shared" si="666"/>
        <v>0</v>
      </c>
      <c r="O8300" s="19">
        <f t="shared" si="667"/>
        <v>0</v>
      </c>
    </row>
    <row r="8301" spans="1:15" ht="30" x14ac:dyDescent="0.25">
      <c r="A8301" s="15"/>
      <c r="B8301" s="12">
        <v>15752</v>
      </c>
      <c r="C8301" s="11" t="s">
        <v>4566</v>
      </c>
      <c r="D8301" s="11" t="s">
        <v>14049</v>
      </c>
      <c r="E8301" s="11" t="s">
        <v>14050</v>
      </c>
      <c r="F8301" s="11" t="s">
        <v>16068</v>
      </c>
      <c r="G8301" s="10">
        <v>179.94900000000001</v>
      </c>
      <c r="H8301" s="10">
        <v>193.98502200000001</v>
      </c>
      <c r="I8301" s="10">
        <v>201.74442288000003</v>
      </c>
      <c r="J8301" s="10">
        <v>209.81419979520004</v>
      </c>
      <c r="K8301" s="32"/>
      <c r="L8301" s="19">
        <f t="shared" si="664"/>
        <v>0</v>
      </c>
      <c r="M8301" s="19">
        <f t="shared" si="665"/>
        <v>0</v>
      </c>
      <c r="N8301" s="19">
        <f t="shared" si="666"/>
        <v>0</v>
      </c>
      <c r="O8301" s="19">
        <f t="shared" si="667"/>
        <v>0</v>
      </c>
    </row>
    <row r="8302" spans="1:15" ht="30" x14ac:dyDescent="0.25">
      <c r="A8302" s="15"/>
      <c r="B8302" s="12">
        <v>15753</v>
      </c>
      <c r="C8302" s="11" t="s">
        <v>4566</v>
      </c>
      <c r="D8302" s="11" t="s">
        <v>14051</v>
      </c>
      <c r="E8302" s="11" t="s">
        <v>14052</v>
      </c>
      <c r="F8302" s="11" t="s">
        <v>16068</v>
      </c>
      <c r="G8302" s="10">
        <v>195.62400000000002</v>
      </c>
      <c r="H8302" s="10">
        <v>210.88267200000004</v>
      </c>
      <c r="I8302" s="10">
        <v>219.31797888000006</v>
      </c>
      <c r="J8302" s="10">
        <v>228.09069803520006</v>
      </c>
      <c r="K8302" s="32"/>
      <c r="L8302" s="19">
        <f t="shared" si="664"/>
        <v>0</v>
      </c>
      <c r="M8302" s="19">
        <f t="shared" si="665"/>
        <v>0</v>
      </c>
      <c r="N8302" s="19">
        <f t="shared" si="666"/>
        <v>0</v>
      </c>
      <c r="O8302" s="19">
        <f t="shared" si="667"/>
        <v>0</v>
      </c>
    </row>
    <row r="8303" spans="1:15" ht="30" x14ac:dyDescent="0.25">
      <c r="A8303" s="15"/>
      <c r="B8303" s="12">
        <v>15754</v>
      </c>
      <c r="C8303" s="11" t="s">
        <v>4566</v>
      </c>
      <c r="D8303" s="11" t="s">
        <v>14053</v>
      </c>
      <c r="E8303" s="11" t="s">
        <v>14054</v>
      </c>
      <c r="F8303" s="11" t="s">
        <v>16068</v>
      </c>
      <c r="G8303" s="10">
        <v>213.18</v>
      </c>
      <c r="H8303" s="10">
        <v>229.80804000000003</v>
      </c>
      <c r="I8303" s="10">
        <v>239.00036160000005</v>
      </c>
      <c r="J8303" s="10">
        <v>248.56037606400005</v>
      </c>
      <c r="K8303" s="32"/>
      <c r="L8303" s="19">
        <f t="shared" ref="L8303:L8366" si="668">K8303*G8303</f>
        <v>0</v>
      </c>
      <c r="M8303" s="19">
        <f t="shared" ref="M8303:M8366" si="669">K8303*H8303</f>
        <v>0</v>
      </c>
      <c r="N8303" s="19">
        <f t="shared" ref="N8303:N8366" si="670">K8303*I8303</f>
        <v>0</v>
      </c>
      <c r="O8303" s="19">
        <f t="shared" ref="O8303:O8366" si="671">K8303*J8303</f>
        <v>0</v>
      </c>
    </row>
    <row r="8304" spans="1:15" ht="30" x14ac:dyDescent="0.25">
      <c r="A8304" s="15"/>
      <c r="B8304" s="12">
        <v>15755</v>
      </c>
      <c r="C8304" s="11" t="s">
        <v>4566</v>
      </c>
      <c r="D8304" s="11" t="s">
        <v>14055</v>
      </c>
      <c r="E8304" s="11" t="s">
        <v>14056</v>
      </c>
      <c r="F8304" s="11" t="s">
        <v>16068</v>
      </c>
      <c r="G8304" s="10">
        <v>233.24400000000003</v>
      </c>
      <c r="H8304" s="10">
        <v>251.43703200000004</v>
      </c>
      <c r="I8304" s="10">
        <v>261.49451328000004</v>
      </c>
      <c r="J8304" s="10">
        <v>271.95429381120005</v>
      </c>
      <c r="K8304" s="32"/>
      <c r="L8304" s="19">
        <f t="shared" si="668"/>
        <v>0</v>
      </c>
      <c r="M8304" s="19">
        <f t="shared" si="669"/>
        <v>0</v>
      </c>
      <c r="N8304" s="19">
        <f t="shared" si="670"/>
        <v>0</v>
      </c>
      <c r="O8304" s="19">
        <f t="shared" si="671"/>
        <v>0</v>
      </c>
    </row>
    <row r="8305" spans="1:15" ht="30" x14ac:dyDescent="0.25">
      <c r="A8305" s="15"/>
      <c r="B8305" s="12">
        <v>15740</v>
      </c>
      <c r="C8305" s="11" t="s">
        <v>4566</v>
      </c>
      <c r="D8305" s="11" t="s">
        <v>14057</v>
      </c>
      <c r="E8305" s="11" t="s">
        <v>14058</v>
      </c>
      <c r="F8305" s="11" t="s">
        <v>16068</v>
      </c>
      <c r="G8305" s="10">
        <v>146.71799999999999</v>
      </c>
      <c r="H8305" s="10">
        <v>158.162004</v>
      </c>
      <c r="I8305" s="10">
        <v>164.48848416000001</v>
      </c>
      <c r="J8305" s="10">
        <v>171.06802352640003</v>
      </c>
      <c r="K8305" s="32"/>
      <c r="L8305" s="19">
        <f t="shared" si="668"/>
        <v>0</v>
      </c>
      <c r="M8305" s="19">
        <f t="shared" si="669"/>
        <v>0</v>
      </c>
      <c r="N8305" s="19">
        <f t="shared" si="670"/>
        <v>0</v>
      </c>
      <c r="O8305" s="19">
        <f t="shared" si="671"/>
        <v>0</v>
      </c>
    </row>
    <row r="8306" spans="1:15" ht="30" x14ac:dyDescent="0.25">
      <c r="A8306" s="15"/>
      <c r="B8306" s="12">
        <v>15741</v>
      </c>
      <c r="C8306" s="11" t="s">
        <v>4566</v>
      </c>
      <c r="D8306" s="11" t="s">
        <v>14059</v>
      </c>
      <c r="E8306" s="11" t="s">
        <v>14060</v>
      </c>
      <c r="F8306" s="11" t="s">
        <v>16068</v>
      </c>
      <c r="G8306" s="10">
        <v>267.72899999999998</v>
      </c>
      <c r="H8306" s="10">
        <v>288.61186200000003</v>
      </c>
      <c r="I8306" s="10">
        <v>300.15633648000005</v>
      </c>
      <c r="J8306" s="10">
        <v>312.16258993920007</v>
      </c>
      <c r="K8306" s="32"/>
      <c r="L8306" s="19">
        <f t="shared" si="668"/>
        <v>0</v>
      </c>
      <c r="M8306" s="19">
        <f t="shared" si="669"/>
        <v>0</v>
      </c>
      <c r="N8306" s="19">
        <f t="shared" si="670"/>
        <v>0</v>
      </c>
      <c r="O8306" s="19">
        <f t="shared" si="671"/>
        <v>0</v>
      </c>
    </row>
    <row r="8307" spans="1:15" ht="30" x14ac:dyDescent="0.25">
      <c r="A8307" s="15"/>
      <c r="B8307" s="12">
        <v>15708</v>
      </c>
      <c r="C8307" s="11" t="s">
        <v>4566</v>
      </c>
      <c r="D8307" s="11" t="s">
        <v>14061</v>
      </c>
      <c r="E8307" s="11" t="s">
        <v>14062</v>
      </c>
      <c r="F8307" s="11" t="s">
        <v>16068</v>
      </c>
      <c r="G8307" s="10">
        <v>621.98400000000004</v>
      </c>
      <c r="H8307" s="10">
        <v>670.49875200000008</v>
      </c>
      <c r="I8307" s="10">
        <v>697.31870208000009</v>
      </c>
      <c r="J8307" s="10">
        <v>725.21145016320008</v>
      </c>
      <c r="K8307" s="32"/>
      <c r="L8307" s="19">
        <f t="shared" si="668"/>
        <v>0</v>
      </c>
      <c r="M8307" s="19">
        <f t="shared" si="669"/>
        <v>0</v>
      </c>
      <c r="N8307" s="19">
        <f t="shared" si="670"/>
        <v>0</v>
      </c>
      <c r="O8307" s="19">
        <f t="shared" si="671"/>
        <v>0</v>
      </c>
    </row>
    <row r="8308" spans="1:15" ht="30" x14ac:dyDescent="0.25">
      <c r="A8308" s="15"/>
      <c r="B8308" s="12">
        <v>15747</v>
      </c>
      <c r="C8308" s="11" t="s">
        <v>4566</v>
      </c>
      <c r="D8308" s="11" t="s">
        <v>14063</v>
      </c>
      <c r="E8308" s="11" t="s">
        <v>14064</v>
      </c>
      <c r="F8308" s="11" t="s">
        <v>16068</v>
      </c>
      <c r="G8308" s="10">
        <v>75.239999999999995</v>
      </c>
      <c r="H8308" s="10">
        <v>81.108720000000005</v>
      </c>
      <c r="I8308" s="10">
        <v>84.353068800000003</v>
      </c>
      <c r="J8308" s="10">
        <v>87.727191552000008</v>
      </c>
      <c r="K8308" s="32"/>
      <c r="L8308" s="19">
        <f t="shared" si="668"/>
        <v>0</v>
      </c>
      <c r="M8308" s="19">
        <f t="shared" si="669"/>
        <v>0</v>
      </c>
      <c r="N8308" s="19">
        <f t="shared" si="670"/>
        <v>0</v>
      </c>
      <c r="O8308" s="19">
        <f t="shared" si="671"/>
        <v>0</v>
      </c>
    </row>
    <row r="8309" spans="1:15" ht="30" x14ac:dyDescent="0.25">
      <c r="A8309" s="15"/>
      <c r="B8309" s="12">
        <v>15748</v>
      </c>
      <c r="C8309" s="11" t="s">
        <v>4566</v>
      </c>
      <c r="D8309" s="11" t="s">
        <v>14065</v>
      </c>
      <c r="E8309" s="11" t="s">
        <v>14066</v>
      </c>
      <c r="F8309" s="11" t="s">
        <v>16068</v>
      </c>
      <c r="G8309" s="10">
        <v>89.661000000000001</v>
      </c>
      <c r="H8309" s="10">
        <v>96.654558000000009</v>
      </c>
      <c r="I8309" s="10">
        <v>100.52074032000002</v>
      </c>
      <c r="J8309" s="10">
        <v>104.54156993280002</v>
      </c>
      <c r="K8309" s="32"/>
      <c r="L8309" s="19">
        <f t="shared" si="668"/>
        <v>0</v>
      </c>
      <c r="M8309" s="19">
        <f t="shared" si="669"/>
        <v>0</v>
      </c>
      <c r="N8309" s="19">
        <f t="shared" si="670"/>
        <v>0</v>
      </c>
      <c r="O8309" s="19">
        <f t="shared" si="671"/>
        <v>0</v>
      </c>
    </row>
    <row r="8310" spans="1:15" ht="30" x14ac:dyDescent="0.25">
      <c r="A8310" s="15"/>
      <c r="B8310" s="12">
        <v>15750</v>
      </c>
      <c r="C8310" s="11" t="s">
        <v>4566</v>
      </c>
      <c r="D8310" s="11" t="s">
        <v>14067</v>
      </c>
      <c r="E8310" s="11" t="s">
        <v>14068</v>
      </c>
      <c r="F8310" s="11" t="s">
        <v>16068</v>
      </c>
      <c r="G8310" s="10">
        <v>111.60600000000001</v>
      </c>
      <c r="H8310" s="10">
        <v>120.31126800000001</v>
      </c>
      <c r="I8310" s="10">
        <v>125.12371872000001</v>
      </c>
      <c r="J8310" s="10">
        <v>130.12866746880002</v>
      </c>
      <c r="K8310" s="32"/>
      <c r="L8310" s="19">
        <f t="shared" si="668"/>
        <v>0</v>
      </c>
      <c r="M8310" s="19">
        <f t="shared" si="669"/>
        <v>0</v>
      </c>
      <c r="N8310" s="19">
        <f t="shared" si="670"/>
        <v>0</v>
      </c>
      <c r="O8310" s="19">
        <f t="shared" si="671"/>
        <v>0</v>
      </c>
    </row>
    <row r="8311" spans="1:15" ht="30" x14ac:dyDescent="0.25">
      <c r="A8311" s="15"/>
      <c r="B8311" s="12">
        <v>15751</v>
      </c>
      <c r="C8311" s="11" t="s">
        <v>4566</v>
      </c>
      <c r="D8311" s="11" t="s">
        <v>14069</v>
      </c>
      <c r="E8311" s="11" t="s">
        <v>14070</v>
      </c>
      <c r="F8311" s="11" t="s">
        <v>16068</v>
      </c>
      <c r="G8311" s="10">
        <v>124.77300000000001</v>
      </c>
      <c r="H8311" s="10">
        <v>134.50529400000002</v>
      </c>
      <c r="I8311" s="10">
        <v>139.88550576000003</v>
      </c>
      <c r="J8311" s="10">
        <v>145.48092599040004</v>
      </c>
      <c r="K8311" s="32"/>
      <c r="L8311" s="19">
        <f t="shared" si="668"/>
        <v>0</v>
      </c>
      <c r="M8311" s="19">
        <f t="shared" si="669"/>
        <v>0</v>
      </c>
      <c r="N8311" s="19">
        <f t="shared" si="670"/>
        <v>0</v>
      </c>
      <c r="O8311" s="19">
        <f t="shared" si="671"/>
        <v>0</v>
      </c>
    </row>
    <row r="8312" spans="1:15" ht="30" x14ac:dyDescent="0.25">
      <c r="A8312" s="15"/>
      <c r="B8312" s="12">
        <v>15746</v>
      </c>
      <c r="C8312" s="11" t="s">
        <v>4566</v>
      </c>
      <c r="D8312" s="11" t="s">
        <v>14071</v>
      </c>
      <c r="E8312" s="11" t="s">
        <v>14072</v>
      </c>
      <c r="F8312" s="11" t="s">
        <v>16068</v>
      </c>
      <c r="G8312" s="10">
        <v>57.057000000000002</v>
      </c>
      <c r="H8312" s="10">
        <v>61.507446000000009</v>
      </c>
      <c r="I8312" s="10">
        <v>63.967743840000011</v>
      </c>
      <c r="J8312" s="10">
        <v>66.52645359360001</v>
      </c>
      <c r="K8312" s="32"/>
      <c r="L8312" s="19">
        <f t="shared" si="668"/>
        <v>0</v>
      </c>
      <c r="M8312" s="19">
        <f t="shared" si="669"/>
        <v>0</v>
      </c>
      <c r="N8312" s="19">
        <f t="shared" si="670"/>
        <v>0</v>
      </c>
      <c r="O8312" s="19">
        <f t="shared" si="671"/>
        <v>0</v>
      </c>
    </row>
    <row r="8313" spans="1:15" ht="30" x14ac:dyDescent="0.25">
      <c r="A8313" s="15"/>
      <c r="B8313" s="12">
        <v>15749</v>
      </c>
      <c r="C8313" s="11" t="s">
        <v>4566</v>
      </c>
      <c r="D8313" s="11" t="s">
        <v>14073</v>
      </c>
      <c r="E8313" s="11" t="s">
        <v>14074</v>
      </c>
      <c r="F8313" s="11" t="s">
        <v>16068</v>
      </c>
      <c r="G8313" s="10">
        <v>96.558000000000007</v>
      </c>
      <c r="H8313" s="10">
        <v>104.08952400000001</v>
      </c>
      <c r="I8313" s="10">
        <v>108.25310496000002</v>
      </c>
      <c r="J8313" s="10">
        <v>112.58322915840002</v>
      </c>
      <c r="K8313" s="32"/>
      <c r="L8313" s="19">
        <f t="shared" si="668"/>
        <v>0</v>
      </c>
      <c r="M8313" s="19">
        <f t="shared" si="669"/>
        <v>0</v>
      </c>
      <c r="N8313" s="19">
        <f t="shared" si="670"/>
        <v>0</v>
      </c>
      <c r="O8313" s="19">
        <f t="shared" si="671"/>
        <v>0</v>
      </c>
    </row>
    <row r="8314" spans="1:15" ht="30" x14ac:dyDescent="0.25">
      <c r="A8314" s="15"/>
      <c r="B8314" s="12">
        <v>15808</v>
      </c>
      <c r="C8314" s="11" t="s">
        <v>92</v>
      </c>
      <c r="D8314" s="11" t="s">
        <v>14075</v>
      </c>
      <c r="E8314" s="11" t="s">
        <v>14076</v>
      </c>
      <c r="F8314" s="11" t="s">
        <v>16068</v>
      </c>
      <c r="G8314" s="10">
        <v>784.37700000000007</v>
      </c>
      <c r="H8314" s="10">
        <v>845.5584060000001</v>
      </c>
      <c r="I8314" s="10">
        <v>879.38074224000013</v>
      </c>
      <c r="J8314" s="10">
        <v>914.55597192960022</v>
      </c>
      <c r="K8314" s="32"/>
      <c r="L8314" s="19">
        <f t="shared" si="668"/>
        <v>0</v>
      </c>
      <c r="M8314" s="19">
        <f t="shared" si="669"/>
        <v>0</v>
      </c>
      <c r="N8314" s="19">
        <f t="shared" si="670"/>
        <v>0</v>
      </c>
      <c r="O8314" s="19">
        <f t="shared" si="671"/>
        <v>0</v>
      </c>
    </row>
    <row r="8315" spans="1:15" ht="30" x14ac:dyDescent="0.25">
      <c r="A8315" s="15"/>
      <c r="B8315" s="12">
        <v>15809</v>
      </c>
      <c r="C8315" s="11" t="s">
        <v>92</v>
      </c>
      <c r="D8315" s="11" t="s">
        <v>14077</v>
      </c>
      <c r="E8315" s="11" t="s">
        <v>14078</v>
      </c>
      <c r="F8315" s="11" t="s">
        <v>16068</v>
      </c>
      <c r="G8315" s="10">
        <v>1081.575</v>
      </c>
      <c r="H8315" s="10">
        <v>1165.93785</v>
      </c>
      <c r="I8315" s="10">
        <v>1212.575364</v>
      </c>
      <c r="J8315" s="10">
        <v>1261.0783785600001</v>
      </c>
      <c r="K8315" s="32"/>
      <c r="L8315" s="19">
        <f t="shared" si="668"/>
        <v>0</v>
      </c>
      <c r="M8315" s="19">
        <f t="shared" si="669"/>
        <v>0</v>
      </c>
      <c r="N8315" s="19">
        <f t="shared" si="670"/>
        <v>0</v>
      </c>
      <c r="O8315" s="19">
        <f t="shared" si="671"/>
        <v>0</v>
      </c>
    </row>
    <row r="8316" spans="1:15" ht="30" x14ac:dyDescent="0.25">
      <c r="A8316" s="15"/>
      <c r="B8316" s="12">
        <v>15803</v>
      </c>
      <c r="C8316" s="11" t="s">
        <v>92</v>
      </c>
      <c r="D8316" s="11" t="s">
        <v>14079</v>
      </c>
      <c r="E8316" s="11" t="s">
        <v>14080</v>
      </c>
      <c r="F8316" s="11" t="s">
        <v>16068</v>
      </c>
      <c r="G8316" s="10">
        <v>1385.67</v>
      </c>
      <c r="H8316" s="10">
        <v>1493.7522600000002</v>
      </c>
      <c r="I8316" s="10">
        <v>1553.5023504000003</v>
      </c>
      <c r="J8316" s="10">
        <v>1615.6424444160004</v>
      </c>
      <c r="K8316" s="32"/>
      <c r="L8316" s="19">
        <f t="shared" si="668"/>
        <v>0</v>
      </c>
      <c r="M8316" s="19">
        <f t="shared" si="669"/>
        <v>0</v>
      </c>
      <c r="N8316" s="19">
        <f t="shared" si="670"/>
        <v>0</v>
      </c>
      <c r="O8316" s="19">
        <f t="shared" si="671"/>
        <v>0</v>
      </c>
    </row>
    <row r="8317" spans="1:15" x14ac:dyDescent="0.25">
      <c r="A8317" s="15"/>
      <c r="B8317" s="12">
        <v>15806</v>
      </c>
      <c r="C8317" s="11" t="s">
        <v>92</v>
      </c>
      <c r="D8317" s="11" t="s">
        <v>14081</v>
      </c>
      <c r="E8317" s="11" t="s">
        <v>14082</v>
      </c>
      <c r="F8317" s="11" t="s">
        <v>16068</v>
      </c>
      <c r="G8317" s="10">
        <v>926.70600000000002</v>
      </c>
      <c r="H8317" s="10">
        <v>998.98906800000009</v>
      </c>
      <c r="I8317" s="10">
        <v>1038.9486307200002</v>
      </c>
      <c r="J8317" s="10">
        <v>1080.5065759488002</v>
      </c>
      <c r="K8317" s="32"/>
      <c r="L8317" s="19">
        <f t="shared" si="668"/>
        <v>0</v>
      </c>
      <c r="M8317" s="19">
        <f t="shared" si="669"/>
        <v>0</v>
      </c>
      <c r="N8317" s="19">
        <f t="shared" si="670"/>
        <v>0</v>
      </c>
      <c r="O8317" s="19">
        <f t="shared" si="671"/>
        <v>0</v>
      </c>
    </row>
    <row r="8318" spans="1:15" ht="30" x14ac:dyDescent="0.25">
      <c r="A8318" s="15"/>
      <c r="B8318" s="12">
        <v>15807</v>
      </c>
      <c r="C8318" s="11" t="s">
        <v>92</v>
      </c>
      <c r="D8318" s="11" t="s">
        <v>14083</v>
      </c>
      <c r="E8318" s="11" t="s">
        <v>14084</v>
      </c>
      <c r="F8318" s="11" t="s">
        <v>16068</v>
      </c>
      <c r="G8318" s="10">
        <v>1854.0390000000002</v>
      </c>
      <c r="H8318" s="10">
        <v>1998.6540420000003</v>
      </c>
      <c r="I8318" s="10">
        <v>2078.6002036800005</v>
      </c>
      <c r="J8318" s="10">
        <v>2161.7442118272006</v>
      </c>
      <c r="K8318" s="32"/>
      <c r="L8318" s="19">
        <f t="shared" si="668"/>
        <v>0</v>
      </c>
      <c r="M8318" s="19">
        <f t="shared" si="669"/>
        <v>0</v>
      </c>
      <c r="N8318" s="19">
        <f t="shared" si="670"/>
        <v>0</v>
      </c>
      <c r="O8318" s="19">
        <f t="shared" si="671"/>
        <v>0</v>
      </c>
    </row>
    <row r="8319" spans="1:15" ht="30" x14ac:dyDescent="0.25">
      <c r="A8319" s="15"/>
      <c r="B8319" s="12">
        <v>15802</v>
      </c>
      <c r="C8319" s="11" t="s">
        <v>92</v>
      </c>
      <c r="D8319" s="11" t="s">
        <v>14085</v>
      </c>
      <c r="E8319" s="11" t="s">
        <v>14086</v>
      </c>
      <c r="F8319" s="11" t="s">
        <v>16068</v>
      </c>
      <c r="G8319" s="10">
        <v>2549.3820000000001</v>
      </c>
      <c r="H8319" s="10">
        <v>2748.2337960000004</v>
      </c>
      <c r="I8319" s="10">
        <v>2858.1631478400004</v>
      </c>
      <c r="J8319" s="10">
        <v>2972.4896737536005</v>
      </c>
      <c r="K8319" s="32"/>
      <c r="L8319" s="19">
        <f t="shared" si="668"/>
        <v>0</v>
      </c>
      <c r="M8319" s="19">
        <f t="shared" si="669"/>
        <v>0</v>
      </c>
      <c r="N8319" s="19">
        <f t="shared" si="670"/>
        <v>0</v>
      </c>
      <c r="O8319" s="19">
        <f t="shared" si="671"/>
        <v>0</v>
      </c>
    </row>
    <row r="8320" spans="1:15" x14ac:dyDescent="0.25">
      <c r="A8320" s="15"/>
      <c r="B8320" s="12">
        <v>15799</v>
      </c>
      <c r="C8320" s="11" t="s">
        <v>92</v>
      </c>
      <c r="D8320" s="11" t="s">
        <v>14087</v>
      </c>
      <c r="E8320" s="11" t="s">
        <v>14088</v>
      </c>
      <c r="F8320" s="11" t="s">
        <v>16068</v>
      </c>
      <c r="G8320" s="10">
        <v>81.510000000000005</v>
      </c>
      <c r="H8320" s="10">
        <v>87.86778000000001</v>
      </c>
      <c r="I8320" s="10">
        <v>91.382491200000018</v>
      </c>
      <c r="J8320" s="10">
        <v>95.037790848000029</v>
      </c>
      <c r="K8320" s="32"/>
      <c r="L8320" s="19">
        <f t="shared" si="668"/>
        <v>0</v>
      </c>
      <c r="M8320" s="19">
        <f t="shared" si="669"/>
        <v>0</v>
      </c>
      <c r="N8320" s="19">
        <f t="shared" si="670"/>
        <v>0</v>
      </c>
      <c r="O8320" s="19">
        <f t="shared" si="671"/>
        <v>0</v>
      </c>
    </row>
    <row r="8321" spans="1:15" x14ac:dyDescent="0.25">
      <c r="A8321" s="15"/>
      <c r="B8321" s="12">
        <v>8432</v>
      </c>
      <c r="C8321" s="11" t="s">
        <v>92</v>
      </c>
      <c r="D8321" s="11" t="s">
        <v>10156</v>
      </c>
      <c r="E8321" s="11" t="s">
        <v>14207</v>
      </c>
      <c r="F8321" s="11" t="s">
        <v>16068</v>
      </c>
      <c r="G8321" s="10">
        <v>163.64699999999999</v>
      </c>
      <c r="H8321" s="10">
        <v>176.41146599999999</v>
      </c>
      <c r="I8321" s="10">
        <v>183.46792464000001</v>
      </c>
      <c r="J8321" s="10">
        <v>190.80664162560001</v>
      </c>
      <c r="K8321" s="32"/>
      <c r="L8321" s="19">
        <f t="shared" si="668"/>
        <v>0</v>
      </c>
      <c r="M8321" s="19">
        <f t="shared" si="669"/>
        <v>0</v>
      </c>
      <c r="N8321" s="19">
        <f t="shared" si="670"/>
        <v>0</v>
      </c>
      <c r="O8321" s="19">
        <f t="shared" si="671"/>
        <v>0</v>
      </c>
    </row>
    <row r="8322" spans="1:15" x14ac:dyDescent="0.25">
      <c r="A8322" s="15"/>
      <c r="B8322" s="12">
        <v>9129</v>
      </c>
      <c r="C8322" s="11" t="s">
        <v>92</v>
      </c>
      <c r="D8322" s="11" t="s">
        <v>10149</v>
      </c>
      <c r="E8322" s="11" t="s">
        <v>14208</v>
      </c>
      <c r="F8322" s="11" t="s">
        <v>16068</v>
      </c>
      <c r="G8322" s="10">
        <v>50.787000000000006</v>
      </c>
      <c r="H8322" s="10">
        <v>54.748386000000011</v>
      </c>
      <c r="I8322" s="10">
        <v>56.93832144000001</v>
      </c>
      <c r="J8322" s="10">
        <v>59.215854297600011</v>
      </c>
      <c r="K8322" s="32"/>
      <c r="L8322" s="19">
        <f t="shared" si="668"/>
        <v>0</v>
      </c>
      <c r="M8322" s="19">
        <f t="shared" si="669"/>
        <v>0</v>
      </c>
      <c r="N8322" s="19">
        <f t="shared" si="670"/>
        <v>0</v>
      </c>
      <c r="O8322" s="19">
        <f t="shared" si="671"/>
        <v>0</v>
      </c>
    </row>
    <row r="8323" spans="1:15" x14ac:dyDescent="0.25">
      <c r="A8323" s="15"/>
      <c r="B8323" s="12">
        <v>2436</v>
      </c>
      <c r="C8323" s="11" t="s">
        <v>92</v>
      </c>
      <c r="D8323" s="11" t="s">
        <v>13050</v>
      </c>
      <c r="E8323" s="11" t="s">
        <v>14089</v>
      </c>
      <c r="F8323" s="11" t="s">
        <v>16068</v>
      </c>
      <c r="G8323" s="10">
        <v>188.10000000000002</v>
      </c>
      <c r="H8323" s="10">
        <v>202.77180000000004</v>
      </c>
      <c r="I8323" s="10">
        <v>210.88267200000004</v>
      </c>
      <c r="J8323" s="10">
        <v>219.31797888000006</v>
      </c>
      <c r="K8323" s="32"/>
      <c r="L8323" s="19">
        <f t="shared" si="668"/>
        <v>0</v>
      </c>
      <c r="M8323" s="19">
        <f t="shared" si="669"/>
        <v>0</v>
      </c>
      <c r="N8323" s="19">
        <f t="shared" si="670"/>
        <v>0</v>
      </c>
      <c r="O8323" s="19">
        <f t="shared" si="671"/>
        <v>0</v>
      </c>
    </row>
    <row r="8324" spans="1:15" x14ac:dyDescent="0.25">
      <c r="A8324" s="15"/>
      <c r="B8324" s="12">
        <v>15800</v>
      </c>
      <c r="C8324" s="11" t="s">
        <v>92</v>
      </c>
      <c r="D8324" s="11" t="s">
        <v>14090</v>
      </c>
      <c r="E8324" s="11" t="s">
        <v>14091</v>
      </c>
      <c r="F8324" s="11" t="s">
        <v>16068</v>
      </c>
      <c r="G8324" s="10">
        <v>556.77600000000007</v>
      </c>
      <c r="H8324" s="10">
        <v>600.2045280000001</v>
      </c>
      <c r="I8324" s="10">
        <v>624.21270912000011</v>
      </c>
      <c r="J8324" s="10">
        <v>649.18121748480019</v>
      </c>
      <c r="K8324" s="32"/>
      <c r="L8324" s="19">
        <f t="shared" si="668"/>
        <v>0</v>
      </c>
      <c r="M8324" s="19">
        <f t="shared" si="669"/>
        <v>0</v>
      </c>
      <c r="N8324" s="19">
        <f t="shared" si="670"/>
        <v>0</v>
      </c>
      <c r="O8324" s="19">
        <f t="shared" si="671"/>
        <v>0</v>
      </c>
    </row>
    <row r="8325" spans="1:15" x14ac:dyDescent="0.25">
      <c r="A8325" s="15"/>
      <c r="B8325" s="12">
        <v>15801</v>
      </c>
      <c r="C8325" s="11" t="s">
        <v>92</v>
      </c>
      <c r="D8325" s="11" t="s">
        <v>14178</v>
      </c>
      <c r="E8325" s="11" t="s">
        <v>14092</v>
      </c>
      <c r="F8325" s="11" t="s">
        <v>16068</v>
      </c>
      <c r="G8325" s="10">
        <v>1235.817</v>
      </c>
      <c r="H8325" s="10">
        <v>1332.210726</v>
      </c>
      <c r="I8325" s="10">
        <v>1385.49915504</v>
      </c>
      <c r="J8325" s="10">
        <v>1440.9191212416001</v>
      </c>
      <c r="K8325" s="32"/>
      <c r="L8325" s="19">
        <f t="shared" si="668"/>
        <v>0</v>
      </c>
      <c r="M8325" s="19">
        <f t="shared" si="669"/>
        <v>0</v>
      </c>
      <c r="N8325" s="19">
        <f t="shared" si="670"/>
        <v>0</v>
      </c>
      <c r="O8325" s="19">
        <f t="shared" si="671"/>
        <v>0</v>
      </c>
    </row>
    <row r="8326" spans="1:15" x14ac:dyDescent="0.25">
      <c r="A8326" s="15"/>
      <c r="B8326" s="12">
        <v>15782</v>
      </c>
      <c r="C8326" s="11" t="s">
        <v>92</v>
      </c>
      <c r="D8326" s="11" t="s">
        <v>14093</v>
      </c>
      <c r="E8326" s="11" t="s">
        <v>14094</v>
      </c>
      <c r="F8326" s="11" t="s">
        <v>16068</v>
      </c>
      <c r="G8326" s="10">
        <v>112.233</v>
      </c>
      <c r="H8326" s="10">
        <v>120.98717400000001</v>
      </c>
      <c r="I8326" s="10">
        <v>125.82666096000001</v>
      </c>
      <c r="J8326" s="10">
        <v>130.85972739840003</v>
      </c>
      <c r="K8326" s="32"/>
      <c r="L8326" s="19">
        <f t="shared" si="668"/>
        <v>0</v>
      </c>
      <c r="M8326" s="19">
        <f t="shared" si="669"/>
        <v>0</v>
      </c>
      <c r="N8326" s="19">
        <f t="shared" si="670"/>
        <v>0</v>
      </c>
      <c r="O8326" s="19">
        <f t="shared" si="671"/>
        <v>0</v>
      </c>
    </row>
    <row r="8327" spans="1:15" x14ac:dyDescent="0.25">
      <c r="A8327" s="15"/>
      <c r="B8327" s="12">
        <v>15783</v>
      </c>
      <c r="C8327" s="11" t="s">
        <v>92</v>
      </c>
      <c r="D8327" s="11" t="s">
        <v>14095</v>
      </c>
      <c r="E8327" s="11" t="s">
        <v>14096</v>
      </c>
      <c r="F8327" s="11" t="s">
        <v>16068</v>
      </c>
      <c r="G8327" s="10">
        <v>118.503</v>
      </c>
      <c r="H8327" s="10">
        <v>127.74623400000002</v>
      </c>
      <c r="I8327" s="10">
        <v>132.85608336000001</v>
      </c>
      <c r="J8327" s="10">
        <v>138.17032669440002</v>
      </c>
      <c r="K8327" s="32"/>
      <c r="L8327" s="19">
        <f t="shared" si="668"/>
        <v>0</v>
      </c>
      <c r="M8327" s="19">
        <f t="shared" si="669"/>
        <v>0</v>
      </c>
      <c r="N8327" s="19">
        <f t="shared" si="670"/>
        <v>0</v>
      </c>
      <c r="O8327" s="19">
        <f t="shared" si="671"/>
        <v>0</v>
      </c>
    </row>
    <row r="8328" spans="1:15" x14ac:dyDescent="0.25">
      <c r="A8328" s="15"/>
      <c r="B8328" s="12">
        <v>15784</v>
      </c>
      <c r="C8328" s="11" t="s">
        <v>92</v>
      </c>
      <c r="D8328" s="11" t="s">
        <v>14097</v>
      </c>
      <c r="E8328" s="11" t="s">
        <v>14098</v>
      </c>
      <c r="F8328" s="11" t="s">
        <v>16068</v>
      </c>
      <c r="G8328" s="10">
        <v>153.61500000000001</v>
      </c>
      <c r="H8328" s="10">
        <v>165.59697000000003</v>
      </c>
      <c r="I8328" s="10">
        <v>172.22084880000003</v>
      </c>
      <c r="J8328" s="10">
        <v>179.10968275200003</v>
      </c>
      <c r="K8328" s="32"/>
      <c r="L8328" s="19">
        <f t="shared" si="668"/>
        <v>0</v>
      </c>
      <c r="M8328" s="19">
        <f t="shared" si="669"/>
        <v>0</v>
      </c>
      <c r="N8328" s="19">
        <f t="shared" si="670"/>
        <v>0</v>
      </c>
      <c r="O8328" s="19">
        <f t="shared" si="671"/>
        <v>0</v>
      </c>
    </row>
    <row r="8329" spans="1:15" x14ac:dyDescent="0.25">
      <c r="A8329" s="15"/>
      <c r="B8329" s="12">
        <v>15786</v>
      </c>
      <c r="C8329" s="11" t="s">
        <v>92</v>
      </c>
      <c r="D8329" s="11" t="s">
        <v>14099</v>
      </c>
      <c r="E8329" s="11" t="s">
        <v>14100</v>
      </c>
      <c r="F8329" s="11" t="s">
        <v>16068</v>
      </c>
      <c r="G8329" s="10">
        <v>165.52800000000002</v>
      </c>
      <c r="H8329" s="10">
        <v>178.43918400000004</v>
      </c>
      <c r="I8329" s="10">
        <v>185.57675136000006</v>
      </c>
      <c r="J8329" s="10">
        <v>192.99982141440006</v>
      </c>
      <c r="K8329" s="32"/>
      <c r="L8329" s="19">
        <f t="shared" si="668"/>
        <v>0</v>
      </c>
      <c r="M8329" s="19">
        <f t="shared" si="669"/>
        <v>0</v>
      </c>
      <c r="N8329" s="19">
        <f t="shared" si="670"/>
        <v>0</v>
      </c>
      <c r="O8329" s="19">
        <f t="shared" si="671"/>
        <v>0</v>
      </c>
    </row>
    <row r="8330" spans="1:15" x14ac:dyDescent="0.25">
      <c r="A8330" s="15"/>
      <c r="B8330" s="12">
        <v>15788</v>
      </c>
      <c r="C8330" s="11" t="s">
        <v>92</v>
      </c>
      <c r="D8330" s="11" t="s">
        <v>14101</v>
      </c>
      <c r="E8330" s="11" t="s">
        <v>14102</v>
      </c>
      <c r="F8330" s="11" t="s">
        <v>16068</v>
      </c>
      <c r="G8330" s="10">
        <v>189.98099999999999</v>
      </c>
      <c r="H8330" s="10">
        <v>204.79951800000001</v>
      </c>
      <c r="I8330" s="10">
        <v>212.99149872000001</v>
      </c>
      <c r="J8330" s="10">
        <v>221.51115866880002</v>
      </c>
      <c r="K8330" s="32"/>
      <c r="L8330" s="19">
        <f t="shared" si="668"/>
        <v>0</v>
      </c>
      <c r="M8330" s="19">
        <f t="shared" si="669"/>
        <v>0</v>
      </c>
      <c r="N8330" s="19">
        <f t="shared" si="670"/>
        <v>0</v>
      </c>
      <c r="O8330" s="19">
        <f t="shared" si="671"/>
        <v>0</v>
      </c>
    </row>
    <row r="8331" spans="1:15" x14ac:dyDescent="0.25">
      <c r="A8331" s="15"/>
      <c r="B8331" s="12">
        <v>9491</v>
      </c>
      <c r="C8331" s="11" t="s">
        <v>92</v>
      </c>
      <c r="D8331" s="11" t="s">
        <v>14179</v>
      </c>
      <c r="E8331" s="11" t="s">
        <v>14103</v>
      </c>
      <c r="F8331" s="11" t="s">
        <v>16068</v>
      </c>
      <c r="G8331" s="10">
        <v>485.92500000000001</v>
      </c>
      <c r="H8331" s="10">
        <v>523.82715000000007</v>
      </c>
      <c r="I8331" s="10">
        <v>544.78023600000006</v>
      </c>
      <c r="J8331" s="10">
        <v>566.57144544000005</v>
      </c>
      <c r="K8331" s="32"/>
      <c r="L8331" s="19">
        <f t="shared" si="668"/>
        <v>0</v>
      </c>
      <c r="M8331" s="19">
        <f t="shared" si="669"/>
        <v>0</v>
      </c>
      <c r="N8331" s="19">
        <f t="shared" si="670"/>
        <v>0</v>
      </c>
      <c r="O8331" s="19">
        <f t="shared" si="671"/>
        <v>0</v>
      </c>
    </row>
    <row r="8332" spans="1:15" x14ac:dyDescent="0.25">
      <c r="A8332" s="15"/>
      <c r="B8332" s="12">
        <v>15785</v>
      </c>
      <c r="C8332" s="11" t="s">
        <v>92</v>
      </c>
      <c r="D8332" s="11" t="s">
        <v>14104</v>
      </c>
      <c r="E8332" s="11" t="s">
        <v>14105</v>
      </c>
      <c r="F8332" s="11" t="s">
        <v>16068</v>
      </c>
      <c r="G8332" s="10">
        <v>189.35400000000001</v>
      </c>
      <c r="H8332" s="10">
        <v>204.12361200000004</v>
      </c>
      <c r="I8332" s="10">
        <v>212.28855648000004</v>
      </c>
      <c r="J8332" s="10">
        <v>220.78009873920004</v>
      </c>
      <c r="K8332" s="32"/>
      <c r="L8332" s="19">
        <f t="shared" si="668"/>
        <v>0</v>
      </c>
      <c r="M8332" s="19">
        <f t="shared" si="669"/>
        <v>0</v>
      </c>
      <c r="N8332" s="19">
        <f t="shared" si="670"/>
        <v>0</v>
      </c>
      <c r="O8332" s="19">
        <f t="shared" si="671"/>
        <v>0</v>
      </c>
    </row>
    <row r="8333" spans="1:15" x14ac:dyDescent="0.25">
      <c r="A8333" s="15"/>
      <c r="B8333" s="12">
        <v>15789</v>
      </c>
      <c r="C8333" s="11" t="s">
        <v>92</v>
      </c>
      <c r="D8333" s="11" t="s">
        <v>14106</v>
      </c>
      <c r="E8333" s="11" t="s">
        <v>14107</v>
      </c>
      <c r="F8333" s="11" t="s">
        <v>16068</v>
      </c>
      <c r="G8333" s="10">
        <v>258.32400000000001</v>
      </c>
      <c r="H8333" s="10">
        <v>278.47327200000001</v>
      </c>
      <c r="I8333" s="10">
        <v>289.61220288000004</v>
      </c>
      <c r="J8333" s="10">
        <v>301.19669099520007</v>
      </c>
      <c r="K8333" s="32"/>
      <c r="L8333" s="19">
        <f t="shared" si="668"/>
        <v>0</v>
      </c>
      <c r="M8333" s="19">
        <f t="shared" si="669"/>
        <v>0</v>
      </c>
      <c r="N8333" s="19">
        <f t="shared" si="670"/>
        <v>0</v>
      </c>
      <c r="O8333" s="19">
        <f t="shared" si="671"/>
        <v>0</v>
      </c>
    </row>
    <row r="8334" spans="1:15" x14ac:dyDescent="0.25">
      <c r="A8334" s="15"/>
      <c r="B8334" s="12">
        <v>9121</v>
      </c>
      <c r="C8334" s="11" t="s">
        <v>92</v>
      </c>
      <c r="D8334" s="11" t="s">
        <v>10158</v>
      </c>
      <c r="E8334" s="11" t="s">
        <v>14108</v>
      </c>
      <c r="F8334" s="11" t="s">
        <v>16068</v>
      </c>
      <c r="G8334" s="10">
        <v>356.76300000000003</v>
      </c>
      <c r="H8334" s="10">
        <v>384.59051400000004</v>
      </c>
      <c r="I8334" s="10">
        <v>399.97413456000004</v>
      </c>
      <c r="J8334" s="10">
        <v>415.97309994240004</v>
      </c>
      <c r="K8334" s="32"/>
      <c r="L8334" s="19">
        <f t="shared" si="668"/>
        <v>0</v>
      </c>
      <c r="M8334" s="19">
        <f t="shared" si="669"/>
        <v>0</v>
      </c>
      <c r="N8334" s="19">
        <f t="shared" si="670"/>
        <v>0</v>
      </c>
      <c r="O8334" s="19">
        <f t="shared" si="671"/>
        <v>0</v>
      </c>
    </row>
    <row r="8335" spans="1:15" x14ac:dyDescent="0.25">
      <c r="A8335" s="15"/>
      <c r="B8335" s="12">
        <v>15804</v>
      </c>
      <c r="C8335" s="11" t="s">
        <v>92</v>
      </c>
      <c r="D8335" s="11" t="s">
        <v>14109</v>
      </c>
      <c r="E8335" s="11" t="s">
        <v>14110</v>
      </c>
      <c r="F8335" s="11" t="s">
        <v>16068</v>
      </c>
      <c r="G8335" s="10">
        <v>609.44400000000007</v>
      </c>
      <c r="H8335" s="10">
        <v>656.98063200000013</v>
      </c>
      <c r="I8335" s="10">
        <v>683.25985728000012</v>
      </c>
      <c r="J8335" s="10">
        <v>710.59025157120016</v>
      </c>
      <c r="K8335" s="32"/>
      <c r="L8335" s="19">
        <f t="shared" si="668"/>
        <v>0</v>
      </c>
      <c r="M8335" s="19">
        <f t="shared" si="669"/>
        <v>0</v>
      </c>
      <c r="N8335" s="19">
        <f t="shared" si="670"/>
        <v>0</v>
      </c>
      <c r="O8335" s="19">
        <f t="shared" si="671"/>
        <v>0</v>
      </c>
    </row>
    <row r="8336" spans="1:15" x14ac:dyDescent="0.25">
      <c r="A8336" s="15"/>
      <c r="B8336" s="12">
        <v>15805</v>
      </c>
      <c r="C8336" s="11" t="s">
        <v>92</v>
      </c>
      <c r="D8336" s="11" t="s">
        <v>14111</v>
      </c>
      <c r="E8336" s="11" t="s">
        <v>14112</v>
      </c>
      <c r="F8336" s="11" t="s">
        <v>16068</v>
      </c>
      <c r="G8336" s="10">
        <v>647.69100000000003</v>
      </c>
      <c r="H8336" s="10">
        <v>698.21089800000004</v>
      </c>
      <c r="I8336" s="10">
        <v>726.13933392000001</v>
      </c>
      <c r="J8336" s="10">
        <v>755.1849072768</v>
      </c>
      <c r="K8336" s="32"/>
      <c r="L8336" s="19">
        <f t="shared" si="668"/>
        <v>0</v>
      </c>
      <c r="M8336" s="19">
        <f t="shared" si="669"/>
        <v>0</v>
      </c>
      <c r="N8336" s="19">
        <f t="shared" si="670"/>
        <v>0</v>
      </c>
      <c r="O8336" s="19">
        <f t="shared" si="671"/>
        <v>0</v>
      </c>
    </row>
    <row r="8337" spans="1:15" x14ac:dyDescent="0.25">
      <c r="A8337" s="15"/>
      <c r="B8337" s="12">
        <v>15770</v>
      </c>
      <c r="C8337" s="11" t="s">
        <v>92</v>
      </c>
      <c r="D8337" s="11" t="s">
        <v>14113</v>
      </c>
      <c r="E8337" s="11" t="s">
        <v>14114</v>
      </c>
      <c r="F8337" s="11" t="s">
        <v>16068</v>
      </c>
      <c r="G8337" s="10">
        <v>220.70400000000001</v>
      </c>
      <c r="H8337" s="10">
        <v>237.91891200000003</v>
      </c>
      <c r="I8337" s="10">
        <v>247.43566848000003</v>
      </c>
      <c r="J8337" s="10">
        <v>257.33309521920006</v>
      </c>
      <c r="K8337" s="32"/>
      <c r="L8337" s="19">
        <f t="shared" si="668"/>
        <v>0</v>
      </c>
      <c r="M8337" s="19">
        <f t="shared" si="669"/>
        <v>0</v>
      </c>
      <c r="N8337" s="19">
        <f t="shared" si="670"/>
        <v>0</v>
      </c>
      <c r="O8337" s="19">
        <f t="shared" si="671"/>
        <v>0</v>
      </c>
    </row>
    <row r="8338" spans="1:15" ht="30" x14ac:dyDescent="0.25">
      <c r="A8338" s="15"/>
      <c r="B8338" s="12">
        <v>15769</v>
      </c>
      <c r="C8338" s="11" t="s">
        <v>92</v>
      </c>
      <c r="D8338" s="11" t="s">
        <v>14115</v>
      </c>
      <c r="E8338" s="11" t="s">
        <v>14116</v>
      </c>
      <c r="F8338" s="11" t="s">
        <v>16068</v>
      </c>
      <c r="G8338" s="10">
        <v>338.58000000000004</v>
      </c>
      <c r="H8338" s="10">
        <v>364.98924000000005</v>
      </c>
      <c r="I8338" s="10">
        <v>379.58880960000005</v>
      </c>
      <c r="J8338" s="10">
        <v>394.77236198400004</v>
      </c>
      <c r="K8338" s="32"/>
      <c r="L8338" s="19">
        <f t="shared" si="668"/>
        <v>0</v>
      </c>
      <c r="M8338" s="19">
        <f t="shared" si="669"/>
        <v>0</v>
      </c>
      <c r="N8338" s="19">
        <f t="shared" si="670"/>
        <v>0</v>
      </c>
      <c r="O8338" s="19">
        <f t="shared" si="671"/>
        <v>0</v>
      </c>
    </row>
    <row r="8339" spans="1:15" ht="30" x14ac:dyDescent="0.25">
      <c r="A8339" s="15"/>
      <c r="B8339" s="12">
        <v>15791</v>
      </c>
      <c r="C8339" s="11" t="s">
        <v>92</v>
      </c>
      <c r="D8339" s="11" t="s">
        <v>14117</v>
      </c>
      <c r="E8339" s="11" t="s">
        <v>14118</v>
      </c>
      <c r="F8339" s="11" t="s">
        <v>16068</v>
      </c>
      <c r="G8339" s="10">
        <v>477.14700000000005</v>
      </c>
      <c r="H8339" s="10">
        <v>514.36446600000011</v>
      </c>
      <c r="I8339" s="10">
        <v>534.93904464000013</v>
      </c>
      <c r="J8339" s="10">
        <v>556.33660642560017</v>
      </c>
      <c r="K8339" s="32"/>
      <c r="L8339" s="19">
        <f t="shared" si="668"/>
        <v>0</v>
      </c>
      <c r="M8339" s="19">
        <f t="shared" si="669"/>
        <v>0</v>
      </c>
      <c r="N8339" s="19">
        <f t="shared" si="670"/>
        <v>0</v>
      </c>
      <c r="O8339" s="19">
        <f t="shared" si="671"/>
        <v>0</v>
      </c>
    </row>
    <row r="8340" spans="1:15" ht="30" x14ac:dyDescent="0.25">
      <c r="A8340" s="15"/>
      <c r="B8340" s="12">
        <v>15790</v>
      </c>
      <c r="C8340" s="11" t="s">
        <v>92</v>
      </c>
      <c r="D8340" s="11" t="s">
        <v>14119</v>
      </c>
      <c r="E8340" s="11" t="s">
        <v>14120</v>
      </c>
      <c r="F8340" s="11" t="s">
        <v>16068</v>
      </c>
      <c r="G8340" s="10">
        <v>647.06400000000008</v>
      </c>
      <c r="H8340" s="10">
        <v>697.5349920000001</v>
      </c>
      <c r="I8340" s="10">
        <v>725.43639168000016</v>
      </c>
      <c r="J8340" s="10">
        <v>754.45384734720017</v>
      </c>
      <c r="K8340" s="32"/>
      <c r="L8340" s="19">
        <f t="shared" si="668"/>
        <v>0</v>
      </c>
      <c r="M8340" s="19">
        <f t="shared" si="669"/>
        <v>0</v>
      </c>
      <c r="N8340" s="19">
        <f t="shared" si="670"/>
        <v>0</v>
      </c>
      <c r="O8340" s="19">
        <f t="shared" si="671"/>
        <v>0</v>
      </c>
    </row>
    <row r="8341" spans="1:15" ht="30" x14ac:dyDescent="0.25">
      <c r="A8341" s="15"/>
      <c r="B8341" s="12">
        <v>15797</v>
      </c>
      <c r="C8341" s="11" t="s">
        <v>92</v>
      </c>
      <c r="D8341" s="11" t="s">
        <v>14121</v>
      </c>
      <c r="E8341" s="11" t="s">
        <v>14122</v>
      </c>
      <c r="F8341" s="11" t="s">
        <v>16068</v>
      </c>
      <c r="G8341" s="10">
        <v>529.18799999999999</v>
      </c>
      <c r="H8341" s="10">
        <v>570.46466399999997</v>
      </c>
      <c r="I8341" s="10">
        <v>593.28325055999994</v>
      </c>
      <c r="J8341" s="10">
        <v>617.01458058239996</v>
      </c>
      <c r="K8341" s="32"/>
      <c r="L8341" s="19">
        <f t="shared" si="668"/>
        <v>0</v>
      </c>
      <c r="M8341" s="19">
        <f t="shared" si="669"/>
        <v>0</v>
      </c>
      <c r="N8341" s="19">
        <f t="shared" si="670"/>
        <v>0</v>
      </c>
      <c r="O8341" s="19">
        <f t="shared" si="671"/>
        <v>0</v>
      </c>
    </row>
    <row r="8342" spans="1:15" ht="30" x14ac:dyDescent="0.25">
      <c r="A8342" s="15"/>
      <c r="B8342" s="12">
        <v>15796</v>
      </c>
      <c r="C8342" s="11" t="s">
        <v>92</v>
      </c>
      <c r="D8342" s="11" t="s">
        <v>14123</v>
      </c>
      <c r="E8342" s="11" t="s">
        <v>14124</v>
      </c>
      <c r="F8342" s="11" t="s">
        <v>16068</v>
      </c>
      <c r="G8342" s="10">
        <v>699.10500000000002</v>
      </c>
      <c r="H8342" s="10">
        <v>753.63519000000008</v>
      </c>
      <c r="I8342" s="10">
        <v>783.78059760000008</v>
      </c>
      <c r="J8342" s="10">
        <v>815.13182150400007</v>
      </c>
      <c r="K8342" s="32"/>
      <c r="L8342" s="19">
        <f t="shared" si="668"/>
        <v>0</v>
      </c>
      <c r="M8342" s="19">
        <f t="shared" si="669"/>
        <v>0</v>
      </c>
      <c r="N8342" s="19">
        <f t="shared" si="670"/>
        <v>0</v>
      </c>
      <c r="O8342" s="19">
        <f t="shared" si="671"/>
        <v>0</v>
      </c>
    </row>
    <row r="8343" spans="1:15" ht="30" x14ac:dyDescent="0.25">
      <c r="A8343" s="15"/>
      <c r="B8343" s="12">
        <v>15778</v>
      </c>
      <c r="C8343" s="11" t="s">
        <v>92</v>
      </c>
      <c r="D8343" s="11" t="s">
        <v>14125</v>
      </c>
      <c r="E8343" s="11" t="s">
        <v>14126</v>
      </c>
      <c r="F8343" s="11" t="s">
        <v>16068</v>
      </c>
      <c r="G8343" s="10">
        <v>220.70400000000001</v>
      </c>
      <c r="H8343" s="10">
        <v>237.91891200000003</v>
      </c>
      <c r="I8343" s="10">
        <v>247.43566848000003</v>
      </c>
      <c r="J8343" s="10">
        <v>257.33309521920006</v>
      </c>
      <c r="K8343" s="32"/>
      <c r="L8343" s="19">
        <f t="shared" si="668"/>
        <v>0</v>
      </c>
      <c r="M8343" s="19">
        <f t="shared" si="669"/>
        <v>0</v>
      </c>
      <c r="N8343" s="19">
        <f t="shared" si="670"/>
        <v>0</v>
      </c>
      <c r="O8343" s="19">
        <f t="shared" si="671"/>
        <v>0</v>
      </c>
    </row>
    <row r="8344" spans="1:15" ht="30" x14ac:dyDescent="0.25">
      <c r="A8344" s="15"/>
      <c r="B8344" s="12">
        <v>15779</v>
      </c>
      <c r="C8344" s="11" t="s">
        <v>92</v>
      </c>
      <c r="D8344" s="11" t="s">
        <v>14127</v>
      </c>
      <c r="E8344" s="11" t="s">
        <v>14128</v>
      </c>
      <c r="F8344" s="11" t="s">
        <v>16068</v>
      </c>
      <c r="G8344" s="10">
        <v>305.976</v>
      </c>
      <c r="H8344" s="10">
        <v>329.842128</v>
      </c>
      <c r="I8344" s="10">
        <v>343.03581312</v>
      </c>
      <c r="J8344" s="10">
        <v>356.75724564480004</v>
      </c>
      <c r="K8344" s="32"/>
      <c r="L8344" s="19">
        <f t="shared" si="668"/>
        <v>0</v>
      </c>
      <c r="M8344" s="19">
        <f t="shared" si="669"/>
        <v>0</v>
      </c>
      <c r="N8344" s="19">
        <f t="shared" si="670"/>
        <v>0</v>
      </c>
      <c r="O8344" s="19">
        <f t="shared" si="671"/>
        <v>0</v>
      </c>
    </row>
    <row r="8345" spans="1:15" ht="30" x14ac:dyDescent="0.25">
      <c r="A8345" s="15"/>
      <c r="B8345" s="12">
        <v>15777</v>
      </c>
      <c r="C8345" s="11" t="s">
        <v>92</v>
      </c>
      <c r="D8345" s="11" t="s">
        <v>14129</v>
      </c>
      <c r="E8345" s="11" t="s">
        <v>14130</v>
      </c>
      <c r="F8345" s="11" t="s">
        <v>16068</v>
      </c>
      <c r="G8345" s="10">
        <v>381.84300000000002</v>
      </c>
      <c r="H8345" s="10">
        <v>411.62675400000006</v>
      </c>
      <c r="I8345" s="10">
        <v>428.0918241600001</v>
      </c>
      <c r="J8345" s="10">
        <v>445.21549712640012</v>
      </c>
      <c r="K8345" s="32"/>
      <c r="L8345" s="19">
        <f t="shared" si="668"/>
        <v>0</v>
      </c>
      <c r="M8345" s="19">
        <f t="shared" si="669"/>
        <v>0</v>
      </c>
      <c r="N8345" s="19">
        <f t="shared" si="670"/>
        <v>0</v>
      </c>
      <c r="O8345" s="19">
        <f t="shared" si="671"/>
        <v>0</v>
      </c>
    </row>
    <row r="8346" spans="1:15" ht="30" x14ac:dyDescent="0.25">
      <c r="A8346" s="15"/>
      <c r="B8346" s="12">
        <v>15817</v>
      </c>
      <c r="C8346" s="11" t="s">
        <v>92</v>
      </c>
      <c r="D8346" s="11" t="s">
        <v>14180</v>
      </c>
      <c r="E8346" s="11" t="s">
        <v>14131</v>
      </c>
      <c r="F8346" s="11" t="s">
        <v>16068</v>
      </c>
      <c r="G8346" s="10">
        <v>390.62100000000004</v>
      </c>
      <c r="H8346" s="10">
        <v>421.08943800000009</v>
      </c>
      <c r="I8346" s="10">
        <v>437.93301552000008</v>
      </c>
      <c r="J8346" s="10">
        <v>455.45033614080012</v>
      </c>
      <c r="K8346" s="32"/>
      <c r="L8346" s="19">
        <f t="shared" si="668"/>
        <v>0</v>
      </c>
      <c r="M8346" s="19">
        <f t="shared" si="669"/>
        <v>0</v>
      </c>
      <c r="N8346" s="19">
        <f t="shared" si="670"/>
        <v>0</v>
      </c>
      <c r="O8346" s="19">
        <f t="shared" si="671"/>
        <v>0</v>
      </c>
    </row>
    <row r="8347" spans="1:15" ht="30" x14ac:dyDescent="0.25">
      <c r="A8347" s="15"/>
      <c r="B8347" s="12">
        <v>15816</v>
      </c>
      <c r="C8347" s="11" t="s">
        <v>92</v>
      </c>
      <c r="D8347" s="11" t="s">
        <v>14132</v>
      </c>
      <c r="E8347" s="11" t="s">
        <v>14209</v>
      </c>
      <c r="F8347" s="11" t="s">
        <v>16068</v>
      </c>
      <c r="G8347" s="10">
        <v>300.33300000000003</v>
      </c>
      <c r="H8347" s="10">
        <v>323.75897400000002</v>
      </c>
      <c r="I8347" s="10">
        <v>336.70933296000004</v>
      </c>
      <c r="J8347" s="10">
        <v>350.17770627840008</v>
      </c>
      <c r="K8347" s="32"/>
      <c r="L8347" s="19">
        <f t="shared" si="668"/>
        <v>0</v>
      </c>
      <c r="M8347" s="19">
        <f t="shared" si="669"/>
        <v>0</v>
      </c>
      <c r="N8347" s="19">
        <f t="shared" si="670"/>
        <v>0</v>
      </c>
      <c r="O8347" s="19">
        <f t="shared" si="671"/>
        <v>0</v>
      </c>
    </row>
    <row r="8348" spans="1:15" ht="30" x14ac:dyDescent="0.25">
      <c r="A8348" s="15"/>
      <c r="B8348" s="12">
        <v>15815</v>
      </c>
      <c r="C8348" s="11" t="s">
        <v>92</v>
      </c>
      <c r="D8348" s="11" t="s">
        <v>14133</v>
      </c>
      <c r="E8348" s="11" t="s">
        <v>14134</v>
      </c>
      <c r="F8348" s="11" t="s">
        <v>16068</v>
      </c>
      <c r="G8348" s="10">
        <v>228.85500000000002</v>
      </c>
      <c r="H8348" s="10">
        <v>246.70569000000003</v>
      </c>
      <c r="I8348" s="10">
        <v>256.57391760000002</v>
      </c>
      <c r="J8348" s="10">
        <v>266.83687430400005</v>
      </c>
      <c r="K8348" s="32"/>
      <c r="L8348" s="19">
        <f t="shared" si="668"/>
        <v>0</v>
      </c>
      <c r="M8348" s="19">
        <f t="shared" si="669"/>
        <v>0</v>
      </c>
      <c r="N8348" s="19">
        <f t="shared" si="670"/>
        <v>0</v>
      </c>
      <c r="O8348" s="19">
        <f t="shared" si="671"/>
        <v>0</v>
      </c>
    </row>
    <row r="8349" spans="1:15" ht="30" x14ac:dyDescent="0.25">
      <c r="A8349" s="15"/>
      <c r="B8349" s="12">
        <v>15781</v>
      </c>
      <c r="C8349" s="11" t="s">
        <v>92</v>
      </c>
      <c r="D8349" s="11" t="s">
        <v>14135</v>
      </c>
      <c r="E8349" s="11" t="s">
        <v>14136</v>
      </c>
      <c r="F8349" s="11" t="s">
        <v>16068</v>
      </c>
      <c r="G8349" s="10">
        <v>444.54300000000001</v>
      </c>
      <c r="H8349" s="10">
        <v>479.21735400000006</v>
      </c>
      <c r="I8349" s="10">
        <v>498.38604816000009</v>
      </c>
      <c r="J8349" s="10">
        <v>518.3214900864001</v>
      </c>
      <c r="K8349" s="32"/>
      <c r="L8349" s="19">
        <f t="shared" si="668"/>
        <v>0</v>
      </c>
      <c r="M8349" s="19">
        <f t="shared" si="669"/>
        <v>0</v>
      </c>
      <c r="N8349" s="19">
        <f t="shared" si="670"/>
        <v>0</v>
      </c>
      <c r="O8349" s="19">
        <f t="shared" si="671"/>
        <v>0</v>
      </c>
    </row>
    <row r="8350" spans="1:15" ht="30" x14ac:dyDescent="0.25">
      <c r="A8350" s="15"/>
      <c r="B8350" s="12">
        <v>9125</v>
      </c>
      <c r="C8350" s="11" t="s">
        <v>92</v>
      </c>
      <c r="D8350" s="11" t="s">
        <v>10124</v>
      </c>
      <c r="E8350" s="11" t="s">
        <v>14137</v>
      </c>
      <c r="F8350" s="11" t="s">
        <v>16068</v>
      </c>
      <c r="G8350" s="10">
        <v>529.18799999999999</v>
      </c>
      <c r="H8350" s="10">
        <v>570.46466399999997</v>
      </c>
      <c r="I8350" s="10">
        <v>593.28325055999994</v>
      </c>
      <c r="J8350" s="10">
        <v>617.01458058239996</v>
      </c>
      <c r="K8350" s="32"/>
      <c r="L8350" s="19">
        <f t="shared" si="668"/>
        <v>0</v>
      </c>
      <c r="M8350" s="19">
        <f t="shared" si="669"/>
        <v>0</v>
      </c>
      <c r="N8350" s="19">
        <f t="shared" si="670"/>
        <v>0</v>
      </c>
      <c r="O8350" s="19">
        <f t="shared" si="671"/>
        <v>0</v>
      </c>
    </row>
    <row r="8351" spans="1:15" ht="30" x14ac:dyDescent="0.25">
      <c r="A8351" s="15"/>
      <c r="B8351" s="12">
        <v>15780</v>
      </c>
      <c r="C8351" s="11" t="s">
        <v>92</v>
      </c>
      <c r="D8351" s="11" t="s">
        <v>14138</v>
      </c>
      <c r="E8351" s="11" t="s">
        <v>14139</v>
      </c>
      <c r="F8351" s="11" t="s">
        <v>16068</v>
      </c>
      <c r="G8351" s="10">
        <v>614.46</v>
      </c>
      <c r="H8351" s="10">
        <v>662.38788000000011</v>
      </c>
      <c r="I8351" s="10">
        <v>688.88339520000011</v>
      </c>
      <c r="J8351" s="10">
        <v>716.4387310080001</v>
      </c>
      <c r="K8351" s="32"/>
      <c r="L8351" s="19">
        <f t="shared" si="668"/>
        <v>0</v>
      </c>
      <c r="M8351" s="19">
        <f t="shared" si="669"/>
        <v>0</v>
      </c>
      <c r="N8351" s="19">
        <f t="shared" si="670"/>
        <v>0</v>
      </c>
      <c r="O8351" s="19">
        <f t="shared" si="671"/>
        <v>0</v>
      </c>
    </row>
    <row r="8352" spans="1:15" ht="30" x14ac:dyDescent="0.25">
      <c r="A8352" s="15"/>
      <c r="B8352" s="12">
        <v>15775</v>
      </c>
      <c r="C8352" s="11" t="s">
        <v>92</v>
      </c>
      <c r="D8352" s="11" t="s">
        <v>14140</v>
      </c>
      <c r="E8352" s="11" t="s">
        <v>15957</v>
      </c>
      <c r="F8352" s="11" t="s">
        <v>16068</v>
      </c>
      <c r="G8352" s="10">
        <v>400.02600000000001</v>
      </c>
      <c r="H8352" s="10">
        <v>431.22802800000005</v>
      </c>
      <c r="I8352" s="10">
        <v>448.47714912000009</v>
      </c>
      <c r="J8352" s="10">
        <v>466.41623508480012</v>
      </c>
      <c r="K8352" s="32"/>
      <c r="L8352" s="19">
        <f t="shared" si="668"/>
        <v>0</v>
      </c>
      <c r="M8352" s="19">
        <f t="shared" si="669"/>
        <v>0</v>
      </c>
      <c r="N8352" s="19">
        <f t="shared" si="670"/>
        <v>0</v>
      </c>
      <c r="O8352" s="19">
        <f t="shared" si="671"/>
        <v>0</v>
      </c>
    </row>
    <row r="8353" spans="1:15" ht="30" x14ac:dyDescent="0.25">
      <c r="A8353" s="15"/>
      <c r="B8353" s="12">
        <v>15776</v>
      </c>
      <c r="C8353" s="11" t="s">
        <v>92</v>
      </c>
      <c r="D8353" s="11" t="s">
        <v>14141</v>
      </c>
      <c r="E8353" s="11" t="s">
        <v>14210</v>
      </c>
      <c r="F8353" s="11" t="s">
        <v>16068</v>
      </c>
      <c r="G8353" s="10">
        <v>605.05500000000006</v>
      </c>
      <c r="H8353" s="10">
        <v>652.24929000000009</v>
      </c>
      <c r="I8353" s="10">
        <v>678.3392616000001</v>
      </c>
      <c r="J8353" s="10">
        <v>705.47283206400016</v>
      </c>
      <c r="K8353" s="32"/>
      <c r="L8353" s="19">
        <f t="shared" si="668"/>
        <v>0</v>
      </c>
      <c r="M8353" s="19">
        <f t="shared" si="669"/>
        <v>0</v>
      </c>
      <c r="N8353" s="19">
        <f t="shared" si="670"/>
        <v>0</v>
      </c>
      <c r="O8353" s="19">
        <f t="shared" si="671"/>
        <v>0</v>
      </c>
    </row>
    <row r="8354" spans="1:15" ht="30" x14ac:dyDescent="0.25">
      <c r="A8354" s="15"/>
      <c r="B8354" s="12">
        <v>15774</v>
      </c>
      <c r="C8354" s="11" t="s">
        <v>92</v>
      </c>
      <c r="D8354" s="11" t="s">
        <v>14142</v>
      </c>
      <c r="E8354" s="11" t="s">
        <v>14143</v>
      </c>
      <c r="F8354" s="11" t="s">
        <v>16068</v>
      </c>
      <c r="G8354" s="10">
        <v>767.44800000000009</v>
      </c>
      <c r="H8354" s="10">
        <v>827.30894400000011</v>
      </c>
      <c r="I8354" s="10">
        <v>860.40130176000014</v>
      </c>
      <c r="J8354" s="10">
        <v>894.81735383040018</v>
      </c>
      <c r="K8354" s="32"/>
      <c r="L8354" s="19">
        <f t="shared" si="668"/>
        <v>0</v>
      </c>
      <c r="M8354" s="19">
        <f t="shared" si="669"/>
        <v>0</v>
      </c>
      <c r="N8354" s="19">
        <f t="shared" si="670"/>
        <v>0</v>
      </c>
      <c r="O8354" s="19">
        <f t="shared" si="671"/>
        <v>0</v>
      </c>
    </row>
    <row r="8355" spans="1:15" ht="30" x14ac:dyDescent="0.25">
      <c r="A8355" s="15"/>
      <c r="B8355" s="12">
        <v>15795</v>
      </c>
      <c r="C8355" s="11" t="s">
        <v>92</v>
      </c>
      <c r="D8355" s="11" t="s">
        <v>14144</v>
      </c>
      <c r="E8355" s="11" t="s">
        <v>14145</v>
      </c>
      <c r="F8355" s="11" t="s">
        <v>16068</v>
      </c>
      <c r="G8355" s="10">
        <v>512.25900000000001</v>
      </c>
      <c r="H8355" s="10">
        <v>552.21520200000009</v>
      </c>
      <c r="I8355" s="10">
        <v>574.30381008000006</v>
      </c>
      <c r="J8355" s="10">
        <v>597.27596248320003</v>
      </c>
      <c r="K8355" s="32"/>
      <c r="L8355" s="19">
        <f t="shared" si="668"/>
        <v>0</v>
      </c>
      <c r="M8355" s="19">
        <f t="shared" si="669"/>
        <v>0</v>
      </c>
      <c r="N8355" s="19">
        <f t="shared" si="670"/>
        <v>0</v>
      </c>
      <c r="O8355" s="19">
        <f t="shared" si="671"/>
        <v>0</v>
      </c>
    </row>
    <row r="8356" spans="1:15" ht="30" x14ac:dyDescent="0.25">
      <c r="A8356" s="15"/>
      <c r="B8356" s="12">
        <v>15794</v>
      </c>
      <c r="C8356" s="11" t="s">
        <v>92</v>
      </c>
      <c r="D8356" s="11" t="s">
        <v>14146</v>
      </c>
      <c r="E8356" s="11" t="s">
        <v>14147</v>
      </c>
      <c r="F8356" s="11" t="s">
        <v>16068</v>
      </c>
      <c r="G8356" s="10">
        <v>989.40599999999995</v>
      </c>
      <c r="H8356" s="10">
        <v>1066.5796680000001</v>
      </c>
      <c r="I8356" s="10">
        <v>1109.2428547200002</v>
      </c>
      <c r="J8356" s="10">
        <v>1153.6125689088003</v>
      </c>
      <c r="K8356" s="32"/>
      <c r="L8356" s="19">
        <f t="shared" si="668"/>
        <v>0</v>
      </c>
      <c r="M8356" s="19">
        <f t="shared" si="669"/>
        <v>0</v>
      </c>
      <c r="N8356" s="19">
        <f t="shared" si="670"/>
        <v>0</v>
      </c>
      <c r="O8356" s="19">
        <f t="shared" si="671"/>
        <v>0</v>
      </c>
    </row>
    <row r="8357" spans="1:15" x14ac:dyDescent="0.25">
      <c r="A8357" s="15"/>
      <c r="B8357" s="12">
        <v>9633</v>
      </c>
      <c r="C8357" s="11" t="s">
        <v>92</v>
      </c>
      <c r="D8357" s="11" t="s">
        <v>14181</v>
      </c>
      <c r="E8357" s="11" t="s">
        <v>14148</v>
      </c>
      <c r="F8357" s="11" t="s">
        <v>16068</v>
      </c>
      <c r="G8357" s="10">
        <v>1826.451</v>
      </c>
      <c r="H8357" s="10">
        <v>1968.9141780000002</v>
      </c>
      <c r="I8357" s="10">
        <v>2047.6707451200002</v>
      </c>
      <c r="J8357" s="10">
        <v>2129.5775749248005</v>
      </c>
      <c r="K8357" s="32"/>
      <c r="L8357" s="19">
        <f t="shared" si="668"/>
        <v>0</v>
      </c>
      <c r="M8357" s="19">
        <f t="shared" si="669"/>
        <v>0</v>
      </c>
      <c r="N8357" s="19">
        <f t="shared" si="670"/>
        <v>0</v>
      </c>
      <c r="O8357" s="19">
        <f t="shared" si="671"/>
        <v>0</v>
      </c>
    </row>
    <row r="8358" spans="1:15" x14ac:dyDescent="0.25">
      <c r="A8358" s="15"/>
      <c r="B8358" s="12">
        <v>4569</v>
      </c>
      <c r="C8358" s="11" t="s">
        <v>92</v>
      </c>
      <c r="D8358" s="11" t="s">
        <v>10135</v>
      </c>
      <c r="E8358" s="11" t="s">
        <v>14149</v>
      </c>
      <c r="F8358" s="11" t="s">
        <v>16068</v>
      </c>
      <c r="G8358" s="10">
        <v>2703.6239999999998</v>
      </c>
      <c r="H8358" s="10">
        <v>2914.506672</v>
      </c>
      <c r="I8358" s="10">
        <v>3031.0869388800002</v>
      </c>
      <c r="J8358" s="10">
        <v>3152.3304164352003</v>
      </c>
      <c r="K8358" s="32"/>
      <c r="L8358" s="19">
        <f t="shared" si="668"/>
        <v>0</v>
      </c>
      <c r="M8358" s="19">
        <f t="shared" si="669"/>
        <v>0</v>
      </c>
      <c r="N8358" s="19">
        <f t="shared" si="670"/>
        <v>0</v>
      </c>
      <c r="O8358" s="19">
        <f t="shared" si="671"/>
        <v>0</v>
      </c>
    </row>
    <row r="8359" spans="1:15" ht="30" x14ac:dyDescent="0.25">
      <c r="A8359" s="15"/>
      <c r="B8359" s="12">
        <v>15792</v>
      </c>
      <c r="C8359" s="11" t="s">
        <v>92</v>
      </c>
      <c r="D8359" s="11" t="s">
        <v>14150</v>
      </c>
      <c r="E8359" s="11" t="s">
        <v>14151</v>
      </c>
      <c r="F8359" s="11" t="s">
        <v>16068</v>
      </c>
      <c r="G8359" s="10">
        <v>2582.6129999999998</v>
      </c>
      <c r="H8359" s="10">
        <v>2784.056814</v>
      </c>
      <c r="I8359" s="10">
        <v>2895.4190865600003</v>
      </c>
      <c r="J8359" s="10">
        <v>3011.2358500224004</v>
      </c>
      <c r="K8359" s="32"/>
      <c r="L8359" s="19">
        <f t="shared" si="668"/>
        <v>0</v>
      </c>
      <c r="M8359" s="19">
        <f t="shared" si="669"/>
        <v>0</v>
      </c>
      <c r="N8359" s="19">
        <f t="shared" si="670"/>
        <v>0</v>
      </c>
      <c r="O8359" s="19">
        <f t="shared" si="671"/>
        <v>0</v>
      </c>
    </row>
    <row r="8360" spans="1:15" ht="30" x14ac:dyDescent="0.25">
      <c r="A8360" s="15"/>
      <c r="B8360" s="12">
        <v>15793</v>
      </c>
      <c r="C8360" s="11" t="s">
        <v>92</v>
      </c>
      <c r="D8360" s="11" t="s">
        <v>14152</v>
      </c>
      <c r="E8360" s="11" t="s">
        <v>14153</v>
      </c>
      <c r="F8360" s="11" t="s">
        <v>16068</v>
      </c>
      <c r="G8360" s="10">
        <v>3185.16</v>
      </c>
      <c r="H8360" s="10">
        <v>3433.60248</v>
      </c>
      <c r="I8360" s="10">
        <v>3570.9465792000001</v>
      </c>
      <c r="J8360" s="10">
        <v>3713.7844423680003</v>
      </c>
      <c r="K8360" s="32"/>
      <c r="L8360" s="19">
        <f t="shared" si="668"/>
        <v>0</v>
      </c>
      <c r="M8360" s="19">
        <f t="shared" si="669"/>
        <v>0</v>
      </c>
      <c r="N8360" s="19">
        <f t="shared" si="670"/>
        <v>0</v>
      </c>
      <c r="O8360" s="19">
        <f t="shared" si="671"/>
        <v>0</v>
      </c>
    </row>
    <row r="8361" spans="1:15" ht="30" x14ac:dyDescent="0.25">
      <c r="A8361" s="15"/>
      <c r="B8361" s="12">
        <v>15772</v>
      </c>
      <c r="C8361" s="11" t="s">
        <v>92</v>
      </c>
      <c r="D8361" s="11" t="s">
        <v>14154</v>
      </c>
      <c r="E8361" s="11" t="s">
        <v>14155</v>
      </c>
      <c r="F8361" s="11" t="s">
        <v>16068</v>
      </c>
      <c r="G8361" s="10">
        <v>1635.2159999999999</v>
      </c>
      <c r="H8361" s="10">
        <v>1762.7628480000001</v>
      </c>
      <c r="I8361" s="10">
        <v>1833.2733619200001</v>
      </c>
      <c r="J8361" s="10">
        <v>1906.6042963968002</v>
      </c>
      <c r="K8361" s="32"/>
      <c r="L8361" s="19">
        <f t="shared" si="668"/>
        <v>0</v>
      </c>
      <c r="M8361" s="19">
        <f t="shared" si="669"/>
        <v>0</v>
      </c>
      <c r="N8361" s="19">
        <f t="shared" si="670"/>
        <v>0</v>
      </c>
      <c r="O8361" s="19">
        <f t="shared" si="671"/>
        <v>0</v>
      </c>
    </row>
    <row r="8362" spans="1:15" ht="30" x14ac:dyDescent="0.25">
      <c r="A8362" s="15"/>
      <c r="B8362" s="12">
        <v>15773</v>
      </c>
      <c r="C8362" s="11" t="s">
        <v>92</v>
      </c>
      <c r="D8362" s="11" t="s">
        <v>14156</v>
      </c>
      <c r="E8362" s="11" t="s">
        <v>14157</v>
      </c>
      <c r="F8362" s="11" t="s">
        <v>16068</v>
      </c>
      <c r="G8362" s="10">
        <v>1893.54</v>
      </c>
      <c r="H8362" s="10">
        <v>2041.23612</v>
      </c>
      <c r="I8362" s="10">
        <v>2122.8855647999999</v>
      </c>
      <c r="J8362" s="10">
        <v>2207.800987392</v>
      </c>
      <c r="K8362" s="32"/>
      <c r="L8362" s="19">
        <f t="shared" si="668"/>
        <v>0</v>
      </c>
      <c r="M8362" s="19">
        <f t="shared" si="669"/>
        <v>0</v>
      </c>
      <c r="N8362" s="19">
        <f t="shared" si="670"/>
        <v>0</v>
      </c>
      <c r="O8362" s="19">
        <f t="shared" si="671"/>
        <v>0</v>
      </c>
    </row>
    <row r="8363" spans="1:15" ht="30" x14ac:dyDescent="0.25">
      <c r="A8363" s="15"/>
      <c r="B8363" s="12">
        <v>15767</v>
      </c>
      <c r="C8363" s="11" t="s">
        <v>92</v>
      </c>
      <c r="D8363" s="11" t="s">
        <v>14158</v>
      </c>
      <c r="E8363" s="11" t="s">
        <v>14159</v>
      </c>
      <c r="F8363" s="11" t="s">
        <v>16068</v>
      </c>
      <c r="G8363" s="10">
        <v>3115.5630000000001</v>
      </c>
      <c r="H8363" s="10">
        <v>3358.5769140000002</v>
      </c>
      <c r="I8363" s="10">
        <v>3492.9199905600003</v>
      </c>
      <c r="J8363" s="10">
        <v>3632.6367901824005</v>
      </c>
      <c r="K8363" s="32"/>
      <c r="L8363" s="19">
        <f t="shared" si="668"/>
        <v>0</v>
      </c>
      <c r="M8363" s="19">
        <f t="shared" si="669"/>
        <v>0</v>
      </c>
      <c r="N8363" s="19">
        <f t="shared" si="670"/>
        <v>0</v>
      </c>
      <c r="O8363" s="19">
        <f t="shared" si="671"/>
        <v>0</v>
      </c>
    </row>
    <row r="8364" spans="1:15" ht="30" x14ac:dyDescent="0.25">
      <c r="A8364" s="15"/>
      <c r="B8364" s="12">
        <v>15768</v>
      </c>
      <c r="C8364" s="11" t="s">
        <v>92</v>
      </c>
      <c r="D8364" s="11" t="s">
        <v>14160</v>
      </c>
      <c r="E8364" s="11" t="s">
        <v>14161</v>
      </c>
      <c r="F8364" s="11" t="s">
        <v>16068</v>
      </c>
      <c r="G8364" s="10">
        <v>3458.5320000000002</v>
      </c>
      <c r="H8364" s="10">
        <v>3728.2974960000006</v>
      </c>
      <c r="I8364" s="10">
        <v>3877.4293958400008</v>
      </c>
      <c r="J8364" s="10">
        <v>4032.5265716736008</v>
      </c>
      <c r="K8364" s="32"/>
      <c r="L8364" s="19">
        <f t="shared" si="668"/>
        <v>0</v>
      </c>
      <c r="M8364" s="19">
        <f t="shared" si="669"/>
        <v>0</v>
      </c>
      <c r="N8364" s="19">
        <f t="shared" si="670"/>
        <v>0</v>
      </c>
      <c r="O8364" s="19">
        <f t="shared" si="671"/>
        <v>0</v>
      </c>
    </row>
    <row r="8365" spans="1:15" x14ac:dyDescent="0.25">
      <c r="A8365" s="15"/>
      <c r="B8365" s="12">
        <v>9136</v>
      </c>
      <c r="C8365" s="11" t="s">
        <v>92</v>
      </c>
      <c r="D8365" s="11" t="s">
        <v>10183</v>
      </c>
      <c r="E8365" s="11" t="s">
        <v>14162</v>
      </c>
      <c r="F8365" s="11" t="s">
        <v>16068</v>
      </c>
      <c r="G8365" s="10">
        <v>84.018000000000015</v>
      </c>
      <c r="H8365" s="10">
        <v>90.571404000000015</v>
      </c>
      <c r="I8365" s="10">
        <v>94.194260160000013</v>
      </c>
      <c r="J8365" s="10">
        <v>97.962030566400017</v>
      </c>
      <c r="K8365" s="32"/>
      <c r="L8365" s="19">
        <f t="shared" si="668"/>
        <v>0</v>
      </c>
      <c r="M8365" s="19">
        <f t="shared" si="669"/>
        <v>0</v>
      </c>
      <c r="N8365" s="19">
        <f t="shared" si="670"/>
        <v>0</v>
      </c>
      <c r="O8365" s="19">
        <f t="shared" si="671"/>
        <v>0</v>
      </c>
    </row>
    <row r="8366" spans="1:15" x14ac:dyDescent="0.25">
      <c r="A8366" s="15"/>
      <c r="B8366" s="12">
        <v>9130</v>
      </c>
      <c r="C8366" s="11" t="s">
        <v>92</v>
      </c>
      <c r="D8366" s="11" t="s">
        <v>10174</v>
      </c>
      <c r="E8366" s="11" t="s">
        <v>14163</v>
      </c>
      <c r="F8366" s="11" t="s">
        <v>16068</v>
      </c>
      <c r="G8366" s="10">
        <v>31.977</v>
      </c>
      <c r="H8366" s="10">
        <v>34.471206000000002</v>
      </c>
      <c r="I8366" s="10">
        <v>35.850054240000006</v>
      </c>
      <c r="J8366" s="10">
        <v>37.284056409600005</v>
      </c>
      <c r="K8366" s="32"/>
      <c r="L8366" s="19">
        <f t="shared" si="668"/>
        <v>0</v>
      </c>
      <c r="M8366" s="19">
        <f t="shared" si="669"/>
        <v>0</v>
      </c>
      <c r="N8366" s="19">
        <f t="shared" si="670"/>
        <v>0</v>
      </c>
      <c r="O8366" s="19">
        <f t="shared" si="671"/>
        <v>0</v>
      </c>
    </row>
    <row r="8367" spans="1:15" x14ac:dyDescent="0.25">
      <c r="A8367" s="15"/>
      <c r="B8367" s="12">
        <v>9131</v>
      </c>
      <c r="C8367" s="11" t="s">
        <v>92</v>
      </c>
      <c r="D8367" s="11" t="s">
        <v>10175</v>
      </c>
      <c r="E8367" s="11" t="s">
        <v>14164</v>
      </c>
      <c r="F8367" s="11" t="s">
        <v>16068</v>
      </c>
      <c r="G8367" s="10">
        <v>34.485000000000007</v>
      </c>
      <c r="H8367" s="10">
        <v>37.174830000000007</v>
      </c>
      <c r="I8367" s="10">
        <v>38.661823200000008</v>
      </c>
      <c r="J8367" s="10">
        <v>40.208296128000008</v>
      </c>
      <c r="K8367" s="32"/>
      <c r="L8367" s="19">
        <f t="shared" ref="L8367:L8374" si="672">K8367*G8367</f>
        <v>0</v>
      </c>
      <c r="M8367" s="19">
        <f t="shared" ref="M8367:M8374" si="673">K8367*H8367</f>
        <v>0</v>
      </c>
      <c r="N8367" s="19">
        <f t="shared" ref="N8367:N8374" si="674">K8367*I8367</f>
        <v>0</v>
      </c>
      <c r="O8367" s="19">
        <f t="shared" ref="O8367:O8374" si="675">K8367*J8367</f>
        <v>0</v>
      </c>
    </row>
    <row r="8368" spans="1:15" x14ac:dyDescent="0.25">
      <c r="A8368" s="15"/>
      <c r="B8368" s="12">
        <v>9132</v>
      </c>
      <c r="C8368" s="11" t="s">
        <v>92</v>
      </c>
      <c r="D8368" s="11" t="s">
        <v>10176</v>
      </c>
      <c r="E8368" s="11" t="s">
        <v>14165</v>
      </c>
      <c r="F8368" s="11" t="s">
        <v>16068</v>
      </c>
      <c r="G8368" s="10">
        <v>30.723000000000003</v>
      </c>
      <c r="H8368" s="10">
        <v>33.119394000000007</v>
      </c>
      <c r="I8368" s="10">
        <v>34.444169760000008</v>
      </c>
      <c r="J8368" s="10">
        <v>35.821936550400011</v>
      </c>
      <c r="K8368" s="32"/>
      <c r="L8368" s="19">
        <f t="shared" si="672"/>
        <v>0</v>
      </c>
      <c r="M8368" s="19">
        <f t="shared" si="673"/>
        <v>0</v>
      </c>
      <c r="N8368" s="19">
        <f t="shared" si="674"/>
        <v>0</v>
      </c>
      <c r="O8368" s="19">
        <f t="shared" si="675"/>
        <v>0</v>
      </c>
    </row>
    <row r="8369" spans="1:15" x14ac:dyDescent="0.25">
      <c r="A8369" s="15"/>
      <c r="B8369" s="12">
        <v>9137</v>
      </c>
      <c r="C8369" s="11" t="s">
        <v>92</v>
      </c>
      <c r="D8369" s="11" t="s">
        <v>10184</v>
      </c>
      <c r="E8369" s="11" t="s">
        <v>15280</v>
      </c>
      <c r="F8369" s="11" t="s">
        <v>16068</v>
      </c>
      <c r="G8369" s="10">
        <v>75.239999999999995</v>
      </c>
      <c r="H8369" s="10">
        <v>81.108720000000005</v>
      </c>
      <c r="I8369" s="10">
        <v>84.353068800000003</v>
      </c>
      <c r="J8369" s="10">
        <v>87.727191552000008</v>
      </c>
      <c r="K8369" s="32"/>
      <c r="L8369" s="19">
        <f t="shared" si="672"/>
        <v>0</v>
      </c>
      <c r="M8369" s="19">
        <f t="shared" si="673"/>
        <v>0</v>
      </c>
      <c r="N8369" s="19">
        <f t="shared" si="674"/>
        <v>0</v>
      </c>
      <c r="O8369" s="19">
        <f t="shared" si="675"/>
        <v>0</v>
      </c>
    </row>
    <row r="8370" spans="1:15" x14ac:dyDescent="0.25">
      <c r="A8370" s="15"/>
      <c r="B8370" s="12">
        <v>9133</v>
      </c>
      <c r="C8370" s="11" t="s">
        <v>92</v>
      </c>
      <c r="D8370" s="11" t="s">
        <v>10177</v>
      </c>
      <c r="E8370" s="11" t="s">
        <v>14166</v>
      </c>
      <c r="F8370" s="11" t="s">
        <v>16068</v>
      </c>
      <c r="G8370" s="10">
        <v>45.771000000000001</v>
      </c>
      <c r="H8370" s="10">
        <v>49.341138000000001</v>
      </c>
      <c r="I8370" s="10">
        <v>51.314783520000006</v>
      </c>
      <c r="J8370" s="10">
        <v>53.367374860800005</v>
      </c>
      <c r="K8370" s="32"/>
      <c r="L8370" s="19">
        <f t="shared" si="672"/>
        <v>0</v>
      </c>
      <c r="M8370" s="19">
        <f t="shared" si="673"/>
        <v>0</v>
      </c>
      <c r="N8370" s="19">
        <f t="shared" si="674"/>
        <v>0</v>
      </c>
      <c r="O8370" s="19">
        <f t="shared" si="675"/>
        <v>0</v>
      </c>
    </row>
    <row r="8371" spans="1:15" x14ac:dyDescent="0.25">
      <c r="A8371" s="15"/>
      <c r="B8371" s="12">
        <v>9138</v>
      </c>
      <c r="C8371" s="11" t="s">
        <v>92</v>
      </c>
      <c r="D8371" s="11" t="s">
        <v>10185</v>
      </c>
      <c r="E8371" s="11" t="s">
        <v>14626</v>
      </c>
      <c r="F8371" s="11" t="s">
        <v>16068</v>
      </c>
      <c r="G8371" s="10">
        <v>126.65400000000001</v>
      </c>
      <c r="H8371" s="10">
        <v>136.53301200000001</v>
      </c>
      <c r="I8371" s="10">
        <v>141.99433248000003</v>
      </c>
      <c r="J8371" s="10">
        <v>147.67410577920003</v>
      </c>
      <c r="K8371" s="32"/>
      <c r="L8371" s="19">
        <f t="shared" si="672"/>
        <v>0</v>
      </c>
      <c r="M8371" s="19">
        <f t="shared" si="673"/>
        <v>0</v>
      </c>
      <c r="N8371" s="19">
        <f t="shared" si="674"/>
        <v>0</v>
      </c>
      <c r="O8371" s="19">
        <f t="shared" si="675"/>
        <v>0</v>
      </c>
    </row>
    <row r="8372" spans="1:15" x14ac:dyDescent="0.25">
      <c r="A8372" s="15"/>
      <c r="B8372" s="12">
        <v>9134</v>
      </c>
      <c r="C8372" s="11" t="s">
        <v>92</v>
      </c>
      <c r="D8372" s="11" t="s">
        <v>10180</v>
      </c>
      <c r="E8372" s="11" t="s">
        <v>14167</v>
      </c>
      <c r="F8372" s="11" t="s">
        <v>16068</v>
      </c>
      <c r="G8372" s="10">
        <v>39.501000000000005</v>
      </c>
      <c r="H8372" s="10">
        <v>42.58207800000001</v>
      </c>
      <c r="I8372" s="10">
        <v>44.285361120000012</v>
      </c>
      <c r="J8372" s="10">
        <v>46.056775564800013</v>
      </c>
      <c r="K8372" s="32"/>
      <c r="L8372" s="19">
        <f t="shared" si="672"/>
        <v>0</v>
      </c>
      <c r="M8372" s="19">
        <f t="shared" si="673"/>
        <v>0</v>
      </c>
      <c r="N8372" s="19">
        <f t="shared" si="674"/>
        <v>0</v>
      </c>
      <c r="O8372" s="19">
        <f t="shared" si="675"/>
        <v>0</v>
      </c>
    </row>
    <row r="8373" spans="1:15" x14ac:dyDescent="0.25">
      <c r="A8373" s="15"/>
      <c r="B8373" s="12">
        <v>9135</v>
      </c>
      <c r="C8373" s="11" t="s">
        <v>92</v>
      </c>
      <c r="D8373" s="11" t="s">
        <v>10181</v>
      </c>
      <c r="E8373" s="11" t="s">
        <v>14168</v>
      </c>
      <c r="F8373" s="11" t="s">
        <v>16068</v>
      </c>
      <c r="G8373" s="10">
        <v>58.938000000000002</v>
      </c>
      <c r="H8373" s="10">
        <v>63.535164000000009</v>
      </c>
      <c r="I8373" s="10">
        <v>66.076570560000008</v>
      </c>
      <c r="J8373" s="10">
        <v>68.719633382400005</v>
      </c>
      <c r="K8373" s="32"/>
      <c r="L8373" s="19">
        <f t="shared" si="672"/>
        <v>0</v>
      </c>
      <c r="M8373" s="19">
        <f t="shared" si="673"/>
        <v>0</v>
      </c>
      <c r="N8373" s="19">
        <f t="shared" si="674"/>
        <v>0</v>
      </c>
      <c r="O8373" s="19">
        <f t="shared" si="675"/>
        <v>0</v>
      </c>
    </row>
    <row r="8374" spans="1:15" x14ac:dyDescent="0.25">
      <c r="A8374" s="15"/>
      <c r="B8374" s="12">
        <v>15798</v>
      </c>
      <c r="C8374" s="11" t="s">
        <v>92</v>
      </c>
      <c r="D8374" s="11" t="s">
        <v>14169</v>
      </c>
      <c r="E8374" s="11" t="s">
        <v>14170</v>
      </c>
      <c r="F8374" s="11" t="s">
        <v>16068</v>
      </c>
      <c r="G8374" s="10">
        <v>107.217</v>
      </c>
      <c r="H8374" s="10">
        <v>115.579926</v>
      </c>
      <c r="I8374" s="10">
        <v>120.20312304000001</v>
      </c>
      <c r="J8374" s="10">
        <v>125.01124796160002</v>
      </c>
      <c r="K8374" s="32"/>
      <c r="L8374" s="19">
        <f t="shared" si="672"/>
        <v>0</v>
      </c>
      <c r="M8374" s="19">
        <f t="shared" si="673"/>
        <v>0</v>
      </c>
      <c r="N8374" s="19">
        <f t="shared" si="674"/>
        <v>0</v>
      </c>
      <c r="O8374" s="19">
        <f t="shared" si="675"/>
        <v>0</v>
      </c>
    </row>
    <row r="8375" spans="1:15" x14ac:dyDescent="0.25">
      <c r="A8375" s="15"/>
      <c r="B8375" s="12">
        <v>15765</v>
      </c>
      <c r="C8375" s="11" t="s">
        <v>92</v>
      </c>
      <c r="D8375" s="11" t="s">
        <v>14182</v>
      </c>
      <c r="E8375" s="11" t="s">
        <v>14211</v>
      </c>
      <c r="F8375" s="11" t="s">
        <v>16068</v>
      </c>
      <c r="G8375" s="10">
        <v>540.47399999999993</v>
      </c>
      <c r="H8375" s="10">
        <v>582.63097199999993</v>
      </c>
      <c r="I8375" s="10">
        <v>605.93621087999998</v>
      </c>
      <c r="J8375" s="10">
        <v>630.17365931519998</v>
      </c>
      <c r="K8375" s="32"/>
      <c r="L8375" s="19">
        <f t="shared" ref="L8375:L8377" si="676">K8375*G8375</f>
        <v>0</v>
      </c>
      <c r="M8375" s="19">
        <f t="shared" ref="M8375:M8377" si="677">K8375*H8375</f>
        <v>0</v>
      </c>
      <c r="N8375" s="19">
        <f t="shared" ref="N8375:N8377" si="678">K8375*I8375</f>
        <v>0</v>
      </c>
      <c r="O8375" s="19">
        <f t="shared" ref="O8375:O8377" si="679">K8375*J8375</f>
        <v>0</v>
      </c>
    </row>
    <row r="8376" spans="1:15" x14ac:dyDescent="0.25">
      <c r="A8376" s="15"/>
      <c r="B8376" s="12">
        <v>15764</v>
      </c>
      <c r="C8376" s="11" t="s">
        <v>92</v>
      </c>
      <c r="D8376" s="11" t="s">
        <v>14183</v>
      </c>
      <c r="E8376" s="11" t="s">
        <v>14212</v>
      </c>
      <c r="F8376" s="11" t="s">
        <v>16068</v>
      </c>
      <c r="G8376" s="10">
        <v>463.35300000000001</v>
      </c>
      <c r="H8376" s="10">
        <v>499.49453400000004</v>
      </c>
      <c r="I8376" s="10">
        <v>519.47431536000011</v>
      </c>
      <c r="J8376" s="10">
        <v>540.25328797440011</v>
      </c>
      <c r="K8376" s="32"/>
      <c r="L8376" s="19">
        <f t="shared" si="676"/>
        <v>0</v>
      </c>
      <c r="M8376" s="19">
        <f t="shared" si="677"/>
        <v>0</v>
      </c>
      <c r="N8376" s="19">
        <f t="shared" si="678"/>
        <v>0</v>
      </c>
      <c r="O8376" s="19">
        <f t="shared" si="679"/>
        <v>0</v>
      </c>
    </row>
    <row r="8377" spans="1:15" x14ac:dyDescent="0.25">
      <c r="A8377" s="15"/>
      <c r="B8377" s="12">
        <v>15766</v>
      </c>
      <c r="C8377" s="11" t="s">
        <v>92</v>
      </c>
      <c r="D8377" s="11" t="s">
        <v>14184</v>
      </c>
      <c r="E8377" s="11" t="s">
        <v>14213</v>
      </c>
      <c r="F8377" s="11" t="s">
        <v>16068</v>
      </c>
      <c r="G8377" s="10">
        <v>695.34300000000007</v>
      </c>
      <c r="H8377" s="10">
        <v>749.57975400000009</v>
      </c>
      <c r="I8377" s="10">
        <v>779.56294416000014</v>
      </c>
      <c r="J8377" s="10">
        <v>810.74546192640014</v>
      </c>
      <c r="K8377" s="32"/>
      <c r="L8377" s="19">
        <f t="shared" si="676"/>
        <v>0</v>
      </c>
      <c r="M8377" s="19">
        <f t="shared" si="677"/>
        <v>0</v>
      </c>
      <c r="N8377" s="19">
        <f t="shared" si="678"/>
        <v>0</v>
      </c>
      <c r="O8377" s="19">
        <f t="shared" si="679"/>
        <v>0</v>
      </c>
    </row>
    <row r="8378" spans="1:15" ht="30" x14ac:dyDescent="0.25">
      <c r="A8378" s="15"/>
      <c r="B8378" s="12">
        <v>16698</v>
      </c>
      <c r="C8378" s="11" t="s">
        <v>92</v>
      </c>
      <c r="D8378" s="11" t="s">
        <v>14215</v>
      </c>
      <c r="E8378" s="11" t="s">
        <v>15281</v>
      </c>
      <c r="F8378" s="11" t="s">
        <v>16068</v>
      </c>
      <c r="G8378" s="10">
        <v>603.80100000000004</v>
      </c>
      <c r="H8378" s="10">
        <v>650.89747800000009</v>
      </c>
      <c r="I8378" s="10">
        <v>676.93337712000016</v>
      </c>
      <c r="J8378" s="10">
        <v>704.01071220480014</v>
      </c>
      <c r="K8378" s="32"/>
      <c r="L8378" s="19">
        <f t="shared" ref="L8378:L8388" si="680">K8378*G8378</f>
        <v>0</v>
      </c>
      <c r="M8378" s="19">
        <f t="shared" ref="M8378:M8388" si="681">K8378*H8378</f>
        <v>0</v>
      </c>
      <c r="N8378" s="19">
        <f t="shared" ref="N8378:N8388" si="682">K8378*I8378</f>
        <v>0</v>
      </c>
      <c r="O8378" s="19">
        <f t="shared" ref="O8378:O8388" si="683">K8378*J8378</f>
        <v>0</v>
      </c>
    </row>
    <row r="8379" spans="1:15" ht="30" x14ac:dyDescent="0.25">
      <c r="A8379" s="15"/>
      <c r="B8379" s="12">
        <v>16699</v>
      </c>
      <c r="C8379" s="11" t="s">
        <v>92</v>
      </c>
      <c r="D8379" s="11" t="s">
        <v>14216</v>
      </c>
      <c r="E8379" s="11" t="s">
        <v>15282</v>
      </c>
      <c r="F8379" s="11" t="s">
        <v>16068</v>
      </c>
      <c r="G8379" s="10">
        <v>767.44800000000009</v>
      </c>
      <c r="H8379" s="10">
        <v>827.30894400000011</v>
      </c>
      <c r="I8379" s="10">
        <v>860.40130176000014</v>
      </c>
      <c r="J8379" s="10">
        <v>894.81735383040018</v>
      </c>
      <c r="K8379" s="32"/>
      <c r="L8379" s="19">
        <f t="shared" si="680"/>
        <v>0</v>
      </c>
      <c r="M8379" s="19">
        <f t="shared" si="681"/>
        <v>0</v>
      </c>
      <c r="N8379" s="19">
        <f t="shared" si="682"/>
        <v>0</v>
      </c>
      <c r="O8379" s="19">
        <f t="shared" si="683"/>
        <v>0</v>
      </c>
    </row>
    <row r="8380" spans="1:15" ht="30" x14ac:dyDescent="0.25">
      <c r="A8380" s="15"/>
      <c r="B8380" s="12">
        <v>16700</v>
      </c>
      <c r="C8380" s="11" t="s">
        <v>92</v>
      </c>
      <c r="D8380" s="11" t="s">
        <v>14217</v>
      </c>
      <c r="E8380" s="11" t="s">
        <v>15283</v>
      </c>
      <c r="F8380" s="11" t="s">
        <v>16068</v>
      </c>
      <c r="G8380" s="10">
        <v>872.78399999999999</v>
      </c>
      <c r="H8380" s="10">
        <v>940.86115200000006</v>
      </c>
      <c r="I8380" s="10">
        <v>978.49559808000015</v>
      </c>
      <c r="J8380" s="10">
        <v>1017.6354220032002</v>
      </c>
      <c r="K8380" s="32"/>
      <c r="L8380" s="19">
        <f t="shared" si="680"/>
        <v>0</v>
      </c>
      <c r="M8380" s="19">
        <f t="shared" si="681"/>
        <v>0</v>
      </c>
      <c r="N8380" s="19">
        <f t="shared" si="682"/>
        <v>0</v>
      </c>
      <c r="O8380" s="19">
        <f t="shared" si="683"/>
        <v>0</v>
      </c>
    </row>
    <row r="8381" spans="1:15" ht="30" x14ac:dyDescent="0.25">
      <c r="A8381" s="15"/>
      <c r="B8381" s="12">
        <v>16701</v>
      </c>
      <c r="C8381" s="11" t="s">
        <v>92</v>
      </c>
      <c r="D8381" s="11" t="s">
        <v>14218</v>
      </c>
      <c r="E8381" s="11" t="s">
        <v>15284</v>
      </c>
      <c r="F8381" s="11" t="s">
        <v>16068</v>
      </c>
      <c r="G8381" s="10">
        <v>986.27100000000007</v>
      </c>
      <c r="H8381" s="10">
        <v>1063.2001380000002</v>
      </c>
      <c r="I8381" s="10">
        <v>1105.7281435200002</v>
      </c>
      <c r="J8381" s="10">
        <v>1149.9572692608003</v>
      </c>
      <c r="K8381" s="32"/>
      <c r="L8381" s="19">
        <f t="shared" si="680"/>
        <v>0</v>
      </c>
      <c r="M8381" s="19">
        <f t="shared" si="681"/>
        <v>0</v>
      </c>
      <c r="N8381" s="19">
        <f t="shared" si="682"/>
        <v>0</v>
      </c>
      <c r="O8381" s="19">
        <f t="shared" si="683"/>
        <v>0</v>
      </c>
    </row>
    <row r="8382" spans="1:15" x14ac:dyDescent="0.25">
      <c r="A8382" s="15"/>
      <c r="B8382" s="12">
        <v>16838</v>
      </c>
      <c r="C8382" s="11" t="s">
        <v>92</v>
      </c>
      <c r="D8382" s="11" t="s">
        <v>14219</v>
      </c>
      <c r="E8382" s="11" t="s">
        <v>14358</v>
      </c>
      <c r="F8382" s="11" t="s">
        <v>16068</v>
      </c>
      <c r="G8382" s="10">
        <v>133.55099999999999</v>
      </c>
      <c r="H8382" s="10">
        <v>143.96797799999999</v>
      </c>
      <c r="I8382" s="10">
        <v>149.72669711999998</v>
      </c>
      <c r="J8382" s="10">
        <v>155.71576500479998</v>
      </c>
      <c r="K8382" s="32"/>
      <c r="L8382" s="19">
        <f t="shared" si="680"/>
        <v>0</v>
      </c>
      <c r="M8382" s="19">
        <f t="shared" si="681"/>
        <v>0</v>
      </c>
      <c r="N8382" s="19">
        <f t="shared" si="682"/>
        <v>0</v>
      </c>
      <c r="O8382" s="19">
        <f t="shared" si="683"/>
        <v>0</v>
      </c>
    </row>
    <row r="8383" spans="1:15" ht="30" x14ac:dyDescent="0.25">
      <c r="A8383" s="15"/>
      <c r="B8383" s="12">
        <v>16833</v>
      </c>
      <c r="C8383" s="11" t="s">
        <v>92</v>
      </c>
      <c r="D8383" s="11" t="s">
        <v>14220</v>
      </c>
      <c r="E8383" s="11" t="s">
        <v>14359</v>
      </c>
      <c r="F8383" s="11" t="s">
        <v>16068</v>
      </c>
      <c r="G8383" s="10">
        <v>177.441</v>
      </c>
      <c r="H8383" s="10">
        <v>191.28139800000002</v>
      </c>
      <c r="I8383" s="10">
        <v>198.93265392000004</v>
      </c>
      <c r="J8383" s="10">
        <v>206.88996007680004</v>
      </c>
      <c r="K8383" s="32"/>
      <c r="L8383" s="19">
        <f t="shared" si="680"/>
        <v>0</v>
      </c>
      <c r="M8383" s="19">
        <f t="shared" si="681"/>
        <v>0</v>
      </c>
      <c r="N8383" s="19">
        <f t="shared" si="682"/>
        <v>0</v>
      </c>
      <c r="O8383" s="19">
        <f t="shared" si="683"/>
        <v>0</v>
      </c>
    </row>
    <row r="8384" spans="1:15" ht="30" x14ac:dyDescent="0.25">
      <c r="A8384" s="15"/>
      <c r="B8384" s="12">
        <v>16834</v>
      </c>
      <c r="C8384" s="11" t="s">
        <v>92</v>
      </c>
      <c r="D8384" s="11" t="s">
        <v>14221</v>
      </c>
      <c r="E8384" s="11" t="s">
        <v>14360</v>
      </c>
      <c r="F8384" s="11" t="s">
        <v>16068</v>
      </c>
      <c r="G8384" s="10">
        <v>268.35600000000005</v>
      </c>
      <c r="H8384" s="10">
        <v>289.28776800000009</v>
      </c>
      <c r="I8384" s="10">
        <v>300.85927872000008</v>
      </c>
      <c r="J8384" s="10">
        <v>312.89364986880008</v>
      </c>
      <c r="K8384" s="32"/>
      <c r="L8384" s="19">
        <f t="shared" si="680"/>
        <v>0</v>
      </c>
      <c r="M8384" s="19">
        <f t="shared" si="681"/>
        <v>0</v>
      </c>
      <c r="N8384" s="19">
        <f t="shared" si="682"/>
        <v>0</v>
      </c>
      <c r="O8384" s="19">
        <f t="shared" si="683"/>
        <v>0</v>
      </c>
    </row>
    <row r="8385" spans="1:15" ht="45" x14ac:dyDescent="0.25">
      <c r="A8385" s="15"/>
      <c r="B8385" s="12">
        <v>16832</v>
      </c>
      <c r="C8385" s="11" t="s">
        <v>92</v>
      </c>
      <c r="D8385" s="11" t="s">
        <v>14222</v>
      </c>
      <c r="E8385" s="11" t="s">
        <v>14361</v>
      </c>
      <c r="F8385" s="11" t="s">
        <v>16068</v>
      </c>
      <c r="G8385" s="10">
        <v>391.24800000000005</v>
      </c>
      <c r="H8385" s="10">
        <v>421.76534400000008</v>
      </c>
      <c r="I8385" s="10">
        <v>438.63595776000011</v>
      </c>
      <c r="J8385" s="10">
        <v>456.18139607040013</v>
      </c>
      <c r="K8385" s="32"/>
      <c r="L8385" s="19">
        <f t="shared" si="680"/>
        <v>0</v>
      </c>
      <c r="M8385" s="19">
        <f t="shared" si="681"/>
        <v>0</v>
      </c>
      <c r="N8385" s="19">
        <f t="shared" si="682"/>
        <v>0</v>
      </c>
      <c r="O8385" s="19">
        <f t="shared" si="683"/>
        <v>0</v>
      </c>
    </row>
    <row r="8386" spans="1:15" ht="45" x14ac:dyDescent="0.25">
      <c r="A8386" s="15"/>
      <c r="B8386" s="12">
        <v>16837</v>
      </c>
      <c r="C8386" s="11" t="s">
        <v>92</v>
      </c>
      <c r="D8386" s="11" t="s">
        <v>14223</v>
      </c>
      <c r="E8386" s="11" t="s">
        <v>14362</v>
      </c>
      <c r="F8386" s="11" t="s">
        <v>16068</v>
      </c>
      <c r="G8386" s="10">
        <v>350.49299999999999</v>
      </c>
      <c r="H8386" s="10">
        <v>377.83145400000001</v>
      </c>
      <c r="I8386" s="10">
        <v>392.94471215999999</v>
      </c>
      <c r="J8386" s="10">
        <v>408.66250064640002</v>
      </c>
      <c r="K8386" s="32"/>
      <c r="L8386" s="19">
        <f t="shared" si="680"/>
        <v>0</v>
      </c>
      <c r="M8386" s="19">
        <f t="shared" si="681"/>
        <v>0</v>
      </c>
      <c r="N8386" s="19">
        <f t="shared" si="682"/>
        <v>0</v>
      </c>
      <c r="O8386" s="19">
        <f t="shared" si="683"/>
        <v>0</v>
      </c>
    </row>
    <row r="8387" spans="1:15" ht="30" x14ac:dyDescent="0.25">
      <c r="A8387" s="15"/>
      <c r="B8387" s="12">
        <v>16836</v>
      </c>
      <c r="C8387" s="11" t="s">
        <v>92</v>
      </c>
      <c r="D8387" s="11" t="s">
        <v>14224</v>
      </c>
      <c r="E8387" s="11" t="s">
        <v>14363</v>
      </c>
      <c r="F8387" s="11" t="s">
        <v>16068</v>
      </c>
      <c r="G8387" s="10">
        <v>505.98900000000003</v>
      </c>
      <c r="H8387" s="10">
        <v>545.45614200000011</v>
      </c>
      <c r="I8387" s="10">
        <v>567.27438768000013</v>
      </c>
      <c r="J8387" s="10">
        <v>589.96536318720018</v>
      </c>
      <c r="K8387" s="32"/>
      <c r="L8387" s="19">
        <f t="shared" si="680"/>
        <v>0</v>
      </c>
      <c r="M8387" s="19">
        <f t="shared" si="681"/>
        <v>0</v>
      </c>
      <c r="N8387" s="19">
        <f t="shared" si="682"/>
        <v>0</v>
      </c>
      <c r="O8387" s="19">
        <f t="shared" si="683"/>
        <v>0</v>
      </c>
    </row>
    <row r="8388" spans="1:15" ht="30" x14ac:dyDescent="0.25">
      <c r="A8388" s="15"/>
      <c r="B8388" s="12">
        <v>16835</v>
      </c>
      <c r="C8388" s="11" t="s">
        <v>92</v>
      </c>
      <c r="D8388" s="11" t="s">
        <v>14225</v>
      </c>
      <c r="E8388" s="11" t="s">
        <v>14364</v>
      </c>
      <c r="F8388" s="11" t="s">
        <v>16068</v>
      </c>
      <c r="G8388" s="10">
        <v>402.53399999999999</v>
      </c>
      <c r="H8388" s="10">
        <v>433.93165200000004</v>
      </c>
      <c r="I8388" s="10">
        <v>451.28891808000009</v>
      </c>
      <c r="J8388" s="10">
        <v>469.3404748032001</v>
      </c>
      <c r="K8388" s="32"/>
      <c r="L8388" s="19">
        <f t="shared" si="680"/>
        <v>0</v>
      </c>
      <c r="M8388" s="19">
        <f t="shared" si="681"/>
        <v>0</v>
      </c>
      <c r="N8388" s="19">
        <f t="shared" si="682"/>
        <v>0</v>
      </c>
      <c r="O8388" s="19">
        <f t="shared" si="683"/>
        <v>0</v>
      </c>
    </row>
    <row r="8389" spans="1:15" ht="45" x14ac:dyDescent="0.25">
      <c r="A8389" s="15"/>
      <c r="B8389" s="12">
        <v>16890</v>
      </c>
      <c r="C8389" s="11" t="s">
        <v>92</v>
      </c>
      <c r="D8389" s="11" t="s">
        <v>14365</v>
      </c>
      <c r="E8389" s="11" t="s">
        <v>14366</v>
      </c>
      <c r="F8389" s="11" t="s">
        <v>16068</v>
      </c>
      <c r="G8389" s="10">
        <v>12807.729000000001</v>
      </c>
      <c r="H8389" s="10">
        <v>13806.731862000002</v>
      </c>
      <c r="I8389" s="10">
        <v>14359.001136480003</v>
      </c>
      <c r="J8389" s="10">
        <v>14933.361181939204</v>
      </c>
      <c r="K8389" s="32"/>
      <c r="L8389" s="19">
        <f t="shared" ref="L8389:L8418" si="684">K8389*G8389</f>
        <v>0</v>
      </c>
      <c r="M8389" s="19">
        <f t="shared" ref="M8389:M8418" si="685">K8389*H8389</f>
        <v>0</v>
      </c>
      <c r="N8389" s="19">
        <f t="shared" ref="N8389:N8418" si="686">K8389*I8389</f>
        <v>0</v>
      </c>
      <c r="O8389" s="19">
        <f t="shared" ref="O8389:O8418" si="687">K8389*J8389</f>
        <v>0</v>
      </c>
    </row>
    <row r="8390" spans="1:15" ht="45" x14ac:dyDescent="0.25">
      <c r="A8390" s="15"/>
      <c r="B8390" s="12">
        <v>16891</v>
      </c>
      <c r="C8390" s="11" t="s">
        <v>92</v>
      </c>
      <c r="D8390" s="11" t="s">
        <v>14367</v>
      </c>
      <c r="E8390" s="11" t="s">
        <v>14368</v>
      </c>
      <c r="F8390" s="11" t="s">
        <v>16068</v>
      </c>
      <c r="G8390" s="10">
        <v>5605.380000000001</v>
      </c>
      <c r="H8390" s="10">
        <v>6042.5996400000013</v>
      </c>
      <c r="I8390" s="10">
        <v>6284.3036256000014</v>
      </c>
      <c r="J8390" s="10">
        <v>6535.6757706240014</v>
      </c>
      <c r="K8390" s="32"/>
      <c r="L8390" s="19">
        <f t="shared" si="684"/>
        <v>0</v>
      </c>
      <c r="M8390" s="19">
        <f t="shared" si="685"/>
        <v>0</v>
      </c>
      <c r="N8390" s="19">
        <f t="shared" si="686"/>
        <v>0</v>
      </c>
      <c r="O8390" s="19">
        <f t="shared" si="687"/>
        <v>0</v>
      </c>
    </row>
    <row r="8391" spans="1:15" ht="45" x14ac:dyDescent="0.25">
      <c r="A8391" s="15"/>
      <c r="B8391" s="12">
        <v>16894</v>
      </c>
      <c r="C8391" s="11" t="s">
        <v>92</v>
      </c>
      <c r="D8391" s="11" t="s">
        <v>14369</v>
      </c>
      <c r="E8391" s="11" t="s">
        <v>14370</v>
      </c>
      <c r="F8391" s="11" t="s">
        <v>16068</v>
      </c>
      <c r="G8391" s="10">
        <v>1556.2140000000002</v>
      </c>
      <c r="H8391" s="10">
        <v>1677.5986920000003</v>
      </c>
      <c r="I8391" s="10">
        <v>1744.7026396800004</v>
      </c>
      <c r="J8391" s="10">
        <v>1814.4907452672005</v>
      </c>
      <c r="K8391" s="32"/>
      <c r="L8391" s="19">
        <f t="shared" si="684"/>
        <v>0</v>
      </c>
      <c r="M8391" s="19">
        <f t="shared" si="685"/>
        <v>0</v>
      </c>
      <c r="N8391" s="19">
        <f t="shared" si="686"/>
        <v>0</v>
      </c>
      <c r="O8391" s="19">
        <f t="shared" si="687"/>
        <v>0</v>
      </c>
    </row>
    <row r="8392" spans="1:15" ht="45" x14ac:dyDescent="0.25">
      <c r="A8392" s="15"/>
      <c r="B8392" s="12">
        <v>16896</v>
      </c>
      <c r="C8392" s="11" t="s">
        <v>92</v>
      </c>
      <c r="D8392" s="11" t="s">
        <v>14371</v>
      </c>
      <c r="E8392" s="11" t="s">
        <v>14372</v>
      </c>
      <c r="F8392" s="11" t="s">
        <v>16068</v>
      </c>
      <c r="G8392" s="10">
        <v>1638.9780000000001</v>
      </c>
      <c r="H8392" s="10">
        <v>1766.8182840000002</v>
      </c>
      <c r="I8392" s="10">
        <v>1837.4910153600003</v>
      </c>
      <c r="J8392" s="10">
        <v>1910.9906559744004</v>
      </c>
      <c r="K8392" s="32"/>
      <c r="L8392" s="19">
        <f t="shared" si="684"/>
        <v>0</v>
      </c>
      <c r="M8392" s="19">
        <f t="shared" si="685"/>
        <v>0</v>
      </c>
      <c r="N8392" s="19">
        <f t="shared" si="686"/>
        <v>0</v>
      </c>
      <c r="O8392" s="19">
        <f t="shared" si="687"/>
        <v>0</v>
      </c>
    </row>
    <row r="8393" spans="1:15" ht="30" x14ac:dyDescent="0.25">
      <c r="A8393" s="15"/>
      <c r="B8393" s="12">
        <v>16893</v>
      </c>
      <c r="C8393" s="11" t="s">
        <v>92</v>
      </c>
      <c r="D8393" s="11" t="s">
        <v>14373</v>
      </c>
      <c r="E8393" s="11" t="s">
        <v>14374</v>
      </c>
      <c r="F8393" s="11" t="s">
        <v>16068</v>
      </c>
      <c r="G8393" s="10">
        <v>913.5390000000001</v>
      </c>
      <c r="H8393" s="10">
        <v>984.79504200000019</v>
      </c>
      <c r="I8393" s="10">
        <v>1024.1868436800003</v>
      </c>
      <c r="J8393" s="10">
        <v>1065.1543174272003</v>
      </c>
      <c r="K8393" s="32"/>
      <c r="L8393" s="19">
        <f t="shared" si="684"/>
        <v>0</v>
      </c>
      <c r="M8393" s="19">
        <f t="shared" si="685"/>
        <v>0</v>
      </c>
      <c r="N8393" s="19">
        <f t="shared" si="686"/>
        <v>0</v>
      </c>
      <c r="O8393" s="19">
        <f t="shared" si="687"/>
        <v>0</v>
      </c>
    </row>
    <row r="8394" spans="1:15" ht="30" x14ac:dyDescent="0.25">
      <c r="A8394" s="15"/>
      <c r="B8394" s="12">
        <v>16895</v>
      </c>
      <c r="C8394" s="11" t="s">
        <v>92</v>
      </c>
      <c r="D8394" s="11" t="s">
        <v>14375</v>
      </c>
      <c r="E8394" s="11" t="s">
        <v>14627</v>
      </c>
      <c r="F8394" s="11" t="s">
        <v>16068</v>
      </c>
      <c r="G8394" s="10">
        <v>737.97900000000004</v>
      </c>
      <c r="H8394" s="10">
        <v>795.54136200000005</v>
      </c>
      <c r="I8394" s="10">
        <v>827.36301648000006</v>
      </c>
      <c r="J8394" s="10">
        <v>860.4575371392001</v>
      </c>
      <c r="K8394" s="32"/>
      <c r="L8394" s="19">
        <f t="shared" si="684"/>
        <v>0</v>
      </c>
      <c r="M8394" s="19">
        <f t="shared" si="685"/>
        <v>0</v>
      </c>
      <c r="N8394" s="19">
        <f t="shared" si="686"/>
        <v>0</v>
      </c>
      <c r="O8394" s="19">
        <f t="shared" si="687"/>
        <v>0</v>
      </c>
    </row>
    <row r="8395" spans="1:15" ht="45" x14ac:dyDescent="0.25">
      <c r="A8395" s="15"/>
      <c r="B8395" s="12">
        <v>16898</v>
      </c>
      <c r="C8395" s="11" t="s">
        <v>92</v>
      </c>
      <c r="D8395" s="11" t="s">
        <v>14376</v>
      </c>
      <c r="E8395" s="11" t="s">
        <v>14377</v>
      </c>
      <c r="F8395" s="11" t="s">
        <v>16068</v>
      </c>
      <c r="G8395" s="10">
        <v>1763.1240000000003</v>
      </c>
      <c r="H8395" s="10">
        <v>1900.6476720000003</v>
      </c>
      <c r="I8395" s="10">
        <v>1976.6735788800004</v>
      </c>
      <c r="J8395" s="10">
        <v>2055.7405220352007</v>
      </c>
      <c r="K8395" s="32"/>
      <c r="L8395" s="19">
        <f t="shared" si="684"/>
        <v>0</v>
      </c>
      <c r="M8395" s="19">
        <f t="shared" si="685"/>
        <v>0</v>
      </c>
      <c r="N8395" s="19">
        <f t="shared" si="686"/>
        <v>0</v>
      </c>
      <c r="O8395" s="19">
        <f t="shared" si="687"/>
        <v>0</v>
      </c>
    </row>
    <row r="8396" spans="1:15" ht="30" x14ac:dyDescent="0.25">
      <c r="A8396" s="15"/>
      <c r="B8396" s="12">
        <v>16899</v>
      </c>
      <c r="C8396" s="11" t="s">
        <v>92</v>
      </c>
      <c r="D8396" s="11" t="s">
        <v>14378</v>
      </c>
      <c r="E8396" s="11" t="s">
        <v>14379</v>
      </c>
      <c r="F8396" s="11" t="s">
        <v>16068</v>
      </c>
      <c r="G8396" s="10">
        <v>1037.6850000000002</v>
      </c>
      <c r="H8396" s="10">
        <v>1118.6244300000003</v>
      </c>
      <c r="I8396" s="10">
        <v>1163.3694072000003</v>
      </c>
      <c r="J8396" s="10">
        <v>1209.9041834880004</v>
      </c>
      <c r="K8396" s="32"/>
      <c r="L8396" s="19">
        <f t="shared" si="684"/>
        <v>0</v>
      </c>
      <c r="M8396" s="19">
        <f t="shared" si="685"/>
        <v>0</v>
      </c>
      <c r="N8396" s="19">
        <f t="shared" si="686"/>
        <v>0</v>
      </c>
      <c r="O8396" s="19">
        <f t="shared" si="687"/>
        <v>0</v>
      </c>
    </row>
    <row r="8397" spans="1:15" ht="45" x14ac:dyDescent="0.25">
      <c r="A8397" s="15"/>
      <c r="B8397" s="12">
        <v>16900</v>
      </c>
      <c r="C8397" s="11" t="s">
        <v>92</v>
      </c>
      <c r="D8397" s="11" t="s">
        <v>14380</v>
      </c>
      <c r="E8397" s="11" t="s">
        <v>14381</v>
      </c>
      <c r="F8397" s="11" t="s">
        <v>16068</v>
      </c>
      <c r="G8397" s="10">
        <v>1563.7380000000001</v>
      </c>
      <c r="H8397" s="10">
        <v>1685.7095640000002</v>
      </c>
      <c r="I8397" s="10">
        <v>1753.1379465600003</v>
      </c>
      <c r="J8397" s="10">
        <v>1823.2634644224004</v>
      </c>
      <c r="K8397" s="32"/>
      <c r="L8397" s="19">
        <f t="shared" si="684"/>
        <v>0</v>
      </c>
      <c r="M8397" s="19">
        <f t="shared" si="685"/>
        <v>0</v>
      </c>
      <c r="N8397" s="19">
        <f t="shared" si="686"/>
        <v>0</v>
      </c>
      <c r="O8397" s="19">
        <f t="shared" si="687"/>
        <v>0</v>
      </c>
    </row>
    <row r="8398" spans="1:15" ht="30" x14ac:dyDescent="0.25">
      <c r="A8398" s="15"/>
      <c r="B8398" s="12">
        <v>16901</v>
      </c>
      <c r="C8398" s="11" t="s">
        <v>92</v>
      </c>
      <c r="D8398" s="11" t="s">
        <v>14382</v>
      </c>
      <c r="E8398" s="11" t="s">
        <v>14383</v>
      </c>
      <c r="F8398" s="11" t="s">
        <v>16068</v>
      </c>
      <c r="G8398" s="10">
        <v>1728.0119999999999</v>
      </c>
      <c r="H8398" s="10">
        <v>1862.796936</v>
      </c>
      <c r="I8398" s="10">
        <v>1937.30881344</v>
      </c>
      <c r="J8398" s="10">
        <v>2014.8011659776</v>
      </c>
      <c r="K8398" s="32"/>
      <c r="L8398" s="19">
        <f t="shared" si="684"/>
        <v>0</v>
      </c>
      <c r="M8398" s="19">
        <f t="shared" si="685"/>
        <v>0</v>
      </c>
      <c r="N8398" s="19">
        <f t="shared" si="686"/>
        <v>0</v>
      </c>
      <c r="O8398" s="19">
        <f t="shared" si="687"/>
        <v>0</v>
      </c>
    </row>
    <row r="8399" spans="1:15" ht="30" x14ac:dyDescent="0.25">
      <c r="A8399" s="15"/>
      <c r="B8399" s="12">
        <v>16902</v>
      </c>
      <c r="C8399" s="11" t="s">
        <v>92</v>
      </c>
      <c r="D8399" s="11" t="s">
        <v>14384</v>
      </c>
      <c r="E8399" s="11" t="s">
        <v>14385</v>
      </c>
      <c r="F8399" s="11" t="s">
        <v>16068</v>
      </c>
      <c r="G8399" s="10">
        <v>1055.241</v>
      </c>
      <c r="H8399" s="10">
        <v>1137.549798</v>
      </c>
      <c r="I8399" s="10">
        <v>1183.0517899200001</v>
      </c>
      <c r="J8399" s="10">
        <v>1230.3738615168002</v>
      </c>
      <c r="K8399" s="32"/>
      <c r="L8399" s="19">
        <f t="shared" si="684"/>
        <v>0</v>
      </c>
      <c r="M8399" s="19">
        <f t="shared" si="685"/>
        <v>0</v>
      </c>
      <c r="N8399" s="19">
        <f t="shared" si="686"/>
        <v>0</v>
      </c>
      <c r="O8399" s="19">
        <f t="shared" si="687"/>
        <v>0</v>
      </c>
    </row>
    <row r="8400" spans="1:15" ht="30" x14ac:dyDescent="0.25">
      <c r="A8400" s="15"/>
      <c r="B8400" s="12">
        <v>16903</v>
      </c>
      <c r="C8400" s="11" t="s">
        <v>92</v>
      </c>
      <c r="D8400" s="11" t="s">
        <v>14386</v>
      </c>
      <c r="E8400" s="11" t="s">
        <v>14387</v>
      </c>
      <c r="F8400" s="11" t="s">
        <v>16068</v>
      </c>
      <c r="G8400" s="10">
        <v>1544.9280000000001</v>
      </c>
      <c r="H8400" s="10">
        <v>1665.4323840000002</v>
      </c>
      <c r="I8400" s="10">
        <v>1732.0496793600003</v>
      </c>
      <c r="J8400" s="10">
        <v>1801.3316665344003</v>
      </c>
      <c r="K8400" s="32"/>
      <c r="L8400" s="19">
        <f t="shared" si="684"/>
        <v>0</v>
      </c>
      <c r="M8400" s="19">
        <f t="shared" si="685"/>
        <v>0</v>
      </c>
      <c r="N8400" s="19">
        <f t="shared" si="686"/>
        <v>0</v>
      </c>
      <c r="O8400" s="19">
        <f t="shared" si="687"/>
        <v>0</v>
      </c>
    </row>
    <row r="8401" spans="1:15" ht="30" x14ac:dyDescent="0.25">
      <c r="A8401" s="15"/>
      <c r="B8401" s="12">
        <v>16904</v>
      </c>
      <c r="C8401" s="11" t="s">
        <v>92</v>
      </c>
      <c r="D8401" s="11" t="s">
        <v>14388</v>
      </c>
      <c r="E8401" s="11" t="s">
        <v>14389</v>
      </c>
      <c r="F8401" s="11" t="s">
        <v>16068</v>
      </c>
      <c r="G8401" s="10">
        <v>3595.2180000000003</v>
      </c>
      <c r="H8401" s="10">
        <v>3875.6450040000004</v>
      </c>
      <c r="I8401" s="10">
        <v>4030.6708041600004</v>
      </c>
      <c r="J8401" s="10">
        <v>4191.897636326401</v>
      </c>
      <c r="K8401" s="32"/>
      <c r="L8401" s="19">
        <f t="shared" si="684"/>
        <v>0</v>
      </c>
      <c r="M8401" s="19">
        <f t="shared" si="685"/>
        <v>0</v>
      </c>
      <c r="N8401" s="19">
        <f t="shared" si="686"/>
        <v>0</v>
      </c>
      <c r="O8401" s="19">
        <f t="shared" si="687"/>
        <v>0</v>
      </c>
    </row>
    <row r="8402" spans="1:15" ht="30" x14ac:dyDescent="0.25">
      <c r="A8402" s="15"/>
      <c r="B8402" s="12">
        <v>16905</v>
      </c>
      <c r="C8402" s="11" t="s">
        <v>92</v>
      </c>
      <c r="D8402" s="11" t="s">
        <v>14390</v>
      </c>
      <c r="E8402" s="11" t="s">
        <v>14391</v>
      </c>
      <c r="F8402" s="11" t="s">
        <v>3984</v>
      </c>
      <c r="G8402" s="10">
        <v>28047.591</v>
      </c>
      <c r="H8402" s="10">
        <v>30235.303098000004</v>
      </c>
      <c r="I8402" s="10">
        <v>31444.715221920003</v>
      </c>
      <c r="J8402" s="10">
        <v>32702.503830796806</v>
      </c>
      <c r="K8402" s="32"/>
      <c r="L8402" s="19">
        <f t="shared" si="684"/>
        <v>0</v>
      </c>
      <c r="M8402" s="19">
        <f t="shared" si="685"/>
        <v>0</v>
      </c>
      <c r="N8402" s="19">
        <f t="shared" si="686"/>
        <v>0</v>
      </c>
      <c r="O8402" s="19">
        <f t="shared" si="687"/>
        <v>0</v>
      </c>
    </row>
    <row r="8403" spans="1:15" ht="30" x14ac:dyDescent="0.25">
      <c r="A8403" s="15"/>
      <c r="B8403" s="12">
        <v>16906</v>
      </c>
      <c r="C8403" s="11" t="s">
        <v>92</v>
      </c>
      <c r="D8403" s="11" t="s">
        <v>14392</v>
      </c>
      <c r="E8403" s="11" t="s">
        <v>14393</v>
      </c>
      <c r="F8403" s="11" t="s">
        <v>16068</v>
      </c>
      <c r="G8403" s="10">
        <v>3832.8510000000001</v>
      </c>
      <c r="H8403" s="10">
        <v>4131.8133780000007</v>
      </c>
      <c r="I8403" s="10">
        <v>4297.0859131200014</v>
      </c>
      <c r="J8403" s="10">
        <v>4468.9693496448017</v>
      </c>
      <c r="K8403" s="32"/>
      <c r="L8403" s="19">
        <f t="shared" si="684"/>
        <v>0</v>
      </c>
      <c r="M8403" s="19">
        <f t="shared" si="685"/>
        <v>0</v>
      </c>
      <c r="N8403" s="19">
        <f t="shared" si="686"/>
        <v>0</v>
      </c>
      <c r="O8403" s="19">
        <f t="shared" si="687"/>
        <v>0</v>
      </c>
    </row>
    <row r="8404" spans="1:15" ht="30" x14ac:dyDescent="0.25">
      <c r="A8404" s="15"/>
      <c r="B8404" s="12">
        <v>16907</v>
      </c>
      <c r="C8404" s="11" t="s">
        <v>92</v>
      </c>
      <c r="D8404" s="11" t="s">
        <v>14394</v>
      </c>
      <c r="E8404" s="11" t="s">
        <v>14395</v>
      </c>
      <c r="F8404" s="11" t="s">
        <v>16068</v>
      </c>
      <c r="G8404" s="10">
        <v>3630.33</v>
      </c>
      <c r="H8404" s="10">
        <v>3913.4957400000003</v>
      </c>
      <c r="I8404" s="10">
        <v>4070.0355696000006</v>
      </c>
      <c r="J8404" s="10">
        <v>4232.836992384001</v>
      </c>
      <c r="K8404" s="32"/>
      <c r="L8404" s="19">
        <f t="shared" si="684"/>
        <v>0</v>
      </c>
      <c r="M8404" s="19">
        <f t="shared" si="685"/>
        <v>0</v>
      </c>
      <c r="N8404" s="19">
        <f t="shared" si="686"/>
        <v>0</v>
      </c>
      <c r="O8404" s="19">
        <f t="shared" si="687"/>
        <v>0</v>
      </c>
    </row>
    <row r="8405" spans="1:15" ht="30" x14ac:dyDescent="0.25">
      <c r="A8405" s="15"/>
      <c r="B8405" s="12">
        <v>16888</v>
      </c>
      <c r="C8405" s="11" t="s">
        <v>92</v>
      </c>
      <c r="D8405" s="11" t="s">
        <v>14396</v>
      </c>
      <c r="E8405" s="11" t="s">
        <v>14397</v>
      </c>
      <c r="F8405" s="11" t="s">
        <v>16068</v>
      </c>
      <c r="G8405" s="10">
        <v>3054.1170000000002</v>
      </c>
      <c r="H8405" s="10">
        <v>3292.3381260000006</v>
      </c>
      <c r="I8405" s="10">
        <v>3424.0316510400007</v>
      </c>
      <c r="J8405" s="10">
        <v>3560.9929170816008</v>
      </c>
      <c r="K8405" s="32"/>
      <c r="L8405" s="19">
        <f t="shared" si="684"/>
        <v>0</v>
      </c>
      <c r="M8405" s="19">
        <f t="shared" si="685"/>
        <v>0</v>
      </c>
      <c r="N8405" s="19">
        <f t="shared" si="686"/>
        <v>0</v>
      </c>
      <c r="O8405" s="19">
        <f t="shared" si="687"/>
        <v>0</v>
      </c>
    </row>
    <row r="8406" spans="1:15" x14ac:dyDescent="0.25">
      <c r="A8406" s="15"/>
      <c r="B8406" s="12">
        <v>16889</v>
      </c>
      <c r="C8406" s="11" t="s">
        <v>92</v>
      </c>
      <c r="D8406" s="11" t="s">
        <v>14398</v>
      </c>
      <c r="E8406" s="11" t="s">
        <v>14399</v>
      </c>
      <c r="F8406" s="11" t="s">
        <v>16068</v>
      </c>
      <c r="G8406" s="10">
        <v>3981.4500000000003</v>
      </c>
      <c r="H8406" s="10">
        <v>4292.0031000000008</v>
      </c>
      <c r="I8406" s="10">
        <v>4463.6832240000012</v>
      </c>
      <c r="J8406" s="10">
        <v>4642.2305529600017</v>
      </c>
      <c r="K8406" s="32"/>
      <c r="L8406" s="19">
        <f t="shared" si="684"/>
        <v>0</v>
      </c>
      <c r="M8406" s="19">
        <f t="shared" si="685"/>
        <v>0</v>
      </c>
      <c r="N8406" s="19">
        <f t="shared" si="686"/>
        <v>0</v>
      </c>
      <c r="O8406" s="19">
        <f t="shared" si="687"/>
        <v>0</v>
      </c>
    </row>
    <row r="8407" spans="1:15" ht="30" x14ac:dyDescent="0.25">
      <c r="A8407" s="15"/>
      <c r="B8407" s="12">
        <v>16908</v>
      </c>
      <c r="C8407" s="11" t="s">
        <v>92</v>
      </c>
      <c r="D8407" s="11" t="s">
        <v>14400</v>
      </c>
      <c r="E8407" s="11" t="s">
        <v>14401</v>
      </c>
      <c r="F8407" s="11" t="s">
        <v>16069</v>
      </c>
      <c r="G8407" s="10">
        <v>9349.8240000000005</v>
      </c>
      <c r="H8407" s="10">
        <v>10079.110272000002</v>
      </c>
      <c r="I8407" s="10">
        <v>10482.274682880003</v>
      </c>
      <c r="J8407" s="10">
        <v>10901.565670195203</v>
      </c>
      <c r="K8407" s="32"/>
      <c r="L8407" s="19">
        <f t="shared" si="684"/>
        <v>0</v>
      </c>
      <c r="M8407" s="19">
        <f t="shared" si="685"/>
        <v>0</v>
      </c>
      <c r="N8407" s="19">
        <f t="shared" si="686"/>
        <v>0</v>
      </c>
      <c r="O8407" s="19">
        <f t="shared" si="687"/>
        <v>0</v>
      </c>
    </row>
    <row r="8408" spans="1:15" ht="30" x14ac:dyDescent="0.25">
      <c r="A8408" s="15"/>
      <c r="B8408" s="12">
        <v>16910</v>
      </c>
      <c r="C8408" s="11" t="s">
        <v>92</v>
      </c>
      <c r="D8408" s="11" t="s">
        <v>14402</v>
      </c>
      <c r="E8408" s="11" t="s">
        <v>14403</v>
      </c>
      <c r="F8408" s="11" t="s">
        <v>16069</v>
      </c>
      <c r="G8408" s="10">
        <v>17945.366999999998</v>
      </c>
      <c r="H8408" s="10">
        <v>19345.105626</v>
      </c>
      <c r="I8408" s="10">
        <v>20118.90985104</v>
      </c>
      <c r="J8408" s="10">
        <v>20923.6662450816</v>
      </c>
      <c r="K8408" s="32"/>
      <c r="L8408" s="19">
        <f t="shared" si="684"/>
        <v>0</v>
      </c>
      <c r="M8408" s="19">
        <f t="shared" si="685"/>
        <v>0</v>
      </c>
      <c r="N8408" s="19">
        <f t="shared" si="686"/>
        <v>0</v>
      </c>
      <c r="O8408" s="19">
        <f t="shared" si="687"/>
        <v>0</v>
      </c>
    </row>
    <row r="8409" spans="1:15" x14ac:dyDescent="0.25">
      <c r="A8409" s="15"/>
      <c r="B8409" s="12">
        <v>16909</v>
      </c>
      <c r="C8409" s="11" t="s">
        <v>92</v>
      </c>
      <c r="D8409" s="11" t="s">
        <v>14404</v>
      </c>
      <c r="E8409" s="11" t="s">
        <v>14405</v>
      </c>
      <c r="F8409" s="11" t="s">
        <v>16069</v>
      </c>
      <c r="G8409" s="10">
        <v>36150.311999999998</v>
      </c>
      <c r="H8409" s="10">
        <v>38970.036335999997</v>
      </c>
      <c r="I8409" s="10">
        <v>40528.837789439996</v>
      </c>
      <c r="J8409" s="10">
        <v>42149.991301017595</v>
      </c>
      <c r="K8409" s="32"/>
      <c r="L8409" s="19">
        <f t="shared" si="684"/>
        <v>0</v>
      </c>
      <c r="M8409" s="19">
        <f t="shared" si="685"/>
        <v>0</v>
      </c>
      <c r="N8409" s="19">
        <f t="shared" si="686"/>
        <v>0</v>
      </c>
      <c r="O8409" s="19">
        <f t="shared" si="687"/>
        <v>0</v>
      </c>
    </row>
    <row r="8410" spans="1:15" ht="30" x14ac:dyDescent="0.25">
      <c r="A8410" s="15"/>
      <c r="B8410" s="12">
        <v>30168</v>
      </c>
      <c r="C8410" s="11" t="s">
        <v>92</v>
      </c>
      <c r="D8410" s="11" t="s">
        <v>14406</v>
      </c>
      <c r="E8410" s="11" t="s">
        <v>14407</v>
      </c>
      <c r="F8410" s="11" t="s">
        <v>16068</v>
      </c>
      <c r="G8410" s="10">
        <v>837.04499999999996</v>
      </c>
      <c r="H8410" s="10">
        <v>902.33451000000002</v>
      </c>
      <c r="I8410" s="10">
        <v>938.42789040000002</v>
      </c>
      <c r="J8410" s="10">
        <v>975.96500601600007</v>
      </c>
      <c r="K8410" s="32"/>
      <c r="L8410" s="19">
        <f t="shared" si="684"/>
        <v>0</v>
      </c>
      <c r="M8410" s="19">
        <f t="shared" si="685"/>
        <v>0</v>
      </c>
      <c r="N8410" s="19">
        <f t="shared" si="686"/>
        <v>0</v>
      </c>
      <c r="O8410" s="19">
        <f t="shared" si="687"/>
        <v>0</v>
      </c>
    </row>
    <row r="8411" spans="1:15" ht="30" x14ac:dyDescent="0.25">
      <c r="A8411" s="15"/>
      <c r="B8411" s="12">
        <v>30169</v>
      </c>
      <c r="C8411" s="11" t="s">
        <v>92</v>
      </c>
      <c r="D8411" s="11" t="s">
        <v>14408</v>
      </c>
      <c r="E8411" s="11" t="s">
        <v>14409</v>
      </c>
      <c r="F8411" s="11" t="s">
        <v>16068</v>
      </c>
      <c r="G8411" s="10">
        <v>1067.7810000000002</v>
      </c>
      <c r="H8411" s="10">
        <v>1151.0679180000002</v>
      </c>
      <c r="I8411" s="10">
        <v>1197.1106347200002</v>
      </c>
      <c r="J8411" s="10">
        <v>1244.9950601088003</v>
      </c>
      <c r="K8411" s="32"/>
      <c r="L8411" s="19">
        <f t="shared" si="684"/>
        <v>0</v>
      </c>
      <c r="M8411" s="19">
        <f t="shared" si="685"/>
        <v>0</v>
      </c>
      <c r="N8411" s="19">
        <f t="shared" si="686"/>
        <v>0</v>
      </c>
      <c r="O8411" s="19">
        <f t="shared" si="687"/>
        <v>0</v>
      </c>
    </row>
    <row r="8412" spans="1:15" ht="30" x14ac:dyDescent="0.25">
      <c r="A8412" s="15"/>
      <c r="B8412" s="12">
        <v>30170</v>
      </c>
      <c r="C8412" s="11" t="s">
        <v>92</v>
      </c>
      <c r="D8412" s="11" t="s">
        <v>14410</v>
      </c>
      <c r="E8412" s="11" t="s">
        <v>14411</v>
      </c>
      <c r="F8412" s="11" t="s">
        <v>16068</v>
      </c>
      <c r="G8412" s="10">
        <v>1454.0130000000001</v>
      </c>
      <c r="H8412" s="10">
        <v>1567.4260140000004</v>
      </c>
      <c r="I8412" s="10">
        <v>1630.1230545600004</v>
      </c>
      <c r="J8412" s="10">
        <v>1695.3279767424003</v>
      </c>
      <c r="K8412" s="32"/>
      <c r="L8412" s="19">
        <f t="shared" si="684"/>
        <v>0</v>
      </c>
      <c r="M8412" s="19">
        <f t="shared" si="685"/>
        <v>0</v>
      </c>
      <c r="N8412" s="19">
        <f t="shared" si="686"/>
        <v>0</v>
      </c>
      <c r="O8412" s="19">
        <f t="shared" si="687"/>
        <v>0</v>
      </c>
    </row>
    <row r="8413" spans="1:15" ht="30" x14ac:dyDescent="0.25">
      <c r="A8413" s="15"/>
      <c r="B8413" s="12">
        <v>30171</v>
      </c>
      <c r="C8413" s="11" t="s">
        <v>92</v>
      </c>
      <c r="D8413" s="11" t="s">
        <v>14412</v>
      </c>
      <c r="E8413" s="11" t="s">
        <v>14413</v>
      </c>
      <c r="F8413" s="11" t="s">
        <v>16068</v>
      </c>
      <c r="G8413" s="10">
        <v>1222.6500000000001</v>
      </c>
      <c r="H8413" s="10">
        <v>1318.0167000000001</v>
      </c>
      <c r="I8413" s="10">
        <v>1370.7373680000003</v>
      </c>
      <c r="J8413" s="10">
        <v>1425.5668627200002</v>
      </c>
      <c r="K8413" s="32"/>
      <c r="L8413" s="19">
        <f t="shared" si="684"/>
        <v>0</v>
      </c>
      <c r="M8413" s="19">
        <f t="shared" si="685"/>
        <v>0</v>
      </c>
      <c r="N8413" s="19">
        <f t="shared" si="686"/>
        <v>0</v>
      </c>
      <c r="O8413" s="19">
        <f t="shared" si="687"/>
        <v>0</v>
      </c>
    </row>
    <row r="8414" spans="1:15" ht="30" x14ac:dyDescent="0.25">
      <c r="A8414" s="15"/>
      <c r="B8414" s="12">
        <v>30172</v>
      </c>
      <c r="C8414" s="11" t="s">
        <v>92</v>
      </c>
      <c r="D8414" s="11" t="s">
        <v>14414</v>
      </c>
      <c r="E8414" s="11" t="s">
        <v>14415</v>
      </c>
      <c r="F8414" s="11" t="s">
        <v>16068</v>
      </c>
      <c r="G8414" s="10">
        <v>1089.7259999999999</v>
      </c>
      <c r="H8414" s="10">
        <v>1174.7246279999999</v>
      </c>
      <c r="I8414" s="10">
        <v>1221.71361312</v>
      </c>
      <c r="J8414" s="10">
        <v>1270.5821576448</v>
      </c>
      <c r="K8414" s="32"/>
      <c r="L8414" s="19">
        <f t="shared" si="684"/>
        <v>0</v>
      </c>
      <c r="M8414" s="19">
        <f t="shared" si="685"/>
        <v>0</v>
      </c>
      <c r="N8414" s="19">
        <f t="shared" si="686"/>
        <v>0</v>
      </c>
      <c r="O8414" s="19">
        <f t="shared" si="687"/>
        <v>0</v>
      </c>
    </row>
    <row r="8415" spans="1:15" ht="30" x14ac:dyDescent="0.25">
      <c r="A8415" s="15"/>
      <c r="B8415" s="12">
        <v>30173</v>
      </c>
      <c r="C8415" s="11" t="s">
        <v>92</v>
      </c>
      <c r="D8415" s="11" t="s">
        <v>14416</v>
      </c>
      <c r="E8415" s="11" t="s">
        <v>15285</v>
      </c>
      <c r="F8415" s="11" t="s">
        <v>16068</v>
      </c>
      <c r="G8415" s="10">
        <v>1971.2880000000002</v>
      </c>
      <c r="H8415" s="10">
        <v>2125.0484640000004</v>
      </c>
      <c r="I8415" s="10">
        <v>2210.0504025600003</v>
      </c>
      <c r="J8415" s="10">
        <v>2298.4524186624003</v>
      </c>
      <c r="K8415" s="32"/>
      <c r="L8415" s="19">
        <f t="shared" si="684"/>
        <v>0</v>
      </c>
      <c r="M8415" s="19">
        <f t="shared" si="685"/>
        <v>0</v>
      </c>
      <c r="N8415" s="19">
        <f t="shared" si="686"/>
        <v>0</v>
      </c>
      <c r="O8415" s="19">
        <f t="shared" si="687"/>
        <v>0</v>
      </c>
    </row>
    <row r="8416" spans="1:15" ht="30" x14ac:dyDescent="0.25">
      <c r="A8416" s="15"/>
      <c r="B8416" s="12">
        <v>30174</v>
      </c>
      <c r="C8416" s="11" t="s">
        <v>968</v>
      </c>
      <c r="D8416" s="11" t="s">
        <v>14417</v>
      </c>
      <c r="E8416" s="11" t="s">
        <v>14418</v>
      </c>
      <c r="F8416" s="11" t="s">
        <v>16068</v>
      </c>
      <c r="G8416" s="10">
        <v>450.81300000000005</v>
      </c>
      <c r="H8416" s="10">
        <v>485.97641400000009</v>
      </c>
      <c r="I8416" s="10">
        <v>505.41547056000013</v>
      </c>
      <c r="J8416" s="10">
        <v>525.63208938240018</v>
      </c>
      <c r="K8416" s="32"/>
      <c r="L8416" s="19">
        <f t="shared" si="684"/>
        <v>0</v>
      </c>
      <c r="M8416" s="19">
        <f t="shared" si="685"/>
        <v>0</v>
      </c>
      <c r="N8416" s="19">
        <f t="shared" si="686"/>
        <v>0</v>
      </c>
      <c r="O8416" s="19">
        <f t="shared" si="687"/>
        <v>0</v>
      </c>
    </row>
    <row r="8417" spans="1:15" ht="30" x14ac:dyDescent="0.25">
      <c r="A8417" s="15"/>
      <c r="B8417" s="12">
        <v>30175</v>
      </c>
      <c r="C8417" s="11" t="s">
        <v>968</v>
      </c>
      <c r="D8417" s="11" t="s">
        <v>1592</v>
      </c>
      <c r="E8417" s="11" t="s">
        <v>14628</v>
      </c>
      <c r="F8417" s="11" t="s">
        <v>3984</v>
      </c>
      <c r="G8417" s="10">
        <v>450.81300000000005</v>
      </c>
      <c r="H8417" s="10">
        <v>485.97641400000009</v>
      </c>
      <c r="I8417" s="10">
        <v>505.41547056000013</v>
      </c>
      <c r="J8417" s="10">
        <v>525.63208938240018</v>
      </c>
      <c r="K8417" s="32"/>
      <c r="L8417" s="19">
        <f t="shared" si="684"/>
        <v>0</v>
      </c>
      <c r="M8417" s="19">
        <f t="shared" si="685"/>
        <v>0</v>
      </c>
      <c r="N8417" s="19">
        <f t="shared" si="686"/>
        <v>0</v>
      </c>
      <c r="O8417" s="19">
        <f t="shared" si="687"/>
        <v>0</v>
      </c>
    </row>
    <row r="8418" spans="1:15" ht="30" x14ac:dyDescent="0.25">
      <c r="A8418" s="15"/>
      <c r="B8418" s="12">
        <v>33525</v>
      </c>
      <c r="C8418" s="11" t="s">
        <v>14419</v>
      </c>
      <c r="D8418" s="11" t="s">
        <v>14420</v>
      </c>
      <c r="E8418" s="11" t="s">
        <v>14421</v>
      </c>
      <c r="F8418" s="11" t="s">
        <v>16068</v>
      </c>
      <c r="G8418" s="10">
        <v>837.04499999999996</v>
      </c>
      <c r="H8418" s="10">
        <v>902.33451000000002</v>
      </c>
      <c r="I8418" s="10">
        <v>938.42789040000002</v>
      </c>
      <c r="J8418" s="10">
        <v>975.96500601600007</v>
      </c>
      <c r="K8418" s="32"/>
      <c r="L8418" s="19">
        <f t="shared" si="684"/>
        <v>0</v>
      </c>
      <c r="M8418" s="19">
        <f t="shared" si="685"/>
        <v>0</v>
      </c>
      <c r="N8418" s="19">
        <f t="shared" si="686"/>
        <v>0</v>
      </c>
      <c r="O8418" s="19">
        <f t="shared" si="687"/>
        <v>0</v>
      </c>
    </row>
    <row r="8419" spans="1:15" ht="30" x14ac:dyDescent="0.25">
      <c r="A8419" s="15"/>
      <c r="B8419" s="12">
        <v>16911</v>
      </c>
      <c r="C8419" s="11" t="s">
        <v>8879</v>
      </c>
      <c r="D8419" s="11" t="s">
        <v>14422</v>
      </c>
      <c r="E8419" s="11" t="s">
        <v>14423</v>
      </c>
      <c r="F8419" s="11" t="s">
        <v>3984</v>
      </c>
      <c r="G8419" s="10">
        <v>1233.3090000000002</v>
      </c>
      <c r="H8419" s="10">
        <v>1329.5071020000003</v>
      </c>
      <c r="I8419" s="10">
        <v>1382.6873860800004</v>
      </c>
      <c r="J8419" s="10">
        <v>1437.9948815232003</v>
      </c>
      <c r="K8419" s="32"/>
      <c r="L8419" s="19">
        <f t="shared" ref="L8419:L8424" si="688">K8419*G8419</f>
        <v>0</v>
      </c>
      <c r="M8419" s="19">
        <f t="shared" ref="M8419:M8424" si="689">K8419*H8419</f>
        <v>0</v>
      </c>
      <c r="N8419" s="19">
        <f t="shared" ref="N8419:N8424" si="690">K8419*I8419</f>
        <v>0</v>
      </c>
      <c r="O8419" s="19">
        <f t="shared" ref="O8419:O8424" si="691">K8419*J8419</f>
        <v>0</v>
      </c>
    </row>
    <row r="8420" spans="1:15" ht="30" x14ac:dyDescent="0.25">
      <c r="A8420" s="15"/>
      <c r="B8420" s="12">
        <v>16913</v>
      </c>
      <c r="C8420" s="11" t="s">
        <v>8879</v>
      </c>
      <c r="D8420" s="11" t="s">
        <v>14424</v>
      </c>
      <c r="E8420" s="11" t="s">
        <v>14425</v>
      </c>
      <c r="F8420" s="11" t="s">
        <v>3984</v>
      </c>
      <c r="G8420" s="10">
        <v>4475.5259999999998</v>
      </c>
      <c r="H8420" s="10">
        <v>4824.6170280000006</v>
      </c>
      <c r="I8420" s="10">
        <v>5017.601709120001</v>
      </c>
      <c r="J8420" s="10">
        <v>5218.3057774848012</v>
      </c>
      <c r="K8420" s="32"/>
      <c r="L8420" s="19">
        <f t="shared" si="688"/>
        <v>0</v>
      </c>
      <c r="M8420" s="19">
        <f t="shared" si="689"/>
        <v>0</v>
      </c>
      <c r="N8420" s="19">
        <f t="shared" si="690"/>
        <v>0</v>
      </c>
      <c r="O8420" s="19">
        <f t="shared" si="691"/>
        <v>0</v>
      </c>
    </row>
    <row r="8421" spans="1:15" ht="30" x14ac:dyDescent="0.25">
      <c r="A8421" s="15"/>
      <c r="B8421" s="12">
        <v>16914</v>
      </c>
      <c r="C8421" s="11" t="s">
        <v>8879</v>
      </c>
      <c r="D8421" s="11" t="s">
        <v>14426</v>
      </c>
      <c r="E8421" s="11" t="s">
        <v>14427</v>
      </c>
      <c r="F8421" s="11" t="s">
        <v>3984</v>
      </c>
      <c r="G8421" s="10">
        <v>4422.2310000000007</v>
      </c>
      <c r="H8421" s="10">
        <v>4767.1650180000006</v>
      </c>
      <c r="I8421" s="10">
        <v>4957.8516187200012</v>
      </c>
      <c r="J8421" s="10">
        <v>5156.165683468801</v>
      </c>
      <c r="K8421" s="32"/>
      <c r="L8421" s="19">
        <f t="shared" si="688"/>
        <v>0</v>
      </c>
      <c r="M8421" s="19">
        <f t="shared" si="689"/>
        <v>0</v>
      </c>
      <c r="N8421" s="19">
        <f t="shared" si="690"/>
        <v>0</v>
      </c>
      <c r="O8421" s="19">
        <f t="shared" si="691"/>
        <v>0</v>
      </c>
    </row>
    <row r="8422" spans="1:15" ht="30" x14ac:dyDescent="0.25">
      <c r="A8422" s="15"/>
      <c r="B8422" s="12">
        <v>16915</v>
      </c>
      <c r="C8422" s="11" t="s">
        <v>8879</v>
      </c>
      <c r="D8422" s="11" t="s">
        <v>14428</v>
      </c>
      <c r="E8422" s="11" t="s">
        <v>14429</v>
      </c>
      <c r="F8422" s="11" t="s">
        <v>3984</v>
      </c>
      <c r="G8422" s="10">
        <v>8039.3940000000002</v>
      </c>
      <c r="H8422" s="10">
        <v>8666.4667320000008</v>
      </c>
      <c r="I8422" s="10">
        <v>9013.1254012800018</v>
      </c>
      <c r="J8422" s="10">
        <v>9373.6504173312023</v>
      </c>
      <c r="K8422" s="32"/>
      <c r="L8422" s="19">
        <f t="shared" si="688"/>
        <v>0</v>
      </c>
      <c r="M8422" s="19">
        <f t="shared" si="689"/>
        <v>0</v>
      </c>
      <c r="N8422" s="19">
        <f t="shared" si="690"/>
        <v>0</v>
      </c>
      <c r="O8422" s="19">
        <f t="shared" si="691"/>
        <v>0</v>
      </c>
    </row>
    <row r="8423" spans="1:15" ht="45" x14ac:dyDescent="0.25">
      <c r="A8423" s="15"/>
      <c r="B8423" s="12">
        <v>15914</v>
      </c>
      <c r="C8423" s="11" t="s">
        <v>92</v>
      </c>
      <c r="D8423" s="11" t="s">
        <v>14430</v>
      </c>
      <c r="E8423" s="11" t="s">
        <v>14431</v>
      </c>
      <c r="F8423" s="11" t="s">
        <v>3984</v>
      </c>
      <c r="G8423" s="10">
        <v>16019.223000000002</v>
      </c>
      <c r="H8423" s="10">
        <v>17268.722394000004</v>
      </c>
      <c r="I8423" s="10">
        <v>17959.471289760004</v>
      </c>
      <c r="J8423" s="10">
        <v>18677.850141350405</v>
      </c>
      <c r="K8423" s="32"/>
      <c r="L8423" s="19">
        <f t="shared" si="688"/>
        <v>0</v>
      </c>
      <c r="M8423" s="19">
        <f t="shared" si="689"/>
        <v>0</v>
      </c>
      <c r="N8423" s="19">
        <f t="shared" si="690"/>
        <v>0</v>
      </c>
      <c r="O8423" s="19">
        <f t="shared" si="691"/>
        <v>0</v>
      </c>
    </row>
    <row r="8424" spans="1:15" ht="30" x14ac:dyDescent="0.25">
      <c r="A8424" s="15"/>
      <c r="B8424" s="12">
        <v>16843</v>
      </c>
      <c r="C8424" s="11" t="s">
        <v>6026</v>
      </c>
      <c r="D8424" s="11" t="s">
        <v>14432</v>
      </c>
      <c r="E8424" s="11" t="s">
        <v>14629</v>
      </c>
      <c r="F8424" s="11" t="s">
        <v>16068</v>
      </c>
      <c r="G8424" s="10">
        <v>6103.2180000000008</v>
      </c>
      <c r="H8424" s="10">
        <v>6579.2690040000016</v>
      </c>
      <c r="I8424" s="10">
        <v>6842.4397641600017</v>
      </c>
      <c r="J8424" s="10">
        <v>7116.137354726402</v>
      </c>
      <c r="K8424" s="32"/>
      <c r="L8424" s="19">
        <f t="shared" si="688"/>
        <v>0</v>
      </c>
      <c r="M8424" s="19">
        <f t="shared" si="689"/>
        <v>0</v>
      </c>
      <c r="N8424" s="19">
        <f t="shared" si="690"/>
        <v>0</v>
      </c>
      <c r="O8424" s="19">
        <f t="shared" si="691"/>
        <v>0</v>
      </c>
    </row>
    <row r="8425" spans="1:15" s="57" customFormat="1" x14ac:dyDescent="0.25">
      <c r="A8425" s="58"/>
      <c r="B8425" s="55">
        <v>1064</v>
      </c>
      <c r="C8425" s="54" t="s">
        <v>92</v>
      </c>
      <c r="D8425" s="54"/>
      <c r="E8425" s="54" t="s">
        <v>14630</v>
      </c>
      <c r="F8425" s="54" t="s">
        <v>16069</v>
      </c>
      <c r="G8425" s="56">
        <v>0</v>
      </c>
      <c r="H8425" s="56">
        <v>0</v>
      </c>
      <c r="I8425" s="56">
        <v>0</v>
      </c>
      <c r="J8425" s="56">
        <v>0</v>
      </c>
      <c r="K8425" s="59"/>
      <c r="L8425" s="19">
        <f t="shared" ref="L8425:L8488" si="692">K8425*G8425</f>
        <v>0</v>
      </c>
      <c r="M8425" s="19">
        <f t="shared" ref="M8425:M8488" si="693">K8425*H8425</f>
        <v>0</v>
      </c>
      <c r="N8425" s="19">
        <f t="shared" ref="N8425:N8488" si="694">K8425*I8425</f>
        <v>0</v>
      </c>
      <c r="O8425" s="19">
        <f t="shared" ref="O8425:O8488" si="695">K8425*J8425</f>
        <v>0</v>
      </c>
    </row>
    <row r="8426" spans="1:15" s="57" customFormat="1" x14ac:dyDescent="0.25">
      <c r="A8426" s="58"/>
      <c r="B8426" s="55">
        <v>1113</v>
      </c>
      <c r="C8426" s="54" t="s">
        <v>92</v>
      </c>
      <c r="D8426" s="54"/>
      <c r="E8426" s="54" t="s">
        <v>14631</v>
      </c>
      <c r="F8426" s="54" t="s">
        <v>16069</v>
      </c>
      <c r="G8426" s="56">
        <v>0</v>
      </c>
      <c r="H8426" s="56">
        <v>0</v>
      </c>
      <c r="I8426" s="56">
        <v>0</v>
      </c>
      <c r="J8426" s="56">
        <v>0</v>
      </c>
      <c r="K8426" s="59"/>
      <c r="L8426" s="19">
        <f t="shared" si="692"/>
        <v>0</v>
      </c>
      <c r="M8426" s="19">
        <f t="shared" si="693"/>
        <v>0</v>
      </c>
      <c r="N8426" s="19">
        <f t="shared" si="694"/>
        <v>0</v>
      </c>
      <c r="O8426" s="19">
        <f t="shared" si="695"/>
        <v>0</v>
      </c>
    </row>
    <row r="8427" spans="1:15" s="57" customFormat="1" x14ac:dyDescent="0.25">
      <c r="A8427" s="58"/>
      <c r="B8427" s="55">
        <v>1115</v>
      </c>
      <c r="C8427" s="54" t="s">
        <v>92</v>
      </c>
      <c r="D8427" s="54"/>
      <c r="E8427" s="67" t="s">
        <v>14632</v>
      </c>
      <c r="F8427" s="54" t="s">
        <v>16069</v>
      </c>
      <c r="G8427" s="56">
        <v>0</v>
      </c>
      <c r="H8427" s="56">
        <v>0</v>
      </c>
      <c r="I8427" s="56">
        <v>0</v>
      </c>
      <c r="J8427" s="56">
        <v>0</v>
      </c>
      <c r="K8427" s="59"/>
      <c r="L8427" s="19">
        <f t="shared" si="692"/>
        <v>0</v>
      </c>
      <c r="M8427" s="19">
        <f t="shared" si="693"/>
        <v>0</v>
      </c>
      <c r="N8427" s="19">
        <f t="shared" si="694"/>
        <v>0</v>
      </c>
      <c r="O8427" s="19">
        <f t="shared" si="695"/>
        <v>0</v>
      </c>
    </row>
    <row r="8428" spans="1:15" s="57" customFormat="1" x14ac:dyDescent="0.25">
      <c r="A8428" s="58"/>
      <c r="B8428" s="55">
        <v>4739</v>
      </c>
      <c r="C8428" s="54" t="s">
        <v>92</v>
      </c>
      <c r="D8428" s="54" t="s">
        <v>7623</v>
      </c>
      <c r="E8428" s="54" t="s">
        <v>14633</v>
      </c>
      <c r="F8428" s="54" t="s">
        <v>16069</v>
      </c>
      <c r="G8428" s="56">
        <v>0</v>
      </c>
      <c r="H8428" s="56">
        <v>0</v>
      </c>
      <c r="I8428" s="56">
        <v>0</v>
      </c>
      <c r="J8428" s="56">
        <v>0</v>
      </c>
      <c r="K8428" s="59"/>
      <c r="L8428" s="19">
        <f t="shared" si="692"/>
        <v>0</v>
      </c>
      <c r="M8428" s="19">
        <f t="shared" si="693"/>
        <v>0</v>
      </c>
      <c r="N8428" s="19">
        <f t="shared" si="694"/>
        <v>0</v>
      </c>
      <c r="O8428" s="19">
        <f t="shared" si="695"/>
        <v>0</v>
      </c>
    </row>
    <row r="8429" spans="1:15" ht="45" x14ac:dyDescent="0.25">
      <c r="A8429" s="15"/>
      <c r="B8429" s="12">
        <v>5253</v>
      </c>
      <c r="C8429" s="11" t="s">
        <v>92</v>
      </c>
      <c r="D8429" s="11" t="s">
        <v>14479</v>
      </c>
      <c r="E8429" s="11" t="s">
        <v>14634</v>
      </c>
      <c r="F8429" s="11" t="s">
        <v>16068</v>
      </c>
      <c r="G8429" s="10">
        <v>53436.075000000004</v>
      </c>
      <c r="H8429" s="10">
        <v>57604.088850000007</v>
      </c>
      <c r="I8429" s="10">
        <v>59908.252404000006</v>
      </c>
      <c r="J8429" s="10">
        <v>62304.58250016001</v>
      </c>
      <c r="K8429" s="32"/>
      <c r="L8429" s="19">
        <f t="shared" si="692"/>
        <v>0</v>
      </c>
      <c r="M8429" s="19">
        <f t="shared" si="693"/>
        <v>0</v>
      </c>
      <c r="N8429" s="19">
        <f t="shared" si="694"/>
        <v>0</v>
      </c>
      <c r="O8429" s="19">
        <f t="shared" si="695"/>
        <v>0</v>
      </c>
    </row>
    <row r="8430" spans="1:15" x14ac:dyDescent="0.25">
      <c r="A8430" s="15"/>
      <c r="B8430" s="12">
        <v>6555</v>
      </c>
      <c r="C8430" s="11" t="s">
        <v>92</v>
      </c>
      <c r="D8430" s="11" t="s">
        <v>14480</v>
      </c>
      <c r="E8430" s="11" t="s">
        <v>4585</v>
      </c>
      <c r="F8430" s="11" t="s">
        <v>16068</v>
      </c>
      <c r="G8430" s="10">
        <v>129.78899999999999</v>
      </c>
      <c r="H8430" s="10">
        <v>139.912542</v>
      </c>
      <c r="I8430" s="10">
        <v>145.50904368000002</v>
      </c>
      <c r="J8430" s="10">
        <v>151.32940542720002</v>
      </c>
      <c r="K8430" s="32"/>
      <c r="L8430" s="19">
        <f t="shared" si="692"/>
        <v>0</v>
      </c>
      <c r="M8430" s="19">
        <f t="shared" si="693"/>
        <v>0</v>
      </c>
      <c r="N8430" s="19">
        <f t="shared" si="694"/>
        <v>0</v>
      </c>
      <c r="O8430" s="19">
        <f t="shared" si="695"/>
        <v>0</v>
      </c>
    </row>
    <row r="8431" spans="1:15" x14ac:dyDescent="0.25">
      <c r="A8431" s="15"/>
      <c r="B8431" s="12">
        <v>14903</v>
      </c>
      <c r="C8431" s="11" t="s">
        <v>92</v>
      </c>
      <c r="D8431" s="11" t="s">
        <v>14481</v>
      </c>
      <c r="E8431" s="11" t="s">
        <v>14635</v>
      </c>
      <c r="F8431" s="11" t="s">
        <v>3984</v>
      </c>
      <c r="G8431" s="10">
        <v>50.160000000000004</v>
      </c>
      <c r="H8431" s="10">
        <v>54.072480000000006</v>
      </c>
      <c r="I8431" s="10">
        <v>56.235379200000011</v>
      </c>
      <c r="J8431" s="10">
        <v>58.484794368000017</v>
      </c>
      <c r="K8431" s="32"/>
      <c r="L8431" s="19">
        <f t="shared" si="692"/>
        <v>0</v>
      </c>
      <c r="M8431" s="19">
        <f t="shared" si="693"/>
        <v>0</v>
      </c>
      <c r="N8431" s="19">
        <f t="shared" si="694"/>
        <v>0</v>
      </c>
      <c r="O8431" s="19">
        <f t="shared" si="695"/>
        <v>0</v>
      </c>
    </row>
    <row r="8432" spans="1:15" x14ac:dyDescent="0.25">
      <c r="A8432" s="15"/>
      <c r="B8432" s="12">
        <v>14913</v>
      </c>
      <c r="C8432" s="11" t="s">
        <v>92</v>
      </c>
      <c r="D8432" s="11" t="s">
        <v>14482</v>
      </c>
      <c r="E8432" s="11" t="s">
        <v>14636</v>
      </c>
      <c r="F8432" s="11" t="s">
        <v>16068</v>
      </c>
      <c r="G8432" s="10">
        <v>43.262999999999998</v>
      </c>
      <c r="H8432" s="10">
        <v>46.637514000000003</v>
      </c>
      <c r="I8432" s="10">
        <v>48.503014560000004</v>
      </c>
      <c r="J8432" s="10">
        <v>50.443135142400003</v>
      </c>
      <c r="K8432" s="32"/>
      <c r="L8432" s="19">
        <f t="shared" si="692"/>
        <v>0</v>
      </c>
      <c r="M8432" s="19">
        <f t="shared" si="693"/>
        <v>0</v>
      </c>
      <c r="N8432" s="19">
        <f t="shared" si="694"/>
        <v>0</v>
      </c>
      <c r="O8432" s="19">
        <f t="shared" si="695"/>
        <v>0</v>
      </c>
    </row>
    <row r="8433" spans="1:15" x14ac:dyDescent="0.25">
      <c r="A8433" s="15"/>
      <c r="B8433" s="12">
        <v>14914</v>
      </c>
      <c r="C8433" s="11" t="s">
        <v>92</v>
      </c>
      <c r="D8433" s="11" t="s">
        <v>14483</v>
      </c>
      <c r="E8433" s="11" t="s">
        <v>14637</v>
      </c>
      <c r="F8433" s="11" t="s">
        <v>16068</v>
      </c>
      <c r="G8433" s="10">
        <v>48.279000000000003</v>
      </c>
      <c r="H8433" s="10">
        <v>52.044762000000006</v>
      </c>
      <c r="I8433" s="10">
        <v>54.126552480000008</v>
      </c>
      <c r="J8433" s="10">
        <v>56.291614579200008</v>
      </c>
      <c r="K8433" s="32"/>
      <c r="L8433" s="19">
        <f t="shared" si="692"/>
        <v>0</v>
      </c>
      <c r="M8433" s="19">
        <f t="shared" si="693"/>
        <v>0</v>
      </c>
      <c r="N8433" s="19">
        <f t="shared" si="694"/>
        <v>0</v>
      </c>
      <c r="O8433" s="19">
        <f t="shared" si="695"/>
        <v>0</v>
      </c>
    </row>
    <row r="8434" spans="1:15" x14ac:dyDescent="0.25">
      <c r="A8434" s="15"/>
      <c r="B8434" s="12">
        <v>14994</v>
      </c>
      <c r="C8434" s="11" t="s">
        <v>92</v>
      </c>
      <c r="D8434" s="11" t="s">
        <v>14484</v>
      </c>
      <c r="E8434" s="11" t="s">
        <v>14638</v>
      </c>
      <c r="F8434" s="11" t="s">
        <v>16068</v>
      </c>
      <c r="G8434" s="10">
        <v>197.505</v>
      </c>
      <c r="H8434" s="10">
        <v>212.91039000000001</v>
      </c>
      <c r="I8434" s="10">
        <v>221.42680560000002</v>
      </c>
      <c r="J8434" s="10">
        <v>230.28387782400003</v>
      </c>
      <c r="K8434" s="32"/>
      <c r="L8434" s="19">
        <f t="shared" si="692"/>
        <v>0</v>
      </c>
      <c r="M8434" s="19">
        <f t="shared" si="693"/>
        <v>0</v>
      </c>
      <c r="N8434" s="19">
        <f t="shared" si="694"/>
        <v>0</v>
      </c>
      <c r="O8434" s="19">
        <f t="shared" si="695"/>
        <v>0</v>
      </c>
    </row>
    <row r="8435" spans="1:15" ht="45" x14ac:dyDescent="0.25">
      <c r="A8435" s="15"/>
      <c r="B8435" s="12">
        <v>15051</v>
      </c>
      <c r="C8435" s="11" t="s">
        <v>92</v>
      </c>
      <c r="D8435" s="11" t="s">
        <v>14485</v>
      </c>
      <c r="E8435" s="11" t="s">
        <v>14639</v>
      </c>
      <c r="F8435" s="11" t="s">
        <v>16068</v>
      </c>
      <c r="G8435" s="10">
        <v>473.38499999999999</v>
      </c>
      <c r="H8435" s="10">
        <v>510.30903000000001</v>
      </c>
      <c r="I8435" s="10">
        <v>530.72139119999997</v>
      </c>
      <c r="J8435" s="10">
        <v>551.95024684800001</v>
      </c>
      <c r="K8435" s="32"/>
      <c r="L8435" s="19">
        <f t="shared" si="692"/>
        <v>0</v>
      </c>
      <c r="M8435" s="19">
        <f t="shared" si="693"/>
        <v>0</v>
      </c>
      <c r="N8435" s="19">
        <f t="shared" si="694"/>
        <v>0</v>
      </c>
      <c r="O8435" s="19">
        <f t="shared" si="695"/>
        <v>0</v>
      </c>
    </row>
    <row r="8436" spans="1:15" ht="45" x14ac:dyDescent="0.25">
      <c r="A8436" s="15"/>
      <c r="B8436" s="12">
        <v>15052</v>
      </c>
      <c r="C8436" s="11" t="s">
        <v>92</v>
      </c>
      <c r="D8436" s="11" t="s">
        <v>14486</v>
      </c>
      <c r="E8436" s="11" t="s">
        <v>14640</v>
      </c>
      <c r="F8436" s="11" t="s">
        <v>16068</v>
      </c>
      <c r="G8436" s="10">
        <v>666.50100000000009</v>
      </c>
      <c r="H8436" s="10">
        <v>718.48807800000009</v>
      </c>
      <c r="I8436" s="10">
        <v>747.22760112000014</v>
      </c>
      <c r="J8436" s="10">
        <v>777.11670516480012</v>
      </c>
      <c r="K8436" s="32"/>
      <c r="L8436" s="19">
        <f t="shared" si="692"/>
        <v>0</v>
      </c>
      <c r="M8436" s="19">
        <f t="shared" si="693"/>
        <v>0</v>
      </c>
      <c r="N8436" s="19">
        <f t="shared" si="694"/>
        <v>0</v>
      </c>
      <c r="O8436" s="19">
        <f t="shared" si="695"/>
        <v>0</v>
      </c>
    </row>
    <row r="8437" spans="1:15" ht="45" x14ac:dyDescent="0.25">
      <c r="A8437" s="15"/>
      <c r="B8437" s="12">
        <v>15053</v>
      </c>
      <c r="C8437" s="11" t="s">
        <v>92</v>
      </c>
      <c r="D8437" s="11" t="s">
        <v>14487</v>
      </c>
      <c r="E8437" s="11" t="s">
        <v>14641</v>
      </c>
      <c r="F8437" s="11" t="s">
        <v>16068</v>
      </c>
      <c r="G8437" s="10">
        <v>855.85500000000002</v>
      </c>
      <c r="H8437" s="10">
        <v>922.61169000000007</v>
      </c>
      <c r="I8437" s="10">
        <v>959.51615760000016</v>
      </c>
      <c r="J8437" s="10">
        <v>997.89680390400019</v>
      </c>
      <c r="K8437" s="32"/>
      <c r="L8437" s="19">
        <f t="shared" si="692"/>
        <v>0</v>
      </c>
      <c r="M8437" s="19">
        <f t="shared" si="693"/>
        <v>0</v>
      </c>
      <c r="N8437" s="19">
        <f t="shared" si="694"/>
        <v>0</v>
      </c>
      <c r="O8437" s="19">
        <f t="shared" si="695"/>
        <v>0</v>
      </c>
    </row>
    <row r="8438" spans="1:15" ht="45" x14ac:dyDescent="0.25">
      <c r="A8438" s="15"/>
      <c r="B8438" s="12">
        <v>15054</v>
      </c>
      <c r="C8438" s="11" t="s">
        <v>92</v>
      </c>
      <c r="D8438" s="11" t="s">
        <v>14488</v>
      </c>
      <c r="E8438" s="11" t="s">
        <v>14642</v>
      </c>
      <c r="F8438" s="11" t="s">
        <v>16068</v>
      </c>
      <c r="G8438" s="10">
        <v>1042.0740000000001</v>
      </c>
      <c r="H8438" s="10">
        <v>1123.3557720000001</v>
      </c>
      <c r="I8438" s="10">
        <v>1168.2900028800002</v>
      </c>
      <c r="J8438" s="10">
        <v>1215.0216029952003</v>
      </c>
      <c r="K8438" s="32"/>
      <c r="L8438" s="19">
        <f t="shared" si="692"/>
        <v>0</v>
      </c>
      <c r="M8438" s="19">
        <f t="shared" si="693"/>
        <v>0</v>
      </c>
      <c r="N8438" s="19">
        <f t="shared" si="694"/>
        <v>0</v>
      </c>
      <c r="O8438" s="19">
        <f t="shared" si="695"/>
        <v>0</v>
      </c>
    </row>
    <row r="8439" spans="1:15" x14ac:dyDescent="0.25">
      <c r="A8439" s="15"/>
      <c r="B8439" s="12">
        <v>15063</v>
      </c>
      <c r="C8439" s="11" t="s">
        <v>92</v>
      </c>
      <c r="D8439" s="11" t="s">
        <v>14489</v>
      </c>
      <c r="E8439" s="11" t="s">
        <v>14643</v>
      </c>
      <c r="F8439" s="11" t="s">
        <v>16068</v>
      </c>
      <c r="G8439" s="10">
        <v>180.57599999999999</v>
      </c>
      <c r="H8439" s="10">
        <v>194.66092800000001</v>
      </c>
      <c r="I8439" s="10">
        <v>202.44736512000003</v>
      </c>
      <c r="J8439" s="10">
        <v>210.54525972480005</v>
      </c>
      <c r="K8439" s="32"/>
      <c r="L8439" s="19">
        <f t="shared" si="692"/>
        <v>0</v>
      </c>
      <c r="M8439" s="19">
        <f t="shared" si="693"/>
        <v>0</v>
      </c>
      <c r="N8439" s="19">
        <f t="shared" si="694"/>
        <v>0</v>
      </c>
      <c r="O8439" s="19">
        <f t="shared" si="695"/>
        <v>0</v>
      </c>
    </row>
    <row r="8440" spans="1:15" ht="30" x14ac:dyDescent="0.25">
      <c r="A8440" s="15"/>
      <c r="B8440" s="12">
        <v>15360</v>
      </c>
      <c r="C8440" s="11" t="s">
        <v>92</v>
      </c>
      <c r="D8440" s="11" t="s">
        <v>14490</v>
      </c>
      <c r="E8440" s="11" t="s">
        <v>14644</v>
      </c>
      <c r="F8440" s="11" t="s">
        <v>16068</v>
      </c>
      <c r="G8440" s="10">
        <v>739.23299999999995</v>
      </c>
      <c r="H8440" s="10">
        <v>796.89317400000004</v>
      </c>
      <c r="I8440" s="10">
        <v>828.76890096000011</v>
      </c>
      <c r="J8440" s="10">
        <v>861.91965699840011</v>
      </c>
      <c r="K8440" s="32"/>
      <c r="L8440" s="19">
        <f t="shared" si="692"/>
        <v>0</v>
      </c>
      <c r="M8440" s="19">
        <f t="shared" si="693"/>
        <v>0</v>
      </c>
      <c r="N8440" s="19">
        <f t="shared" si="694"/>
        <v>0</v>
      </c>
      <c r="O8440" s="19">
        <f t="shared" si="695"/>
        <v>0</v>
      </c>
    </row>
    <row r="8441" spans="1:15" ht="30" x14ac:dyDescent="0.25">
      <c r="A8441" s="15"/>
      <c r="B8441" s="12">
        <v>15417</v>
      </c>
      <c r="C8441" s="11" t="s">
        <v>92</v>
      </c>
      <c r="D8441" s="11" t="s">
        <v>14491</v>
      </c>
      <c r="E8441" s="11" t="s">
        <v>14645</v>
      </c>
      <c r="F8441" s="11" t="s">
        <v>16068</v>
      </c>
      <c r="G8441" s="10">
        <v>887.20500000000004</v>
      </c>
      <c r="H8441" s="10">
        <v>956.40699000000006</v>
      </c>
      <c r="I8441" s="10">
        <v>994.66326960000015</v>
      </c>
      <c r="J8441" s="10">
        <v>1034.4498003840001</v>
      </c>
      <c r="K8441" s="32"/>
      <c r="L8441" s="19">
        <f t="shared" si="692"/>
        <v>0</v>
      </c>
      <c r="M8441" s="19">
        <f t="shared" si="693"/>
        <v>0</v>
      </c>
      <c r="N8441" s="19">
        <f t="shared" si="694"/>
        <v>0</v>
      </c>
      <c r="O8441" s="19">
        <f t="shared" si="695"/>
        <v>0</v>
      </c>
    </row>
    <row r="8442" spans="1:15" ht="30" x14ac:dyDescent="0.25">
      <c r="A8442" s="15"/>
      <c r="B8442" s="12">
        <v>15431</v>
      </c>
      <c r="C8442" s="11" t="s">
        <v>92</v>
      </c>
      <c r="D8442" s="11" t="s">
        <v>14492</v>
      </c>
      <c r="E8442" s="11" t="s">
        <v>14646</v>
      </c>
      <c r="F8442" s="11" t="s">
        <v>16068</v>
      </c>
      <c r="G8442" s="10">
        <v>2762.5620000000004</v>
      </c>
      <c r="H8442" s="10">
        <v>2978.0418360000008</v>
      </c>
      <c r="I8442" s="10">
        <v>3097.1635094400008</v>
      </c>
      <c r="J8442" s="10">
        <v>3221.0500498176011</v>
      </c>
      <c r="K8442" s="32"/>
      <c r="L8442" s="19">
        <f t="shared" si="692"/>
        <v>0</v>
      </c>
      <c r="M8442" s="19">
        <f t="shared" si="693"/>
        <v>0</v>
      </c>
      <c r="N8442" s="19">
        <f t="shared" si="694"/>
        <v>0</v>
      </c>
      <c r="O8442" s="19">
        <f t="shared" si="695"/>
        <v>0</v>
      </c>
    </row>
    <row r="8443" spans="1:15" x14ac:dyDescent="0.25">
      <c r="A8443" s="15"/>
      <c r="B8443" s="12">
        <v>15446</v>
      </c>
      <c r="C8443" s="11" t="s">
        <v>92</v>
      </c>
      <c r="D8443" s="11" t="s">
        <v>14493</v>
      </c>
      <c r="E8443" s="11" t="s">
        <v>9018</v>
      </c>
      <c r="F8443" s="11" t="s">
        <v>3984</v>
      </c>
      <c r="G8443" s="10">
        <v>349.23900000000003</v>
      </c>
      <c r="H8443" s="10">
        <v>376.47964200000007</v>
      </c>
      <c r="I8443" s="10">
        <v>391.53882768000011</v>
      </c>
      <c r="J8443" s="10">
        <v>407.20038078720012</v>
      </c>
      <c r="K8443" s="32"/>
      <c r="L8443" s="19">
        <f t="shared" si="692"/>
        <v>0</v>
      </c>
      <c r="M8443" s="19">
        <f t="shared" si="693"/>
        <v>0</v>
      </c>
      <c r="N8443" s="19">
        <f t="shared" si="694"/>
        <v>0</v>
      </c>
      <c r="O8443" s="19">
        <f t="shared" si="695"/>
        <v>0</v>
      </c>
    </row>
    <row r="8444" spans="1:15" s="57" customFormat="1" x14ac:dyDescent="0.25">
      <c r="A8444" s="58"/>
      <c r="B8444" s="55">
        <v>15448</v>
      </c>
      <c r="C8444" s="54" t="s">
        <v>92</v>
      </c>
      <c r="D8444" s="54" t="s">
        <v>14477</v>
      </c>
      <c r="E8444" s="54" t="s">
        <v>9018</v>
      </c>
      <c r="F8444" s="54" t="s">
        <v>3984</v>
      </c>
      <c r="G8444" s="56">
        <v>0</v>
      </c>
      <c r="H8444" s="56">
        <v>0</v>
      </c>
      <c r="I8444" s="56">
        <v>0</v>
      </c>
      <c r="J8444" s="56">
        <v>0</v>
      </c>
      <c r="K8444" s="59"/>
      <c r="L8444" s="19">
        <f t="shared" si="692"/>
        <v>0</v>
      </c>
      <c r="M8444" s="19">
        <f t="shared" si="693"/>
        <v>0</v>
      </c>
      <c r="N8444" s="19">
        <f t="shared" si="694"/>
        <v>0</v>
      </c>
      <c r="O8444" s="19">
        <f t="shared" si="695"/>
        <v>0</v>
      </c>
    </row>
    <row r="8445" spans="1:15" s="57" customFormat="1" x14ac:dyDescent="0.25">
      <c r="A8445" s="58"/>
      <c r="B8445" s="55">
        <v>15451</v>
      </c>
      <c r="C8445" s="54" t="s">
        <v>92</v>
      </c>
      <c r="D8445" s="54" t="s">
        <v>14494</v>
      </c>
      <c r="E8445" s="54" t="s">
        <v>14647</v>
      </c>
      <c r="F8445" s="54" t="s">
        <v>3984</v>
      </c>
      <c r="G8445" s="56">
        <v>0</v>
      </c>
      <c r="H8445" s="56">
        <v>0</v>
      </c>
      <c r="I8445" s="56">
        <v>0</v>
      </c>
      <c r="J8445" s="56">
        <v>0</v>
      </c>
      <c r="K8445" s="59"/>
      <c r="L8445" s="19">
        <f t="shared" si="692"/>
        <v>0</v>
      </c>
      <c r="M8445" s="19">
        <f t="shared" si="693"/>
        <v>0</v>
      </c>
      <c r="N8445" s="19">
        <f t="shared" si="694"/>
        <v>0</v>
      </c>
      <c r="O8445" s="19">
        <f t="shared" si="695"/>
        <v>0</v>
      </c>
    </row>
    <row r="8446" spans="1:15" s="57" customFormat="1" x14ac:dyDescent="0.25">
      <c r="A8446" s="58"/>
      <c r="B8446" s="55">
        <v>15452</v>
      </c>
      <c r="C8446" s="54" t="s">
        <v>92</v>
      </c>
      <c r="D8446" s="54" t="s">
        <v>14495</v>
      </c>
      <c r="E8446" s="54" t="s">
        <v>14648</v>
      </c>
      <c r="F8446" s="54" t="s">
        <v>3984</v>
      </c>
      <c r="G8446" s="56">
        <v>0</v>
      </c>
      <c r="H8446" s="56">
        <v>0</v>
      </c>
      <c r="I8446" s="56">
        <v>0</v>
      </c>
      <c r="J8446" s="56">
        <v>0</v>
      </c>
      <c r="K8446" s="59"/>
      <c r="L8446" s="19">
        <f t="shared" si="692"/>
        <v>0</v>
      </c>
      <c r="M8446" s="19">
        <f t="shared" si="693"/>
        <v>0</v>
      </c>
      <c r="N8446" s="19">
        <f t="shared" si="694"/>
        <v>0</v>
      </c>
      <c r="O8446" s="19">
        <f t="shared" si="695"/>
        <v>0</v>
      </c>
    </row>
    <row r="8447" spans="1:15" s="57" customFormat="1" x14ac:dyDescent="0.25">
      <c r="A8447" s="58"/>
      <c r="B8447" s="55">
        <v>15454</v>
      </c>
      <c r="C8447" s="54" t="s">
        <v>92</v>
      </c>
      <c r="D8447" s="54" t="s">
        <v>14496</v>
      </c>
      <c r="E8447" s="54" t="s">
        <v>14649</v>
      </c>
      <c r="F8447" s="54" t="s">
        <v>3984</v>
      </c>
      <c r="G8447" s="56">
        <v>0</v>
      </c>
      <c r="H8447" s="56">
        <v>0</v>
      </c>
      <c r="I8447" s="56">
        <v>0</v>
      </c>
      <c r="J8447" s="56">
        <v>0</v>
      </c>
      <c r="K8447" s="59"/>
      <c r="L8447" s="19">
        <f t="shared" si="692"/>
        <v>0</v>
      </c>
      <c r="M8447" s="19">
        <f t="shared" si="693"/>
        <v>0</v>
      </c>
      <c r="N8447" s="19">
        <f t="shared" si="694"/>
        <v>0</v>
      </c>
      <c r="O8447" s="19">
        <f t="shared" si="695"/>
        <v>0</v>
      </c>
    </row>
    <row r="8448" spans="1:15" s="57" customFormat="1" x14ac:dyDescent="0.25">
      <c r="A8448" s="58"/>
      <c r="B8448" s="55">
        <v>15468</v>
      </c>
      <c r="C8448" s="54" t="s">
        <v>92</v>
      </c>
      <c r="D8448" s="54" t="s">
        <v>14497</v>
      </c>
      <c r="E8448" s="54" t="s">
        <v>14650</v>
      </c>
      <c r="F8448" s="54" t="s">
        <v>3984</v>
      </c>
      <c r="G8448" s="56">
        <v>0</v>
      </c>
      <c r="H8448" s="56">
        <v>0</v>
      </c>
      <c r="I8448" s="56">
        <v>0</v>
      </c>
      <c r="J8448" s="56">
        <v>0</v>
      </c>
      <c r="K8448" s="59"/>
      <c r="L8448" s="19">
        <f t="shared" si="692"/>
        <v>0</v>
      </c>
      <c r="M8448" s="19">
        <f t="shared" si="693"/>
        <v>0</v>
      </c>
      <c r="N8448" s="19">
        <f t="shared" si="694"/>
        <v>0</v>
      </c>
      <c r="O8448" s="19">
        <f t="shared" si="695"/>
        <v>0</v>
      </c>
    </row>
    <row r="8449" spans="1:15" ht="30" x14ac:dyDescent="0.25">
      <c r="A8449" s="15"/>
      <c r="B8449" s="12">
        <v>15470</v>
      </c>
      <c r="C8449" s="11" t="s">
        <v>92</v>
      </c>
      <c r="D8449" s="11" t="s">
        <v>14498</v>
      </c>
      <c r="E8449" s="11" t="s">
        <v>14651</v>
      </c>
      <c r="F8449" s="11" t="s">
        <v>16068</v>
      </c>
      <c r="G8449" s="10">
        <v>177.441</v>
      </c>
      <c r="H8449" s="10">
        <v>191.28139800000002</v>
      </c>
      <c r="I8449" s="10">
        <v>198.93265392000004</v>
      </c>
      <c r="J8449" s="10">
        <v>206.88996007680004</v>
      </c>
      <c r="K8449" s="32"/>
      <c r="L8449" s="19">
        <f t="shared" si="692"/>
        <v>0</v>
      </c>
      <c r="M8449" s="19">
        <f t="shared" si="693"/>
        <v>0</v>
      </c>
      <c r="N8449" s="19">
        <f t="shared" si="694"/>
        <v>0</v>
      </c>
      <c r="O8449" s="19">
        <f t="shared" si="695"/>
        <v>0</v>
      </c>
    </row>
    <row r="8450" spans="1:15" s="57" customFormat="1" x14ac:dyDescent="0.25">
      <c r="A8450" s="58"/>
      <c r="B8450" s="55">
        <v>15608</v>
      </c>
      <c r="C8450" s="54" t="s">
        <v>92</v>
      </c>
      <c r="D8450" s="54" t="s">
        <v>14499</v>
      </c>
      <c r="E8450" s="54">
        <v>1</v>
      </c>
      <c r="F8450" s="54" t="s">
        <v>3984</v>
      </c>
      <c r="G8450" s="56">
        <v>0</v>
      </c>
      <c r="H8450" s="56">
        <v>0</v>
      </c>
      <c r="I8450" s="56">
        <v>0</v>
      </c>
      <c r="J8450" s="56">
        <v>0</v>
      </c>
      <c r="K8450" s="59"/>
      <c r="L8450" s="19">
        <f t="shared" si="692"/>
        <v>0</v>
      </c>
      <c r="M8450" s="19">
        <f t="shared" si="693"/>
        <v>0</v>
      </c>
      <c r="N8450" s="19">
        <f t="shared" si="694"/>
        <v>0</v>
      </c>
      <c r="O8450" s="19">
        <f t="shared" si="695"/>
        <v>0</v>
      </c>
    </row>
    <row r="8451" spans="1:15" s="57" customFormat="1" x14ac:dyDescent="0.25">
      <c r="A8451" s="58"/>
      <c r="B8451" s="55">
        <v>15609</v>
      </c>
      <c r="C8451" s="54" t="s">
        <v>92</v>
      </c>
      <c r="D8451" s="54" t="s">
        <v>14500</v>
      </c>
      <c r="E8451" s="54">
        <v>1</v>
      </c>
      <c r="F8451" s="54" t="s">
        <v>3984</v>
      </c>
      <c r="G8451" s="56">
        <v>0</v>
      </c>
      <c r="H8451" s="56">
        <v>0</v>
      </c>
      <c r="I8451" s="56">
        <v>0</v>
      </c>
      <c r="J8451" s="56">
        <v>0</v>
      </c>
      <c r="K8451" s="59"/>
      <c r="L8451" s="19">
        <f t="shared" si="692"/>
        <v>0</v>
      </c>
      <c r="M8451" s="19">
        <f t="shared" si="693"/>
        <v>0</v>
      </c>
      <c r="N8451" s="19">
        <f t="shared" si="694"/>
        <v>0</v>
      </c>
      <c r="O8451" s="19">
        <f t="shared" si="695"/>
        <v>0</v>
      </c>
    </row>
    <row r="8452" spans="1:15" s="57" customFormat="1" x14ac:dyDescent="0.25">
      <c r="A8452" s="58"/>
      <c r="B8452" s="55">
        <v>15610</v>
      </c>
      <c r="C8452" s="54" t="s">
        <v>92</v>
      </c>
      <c r="D8452" s="54" t="s">
        <v>14501</v>
      </c>
      <c r="E8452" s="54">
        <v>1</v>
      </c>
      <c r="F8452" s="54" t="s">
        <v>3984</v>
      </c>
      <c r="G8452" s="56">
        <v>0</v>
      </c>
      <c r="H8452" s="56">
        <v>0</v>
      </c>
      <c r="I8452" s="56">
        <v>0</v>
      </c>
      <c r="J8452" s="56">
        <v>0</v>
      </c>
      <c r="K8452" s="59"/>
      <c r="L8452" s="19">
        <f t="shared" si="692"/>
        <v>0</v>
      </c>
      <c r="M8452" s="19">
        <f t="shared" si="693"/>
        <v>0</v>
      </c>
      <c r="N8452" s="19">
        <f t="shared" si="694"/>
        <v>0</v>
      </c>
      <c r="O8452" s="19">
        <f t="shared" si="695"/>
        <v>0</v>
      </c>
    </row>
    <row r="8453" spans="1:15" ht="45" x14ac:dyDescent="0.25">
      <c r="A8453" s="15"/>
      <c r="B8453" s="12">
        <v>15611</v>
      </c>
      <c r="C8453" s="11" t="s">
        <v>92</v>
      </c>
      <c r="D8453" s="11" t="s">
        <v>14502</v>
      </c>
      <c r="E8453" s="11" t="s">
        <v>14652</v>
      </c>
      <c r="F8453" s="11" t="s">
        <v>16068</v>
      </c>
      <c r="G8453" s="10">
        <v>74297.619000000006</v>
      </c>
      <c r="H8453" s="10">
        <v>80092.833282000007</v>
      </c>
      <c r="I8453" s="10">
        <v>83296.546613280007</v>
      </c>
      <c r="J8453" s="10">
        <v>86628.408477811216</v>
      </c>
      <c r="K8453" s="32"/>
      <c r="L8453" s="19">
        <f t="shared" si="692"/>
        <v>0</v>
      </c>
      <c r="M8453" s="19">
        <f t="shared" si="693"/>
        <v>0</v>
      </c>
      <c r="N8453" s="19">
        <f t="shared" si="694"/>
        <v>0</v>
      </c>
      <c r="O8453" s="19">
        <f t="shared" si="695"/>
        <v>0</v>
      </c>
    </row>
    <row r="8454" spans="1:15" ht="60" x14ac:dyDescent="0.25">
      <c r="A8454" s="15"/>
      <c r="B8454" s="12">
        <v>15612</v>
      </c>
      <c r="C8454" s="11" t="s">
        <v>92</v>
      </c>
      <c r="D8454" s="11" t="s">
        <v>14503</v>
      </c>
      <c r="E8454" s="11" t="s">
        <v>14653</v>
      </c>
      <c r="F8454" s="11" t="s">
        <v>16068</v>
      </c>
      <c r="G8454" s="10">
        <v>40016.394</v>
      </c>
      <c r="H8454" s="10">
        <v>43137.672732000006</v>
      </c>
      <c r="I8454" s="10">
        <v>44863.17964128001</v>
      </c>
      <c r="J8454" s="10">
        <v>46657.706826931215</v>
      </c>
      <c r="K8454" s="32"/>
      <c r="L8454" s="19">
        <f t="shared" si="692"/>
        <v>0</v>
      </c>
      <c r="M8454" s="19">
        <f t="shared" si="693"/>
        <v>0</v>
      </c>
      <c r="N8454" s="19">
        <f t="shared" si="694"/>
        <v>0</v>
      </c>
      <c r="O8454" s="19">
        <f t="shared" si="695"/>
        <v>0</v>
      </c>
    </row>
    <row r="8455" spans="1:15" s="57" customFormat="1" x14ac:dyDescent="0.25">
      <c r="A8455" s="58"/>
      <c r="B8455" s="55">
        <v>15613</v>
      </c>
      <c r="C8455" s="54" t="s">
        <v>92</v>
      </c>
      <c r="D8455" s="54" t="s">
        <v>14504</v>
      </c>
      <c r="E8455" s="54">
        <v>1</v>
      </c>
      <c r="F8455" s="54" t="s">
        <v>3984</v>
      </c>
      <c r="G8455" s="56">
        <v>0</v>
      </c>
      <c r="H8455" s="56">
        <v>0</v>
      </c>
      <c r="I8455" s="56">
        <v>0</v>
      </c>
      <c r="J8455" s="56">
        <v>0</v>
      </c>
      <c r="K8455" s="59"/>
      <c r="L8455" s="19">
        <f t="shared" si="692"/>
        <v>0</v>
      </c>
      <c r="M8455" s="19">
        <f t="shared" si="693"/>
        <v>0</v>
      </c>
      <c r="N8455" s="19">
        <f t="shared" si="694"/>
        <v>0</v>
      </c>
      <c r="O8455" s="19">
        <f t="shared" si="695"/>
        <v>0</v>
      </c>
    </row>
    <row r="8456" spans="1:15" ht="30" x14ac:dyDescent="0.25">
      <c r="A8456" s="15"/>
      <c r="B8456" s="12">
        <v>15641</v>
      </c>
      <c r="C8456" s="11" t="s">
        <v>92</v>
      </c>
      <c r="D8456" s="11" t="s">
        <v>14505</v>
      </c>
      <c r="E8456" s="11" t="s">
        <v>14654</v>
      </c>
      <c r="F8456" s="11" t="s">
        <v>16068</v>
      </c>
      <c r="G8456" s="10">
        <v>514.14</v>
      </c>
      <c r="H8456" s="10">
        <v>554.24292000000003</v>
      </c>
      <c r="I8456" s="10">
        <v>576.41263680000009</v>
      </c>
      <c r="J8456" s="10">
        <v>599.46914227200011</v>
      </c>
      <c r="K8456" s="32"/>
      <c r="L8456" s="19">
        <f t="shared" si="692"/>
        <v>0</v>
      </c>
      <c r="M8456" s="19">
        <f t="shared" si="693"/>
        <v>0</v>
      </c>
      <c r="N8456" s="19">
        <f t="shared" si="694"/>
        <v>0</v>
      </c>
      <c r="O8456" s="19">
        <f t="shared" si="695"/>
        <v>0</v>
      </c>
    </row>
    <row r="8457" spans="1:15" ht="30" x14ac:dyDescent="0.25">
      <c r="A8457" s="15"/>
      <c r="B8457" s="12">
        <v>15676</v>
      </c>
      <c r="C8457" s="11" t="s">
        <v>92</v>
      </c>
      <c r="D8457" s="11" t="s">
        <v>14506</v>
      </c>
      <c r="E8457" s="11" t="s">
        <v>14655</v>
      </c>
      <c r="F8457" s="11" t="s">
        <v>16068</v>
      </c>
      <c r="G8457" s="10">
        <v>334.19100000000003</v>
      </c>
      <c r="H8457" s="10">
        <v>360.25789800000007</v>
      </c>
      <c r="I8457" s="10">
        <v>374.66821392000008</v>
      </c>
      <c r="J8457" s="10">
        <v>389.6549424768001</v>
      </c>
      <c r="K8457" s="32"/>
      <c r="L8457" s="19">
        <f t="shared" si="692"/>
        <v>0</v>
      </c>
      <c r="M8457" s="19">
        <f t="shared" si="693"/>
        <v>0</v>
      </c>
      <c r="N8457" s="19">
        <f t="shared" si="694"/>
        <v>0</v>
      </c>
      <c r="O8457" s="19">
        <f t="shared" si="695"/>
        <v>0</v>
      </c>
    </row>
    <row r="8458" spans="1:15" ht="30" x14ac:dyDescent="0.25">
      <c r="A8458" s="15"/>
      <c r="B8458" s="12">
        <v>15683</v>
      </c>
      <c r="C8458" s="11" t="s">
        <v>92</v>
      </c>
      <c r="D8458" s="11" t="s">
        <v>14507</v>
      </c>
      <c r="E8458" s="11" t="s">
        <v>14656</v>
      </c>
      <c r="F8458" s="11" t="s">
        <v>16068</v>
      </c>
      <c r="G8458" s="10">
        <v>397.51800000000003</v>
      </c>
      <c r="H8458" s="10">
        <v>428.52440400000006</v>
      </c>
      <c r="I8458" s="10">
        <v>445.6653801600001</v>
      </c>
      <c r="J8458" s="10">
        <v>463.49199536640009</v>
      </c>
      <c r="K8458" s="32"/>
      <c r="L8458" s="19">
        <f t="shared" si="692"/>
        <v>0</v>
      </c>
      <c r="M8458" s="19">
        <f t="shared" si="693"/>
        <v>0</v>
      </c>
      <c r="N8458" s="19">
        <f t="shared" si="694"/>
        <v>0</v>
      </c>
      <c r="O8458" s="19">
        <f t="shared" si="695"/>
        <v>0</v>
      </c>
    </row>
    <row r="8459" spans="1:15" ht="30" x14ac:dyDescent="0.25">
      <c r="A8459" s="15"/>
      <c r="B8459" s="12">
        <v>15684</v>
      </c>
      <c r="C8459" s="11" t="s">
        <v>92</v>
      </c>
      <c r="D8459" s="11" t="s">
        <v>14508</v>
      </c>
      <c r="E8459" s="11" t="s">
        <v>14657</v>
      </c>
      <c r="F8459" s="11" t="s">
        <v>16068</v>
      </c>
      <c r="G8459" s="10">
        <v>121.011</v>
      </c>
      <c r="H8459" s="10">
        <v>130.44985800000001</v>
      </c>
      <c r="I8459" s="10">
        <v>135.66785232000001</v>
      </c>
      <c r="J8459" s="10">
        <v>141.09456641280002</v>
      </c>
      <c r="K8459" s="32"/>
      <c r="L8459" s="19">
        <f t="shared" si="692"/>
        <v>0</v>
      </c>
      <c r="M8459" s="19">
        <f t="shared" si="693"/>
        <v>0</v>
      </c>
      <c r="N8459" s="19">
        <f t="shared" si="694"/>
        <v>0</v>
      </c>
      <c r="O8459" s="19">
        <f t="shared" si="695"/>
        <v>0</v>
      </c>
    </row>
    <row r="8460" spans="1:15" ht="30" x14ac:dyDescent="0.25">
      <c r="A8460" s="15"/>
      <c r="B8460" s="12">
        <v>15771</v>
      </c>
      <c r="C8460" s="11" t="s">
        <v>92</v>
      </c>
      <c r="D8460" s="11" t="s">
        <v>14509</v>
      </c>
      <c r="E8460" s="11" t="s">
        <v>14658</v>
      </c>
      <c r="F8460" s="11" t="s">
        <v>16068</v>
      </c>
      <c r="G8460" s="10">
        <v>250.8</v>
      </c>
      <c r="H8460" s="10">
        <v>270.36240000000004</v>
      </c>
      <c r="I8460" s="10">
        <v>281.17689600000006</v>
      </c>
      <c r="J8460" s="10">
        <v>292.42397184000009</v>
      </c>
      <c r="K8460" s="32"/>
      <c r="L8460" s="19">
        <f t="shared" si="692"/>
        <v>0</v>
      </c>
      <c r="M8460" s="19">
        <f t="shared" si="693"/>
        <v>0</v>
      </c>
      <c r="N8460" s="19">
        <f t="shared" si="694"/>
        <v>0</v>
      </c>
      <c r="O8460" s="19">
        <f t="shared" si="695"/>
        <v>0</v>
      </c>
    </row>
    <row r="8461" spans="1:15" ht="30" x14ac:dyDescent="0.25">
      <c r="A8461" s="15"/>
      <c r="B8461" s="12">
        <v>15787</v>
      </c>
      <c r="C8461" s="11" t="s">
        <v>92</v>
      </c>
      <c r="D8461" s="11" t="s">
        <v>14510</v>
      </c>
      <c r="E8461" s="11" t="s">
        <v>14659</v>
      </c>
      <c r="F8461" s="11" t="s">
        <v>16068</v>
      </c>
      <c r="G8461" s="10">
        <v>261.459</v>
      </c>
      <c r="H8461" s="10">
        <v>281.852802</v>
      </c>
      <c r="I8461" s="10">
        <v>293.12691408000001</v>
      </c>
      <c r="J8461" s="10">
        <v>304.8519906432</v>
      </c>
      <c r="K8461" s="32"/>
      <c r="L8461" s="19">
        <f t="shared" si="692"/>
        <v>0</v>
      </c>
      <c r="M8461" s="19">
        <f t="shared" si="693"/>
        <v>0</v>
      </c>
      <c r="N8461" s="19">
        <f t="shared" si="694"/>
        <v>0</v>
      </c>
      <c r="O8461" s="19">
        <f t="shared" si="695"/>
        <v>0</v>
      </c>
    </row>
    <row r="8462" spans="1:15" x14ac:dyDescent="0.25">
      <c r="A8462" s="15"/>
      <c r="B8462" s="12">
        <v>15911</v>
      </c>
      <c r="C8462" s="11" t="s">
        <v>92</v>
      </c>
      <c r="D8462" s="11" t="s">
        <v>14511</v>
      </c>
      <c r="E8462" s="11" t="s">
        <v>14736</v>
      </c>
      <c r="F8462" s="11" t="s">
        <v>16068</v>
      </c>
      <c r="G8462" s="10">
        <v>2521.7939999999999</v>
      </c>
      <c r="H8462" s="10">
        <v>2718.4939319999999</v>
      </c>
      <c r="I8462" s="10">
        <v>2827.2336892799999</v>
      </c>
      <c r="J8462" s="10">
        <v>2940.3230368512</v>
      </c>
      <c r="K8462" s="32"/>
      <c r="L8462" s="19">
        <f t="shared" si="692"/>
        <v>0</v>
      </c>
      <c r="M8462" s="19">
        <f t="shared" si="693"/>
        <v>0</v>
      </c>
      <c r="N8462" s="19">
        <f t="shared" si="694"/>
        <v>0</v>
      </c>
      <c r="O8462" s="19">
        <f t="shared" si="695"/>
        <v>0</v>
      </c>
    </row>
    <row r="8463" spans="1:15" x14ac:dyDescent="0.25">
      <c r="A8463" s="15"/>
      <c r="B8463" s="12">
        <v>15912</v>
      </c>
      <c r="C8463" s="11" t="s">
        <v>92</v>
      </c>
      <c r="D8463" s="11" t="s">
        <v>14512</v>
      </c>
      <c r="E8463" s="11" t="s">
        <v>14737</v>
      </c>
      <c r="F8463" s="11" t="s">
        <v>16068</v>
      </c>
      <c r="G8463" s="10">
        <v>7323.9870000000001</v>
      </c>
      <c r="H8463" s="10">
        <v>7895.2579860000005</v>
      </c>
      <c r="I8463" s="10">
        <v>8211.0683054400015</v>
      </c>
      <c r="J8463" s="10">
        <v>8539.5110376576013</v>
      </c>
      <c r="K8463" s="32"/>
      <c r="L8463" s="19">
        <f t="shared" si="692"/>
        <v>0</v>
      </c>
      <c r="M8463" s="19">
        <f t="shared" si="693"/>
        <v>0</v>
      </c>
      <c r="N8463" s="19">
        <f t="shared" si="694"/>
        <v>0</v>
      </c>
      <c r="O8463" s="19">
        <f t="shared" si="695"/>
        <v>0</v>
      </c>
    </row>
    <row r="8464" spans="1:15" x14ac:dyDescent="0.25">
      <c r="A8464" s="15"/>
      <c r="B8464" s="12">
        <v>15913</v>
      </c>
      <c r="C8464" s="11" t="s">
        <v>92</v>
      </c>
      <c r="D8464" s="11" t="s">
        <v>14513</v>
      </c>
      <c r="E8464" s="11" t="s">
        <v>14738</v>
      </c>
      <c r="F8464" s="11" t="s">
        <v>16068</v>
      </c>
      <c r="G8464" s="10">
        <v>4825.3919999999998</v>
      </c>
      <c r="H8464" s="10">
        <v>5201.7725760000003</v>
      </c>
      <c r="I8464" s="10">
        <v>5409.8434790400006</v>
      </c>
      <c r="J8464" s="10">
        <v>5626.2372182016006</v>
      </c>
      <c r="K8464" s="32"/>
      <c r="L8464" s="19">
        <f t="shared" si="692"/>
        <v>0</v>
      </c>
      <c r="M8464" s="19">
        <f t="shared" si="693"/>
        <v>0</v>
      </c>
      <c r="N8464" s="19">
        <f t="shared" si="694"/>
        <v>0</v>
      </c>
      <c r="O8464" s="19">
        <f t="shared" si="695"/>
        <v>0</v>
      </c>
    </row>
    <row r="8465" spans="1:15" ht="45" x14ac:dyDescent="0.25">
      <c r="A8465" s="15"/>
      <c r="B8465" s="12">
        <v>15957</v>
      </c>
      <c r="C8465" s="11" t="s">
        <v>92</v>
      </c>
      <c r="D8465" s="11" t="s">
        <v>14514</v>
      </c>
      <c r="E8465" s="11" t="s">
        <v>14660</v>
      </c>
      <c r="F8465" s="11" t="s">
        <v>16068</v>
      </c>
      <c r="G8465" s="10">
        <v>169.29000000000002</v>
      </c>
      <c r="H8465" s="10">
        <v>182.49462000000003</v>
      </c>
      <c r="I8465" s="10">
        <v>189.79440480000002</v>
      </c>
      <c r="J8465" s="10">
        <v>197.38618099200002</v>
      </c>
      <c r="K8465" s="32"/>
      <c r="L8465" s="19">
        <f t="shared" si="692"/>
        <v>0</v>
      </c>
      <c r="M8465" s="19">
        <f t="shared" si="693"/>
        <v>0</v>
      </c>
      <c r="N8465" s="19">
        <f t="shared" si="694"/>
        <v>0</v>
      </c>
      <c r="O8465" s="19">
        <f t="shared" si="695"/>
        <v>0</v>
      </c>
    </row>
    <row r="8466" spans="1:15" ht="45" x14ac:dyDescent="0.25">
      <c r="A8466" s="15"/>
      <c r="B8466" s="12">
        <v>15958</v>
      </c>
      <c r="C8466" s="11" t="s">
        <v>92</v>
      </c>
      <c r="D8466" s="11" t="s">
        <v>14515</v>
      </c>
      <c r="E8466" s="11" t="s">
        <v>14661</v>
      </c>
      <c r="F8466" s="11" t="s">
        <v>16068</v>
      </c>
      <c r="G8466" s="10">
        <v>788.76600000000008</v>
      </c>
      <c r="H8466" s="10">
        <v>850.28974800000015</v>
      </c>
      <c r="I8466" s="10">
        <v>884.30133792000015</v>
      </c>
      <c r="J8466" s="10">
        <v>919.67339143680022</v>
      </c>
      <c r="K8466" s="32"/>
      <c r="L8466" s="19">
        <f t="shared" si="692"/>
        <v>0</v>
      </c>
      <c r="M8466" s="19">
        <f t="shared" si="693"/>
        <v>0</v>
      </c>
      <c r="N8466" s="19">
        <f t="shared" si="694"/>
        <v>0</v>
      </c>
      <c r="O8466" s="19">
        <f t="shared" si="695"/>
        <v>0</v>
      </c>
    </row>
    <row r="8467" spans="1:15" ht="30" x14ac:dyDescent="0.25">
      <c r="A8467" s="15"/>
      <c r="B8467" s="12">
        <v>15983</v>
      </c>
      <c r="C8467" s="11" t="s">
        <v>92</v>
      </c>
      <c r="D8467" s="11" t="s">
        <v>14516</v>
      </c>
      <c r="E8467" s="11" t="s">
        <v>14662</v>
      </c>
      <c r="F8467" s="11" t="s">
        <v>16068</v>
      </c>
      <c r="G8467" s="10">
        <v>388.74</v>
      </c>
      <c r="H8467" s="10">
        <v>419.06172000000004</v>
      </c>
      <c r="I8467" s="10">
        <v>435.82418880000006</v>
      </c>
      <c r="J8467" s="10">
        <v>453.2571563520001</v>
      </c>
      <c r="K8467" s="32"/>
      <c r="L8467" s="19">
        <f t="shared" si="692"/>
        <v>0</v>
      </c>
      <c r="M8467" s="19">
        <f t="shared" si="693"/>
        <v>0</v>
      </c>
      <c r="N8467" s="19">
        <f t="shared" si="694"/>
        <v>0</v>
      </c>
      <c r="O8467" s="19">
        <f t="shared" si="695"/>
        <v>0</v>
      </c>
    </row>
    <row r="8468" spans="1:15" ht="30" x14ac:dyDescent="0.25">
      <c r="A8468" s="15"/>
      <c r="B8468" s="12">
        <v>15994</v>
      </c>
      <c r="C8468" s="11" t="s">
        <v>92</v>
      </c>
      <c r="D8468" s="11" t="s">
        <v>14517</v>
      </c>
      <c r="E8468" s="11" t="s">
        <v>14663</v>
      </c>
      <c r="F8468" s="11" t="s">
        <v>16068</v>
      </c>
      <c r="G8468" s="10">
        <v>577.4670000000001</v>
      </c>
      <c r="H8468" s="10">
        <v>622.50942600000019</v>
      </c>
      <c r="I8468" s="10">
        <v>647.40980304000027</v>
      </c>
      <c r="J8468" s="10">
        <v>673.30619516160027</v>
      </c>
      <c r="K8468" s="32"/>
      <c r="L8468" s="19">
        <f t="shared" si="692"/>
        <v>0</v>
      </c>
      <c r="M8468" s="19">
        <f t="shared" si="693"/>
        <v>0</v>
      </c>
      <c r="N8468" s="19">
        <f t="shared" si="694"/>
        <v>0</v>
      </c>
      <c r="O8468" s="19">
        <f t="shared" si="695"/>
        <v>0</v>
      </c>
    </row>
    <row r="8469" spans="1:15" ht="45" x14ac:dyDescent="0.25">
      <c r="A8469" s="15"/>
      <c r="B8469" s="12">
        <v>15995</v>
      </c>
      <c r="C8469" s="11" t="s">
        <v>92</v>
      </c>
      <c r="D8469" s="11" t="s">
        <v>14518</v>
      </c>
      <c r="E8469" s="11" t="s">
        <v>14664</v>
      </c>
      <c r="F8469" s="11" t="s">
        <v>16068</v>
      </c>
      <c r="G8469" s="10">
        <v>529.81499999999994</v>
      </c>
      <c r="H8469" s="10">
        <v>571.14057000000003</v>
      </c>
      <c r="I8469" s="10">
        <v>593.98619280000003</v>
      </c>
      <c r="J8469" s="10">
        <v>617.74564051200002</v>
      </c>
      <c r="K8469" s="32"/>
      <c r="L8469" s="19">
        <f t="shared" si="692"/>
        <v>0</v>
      </c>
      <c r="M8469" s="19">
        <f t="shared" si="693"/>
        <v>0</v>
      </c>
      <c r="N8469" s="19">
        <f t="shared" si="694"/>
        <v>0</v>
      </c>
      <c r="O8469" s="19">
        <f t="shared" si="695"/>
        <v>0</v>
      </c>
    </row>
    <row r="8470" spans="1:15" ht="30" x14ac:dyDescent="0.25">
      <c r="A8470" s="15"/>
      <c r="B8470" s="12">
        <v>15996</v>
      </c>
      <c r="C8470" s="11" t="s">
        <v>92</v>
      </c>
      <c r="D8470" s="11" t="s">
        <v>14519</v>
      </c>
      <c r="E8470" s="11" t="s">
        <v>14665</v>
      </c>
      <c r="F8470" s="11" t="s">
        <v>16068</v>
      </c>
      <c r="G8470" s="10">
        <v>482.79</v>
      </c>
      <c r="H8470" s="10">
        <v>520.44762000000003</v>
      </c>
      <c r="I8470" s="10">
        <v>541.26552480000009</v>
      </c>
      <c r="J8470" s="10">
        <v>562.91614579200007</v>
      </c>
      <c r="K8470" s="32"/>
      <c r="L8470" s="19">
        <f t="shared" si="692"/>
        <v>0</v>
      </c>
      <c r="M8470" s="19">
        <f t="shared" si="693"/>
        <v>0</v>
      </c>
      <c r="N8470" s="19">
        <f t="shared" si="694"/>
        <v>0</v>
      </c>
      <c r="O8470" s="19">
        <f t="shared" si="695"/>
        <v>0</v>
      </c>
    </row>
    <row r="8471" spans="1:15" ht="30" x14ac:dyDescent="0.25">
      <c r="A8471" s="15"/>
      <c r="B8471" s="12">
        <v>16000</v>
      </c>
      <c r="C8471" s="11" t="s">
        <v>92</v>
      </c>
      <c r="D8471" s="11" t="s">
        <v>14520</v>
      </c>
      <c r="E8471" s="11" t="s">
        <v>14666</v>
      </c>
      <c r="F8471" s="11" t="s">
        <v>16068</v>
      </c>
      <c r="G8471" s="10">
        <v>5527.005000000001</v>
      </c>
      <c r="H8471" s="10">
        <v>5958.1113900000018</v>
      </c>
      <c r="I8471" s="10">
        <v>6196.4358456000018</v>
      </c>
      <c r="J8471" s="10">
        <v>6444.2932794240023</v>
      </c>
      <c r="K8471" s="32"/>
      <c r="L8471" s="19">
        <f t="shared" si="692"/>
        <v>0</v>
      </c>
      <c r="M8471" s="19">
        <f t="shared" si="693"/>
        <v>0</v>
      </c>
      <c r="N8471" s="19">
        <f t="shared" si="694"/>
        <v>0</v>
      </c>
      <c r="O8471" s="19">
        <f t="shared" si="695"/>
        <v>0</v>
      </c>
    </row>
    <row r="8472" spans="1:15" ht="30" x14ac:dyDescent="0.25">
      <c r="A8472" s="15"/>
      <c r="B8472" s="12">
        <v>16001</v>
      </c>
      <c r="C8472" s="11" t="s">
        <v>92</v>
      </c>
      <c r="D8472" s="11" t="s">
        <v>14521</v>
      </c>
      <c r="E8472" s="11" t="s">
        <v>14667</v>
      </c>
      <c r="F8472" s="11" t="s">
        <v>16068</v>
      </c>
      <c r="G8472" s="10">
        <v>5970.9210000000003</v>
      </c>
      <c r="H8472" s="10">
        <v>6436.6528380000009</v>
      </c>
      <c r="I8472" s="10">
        <v>6694.1189515200012</v>
      </c>
      <c r="J8472" s="10">
        <v>6961.8837095808012</v>
      </c>
      <c r="K8472" s="32"/>
      <c r="L8472" s="19">
        <f t="shared" si="692"/>
        <v>0</v>
      </c>
      <c r="M8472" s="19">
        <f t="shared" si="693"/>
        <v>0</v>
      </c>
      <c r="N8472" s="19">
        <f t="shared" si="694"/>
        <v>0</v>
      </c>
      <c r="O8472" s="19">
        <f t="shared" si="695"/>
        <v>0</v>
      </c>
    </row>
    <row r="8473" spans="1:15" ht="45" x14ac:dyDescent="0.25">
      <c r="A8473" s="15"/>
      <c r="B8473" s="12">
        <v>16003</v>
      </c>
      <c r="C8473" s="11" t="s">
        <v>92</v>
      </c>
      <c r="D8473" s="11" t="s">
        <v>14522</v>
      </c>
      <c r="E8473" s="11" t="s">
        <v>14668</v>
      </c>
      <c r="F8473" s="11" t="s">
        <v>16068</v>
      </c>
      <c r="G8473" s="10">
        <v>3984.585</v>
      </c>
      <c r="H8473" s="10">
        <v>4295.3826300000001</v>
      </c>
      <c r="I8473" s="10">
        <v>4467.1979351999998</v>
      </c>
      <c r="J8473" s="10">
        <v>4645.8858526080003</v>
      </c>
      <c r="K8473" s="32"/>
      <c r="L8473" s="19">
        <f t="shared" si="692"/>
        <v>0</v>
      </c>
      <c r="M8473" s="19">
        <f t="shared" si="693"/>
        <v>0</v>
      </c>
      <c r="N8473" s="19">
        <f t="shared" si="694"/>
        <v>0</v>
      </c>
      <c r="O8473" s="19">
        <f t="shared" si="695"/>
        <v>0</v>
      </c>
    </row>
    <row r="8474" spans="1:15" ht="30" x14ac:dyDescent="0.25">
      <c r="A8474" s="15"/>
      <c r="B8474" s="12">
        <v>16004</v>
      </c>
      <c r="C8474" s="11" t="s">
        <v>92</v>
      </c>
      <c r="D8474" s="11" t="s">
        <v>14523</v>
      </c>
      <c r="E8474" s="11" t="s">
        <v>14669</v>
      </c>
      <c r="F8474" s="11" t="s">
        <v>16068</v>
      </c>
      <c r="G8474" s="10">
        <v>1901.691</v>
      </c>
      <c r="H8474" s="10">
        <v>2050.0228980000002</v>
      </c>
      <c r="I8474" s="10">
        <v>2132.0238139200001</v>
      </c>
      <c r="J8474" s="10">
        <v>2217.3047664768001</v>
      </c>
      <c r="K8474" s="32"/>
      <c r="L8474" s="19">
        <f t="shared" si="692"/>
        <v>0</v>
      </c>
      <c r="M8474" s="19">
        <f t="shared" si="693"/>
        <v>0</v>
      </c>
      <c r="N8474" s="19">
        <f t="shared" si="694"/>
        <v>0</v>
      </c>
      <c r="O8474" s="19">
        <f t="shared" si="695"/>
        <v>0</v>
      </c>
    </row>
    <row r="8475" spans="1:15" ht="30" x14ac:dyDescent="0.25">
      <c r="A8475" s="15"/>
      <c r="B8475" s="12">
        <v>16005</v>
      </c>
      <c r="C8475" s="11" t="s">
        <v>92</v>
      </c>
      <c r="D8475" s="11" t="s">
        <v>14524</v>
      </c>
      <c r="E8475" s="11" t="s">
        <v>14670</v>
      </c>
      <c r="F8475" s="11" t="s">
        <v>16068</v>
      </c>
      <c r="G8475" s="10">
        <v>1929.9060000000002</v>
      </c>
      <c r="H8475" s="10">
        <v>2080.4386680000002</v>
      </c>
      <c r="I8475" s="10">
        <v>2163.6562147200002</v>
      </c>
      <c r="J8475" s="10">
        <v>2250.2024633088004</v>
      </c>
      <c r="K8475" s="32"/>
      <c r="L8475" s="19">
        <f t="shared" si="692"/>
        <v>0</v>
      </c>
      <c r="M8475" s="19">
        <f t="shared" si="693"/>
        <v>0</v>
      </c>
      <c r="N8475" s="19">
        <f t="shared" si="694"/>
        <v>0</v>
      </c>
      <c r="O8475" s="19">
        <f t="shared" si="695"/>
        <v>0</v>
      </c>
    </row>
    <row r="8476" spans="1:15" ht="45" x14ac:dyDescent="0.25">
      <c r="A8476" s="15"/>
      <c r="B8476" s="12">
        <v>16006</v>
      </c>
      <c r="C8476" s="11" t="s">
        <v>92</v>
      </c>
      <c r="D8476" s="11" t="s">
        <v>14525</v>
      </c>
      <c r="E8476" s="11" t="s">
        <v>14671</v>
      </c>
      <c r="F8476" s="11" t="s">
        <v>16068</v>
      </c>
      <c r="G8476" s="10">
        <v>5491.2660000000005</v>
      </c>
      <c r="H8476" s="10">
        <v>5919.5847480000011</v>
      </c>
      <c r="I8476" s="10">
        <v>6156.3681379200016</v>
      </c>
      <c r="J8476" s="10">
        <v>6402.6228634368017</v>
      </c>
      <c r="K8476" s="32"/>
      <c r="L8476" s="19">
        <f t="shared" si="692"/>
        <v>0</v>
      </c>
      <c r="M8476" s="19">
        <f t="shared" si="693"/>
        <v>0</v>
      </c>
      <c r="N8476" s="19">
        <f t="shared" si="694"/>
        <v>0</v>
      </c>
      <c r="O8476" s="19">
        <f t="shared" si="695"/>
        <v>0</v>
      </c>
    </row>
    <row r="8477" spans="1:15" x14ac:dyDescent="0.25">
      <c r="A8477" s="15"/>
      <c r="B8477" s="12">
        <v>16007</v>
      </c>
      <c r="C8477" s="11" t="s">
        <v>92</v>
      </c>
      <c r="D8477" s="11" t="s">
        <v>14526</v>
      </c>
      <c r="E8477" s="11" t="s">
        <v>14672</v>
      </c>
      <c r="F8477" s="11" t="s">
        <v>16068</v>
      </c>
      <c r="G8477" s="10">
        <v>2212.056</v>
      </c>
      <c r="H8477" s="10">
        <v>2384.596368</v>
      </c>
      <c r="I8477" s="10">
        <v>2479.9802227200003</v>
      </c>
      <c r="J8477" s="10">
        <v>2579.1794316288006</v>
      </c>
      <c r="K8477" s="32"/>
      <c r="L8477" s="19">
        <f t="shared" si="692"/>
        <v>0</v>
      </c>
      <c r="M8477" s="19">
        <f t="shared" si="693"/>
        <v>0</v>
      </c>
      <c r="N8477" s="19">
        <f t="shared" si="694"/>
        <v>0</v>
      </c>
      <c r="O8477" s="19">
        <f t="shared" si="695"/>
        <v>0</v>
      </c>
    </row>
    <row r="8478" spans="1:15" ht="30" x14ac:dyDescent="0.25">
      <c r="A8478" s="15"/>
      <c r="B8478" s="12">
        <v>16008</v>
      </c>
      <c r="C8478" s="11" t="s">
        <v>92</v>
      </c>
      <c r="D8478" s="11" t="s">
        <v>14527</v>
      </c>
      <c r="E8478" s="11" t="s">
        <v>14673</v>
      </c>
      <c r="F8478" s="11" t="s">
        <v>16068</v>
      </c>
      <c r="G8478" s="10">
        <v>390.62100000000004</v>
      </c>
      <c r="H8478" s="10">
        <v>421.08943800000009</v>
      </c>
      <c r="I8478" s="10">
        <v>437.93301552000008</v>
      </c>
      <c r="J8478" s="10">
        <v>455.45033614080012</v>
      </c>
      <c r="K8478" s="32"/>
      <c r="L8478" s="19">
        <f t="shared" si="692"/>
        <v>0</v>
      </c>
      <c r="M8478" s="19">
        <f t="shared" si="693"/>
        <v>0</v>
      </c>
      <c r="N8478" s="19">
        <f t="shared" si="694"/>
        <v>0</v>
      </c>
      <c r="O8478" s="19">
        <f t="shared" si="695"/>
        <v>0</v>
      </c>
    </row>
    <row r="8479" spans="1:15" ht="30" x14ac:dyDescent="0.25">
      <c r="A8479" s="15"/>
      <c r="B8479" s="12">
        <v>16017</v>
      </c>
      <c r="C8479" s="11" t="s">
        <v>92</v>
      </c>
      <c r="D8479" s="11" t="s">
        <v>14528</v>
      </c>
      <c r="E8479" s="11" t="s">
        <v>14674</v>
      </c>
      <c r="F8479" s="11" t="s">
        <v>16068</v>
      </c>
      <c r="G8479" s="10">
        <v>324.15899999999999</v>
      </c>
      <c r="H8479" s="10">
        <v>349.44340199999999</v>
      </c>
      <c r="I8479" s="10">
        <v>363.42113807999999</v>
      </c>
      <c r="J8479" s="10">
        <v>377.95798360319998</v>
      </c>
      <c r="K8479" s="32"/>
      <c r="L8479" s="19">
        <f t="shared" si="692"/>
        <v>0</v>
      </c>
      <c r="M8479" s="19">
        <f t="shared" si="693"/>
        <v>0</v>
      </c>
      <c r="N8479" s="19">
        <f t="shared" si="694"/>
        <v>0</v>
      </c>
      <c r="O8479" s="19">
        <f t="shared" si="695"/>
        <v>0</v>
      </c>
    </row>
    <row r="8480" spans="1:15" ht="30" x14ac:dyDescent="0.25">
      <c r="A8480" s="15"/>
      <c r="B8480" s="12">
        <v>16018</v>
      </c>
      <c r="C8480" s="11" t="s">
        <v>92</v>
      </c>
      <c r="D8480" s="11" t="s">
        <v>14529</v>
      </c>
      <c r="E8480" s="11" t="s">
        <v>14675</v>
      </c>
      <c r="F8480" s="11" t="s">
        <v>16068</v>
      </c>
      <c r="G8480" s="10">
        <v>2935.614</v>
      </c>
      <c r="H8480" s="10">
        <v>3164.5918920000004</v>
      </c>
      <c r="I8480" s="10">
        <v>3291.1755676800003</v>
      </c>
      <c r="J8480" s="10">
        <v>3422.8225903872003</v>
      </c>
      <c r="K8480" s="32"/>
      <c r="L8480" s="19">
        <f t="shared" si="692"/>
        <v>0</v>
      </c>
      <c r="M8480" s="19">
        <f t="shared" si="693"/>
        <v>0</v>
      </c>
      <c r="N8480" s="19">
        <f t="shared" si="694"/>
        <v>0</v>
      </c>
      <c r="O8480" s="19">
        <f t="shared" si="695"/>
        <v>0</v>
      </c>
    </row>
    <row r="8481" spans="1:15" ht="30" x14ac:dyDescent="0.25">
      <c r="A8481" s="15"/>
      <c r="B8481" s="12">
        <v>16019</v>
      </c>
      <c r="C8481" s="11" t="s">
        <v>92</v>
      </c>
      <c r="D8481" s="11" t="s">
        <v>14530</v>
      </c>
      <c r="E8481" s="11" t="s">
        <v>14676</v>
      </c>
      <c r="F8481" s="11" t="s">
        <v>16068</v>
      </c>
      <c r="G8481" s="10">
        <v>1549.3170000000002</v>
      </c>
      <c r="H8481" s="10">
        <v>1670.1637260000005</v>
      </c>
      <c r="I8481" s="10">
        <v>1736.9702750400006</v>
      </c>
      <c r="J8481" s="10">
        <v>1806.4490860416006</v>
      </c>
      <c r="K8481" s="32"/>
      <c r="L8481" s="19">
        <f t="shared" si="692"/>
        <v>0</v>
      </c>
      <c r="M8481" s="19">
        <f t="shared" si="693"/>
        <v>0</v>
      </c>
      <c r="N8481" s="19">
        <f t="shared" si="694"/>
        <v>0</v>
      </c>
      <c r="O8481" s="19">
        <f t="shared" si="695"/>
        <v>0</v>
      </c>
    </row>
    <row r="8482" spans="1:15" ht="30" x14ac:dyDescent="0.25">
      <c r="A8482" s="15"/>
      <c r="B8482" s="12">
        <v>16020</v>
      </c>
      <c r="C8482" s="11" t="s">
        <v>92</v>
      </c>
      <c r="D8482" s="11" t="s">
        <v>14531</v>
      </c>
      <c r="E8482" s="11" t="s">
        <v>14677</v>
      </c>
      <c r="F8482" s="11" t="s">
        <v>16068</v>
      </c>
      <c r="G8482" s="10">
        <v>1129.854</v>
      </c>
      <c r="H8482" s="10">
        <v>1217.982612</v>
      </c>
      <c r="I8482" s="10">
        <v>1266.7019164800001</v>
      </c>
      <c r="J8482" s="10">
        <v>1317.3699931392002</v>
      </c>
      <c r="K8482" s="32"/>
      <c r="L8482" s="19">
        <f t="shared" si="692"/>
        <v>0</v>
      </c>
      <c r="M8482" s="19">
        <f t="shared" si="693"/>
        <v>0</v>
      </c>
      <c r="N8482" s="19">
        <f t="shared" si="694"/>
        <v>0</v>
      </c>
      <c r="O8482" s="19">
        <f t="shared" si="695"/>
        <v>0</v>
      </c>
    </row>
    <row r="8483" spans="1:15" x14ac:dyDescent="0.25">
      <c r="A8483" s="15"/>
      <c r="B8483" s="12">
        <v>16021</v>
      </c>
      <c r="C8483" s="11" t="s">
        <v>92</v>
      </c>
      <c r="D8483" s="11" t="s">
        <v>14532</v>
      </c>
      <c r="E8483" s="11" t="s">
        <v>14678</v>
      </c>
      <c r="F8483" s="11" t="s">
        <v>16068</v>
      </c>
      <c r="G8483" s="10">
        <v>295.94400000000002</v>
      </c>
      <c r="H8483" s="10">
        <v>319.02763200000004</v>
      </c>
      <c r="I8483" s="10">
        <v>331.78873728000008</v>
      </c>
      <c r="J8483" s="10">
        <v>345.06028677120008</v>
      </c>
      <c r="K8483" s="32"/>
      <c r="L8483" s="19">
        <f t="shared" si="692"/>
        <v>0</v>
      </c>
      <c r="M8483" s="19">
        <f t="shared" si="693"/>
        <v>0</v>
      </c>
      <c r="N8483" s="19">
        <f t="shared" si="694"/>
        <v>0</v>
      </c>
      <c r="O8483" s="19">
        <f t="shared" si="695"/>
        <v>0</v>
      </c>
    </row>
    <row r="8484" spans="1:15" x14ac:dyDescent="0.25">
      <c r="A8484" s="15"/>
      <c r="B8484" s="12">
        <v>16023</v>
      </c>
      <c r="C8484" s="11" t="s">
        <v>92</v>
      </c>
      <c r="D8484" s="11" t="s">
        <v>14533</v>
      </c>
      <c r="E8484" s="11" t="s">
        <v>14679</v>
      </c>
      <c r="F8484" s="11" t="s">
        <v>3984</v>
      </c>
      <c r="G8484" s="10">
        <v>1233.9360000000001</v>
      </c>
      <c r="H8484" s="10">
        <v>1330.1830080000002</v>
      </c>
      <c r="I8484" s="10">
        <v>1383.3903283200002</v>
      </c>
      <c r="J8484" s="10">
        <v>1438.7259414528003</v>
      </c>
      <c r="K8484" s="32"/>
      <c r="L8484" s="19">
        <f t="shared" si="692"/>
        <v>0</v>
      </c>
      <c r="M8484" s="19">
        <f t="shared" si="693"/>
        <v>0</v>
      </c>
      <c r="N8484" s="19">
        <f t="shared" si="694"/>
        <v>0</v>
      </c>
      <c r="O8484" s="19">
        <f t="shared" si="695"/>
        <v>0</v>
      </c>
    </row>
    <row r="8485" spans="1:15" x14ac:dyDescent="0.25">
      <c r="A8485" s="15"/>
      <c r="B8485" s="12">
        <v>16024</v>
      </c>
      <c r="C8485" s="11" t="s">
        <v>92</v>
      </c>
      <c r="D8485" s="11" t="s">
        <v>14534</v>
      </c>
      <c r="E8485" s="11" t="s">
        <v>14680</v>
      </c>
      <c r="F8485" s="11" t="s">
        <v>16068</v>
      </c>
      <c r="G8485" s="10">
        <v>20556.195000000003</v>
      </c>
      <c r="H8485" s="10">
        <v>22159.578210000003</v>
      </c>
      <c r="I8485" s="10">
        <v>23045.961338400004</v>
      </c>
      <c r="J8485" s="10">
        <v>23967.799791936006</v>
      </c>
      <c r="K8485" s="32"/>
      <c r="L8485" s="19">
        <f t="shared" si="692"/>
        <v>0</v>
      </c>
      <c r="M8485" s="19">
        <f t="shared" si="693"/>
        <v>0</v>
      </c>
      <c r="N8485" s="19">
        <f t="shared" si="694"/>
        <v>0</v>
      </c>
      <c r="O8485" s="19">
        <f t="shared" si="695"/>
        <v>0</v>
      </c>
    </row>
    <row r="8486" spans="1:15" x14ac:dyDescent="0.25">
      <c r="A8486" s="15"/>
      <c r="B8486" s="12">
        <v>16025</v>
      </c>
      <c r="C8486" s="11" t="s">
        <v>92</v>
      </c>
      <c r="D8486" s="11" t="s">
        <v>14535</v>
      </c>
      <c r="E8486" s="11" t="s">
        <v>14681</v>
      </c>
      <c r="F8486" s="11" t="s">
        <v>16068</v>
      </c>
      <c r="G8486" s="10">
        <v>722.93100000000004</v>
      </c>
      <c r="H8486" s="10">
        <v>779.3196180000001</v>
      </c>
      <c r="I8486" s="10">
        <v>810.49240272000009</v>
      </c>
      <c r="J8486" s="10">
        <v>842.91209882880014</v>
      </c>
      <c r="K8486" s="32"/>
      <c r="L8486" s="19">
        <f t="shared" si="692"/>
        <v>0</v>
      </c>
      <c r="M8486" s="19">
        <f t="shared" si="693"/>
        <v>0</v>
      </c>
      <c r="N8486" s="19">
        <f t="shared" si="694"/>
        <v>0</v>
      </c>
      <c r="O8486" s="19">
        <f t="shared" si="695"/>
        <v>0</v>
      </c>
    </row>
    <row r="8487" spans="1:15" x14ac:dyDescent="0.25">
      <c r="A8487" s="15"/>
      <c r="B8487" s="12">
        <v>16026</v>
      </c>
      <c r="C8487" s="11" t="s">
        <v>92</v>
      </c>
      <c r="D8487" s="11" t="s">
        <v>14536</v>
      </c>
      <c r="E8487" s="11" t="s">
        <v>14682</v>
      </c>
      <c r="F8487" s="11" t="s">
        <v>16068</v>
      </c>
      <c r="G8487" s="10">
        <v>1156.1880000000001</v>
      </c>
      <c r="H8487" s="10">
        <v>1246.3706640000003</v>
      </c>
      <c r="I8487" s="10">
        <v>1296.2254905600003</v>
      </c>
      <c r="J8487" s="10">
        <v>1348.0745101824002</v>
      </c>
      <c r="K8487" s="32"/>
      <c r="L8487" s="19">
        <f t="shared" si="692"/>
        <v>0</v>
      </c>
      <c r="M8487" s="19">
        <f t="shared" si="693"/>
        <v>0</v>
      </c>
      <c r="N8487" s="19">
        <f t="shared" si="694"/>
        <v>0</v>
      </c>
      <c r="O8487" s="19">
        <f t="shared" si="695"/>
        <v>0</v>
      </c>
    </row>
    <row r="8488" spans="1:15" x14ac:dyDescent="0.25">
      <c r="A8488" s="15"/>
      <c r="B8488" s="12">
        <v>16027</v>
      </c>
      <c r="C8488" s="11" t="s">
        <v>92</v>
      </c>
      <c r="D8488" s="11" t="s">
        <v>14537</v>
      </c>
      <c r="E8488" s="11" t="s">
        <v>14683</v>
      </c>
      <c r="F8488" s="11" t="s">
        <v>16068</v>
      </c>
      <c r="G8488" s="10">
        <v>1033.296</v>
      </c>
      <c r="H8488" s="10">
        <v>1113.893088</v>
      </c>
      <c r="I8488" s="10">
        <v>1158.4488115200002</v>
      </c>
      <c r="J8488" s="10">
        <v>1204.7867639808003</v>
      </c>
      <c r="K8488" s="32"/>
      <c r="L8488" s="19">
        <f t="shared" si="692"/>
        <v>0</v>
      </c>
      <c r="M8488" s="19">
        <f t="shared" si="693"/>
        <v>0</v>
      </c>
      <c r="N8488" s="19">
        <f t="shared" si="694"/>
        <v>0</v>
      </c>
      <c r="O8488" s="19">
        <f t="shared" si="695"/>
        <v>0</v>
      </c>
    </row>
    <row r="8489" spans="1:15" ht="30" x14ac:dyDescent="0.25">
      <c r="A8489" s="15"/>
      <c r="B8489" s="12">
        <v>16028</v>
      </c>
      <c r="C8489" s="11" t="s">
        <v>92</v>
      </c>
      <c r="D8489" s="11" t="s">
        <v>14538</v>
      </c>
      <c r="E8489" s="11" t="s">
        <v>14684</v>
      </c>
      <c r="F8489" s="11" t="s">
        <v>16068</v>
      </c>
      <c r="G8489" s="10">
        <v>3703.0620000000004</v>
      </c>
      <c r="H8489" s="10">
        <v>3991.9008360000007</v>
      </c>
      <c r="I8489" s="10">
        <v>4151.5768694400012</v>
      </c>
      <c r="J8489" s="10">
        <v>4317.6399442176016</v>
      </c>
      <c r="K8489" s="32"/>
      <c r="L8489" s="19">
        <f t="shared" ref="L8489:L8541" si="696">K8489*G8489</f>
        <v>0</v>
      </c>
      <c r="M8489" s="19">
        <f t="shared" ref="M8489:M8541" si="697">K8489*H8489</f>
        <v>0</v>
      </c>
      <c r="N8489" s="19">
        <f t="shared" ref="N8489:N8541" si="698">K8489*I8489</f>
        <v>0</v>
      </c>
      <c r="O8489" s="19">
        <f t="shared" ref="O8489:O8541" si="699">K8489*J8489</f>
        <v>0</v>
      </c>
    </row>
    <row r="8490" spans="1:15" x14ac:dyDescent="0.25">
      <c r="A8490" s="15"/>
      <c r="B8490" s="12">
        <v>16029</v>
      </c>
      <c r="C8490" s="11" t="s">
        <v>92</v>
      </c>
      <c r="D8490" s="11" t="s">
        <v>14539</v>
      </c>
      <c r="E8490" s="11" t="s">
        <v>14685</v>
      </c>
      <c r="F8490" s="11" t="s">
        <v>16068</v>
      </c>
      <c r="G8490" s="10">
        <v>682.80300000000011</v>
      </c>
      <c r="H8490" s="10">
        <v>736.06163400000014</v>
      </c>
      <c r="I8490" s="10">
        <v>765.50409936000017</v>
      </c>
      <c r="J8490" s="10">
        <v>796.12426333440021</v>
      </c>
      <c r="K8490" s="32"/>
      <c r="L8490" s="19">
        <f t="shared" si="696"/>
        <v>0</v>
      </c>
      <c r="M8490" s="19">
        <f t="shared" si="697"/>
        <v>0</v>
      </c>
      <c r="N8490" s="19">
        <f t="shared" si="698"/>
        <v>0</v>
      </c>
      <c r="O8490" s="19">
        <f t="shared" si="699"/>
        <v>0</v>
      </c>
    </row>
    <row r="8491" spans="1:15" ht="45" x14ac:dyDescent="0.25">
      <c r="A8491" s="15"/>
      <c r="B8491" s="12">
        <v>16030</v>
      </c>
      <c r="C8491" s="11" t="s">
        <v>92</v>
      </c>
      <c r="D8491" s="11" t="s">
        <v>14540</v>
      </c>
      <c r="E8491" s="11" t="s">
        <v>14686</v>
      </c>
      <c r="F8491" s="11" t="s">
        <v>16068</v>
      </c>
      <c r="G8491" s="10">
        <v>1084.0830000000001</v>
      </c>
      <c r="H8491" s="10">
        <v>1168.6414740000002</v>
      </c>
      <c r="I8491" s="10">
        <v>1215.3871329600004</v>
      </c>
      <c r="J8491" s="10">
        <v>1264.0026182784004</v>
      </c>
      <c r="K8491" s="32"/>
      <c r="L8491" s="19">
        <f t="shared" si="696"/>
        <v>0</v>
      </c>
      <c r="M8491" s="19">
        <f t="shared" si="697"/>
        <v>0</v>
      </c>
      <c r="N8491" s="19">
        <f t="shared" si="698"/>
        <v>0</v>
      </c>
      <c r="O8491" s="19">
        <f t="shared" si="699"/>
        <v>0</v>
      </c>
    </row>
    <row r="8492" spans="1:15" ht="30" x14ac:dyDescent="0.25">
      <c r="A8492" s="15"/>
      <c r="B8492" s="12">
        <v>16031</v>
      </c>
      <c r="C8492" s="11" t="s">
        <v>92</v>
      </c>
      <c r="D8492" s="11" t="s">
        <v>14541</v>
      </c>
      <c r="E8492" s="11" t="s">
        <v>14687</v>
      </c>
      <c r="F8492" s="11" t="s">
        <v>16068</v>
      </c>
      <c r="G8492" s="10">
        <v>437.01900000000001</v>
      </c>
      <c r="H8492" s="10">
        <v>471.10648200000003</v>
      </c>
      <c r="I8492" s="10">
        <v>489.95074128000005</v>
      </c>
      <c r="J8492" s="10">
        <v>509.54877093120007</v>
      </c>
      <c r="K8492" s="32"/>
      <c r="L8492" s="19">
        <f t="shared" si="696"/>
        <v>0</v>
      </c>
      <c r="M8492" s="19">
        <f t="shared" si="697"/>
        <v>0</v>
      </c>
      <c r="N8492" s="19">
        <f t="shared" si="698"/>
        <v>0</v>
      </c>
      <c r="O8492" s="19">
        <f t="shared" si="699"/>
        <v>0</v>
      </c>
    </row>
    <row r="8493" spans="1:15" ht="45" x14ac:dyDescent="0.25">
      <c r="A8493" s="15"/>
      <c r="B8493" s="12">
        <v>16032</v>
      </c>
      <c r="C8493" s="11" t="s">
        <v>92</v>
      </c>
      <c r="D8493" s="11" t="s">
        <v>14542</v>
      </c>
      <c r="E8493" s="11" t="s">
        <v>14688</v>
      </c>
      <c r="F8493" s="11" t="s">
        <v>16068</v>
      </c>
      <c r="G8493" s="10">
        <v>4999.0710000000008</v>
      </c>
      <c r="H8493" s="10">
        <v>5388.9985380000016</v>
      </c>
      <c r="I8493" s="10">
        <v>5604.558479520002</v>
      </c>
      <c r="J8493" s="10">
        <v>5828.7408187008023</v>
      </c>
      <c r="K8493" s="32"/>
      <c r="L8493" s="19">
        <f t="shared" si="696"/>
        <v>0</v>
      </c>
      <c r="M8493" s="19">
        <f t="shared" si="697"/>
        <v>0</v>
      </c>
      <c r="N8493" s="19">
        <f t="shared" si="698"/>
        <v>0</v>
      </c>
      <c r="O8493" s="19">
        <f t="shared" si="699"/>
        <v>0</v>
      </c>
    </row>
    <row r="8494" spans="1:15" x14ac:dyDescent="0.25">
      <c r="A8494" s="15"/>
      <c r="B8494" s="12">
        <v>16038</v>
      </c>
      <c r="C8494" s="11" t="s">
        <v>92</v>
      </c>
      <c r="D8494" s="11" t="s">
        <v>14543</v>
      </c>
      <c r="E8494" s="11" t="s">
        <v>14689</v>
      </c>
      <c r="F8494" s="11" t="s">
        <v>16068</v>
      </c>
      <c r="G8494" s="10">
        <v>2126.7840000000001</v>
      </c>
      <c r="H8494" s="10">
        <v>2292.6731520000003</v>
      </c>
      <c r="I8494" s="10">
        <v>2384.3800780800002</v>
      </c>
      <c r="J8494" s="10">
        <v>2479.7552812032004</v>
      </c>
      <c r="K8494" s="32"/>
      <c r="L8494" s="19">
        <f t="shared" si="696"/>
        <v>0</v>
      </c>
      <c r="M8494" s="19">
        <f t="shared" si="697"/>
        <v>0</v>
      </c>
      <c r="N8494" s="19">
        <f t="shared" si="698"/>
        <v>0</v>
      </c>
      <c r="O8494" s="19">
        <f t="shared" si="699"/>
        <v>0</v>
      </c>
    </row>
    <row r="8495" spans="1:15" ht="30" x14ac:dyDescent="0.25">
      <c r="A8495" s="15"/>
      <c r="B8495" s="12">
        <v>16844</v>
      </c>
      <c r="C8495" s="11" t="s">
        <v>92</v>
      </c>
      <c r="D8495" s="11" t="s">
        <v>14544</v>
      </c>
      <c r="E8495" s="11" t="s">
        <v>14739</v>
      </c>
      <c r="F8495" s="11" t="s">
        <v>16068</v>
      </c>
      <c r="G8495" s="10">
        <v>289.04700000000003</v>
      </c>
      <c r="H8495" s="10">
        <v>311.59266600000007</v>
      </c>
      <c r="I8495" s="10">
        <v>324.05637264000006</v>
      </c>
      <c r="J8495" s="10">
        <v>337.01862754560005</v>
      </c>
      <c r="K8495" s="32"/>
      <c r="L8495" s="19">
        <f t="shared" si="696"/>
        <v>0</v>
      </c>
      <c r="M8495" s="19">
        <f t="shared" si="697"/>
        <v>0</v>
      </c>
      <c r="N8495" s="19">
        <f t="shared" si="698"/>
        <v>0</v>
      </c>
      <c r="O8495" s="19">
        <f t="shared" si="699"/>
        <v>0</v>
      </c>
    </row>
    <row r="8496" spans="1:15" ht="30" x14ac:dyDescent="0.25">
      <c r="A8496" s="15"/>
      <c r="B8496" s="12">
        <v>16845</v>
      </c>
      <c r="C8496" s="11" t="s">
        <v>92</v>
      </c>
      <c r="D8496" s="11" t="s">
        <v>14545</v>
      </c>
      <c r="E8496" s="11" t="s">
        <v>14740</v>
      </c>
      <c r="F8496" s="11" t="s">
        <v>16068</v>
      </c>
      <c r="G8496" s="10">
        <v>232.61700000000002</v>
      </c>
      <c r="H8496" s="10">
        <v>250.76112600000005</v>
      </c>
      <c r="I8496" s="10">
        <v>260.79157104000006</v>
      </c>
      <c r="J8496" s="10">
        <v>271.22323388160009</v>
      </c>
      <c r="K8496" s="32"/>
      <c r="L8496" s="19">
        <f t="shared" si="696"/>
        <v>0</v>
      </c>
      <c r="M8496" s="19">
        <f t="shared" si="697"/>
        <v>0</v>
      </c>
      <c r="N8496" s="19">
        <f t="shared" si="698"/>
        <v>0</v>
      </c>
      <c r="O8496" s="19">
        <f t="shared" si="699"/>
        <v>0</v>
      </c>
    </row>
    <row r="8497" spans="1:15" ht="30" x14ac:dyDescent="0.25">
      <c r="A8497" s="15"/>
      <c r="B8497" s="12">
        <v>16846</v>
      </c>
      <c r="C8497" s="11" t="s">
        <v>92</v>
      </c>
      <c r="D8497" s="11" t="s">
        <v>14546</v>
      </c>
      <c r="E8497" s="11" t="s">
        <v>14741</v>
      </c>
      <c r="F8497" s="11" t="s">
        <v>16068</v>
      </c>
      <c r="G8497" s="10">
        <v>163.64699999999999</v>
      </c>
      <c r="H8497" s="10">
        <v>176.41146599999999</v>
      </c>
      <c r="I8497" s="10">
        <v>183.46792464000001</v>
      </c>
      <c r="J8497" s="10">
        <v>190.80664162560001</v>
      </c>
      <c r="K8497" s="32"/>
      <c r="L8497" s="19">
        <f t="shared" si="696"/>
        <v>0</v>
      </c>
      <c r="M8497" s="19">
        <f t="shared" si="697"/>
        <v>0</v>
      </c>
      <c r="N8497" s="19">
        <f t="shared" si="698"/>
        <v>0</v>
      </c>
      <c r="O8497" s="19">
        <f t="shared" si="699"/>
        <v>0</v>
      </c>
    </row>
    <row r="8498" spans="1:15" ht="30" x14ac:dyDescent="0.25">
      <c r="A8498" s="15"/>
      <c r="B8498" s="12">
        <v>16854</v>
      </c>
      <c r="C8498" s="11" t="s">
        <v>92</v>
      </c>
      <c r="D8498" s="11" t="s">
        <v>14547</v>
      </c>
      <c r="E8498" s="11" t="s">
        <v>14742</v>
      </c>
      <c r="F8498" s="11" t="s">
        <v>16068</v>
      </c>
      <c r="G8498" s="10">
        <v>149.226</v>
      </c>
      <c r="H8498" s="10">
        <v>160.86562800000002</v>
      </c>
      <c r="I8498" s="10">
        <v>167.30025312000001</v>
      </c>
      <c r="J8498" s="10">
        <v>173.9922632448</v>
      </c>
      <c r="K8498" s="32"/>
      <c r="L8498" s="19">
        <f t="shared" si="696"/>
        <v>0</v>
      </c>
      <c r="M8498" s="19">
        <f t="shared" si="697"/>
        <v>0</v>
      </c>
      <c r="N8498" s="19">
        <f t="shared" si="698"/>
        <v>0</v>
      </c>
      <c r="O8498" s="19">
        <f t="shared" si="699"/>
        <v>0</v>
      </c>
    </row>
    <row r="8499" spans="1:15" ht="30" x14ac:dyDescent="0.25">
      <c r="A8499" s="15"/>
      <c r="B8499" s="12">
        <v>16855</v>
      </c>
      <c r="C8499" s="11" t="s">
        <v>92</v>
      </c>
      <c r="D8499" s="11" t="s">
        <v>8388</v>
      </c>
      <c r="E8499" s="11" t="s">
        <v>14743</v>
      </c>
      <c r="F8499" s="11" t="s">
        <v>16068</v>
      </c>
      <c r="G8499" s="10">
        <v>183.71100000000001</v>
      </c>
      <c r="H8499" s="10">
        <v>198.04045800000003</v>
      </c>
      <c r="I8499" s="10">
        <v>205.96207632000005</v>
      </c>
      <c r="J8499" s="10">
        <v>214.20055937280006</v>
      </c>
      <c r="K8499" s="32"/>
      <c r="L8499" s="19">
        <f t="shared" si="696"/>
        <v>0</v>
      </c>
      <c r="M8499" s="19">
        <f t="shared" si="697"/>
        <v>0</v>
      </c>
      <c r="N8499" s="19">
        <f t="shared" si="698"/>
        <v>0</v>
      </c>
      <c r="O8499" s="19">
        <f t="shared" si="699"/>
        <v>0</v>
      </c>
    </row>
    <row r="8500" spans="1:15" ht="30" x14ac:dyDescent="0.25">
      <c r="A8500" s="15"/>
      <c r="B8500" s="12">
        <v>16856</v>
      </c>
      <c r="C8500" s="11" t="s">
        <v>92</v>
      </c>
      <c r="D8500" s="11" t="s">
        <v>4298</v>
      </c>
      <c r="E8500" s="11" t="s">
        <v>14744</v>
      </c>
      <c r="F8500" s="11" t="s">
        <v>16068</v>
      </c>
      <c r="G8500" s="10">
        <v>278.38800000000003</v>
      </c>
      <c r="H8500" s="10">
        <v>300.10226400000005</v>
      </c>
      <c r="I8500" s="10">
        <v>312.10635456000006</v>
      </c>
      <c r="J8500" s="10">
        <v>324.59060874240009</v>
      </c>
      <c r="K8500" s="32"/>
      <c r="L8500" s="19">
        <f t="shared" si="696"/>
        <v>0</v>
      </c>
      <c r="M8500" s="19">
        <f t="shared" si="697"/>
        <v>0</v>
      </c>
      <c r="N8500" s="19">
        <f t="shared" si="698"/>
        <v>0</v>
      </c>
      <c r="O8500" s="19">
        <f t="shared" si="699"/>
        <v>0</v>
      </c>
    </row>
    <row r="8501" spans="1:15" ht="30" x14ac:dyDescent="0.25">
      <c r="A8501" s="15"/>
      <c r="B8501" s="12">
        <v>16857</v>
      </c>
      <c r="C8501" s="11" t="s">
        <v>92</v>
      </c>
      <c r="D8501" s="11" t="s">
        <v>14548</v>
      </c>
      <c r="E8501" s="11" t="s">
        <v>14745</v>
      </c>
      <c r="F8501" s="11" t="s">
        <v>16068</v>
      </c>
      <c r="G8501" s="10">
        <v>283.404</v>
      </c>
      <c r="H8501" s="10">
        <v>305.50951200000003</v>
      </c>
      <c r="I8501" s="10">
        <v>317.72989248000005</v>
      </c>
      <c r="J8501" s="10">
        <v>330.43908817920004</v>
      </c>
      <c r="K8501" s="32"/>
      <c r="L8501" s="19">
        <f t="shared" si="696"/>
        <v>0</v>
      </c>
      <c r="M8501" s="19">
        <f t="shared" si="697"/>
        <v>0</v>
      </c>
      <c r="N8501" s="19">
        <f t="shared" si="698"/>
        <v>0</v>
      </c>
      <c r="O8501" s="19">
        <f t="shared" si="699"/>
        <v>0</v>
      </c>
    </row>
    <row r="8502" spans="1:15" ht="30" x14ac:dyDescent="0.25">
      <c r="A8502" s="15"/>
      <c r="B8502" s="12">
        <v>16863</v>
      </c>
      <c r="C8502" s="11" t="s">
        <v>92</v>
      </c>
      <c r="D8502" s="11" t="s">
        <v>14549</v>
      </c>
      <c r="E8502" s="11" t="s">
        <v>14746</v>
      </c>
      <c r="F8502" s="11" t="s">
        <v>16068</v>
      </c>
      <c r="G8502" s="10">
        <v>277.13400000000001</v>
      </c>
      <c r="H8502" s="10">
        <v>298.75045200000005</v>
      </c>
      <c r="I8502" s="10">
        <v>310.70047008000006</v>
      </c>
      <c r="J8502" s="10">
        <v>323.12848888320008</v>
      </c>
      <c r="K8502" s="32"/>
      <c r="L8502" s="19">
        <f t="shared" si="696"/>
        <v>0</v>
      </c>
      <c r="M8502" s="19">
        <f t="shared" si="697"/>
        <v>0</v>
      </c>
      <c r="N8502" s="19">
        <f t="shared" si="698"/>
        <v>0</v>
      </c>
      <c r="O8502" s="19">
        <f t="shared" si="699"/>
        <v>0</v>
      </c>
    </row>
    <row r="8503" spans="1:15" ht="30" x14ac:dyDescent="0.25">
      <c r="A8503" s="15"/>
      <c r="B8503" s="12">
        <v>16864</v>
      </c>
      <c r="C8503" s="11" t="s">
        <v>92</v>
      </c>
      <c r="D8503" s="11" t="s">
        <v>14550</v>
      </c>
      <c r="E8503" s="11" t="s">
        <v>14747</v>
      </c>
      <c r="F8503" s="11" t="s">
        <v>16068</v>
      </c>
      <c r="G8503" s="10">
        <v>277.13400000000001</v>
      </c>
      <c r="H8503" s="10">
        <v>298.75045200000005</v>
      </c>
      <c r="I8503" s="10">
        <v>310.70047008000006</v>
      </c>
      <c r="J8503" s="10">
        <v>323.12848888320008</v>
      </c>
      <c r="K8503" s="32"/>
      <c r="L8503" s="19">
        <f t="shared" si="696"/>
        <v>0</v>
      </c>
      <c r="M8503" s="19">
        <f t="shared" si="697"/>
        <v>0</v>
      </c>
      <c r="N8503" s="19">
        <f t="shared" si="698"/>
        <v>0</v>
      </c>
      <c r="O8503" s="19">
        <f t="shared" si="699"/>
        <v>0</v>
      </c>
    </row>
    <row r="8504" spans="1:15" ht="30" x14ac:dyDescent="0.25">
      <c r="A8504" s="15"/>
      <c r="B8504" s="12">
        <v>16865</v>
      </c>
      <c r="C8504" s="11" t="s">
        <v>92</v>
      </c>
      <c r="D8504" s="11" t="s">
        <v>14551</v>
      </c>
      <c r="E8504" s="11" t="s">
        <v>14748</v>
      </c>
      <c r="F8504" s="11" t="s">
        <v>16068</v>
      </c>
      <c r="G8504" s="10">
        <v>277.13400000000001</v>
      </c>
      <c r="H8504" s="10">
        <v>298.75045200000005</v>
      </c>
      <c r="I8504" s="10">
        <v>310.70047008000006</v>
      </c>
      <c r="J8504" s="10">
        <v>323.12848888320008</v>
      </c>
      <c r="K8504" s="32"/>
      <c r="L8504" s="19">
        <f t="shared" si="696"/>
        <v>0</v>
      </c>
      <c r="M8504" s="19">
        <f t="shared" si="697"/>
        <v>0</v>
      </c>
      <c r="N8504" s="19">
        <f t="shared" si="698"/>
        <v>0</v>
      </c>
      <c r="O8504" s="19">
        <f t="shared" si="699"/>
        <v>0</v>
      </c>
    </row>
    <row r="8505" spans="1:15" ht="30" x14ac:dyDescent="0.25">
      <c r="A8505" s="15"/>
      <c r="B8505" s="12">
        <v>16866</v>
      </c>
      <c r="C8505" s="11" t="s">
        <v>92</v>
      </c>
      <c r="D8505" s="11" t="s">
        <v>14552</v>
      </c>
      <c r="E8505" s="11" t="s">
        <v>14749</v>
      </c>
      <c r="F8505" s="11" t="s">
        <v>16068</v>
      </c>
      <c r="G8505" s="10">
        <v>277.13400000000001</v>
      </c>
      <c r="H8505" s="10">
        <v>298.75045200000005</v>
      </c>
      <c r="I8505" s="10">
        <v>310.70047008000006</v>
      </c>
      <c r="J8505" s="10">
        <v>323.12848888320008</v>
      </c>
      <c r="K8505" s="32"/>
      <c r="L8505" s="19">
        <f t="shared" si="696"/>
        <v>0</v>
      </c>
      <c r="M8505" s="19">
        <f t="shared" si="697"/>
        <v>0</v>
      </c>
      <c r="N8505" s="19">
        <f t="shared" si="698"/>
        <v>0</v>
      </c>
      <c r="O8505" s="19">
        <f t="shared" si="699"/>
        <v>0</v>
      </c>
    </row>
    <row r="8506" spans="1:15" ht="45" x14ac:dyDescent="0.25">
      <c r="A8506" s="15"/>
      <c r="B8506" s="12">
        <v>16867</v>
      </c>
      <c r="C8506" s="11" t="s">
        <v>92</v>
      </c>
      <c r="D8506" s="11" t="s">
        <v>14553</v>
      </c>
      <c r="E8506" s="11" t="s">
        <v>14750</v>
      </c>
      <c r="F8506" s="11" t="s">
        <v>16068</v>
      </c>
      <c r="G8506" s="10">
        <v>514.76700000000005</v>
      </c>
      <c r="H8506" s="10">
        <v>554.91882600000008</v>
      </c>
      <c r="I8506" s="10">
        <v>577.11557904000006</v>
      </c>
      <c r="J8506" s="10">
        <v>600.20020220160006</v>
      </c>
      <c r="K8506" s="32"/>
      <c r="L8506" s="19">
        <f t="shared" si="696"/>
        <v>0</v>
      </c>
      <c r="M8506" s="19">
        <f t="shared" si="697"/>
        <v>0</v>
      </c>
      <c r="N8506" s="19">
        <f t="shared" si="698"/>
        <v>0</v>
      </c>
      <c r="O8506" s="19">
        <f t="shared" si="699"/>
        <v>0</v>
      </c>
    </row>
    <row r="8507" spans="1:15" ht="45" x14ac:dyDescent="0.25">
      <c r="A8507" s="15"/>
      <c r="B8507" s="12">
        <v>16868</v>
      </c>
      <c r="C8507" s="11" t="s">
        <v>92</v>
      </c>
      <c r="D8507" s="11" t="s">
        <v>14554</v>
      </c>
      <c r="E8507" s="11" t="s">
        <v>14751</v>
      </c>
      <c r="F8507" s="11" t="s">
        <v>16068</v>
      </c>
      <c r="G8507" s="10">
        <v>514.76700000000005</v>
      </c>
      <c r="H8507" s="10">
        <v>554.91882600000008</v>
      </c>
      <c r="I8507" s="10">
        <v>577.11557904000006</v>
      </c>
      <c r="J8507" s="10">
        <v>600.20020220160006</v>
      </c>
      <c r="K8507" s="32"/>
      <c r="L8507" s="19">
        <f t="shared" si="696"/>
        <v>0</v>
      </c>
      <c r="M8507" s="19">
        <f t="shared" si="697"/>
        <v>0</v>
      </c>
      <c r="N8507" s="19">
        <f t="shared" si="698"/>
        <v>0</v>
      </c>
      <c r="O8507" s="19">
        <f t="shared" si="699"/>
        <v>0</v>
      </c>
    </row>
    <row r="8508" spans="1:15" ht="30" x14ac:dyDescent="0.25">
      <c r="A8508" s="15"/>
      <c r="B8508" s="12">
        <v>16869</v>
      </c>
      <c r="C8508" s="11" t="s">
        <v>92</v>
      </c>
      <c r="D8508" s="11" t="s">
        <v>15181</v>
      </c>
      <c r="E8508" s="11" t="s">
        <v>14752</v>
      </c>
      <c r="F8508" s="11" t="s">
        <v>16068</v>
      </c>
      <c r="G8508" s="10">
        <v>505.98900000000003</v>
      </c>
      <c r="H8508" s="10">
        <v>545.45614200000011</v>
      </c>
      <c r="I8508" s="10">
        <v>567.27438768000013</v>
      </c>
      <c r="J8508" s="10">
        <v>589.96536318720018</v>
      </c>
      <c r="K8508" s="32"/>
      <c r="L8508" s="19">
        <f t="shared" si="696"/>
        <v>0</v>
      </c>
      <c r="M8508" s="19">
        <f t="shared" si="697"/>
        <v>0</v>
      </c>
      <c r="N8508" s="19">
        <f t="shared" si="698"/>
        <v>0</v>
      </c>
      <c r="O8508" s="19">
        <f t="shared" si="699"/>
        <v>0</v>
      </c>
    </row>
    <row r="8509" spans="1:15" ht="30" x14ac:dyDescent="0.25">
      <c r="A8509" s="15"/>
      <c r="B8509" s="12">
        <v>16870</v>
      </c>
      <c r="C8509" s="11" t="s">
        <v>92</v>
      </c>
      <c r="D8509" s="11" t="s">
        <v>14555</v>
      </c>
      <c r="E8509" s="11" t="s">
        <v>14753</v>
      </c>
      <c r="F8509" s="11" t="s">
        <v>16068</v>
      </c>
      <c r="G8509" s="10">
        <v>482.16300000000007</v>
      </c>
      <c r="H8509" s="10">
        <v>519.77171400000009</v>
      </c>
      <c r="I8509" s="10">
        <v>540.56258256000012</v>
      </c>
      <c r="J8509" s="10">
        <v>562.18508586240011</v>
      </c>
      <c r="K8509" s="32"/>
      <c r="L8509" s="19">
        <f t="shared" si="696"/>
        <v>0</v>
      </c>
      <c r="M8509" s="19">
        <f t="shared" si="697"/>
        <v>0</v>
      </c>
      <c r="N8509" s="19">
        <f t="shared" si="698"/>
        <v>0</v>
      </c>
      <c r="O8509" s="19">
        <f t="shared" si="699"/>
        <v>0</v>
      </c>
    </row>
    <row r="8510" spans="1:15" ht="30" x14ac:dyDescent="0.25">
      <c r="A8510" s="15"/>
      <c r="B8510" s="12">
        <v>16871</v>
      </c>
      <c r="C8510" s="11" t="s">
        <v>92</v>
      </c>
      <c r="D8510" s="11" t="s">
        <v>14556</v>
      </c>
      <c r="E8510" s="11" t="s">
        <v>15286</v>
      </c>
      <c r="F8510" s="11" t="s">
        <v>16068</v>
      </c>
      <c r="G8510" s="10">
        <v>505.98900000000003</v>
      </c>
      <c r="H8510" s="10">
        <v>545.45614200000011</v>
      </c>
      <c r="I8510" s="10">
        <v>567.27438768000013</v>
      </c>
      <c r="J8510" s="10">
        <v>589.96536318720018</v>
      </c>
      <c r="K8510" s="32"/>
      <c r="L8510" s="19">
        <f t="shared" si="696"/>
        <v>0</v>
      </c>
      <c r="M8510" s="19">
        <f t="shared" si="697"/>
        <v>0</v>
      </c>
      <c r="N8510" s="19">
        <f t="shared" si="698"/>
        <v>0</v>
      </c>
      <c r="O8510" s="19">
        <f t="shared" si="699"/>
        <v>0</v>
      </c>
    </row>
    <row r="8511" spans="1:15" ht="30" x14ac:dyDescent="0.25">
      <c r="A8511" s="15"/>
      <c r="B8511" s="12">
        <v>16872</v>
      </c>
      <c r="C8511" s="11" t="s">
        <v>92</v>
      </c>
      <c r="D8511" s="11" t="s">
        <v>14557</v>
      </c>
      <c r="E8511" s="11" t="s">
        <v>15287</v>
      </c>
      <c r="F8511" s="11" t="s">
        <v>16068</v>
      </c>
      <c r="G8511" s="10">
        <v>505.98900000000003</v>
      </c>
      <c r="H8511" s="10">
        <v>545.45614200000011</v>
      </c>
      <c r="I8511" s="10">
        <v>567.27438768000013</v>
      </c>
      <c r="J8511" s="10">
        <v>589.96536318720018</v>
      </c>
      <c r="K8511" s="32"/>
      <c r="L8511" s="19">
        <f t="shared" si="696"/>
        <v>0</v>
      </c>
      <c r="M8511" s="19">
        <f t="shared" si="697"/>
        <v>0</v>
      </c>
      <c r="N8511" s="19">
        <f t="shared" si="698"/>
        <v>0</v>
      </c>
      <c r="O8511" s="19">
        <f t="shared" si="699"/>
        <v>0</v>
      </c>
    </row>
    <row r="8512" spans="1:15" ht="30" x14ac:dyDescent="0.25">
      <c r="A8512" s="15"/>
      <c r="B8512" s="12">
        <v>16916</v>
      </c>
      <c r="C8512" s="11" t="s">
        <v>92</v>
      </c>
      <c r="D8512" s="11" t="s">
        <v>14558</v>
      </c>
      <c r="E8512" s="11" t="s">
        <v>14690</v>
      </c>
      <c r="F8512" s="11" t="s">
        <v>16068</v>
      </c>
      <c r="G8512" s="10">
        <v>2603.931</v>
      </c>
      <c r="H8512" s="10">
        <v>2807.0376180000003</v>
      </c>
      <c r="I8512" s="10">
        <v>2919.3191227200005</v>
      </c>
      <c r="J8512" s="10">
        <v>3036.0918876288006</v>
      </c>
      <c r="K8512" s="32"/>
      <c r="L8512" s="19">
        <f t="shared" si="696"/>
        <v>0</v>
      </c>
      <c r="M8512" s="19">
        <f t="shared" si="697"/>
        <v>0</v>
      </c>
      <c r="N8512" s="19">
        <f t="shared" si="698"/>
        <v>0</v>
      </c>
      <c r="O8512" s="19">
        <f t="shared" si="699"/>
        <v>0</v>
      </c>
    </row>
    <row r="8513" spans="1:15" ht="30" x14ac:dyDescent="0.25">
      <c r="A8513" s="15"/>
      <c r="B8513" s="12">
        <v>16917</v>
      </c>
      <c r="C8513" s="11" t="s">
        <v>92</v>
      </c>
      <c r="D8513" s="11" t="s">
        <v>14559</v>
      </c>
      <c r="E8513" s="11" t="s">
        <v>14691</v>
      </c>
      <c r="F8513" s="11" t="s">
        <v>16068</v>
      </c>
      <c r="G8513" s="10">
        <v>2151.2370000000001</v>
      </c>
      <c r="H8513" s="10">
        <v>2319.0334860000003</v>
      </c>
      <c r="I8513" s="10">
        <v>2411.7948254400003</v>
      </c>
      <c r="J8513" s="10">
        <v>2508.2666184576005</v>
      </c>
      <c r="K8513" s="32"/>
      <c r="L8513" s="19">
        <f t="shared" si="696"/>
        <v>0</v>
      </c>
      <c r="M8513" s="19">
        <f t="shared" si="697"/>
        <v>0</v>
      </c>
      <c r="N8513" s="19">
        <f t="shared" si="698"/>
        <v>0</v>
      </c>
      <c r="O8513" s="19">
        <f t="shared" si="699"/>
        <v>0</v>
      </c>
    </row>
    <row r="8514" spans="1:15" ht="30" x14ac:dyDescent="0.25">
      <c r="A8514" s="15"/>
      <c r="B8514" s="12">
        <v>16918</v>
      </c>
      <c r="C8514" s="11" t="s">
        <v>92</v>
      </c>
      <c r="D8514" s="11" t="s">
        <v>14560</v>
      </c>
      <c r="E8514" s="11" t="s">
        <v>14692</v>
      </c>
      <c r="F8514" s="11" t="s">
        <v>16068</v>
      </c>
      <c r="G8514" s="10">
        <v>374.94600000000003</v>
      </c>
      <c r="H8514" s="10">
        <v>404.19178800000003</v>
      </c>
      <c r="I8514" s="10">
        <v>420.35945952000003</v>
      </c>
      <c r="J8514" s="10">
        <v>437.17383790080004</v>
      </c>
      <c r="K8514" s="32"/>
      <c r="L8514" s="19">
        <f t="shared" si="696"/>
        <v>0</v>
      </c>
      <c r="M8514" s="19">
        <f t="shared" si="697"/>
        <v>0</v>
      </c>
      <c r="N8514" s="19">
        <f t="shared" si="698"/>
        <v>0</v>
      </c>
      <c r="O8514" s="19">
        <f t="shared" si="699"/>
        <v>0</v>
      </c>
    </row>
    <row r="8515" spans="1:15" ht="30" x14ac:dyDescent="0.25">
      <c r="A8515" s="15"/>
      <c r="B8515" s="12">
        <v>16919</v>
      </c>
      <c r="C8515" s="11" t="s">
        <v>92</v>
      </c>
      <c r="D8515" s="11" t="s">
        <v>14561</v>
      </c>
      <c r="E8515" s="11" t="s">
        <v>14693</v>
      </c>
      <c r="F8515" s="11" t="s">
        <v>16068</v>
      </c>
      <c r="G8515" s="10">
        <v>339.20700000000005</v>
      </c>
      <c r="H8515" s="10">
        <v>365.66514600000005</v>
      </c>
      <c r="I8515" s="10">
        <v>380.29175184000007</v>
      </c>
      <c r="J8515" s="10">
        <v>395.50342191360011</v>
      </c>
      <c r="K8515" s="32"/>
      <c r="L8515" s="19">
        <f t="shared" si="696"/>
        <v>0</v>
      </c>
      <c r="M8515" s="19">
        <f t="shared" si="697"/>
        <v>0</v>
      </c>
      <c r="N8515" s="19">
        <f t="shared" si="698"/>
        <v>0</v>
      </c>
      <c r="O8515" s="19">
        <f t="shared" si="699"/>
        <v>0</v>
      </c>
    </row>
    <row r="8516" spans="1:15" ht="30" x14ac:dyDescent="0.25">
      <c r="A8516" s="15"/>
      <c r="B8516" s="12">
        <v>16920</v>
      </c>
      <c r="C8516" s="11" t="s">
        <v>92</v>
      </c>
      <c r="D8516" s="11" t="s">
        <v>14562</v>
      </c>
      <c r="E8516" s="11" t="s">
        <v>14694</v>
      </c>
      <c r="F8516" s="11" t="s">
        <v>16068</v>
      </c>
      <c r="G8516" s="10">
        <v>339.20700000000005</v>
      </c>
      <c r="H8516" s="10">
        <v>365.66514600000005</v>
      </c>
      <c r="I8516" s="10">
        <v>380.29175184000007</v>
      </c>
      <c r="J8516" s="10">
        <v>395.50342191360011</v>
      </c>
      <c r="K8516" s="32"/>
      <c r="L8516" s="19">
        <f t="shared" si="696"/>
        <v>0</v>
      </c>
      <c r="M8516" s="19">
        <f t="shared" si="697"/>
        <v>0</v>
      </c>
      <c r="N8516" s="19">
        <f t="shared" si="698"/>
        <v>0</v>
      </c>
      <c r="O8516" s="19">
        <f t="shared" si="699"/>
        <v>0</v>
      </c>
    </row>
    <row r="8517" spans="1:15" ht="30" x14ac:dyDescent="0.25">
      <c r="A8517" s="15"/>
      <c r="B8517" s="12">
        <v>16921</v>
      </c>
      <c r="C8517" s="11" t="s">
        <v>92</v>
      </c>
      <c r="D8517" s="11" t="s">
        <v>14563</v>
      </c>
      <c r="E8517" s="11" t="s">
        <v>14695</v>
      </c>
      <c r="F8517" s="11" t="s">
        <v>16068</v>
      </c>
      <c r="G8517" s="10">
        <v>339.20700000000005</v>
      </c>
      <c r="H8517" s="10">
        <v>365.66514600000005</v>
      </c>
      <c r="I8517" s="10">
        <v>380.29175184000007</v>
      </c>
      <c r="J8517" s="10">
        <v>395.50342191360011</v>
      </c>
      <c r="K8517" s="32"/>
      <c r="L8517" s="19">
        <f t="shared" si="696"/>
        <v>0</v>
      </c>
      <c r="M8517" s="19">
        <f t="shared" si="697"/>
        <v>0</v>
      </c>
      <c r="N8517" s="19">
        <f t="shared" si="698"/>
        <v>0</v>
      </c>
      <c r="O8517" s="19">
        <f t="shared" si="699"/>
        <v>0</v>
      </c>
    </row>
    <row r="8518" spans="1:15" ht="30" x14ac:dyDescent="0.25">
      <c r="A8518" s="15"/>
      <c r="B8518" s="12">
        <v>16922</v>
      </c>
      <c r="C8518" s="11" t="s">
        <v>92</v>
      </c>
      <c r="D8518" s="11" t="s">
        <v>14564</v>
      </c>
      <c r="E8518" s="11" t="s">
        <v>14696</v>
      </c>
      <c r="F8518" s="11" t="s">
        <v>16068</v>
      </c>
      <c r="G8518" s="10">
        <v>339.20700000000005</v>
      </c>
      <c r="H8518" s="10">
        <v>365.66514600000005</v>
      </c>
      <c r="I8518" s="10">
        <v>380.29175184000007</v>
      </c>
      <c r="J8518" s="10">
        <v>395.50342191360011</v>
      </c>
      <c r="K8518" s="32"/>
      <c r="L8518" s="19">
        <f t="shared" si="696"/>
        <v>0</v>
      </c>
      <c r="M8518" s="19">
        <f t="shared" si="697"/>
        <v>0</v>
      </c>
      <c r="N8518" s="19">
        <f t="shared" si="698"/>
        <v>0</v>
      </c>
      <c r="O8518" s="19">
        <f t="shared" si="699"/>
        <v>0</v>
      </c>
    </row>
    <row r="8519" spans="1:15" ht="30" x14ac:dyDescent="0.25">
      <c r="A8519" s="15"/>
      <c r="B8519" s="12">
        <v>16923</v>
      </c>
      <c r="C8519" s="11" t="s">
        <v>92</v>
      </c>
      <c r="D8519" s="11" t="s">
        <v>14565</v>
      </c>
      <c r="E8519" s="11" t="s">
        <v>14697</v>
      </c>
      <c r="F8519" s="11" t="s">
        <v>16068</v>
      </c>
      <c r="G8519" s="10">
        <v>339.20700000000005</v>
      </c>
      <c r="H8519" s="10">
        <v>365.66514600000005</v>
      </c>
      <c r="I8519" s="10">
        <v>380.29175184000007</v>
      </c>
      <c r="J8519" s="10">
        <v>395.50342191360011</v>
      </c>
      <c r="K8519" s="32"/>
      <c r="L8519" s="19">
        <f t="shared" si="696"/>
        <v>0</v>
      </c>
      <c r="M8519" s="19">
        <f t="shared" si="697"/>
        <v>0</v>
      </c>
      <c r="N8519" s="19">
        <f t="shared" si="698"/>
        <v>0</v>
      </c>
      <c r="O8519" s="19">
        <f t="shared" si="699"/>
        <v>0</v>
      </c>
    </row>
    <row r="8520" spans="1:15" ht="30" x14ac:dyDescent="0.25">
      <c r="A8520" s="15"/>
      <c r="B8520" s="12">
        <v>16924</v>
      </c>
      <c r="C8520" s="11" t="s">
        <v>92</v>
      </c>
      <c r="D8520" s="11" t="s">
        <v>14566</v>
      </c>
      <c r="E8520" s="11" t="s">
        <v>14698</v>
      </c>
      <c r="F8520" s="11" t="s">
        <v>16068</v>
      </c>
      <c r="G8520" s="10">
        <v>339.20700000000005</v>
      </c>
      <c r="H8520" s="10">
        <v>365.66514600000005</v>
      </c>
      <c r="I8520" s="10">
        <v>380.29175184000007</v>
      </c>
      <c r="J8520" s="10">
        <v>395.50342191360011</v>
      </c>
      <c r="K8520" s="32"/>
      <c r="L8520" s="19">
        <f t="shared" si="696"/>
        <v>0</v>
      </c>
      <c r="M8520" s="19">
        <f t="shared" si="697"/>
        <v>0</v>
      </c>
      <c r="N8520" s="19">
        <f t="shared" si="698"/>
        <v>0</v>
      </c>
      <c r="O8520" s="19">
        <f t="shared" si="699"/>
        <v>0</v>
      </c>
    </row>
    <row r="8521" spans="1:15" ht="30" x14ac:dyDescent="0.25">
      <c r="A8521" s="15"/>
      <c r="B8521" s="12">
        <v>16925</v>
      </c>
      <c r="C8521" s="11" t="s">
        <v>92</v>
      </c>
      <c r="D8521" s="11" t="s">
        <v>14567</v>
      </c>
      <c r="E8521" s="11" t="s">
        <v>14699</v>
      </c>
      <c r="F8521" s="11" t="s">
        <v>16068</v>
      </c>
      <c r="G8521" s="10">
        <v>339.20700000000005</v>
      </c>
      <c r="H8521" s="10">
        <v>365.66514600000005</v>
      </c>
      <c r="I8521" s="10">
        <v>380.29175184000007</v>
      </c>
      <c r="J8521" s="10">
        <v>395.50342191360011</v>
      </c>
      <c r="K8521" s="32"/>
      <c r="L8521" s="19">
        <f t="shared" si="696"/>
        <v>0</v>
      </c>
      <c r="M8521" s="19">
        <f t="shared" si="697"/>
        <v>0</v>
      </c>
      <c r="N8521" s="19">
        <f t="shared" si="698"/>
        <v>0</v>
      </c>
      <c r="O8521" s="19">
        <f t="shared" si="699"/>
        <v>0</v>
      </c>
    </row>
    <row r="8522" spans="1:15" ht="30" x14ac:dyDescent="0.25">
      <c r="A8522" s="15"/>
      <c r="B8522" s="12">
        <v>16926</v>
      </c>
      <c r="C8522" s="11" t="s">
        <v>92</v>
      </c>
      <c r="D8522" s="11" t="s">
        <v>14568</v>
      </c>
      <c r="E8522" s="11" t="s">
        <v>14700</v>
      </c>
      <c r="F8522" s="11" t="s">
        <v>16068</v>
      </c>
      <c r="G8522" s="10">
        <v>339.20700000000005</v>
      </c>
      <c r="H8522" s="10">
        <v>365.66514600000005</v>
      </c>
      <c r="I8522" s="10">
        <v>380.29175184000007</v>
      </c>
      <c r="J8522" s="10">
        <v>395.50342191360011</v>
      </c>
      <c r="K8522" s="32"/>
      <c r="L8522" s="19">
        <f t="shared" si="696"/>
        <v>0</v>
      </c>
      <c r="M8522" s="19">
        <f t="shared" si="697"/>
        <v>0</v>
      </c>
      <c r="N8522" s="19">
        <f t="shared" si="698"/>
        <v>0</v>
      </c>
      <c r="O8522" s="19">
        <f t="shared" si="699"/>
        <v>0</v>
      </c>
    </row>
    <row r="8523" spans="1:15" x14ac:dyDescent="0.25">
      <c r="A8523" s="15"/>
      <c r="B8523" s="12">
        <v>16927</v>
      </c>
      <c r="C8523" s="11" t="s">
        <v>92</v>
      </c>
      <c r="D8523" s="11" t="s">
        <v>14569</v>
      </c>
      <c r="E8523" s="11" t="s">
        <v>14701</v>
      </c>
      <c r="F8523" s="11" t="s">
        <v>16068</v>
      </c>
      <c r="G8523" s="10">
        <v>840.80700000000002</v>
      </c>
      <c r="H8523" s="10">
        <v>906.38994600000012</v>
      </c>
      <c r="I8523" s="10">
        <v>942.64554384000019</v>
      </c>
      <c r="J8523" s="10">
        <v>980.35136559360024</v>
      </c>
      <c r="K8523" s="32"/>
      <c r="L8523" s="19">
        <f t="shared" si="696"/>
        <v>0</v>
      </c>
      <c r="M8523" s="19">
        <f t="shared" si="697"/>
        <v>0</v>
      </c>
      <c r="N8523" s="19">
        <f t="shared" si="698"/>
        <v>0</v>
      </c>
      <c r="O8523" s="19">
        <f t="shared" si="699"/>
        <v>0</v>
      </c>
    </row>
    <row r="8524" spans="1:15" ht="30" x14ac:dyDescent="0.25">
      <c r="A8524" s="15"/>
      <c r="B8524" s="12">
        <v>16928</v>
      </c>
      <c r="C8524" s="11" t="s">
        <v>92</v>
      </c>
      <c r="D8524" s="11" t="s">
        <v>14570</v>
      </c>
      <c r="E8524" s="11" t="s">
        <v>14702</v>
      </c>
      <c r="F8524" s="11" t="s">
        <v>16068</v>
      </c>
      <c r="G8524" s="10">
        <v>3112.4280000000003</v>
      </c>
      <c r="H8524" s="10">
        <v>3355.1973840000005</v>
      </c>
      <c r="I8524" s="10">
        <v>3489.4052793600008</v>
      </c>
      <c r="J8524" s="10">
        <v>3628.981490534401</v>
      </c>
      <c r="K8524" s="32"/>
      <c r="L8524" s="19">
        <f t="shared" si="696"/>
        <v>0</v>
      </c>
      <c r="M8524" s="19">
        <f t="shared" si="697"/>
        <v>0</v>
      </c>
      <c r="N8524" s="19">
        <f t="shared" si="698"/>
        <v>0</v>
      </c>
      <c r="O8524" s="19">
        <f t="shared" si="699"/>
        <v>0</v>
      </c>
    </row>
    <row r="8525" spans="1:15" ht="45" x14ac:dyDescent="0.25">
      <c r="A8525" s="15"/>
      <c r="B8525" s="12">
        <v>16929</v>
      </c>
      <c r="C8525" s="11" t="s">
        <v>92</v>
      </c>
      <c r="D8525" s="11" t="s">
        <v>14571</v>
      </c>
      <c r="E8525" s="11" t="s">
        <v>14703</v>
      </c>
      <c r="F8525" s="11" t="s">
        <v>16068</v>
      </c>
      <c r="G8525" s="10">
        <v>3553.8360000000002</v>
      </c>
      <c r="H8525" s="10">
        <v>3831.0352080000007</v>
      </c>
      <c r="I8525" s="10">
        <v>3984.2766163200008</v>
      </c>
      <c r="J8525" s="10">
        <v>4143.647680972801</v>
      </c>
      <c r="K8525" s="32"/>
      <c r="L8525" s="19">
        <f t="shared" si="696"/>
        <v>0</v>
      </c>
      <c r="M8525" s="19">
        <f t="shared" si="697"/>
        <v>0</v>
      </c>
      <c r="N8525" s="19">
        <f t="shared" si="698"/>
        <v>0</v>
      </c>
      <c r="O8525" s="19">
        <f t="shared" si="699"/>
        <v>0</v>
      </c>
    </row>
    <row r="8526" spans="1:15" ht="45" x14ac:dyDescent="0.25">
      <c r="A8526" s="15"/>
      <c r="B8526" s="12">
        <v>16930</v>
      </c>
      <c r="C8526" s="11" t="s">
        <v>92</v>
      </c>
      <c r="D8526" s="11" t="s">
        <v>14572</v>
      </c>
      <c r="E8526" s="11" t="s">
        <v>14704</v>
      </c>
      <c r="F8526" s="11" t="s">
        <v>16068</v>
      </c>
      <c r="G8526" s="10">
        <v>24404.094000000005</v>
      </c>
      <c r="H8526" s="10">
        <v>26307.613332000008</v>
      </c>
      <c r="I8526" s="10">
        <v>27359.917865280011</v>
      </c>
      <c r="J8526" s="10">
        <v>28454.314579891212</v>
      </c>
      <c r="K8526" s="32"/>
      <c r="L8526" s="19">
        <f t="shared" si="696"/>
        <v>0</v>
      </c>
      <c r="M8526" s="19">
        <f t="shared" si="697"/>
        <v>0</v>
      </c>
      <c r="N8526" s="19">
        <f t="shared" si="698"/>
        <v>0</v>
      </c>
      <c r="O8526" s="19">
        <f t="shared" si="699"/>
        <v>0</v>
      </c>
    </row>
    <row r="8527" spans="1:15" ht="30" x14ac:dyDescent="0.25">
      <c r="A8527" s="15"/>
      <c r="B8527" s="12">
        <v>16931</v>
      </c>
      <c r="C8527" s="11" t="s">
        <v>92</v>
      </c>
      <c r="D8527" s="11" t="s">
        <v>14573</v>
      </c>
      <c r="E8527" s="11" t="s">
        <v>14705</v>
      </c>
      <c r="F8527" s="11" t="s">
        <v>16068</v>
      </c>
      <c r="G8527" s="10">
        <v>1346.796</v>
      </c>
      <c r="H8527" s="10">
        <v>1451.8460880000002</v>
      </c>
      <c r="I8527" s="10">
        <v>1509.9199315200003</v>
      </c>
      <c r="J8527" s="10">
        <v>1570.3167287808003</v>
      </c>
      <c r="K8527" s="32"/>
      <c r="L8527" s="19">
        <f t="shared" si="696"/>
        <v>0</v>
      </c>
      <c r="M8527" s="19">
        <f t="shared" si="697"/>
        <v>0</v>
      </c>
      <c r="N8527" s="19">
        <f t="shared" si="698"/>
        <v>0</v>
      </c>
      <c r="O8527" s="19">
        <f t="shared" si="699"/>
        <v>0</v>
      </c>
    </row>
    <row r="8528" spans="1:15" ht="45" x14ac:dyDescent="0.25">
      <c r="A8528" s="15"/>
      <c r="B8528" s="12">
        <v>16932</v>
      </c>
      <c r="C8528" s="11" t="s">
        <v>92</v>
      </c>
      <c r="D8528" s="11" t="s">
        <v>14574</v>
      </c>
      <c r="E8528" s="11" t="s">
        <v>14706</v>
      </c>
      <c r="F8528" s="11" t="s">
        <v>16068</v>
      </c>
      <c r="G8528" s="10">
        <v>3691.1489999999999</v>
      </c>
      <c r="H8528" s="10">
        <v>3979.058622</v>
      </c>
      <c r="I8528" s="10">
        <v>4138.2209668800006</v>
      </c>
      <c r="J8528" s="10">
        <v>4303.7498055552005</v>
      </c>
      <c r="K8528" s="32"/>
      <c r="L8528" s="19">
        <f t="shared" si="696"/>
        <v>0</v>
      </c>
      <c r="M8528" s="19">
        <f t="shared" si="697"/>
        <v>0</v>
      </c>
      <c r="N8528" s="19">
        <f t="shared" si="698"/>
        <v>0</v>
      </c>
      <c r="O8528" s="19">
        <f t="shared" si="699"/>
        <v>0</v>
      </c>
    </row>
    <row r="8529" spans="1:15" x14ac:dyDescent="0.25">
      <c r="A8529" s="15"/>
      <c r="B8529" s="12">
        <v>16947</v>
      </c>
      <c r="C8529" s="11" t="s">
        <v>92</v>
      </c>
      <c r="D8529" s="11" t="s">
        <v>14575</v>
      </c>
      <c r="E8529" s="11" t="s">
        <v>14707</v>
      </c>
      <c r="F8529" s="11" t="s">
        <v>16069</v>
      </c>
      <c r="G8529" s="10">
        <v>19129.143</v>
      </c>
      <c r="H8529" s="10">
        <v>20621.216154000002</v>
      </c>
      <c r="I8529" s="10">
        <v>21446.064800160002</v>
      </c>
      <c r="J8529" s="10">
        <v>22303.907392166402</v>
      </c>
      <c r="K8529" s="32"/>
      <c r="L8529" s="19">
        <f t="shared" si="696"/>
        <v>0</v>
      </c>
      <c r="M8529" s="19">
        <f t="shared" si="697"/>
        <v>0</v>
      </c>
      <c r="N8529" s="19">
        <f t="shared" si="698"/>
        <v>0</v>
      </c>
      <c r="O8529" s="19">
        <f t="shared" si="699"/>
        <v>0</v>
      </c>
    </row>
    <row r="8530" spans="1:15" ht="30" x14ac:dyDescent="0.25">
      <c r="A8530" s="15"/>
      <c r="B8530" s="12">
        <v>16948</v>
      </c>
      <c r="C8530" s="11" t="s">
        <v>92</v>
      </c>
      <c r="D8530" s="11" t="s">
        <v>14576</v>
      </c>
      <c r="E8530" s="11" t="s">
        <v>14708</v>
      </c>
      <c r="F8530" s="11" t="s">
        <v>16068</v>
      </c>
      <c r="G8530" s="10">
        <v>216.31500000000003</v>
      </c>
      <c r="H8530" s="10">
        <v>233.18757000000005</v>
      </c>
      <c r="I8530" s="10">
        <v>242.51507280000007</v>
      </c>
      <c r="J8530" s="10">
        <v>252.21567571200009</v>
      </c>
      <c r="K8530" s="32"/>
      <c r="L8530" s="19">
        <f t="shared" si="696"/>
        <v>0</v>
      </c>
      <c r="M8530" s="19">
        <f t="shared" si="697"/>
        <v>0</v>
      </c>
      <c r="N8530" s="19">
        <f t="shared" si="698"/>
        <v>0</v>
      </c>
      <c r="O8530" s="19">
        <f t="shared" si="699"/>
        <v>0</v>
      </c>
    </row>
    <row r="8531" spans="1:15" ht="30" x14ac:dyDescent="0.25">
      <c r="A8531" s="15"/>
      <c r="B8531" s="12">
        <v>16949</v>
      </c>
      <c r="C8531" s="11" t="s">
        <v>92</v>
      </c>
      <c r="D8531" s="11" t="s">
        <v>14577</v>
      </c>
      <c r="E8531" s="11" t="s">
        <v>14709</v>
      </c>
      <c r="F8531" s="11" t="s">
        <v>16069</v>
      </c>
      <c r="G8531" s="10">
        <v>57926.022000000004</v>
      </c>
      <c r="H8531" s="10">
        <v>62444.251716000006</v>
      </c>
      <c r="I8531" s="10">
        <v>64942.021784640012</v>
      </c>
      <c r="J8531" s="10">
        <v>67539.70265602562</v>
      </c>
      <c r="K8531" s="32"/>
      <c r="L8531" s="19">
        <f t="shared" si="696"/>
        <v>0</v>
      </c>
      <c r="M8531" s="19">
        <f t="shared" si="697"/>
        <v>0</v>
      </c>
      <c r="N8531" s="19">
        <f t="shared" si="698"/>
        <v>0</v>
      </c>
      <c r="O8531" s="19">
        <f t="shared" si="699"/>
        <v>0</v>
      </c>
    </row>
    <row r="8532" spans="1:15" ht="30" x14ac:dyDescent="0.25">
      <c r="A8532" s="15"/>
      <c r="B8532" s="12">
        <v>16950</v>
      </c>
      <c r="C8532" s="11" t="s">
        <v>92</v>
      </c>
      <c r="D8532" s="11" t="s">
        <v>14789</v>
      </c>
      <c r="E8532" s="11" t="s">
        <v>14795</v>
      </c>
      <c r="F8532" s="11">
        <v>10</v>
      </c>
      <c r="G8532" s="10">
        <v>70901.16</v>
      </c>
      <c r="H8532" s="10">
        <v>76431.450480000014</v>
      </c>
      <c r="I8532" s="10">
        <v>79488.708499200016</v>
      </c>
      <c r="J8532" s="10">
        <v>82668.256839168025</v>
      </c>
      <c r="K8532" s="32"/>
      <c r="L8532" s="19">
        <f t="shared" si="696"/>
        <v>0</v>
      </c>
      <c r="M8532" s="19">
        <f t="shared" si="697"/>
        <v>0</v>
      </c>
      <c r="N8532" s="19">
        <f t="shared" si="698"/>
        <v>0</v>
      </c>
      <c r="O8532" s="19">
        <f t="shared" si="699"/>
        <v>0</v>
      </c>
    </row>
    <row r="8533" spans="1:15" ht="30" x14ac:dyDescent="0.25">
      <c r="A8533" s="15"/>
      <c r="B8533" s="12">
        <v>16951</v>
      </c>
      <c r="C8533" s="11" t="s">
        <v>92</v>
      </c>
      <c r="D8533" s="11" t="s">
        <v>14578</v>
      </c>
      <c r="E8533" s="11" t="s">
        <v>14710</v>
      </c>
      <c r="F8533" s="11" t="s">
        <v>16069</v>
      </c>
      <c r="G8533" s="10">
        <v>17613.057000000001</v>
      </c>
      <c r="H8533" s="10">
        <v>18986.875446000002</v>
      </c>
      <c r="I8533" s="10">
        <v>19746.350463840001</v>
      </c>
      <c r="J8533" s="10">
        <v>20536.204482393601</v>
      </c>
      <c r="K8533" s="32"/>
      <c r="L8533" s="19">
        <f t="shared" si="696"/>
        <v>0</v>
      </c>
      <c r="M8533" s="19">
        <f t="shared" si="697"/>
        <v>0</v>
      </c>
      <c r="N8533" s="19">
        <f t="shared" si="698"/>
        <v>0</v>
      </c>
      <c r="O8533" s="19">
        <f t="shared" si="699"/>
        <v>0</v>
      </c>
    </row>
    <row r="8534" spans="1:15" ht="30" x14ac:dyDescent="0.25">
      <c r="A8534" s="15"/>
      <c r="B8534" s="12">
        <v>16952</v>
      </c>
      <c r="C8534" s="11" t="s">
        <v>92</v>
      </c>
      <c r="D8534" s="11" t="s">
        <v>14579</v>
      </c>
      <c r="E8534" s="11" t="s">
        <v>14711</v>
      </c>
      <c r="F8534" s="11" t="s">
        <v>16069</v>
      </c>
      <c r="G8534" s="10">
        <v>23745.744000000002</v>
      </c>
      <c r="H8534" s="10">
        <v>25597.912032000004</v>
      </c>
      <c r="I8534" s="10">
        <v>26621.828513280005</v>
      </c>
      <c r="J8534" s="10">
        <v>27686.701653811208</v>
      </c>
      <c r="K8534" s="32"/>
      <c r="L8534" s="19">
        <f t="shared" si="696"/>
        <v>0</v>
      </c>
      <c r="M8534" s="19">
        <f t="shared" si="697"/>
        <v>0</v>
      </c>
      <c r="N8534" s="19">
        <f t="shared" si="698"/>
        <v>0</v>
      </c>
      <c r="O8534" s="19">
        <f t="shared" si="699"/>
        <v>0</v>
      </c>
    </row>
    <row r="8535" spans="1:15" ht="30" x14ac:dyDescent="0.25">
      <c r="A8535" s="15"/>
      <c r="B8535" s="12">
        <v>16953</v>
      </c>
      <c r="C8535" s="11" t="s">
        <v>92</v>
      </c>
      <c r="D8535" s="11" t="s">
        <v>14580</v>
      </c>
      <c r="E8535" s="11" t="s">
        <v>14712</v>
      </c>
      <c r="F8535" s="11" t="s">
        <v>16068</v>
      </c>
      <c r="G8535" s="10">
        <v>14832.312000000002</v>
      </c>
      <c r="H8535" s="10">
        <v>15989.232336000003</v>
      </c>
      <c r="I8535" s="10">
        <v>16628.801629440004</v>
      </c>
      <c r="J8535" s="10">
        <v>17293.953694617605</v>
      </c>
      <c r="K8535" s="32"/>
      <c r="L8535" s="19">
        <f t="shared" si="696"/>
        <v>0</v>
      </c>
      <c r="M8535" s="19">
        <f t="shared" si="697"/>
        <v>0</v>
      </c>
      <c r="N8535" s="19">
        <f t="shared" si="698"/>
        <v>0</v>
      </c>
      <c r="O8535" s="19">
        <f t="shared" si="699"/>
        <v>0</v>
      </c>
    </row>
    <row r="8536" spans="1:15" x14ac:dyDescent="0.25">
      <c r="A8536" s="15"/>
      <c r="B8536" s="12">
        <v>16954</v>
      </c>
      <c r="C8536" s="11" t="s">
        <v>92</v>
      </c>
      <c r="D8536" s="11" t="s">
        <v>14581</v>
      </c>
      <c r="E8536" s="11" t="s">
        <v>14713</v>
      </c>
      <c r="F8536" s="11" t="s">
        <v>16068</v>
      </c>
      <c r="G8536" s="10">
        <v>1491.633</v>
      </c>
      <c r="H8536" s="10">
        <v>1607.9803740000002</v>
      </c>
      <c r="I8536" s="10">
        <v>1672.2995889600002</v>
      </c>
      <c r="J8536" s="10">
        <v>1739.1915725184003</v>
      </c>
      <c r="K8536" s="32"/>
      <c r="L8536" s="19">
        <f t="shared" si="696"/>
        <v>0</v>
      </c>
      <c r="M8536" s="19">
        <f t="shared" si="697"/>
        <v>0</v>
      </c>
      <c r="N8536" s="19">
        <f t="shared" si="698"/>
        <v>0</v>
      </c>
      <c r="O8536" s="19">
        <f t="shared" si="699"/>
        <v>0</v>
      </c>
    </row>
    <row r="8537" spans="1:15" ht="30" x14ac:dyDescent="0.25">
      <c r="A8537" s="15"/>
      <c r="B8537" s="12">
        <v>16955</v>
      </c>
      <c r="C8537" s="11" t="s">
        <v>92</v>
      </c>
      <c r="D8537" s="11" t="s">
        <v>14582</v>
      </c>
      <c r="E8537" s="11" t="s">
        <v>14714</v>
      </c>
      <c r="F8537" s="11" t="s">
        <v>16068</v>
      </c>
      <c r="G8537" s="10">
        <v>1809.5219999999999</v>
      </c>
      <c r="H8537" s="10">
        <v>1950.664716</v>
      </c>
      <c r="I8537" s="10">
        <v>2028.69130464</v>
      </c>
      <c r="J8537" s="10">
        <v>2109.8389568256002</v>
      </c>
      <c r="K8537" s="32"/>
      <c r="L8537" s="19">
        <f t="shared" si="696"/>
        <v>0</v>
      </c>
      <c r="M8537" s="19">
        <f t="shared" si="697"/>
        <v>0</v>
      </c>
      <c r="N8537" s="19">
        <f t="shared" si="698"/>
        <v>0</v>
      </c>
      <c r="O8537" s="19">
        <f t="shared" si="699"/>
        <v>0</v>
      </c>
    </row>
    <row r="8538" spans="1:15" ht="30" x14ac:dyDescent="0.25">
      <c r="A8538" s="15"/>
      <c r="B8538" s="12">
        <v>16956</v>
      </c>
      <c r="C8538" s="11" t="s">
        <v>92</v>
      </c>
      <c r="D8538" s="11" t="s">
        <v>14583</v>
      </c>
      <c r="E8538" s="11" t="s">
        <v>756</v>
      </c>
      <c r="F8538" s="11" t="s">
        <v>16069</v>
      </c>
      <c r="G8538" s="10">
        <v>23476.761000000002</v>
      </c>
      <c r="H8538" s="10">
        <v>25307.948358000005</v>
      </c>
      <c r="I8538" s="10">
        <v>26320.266292320008</v>
      </c>
      <c r="J8538" s="10">
        <v>27373.07694401281</v>
      </c>
      <c r="K8538" s="32"/>
      <c r="L8538" s="19">
        <f t="shared" si="696"/>
        <v>0</v>
      </c>
      <c r="M8538" s="19">
        <f t="shared" si="697"/>
        <v>0</v>
      </c>
      <c r="N8538" s="19">
        <f t="shared" si="698"/>
        <v>0</v>
      </c>
      <c r="O8538" s="19">
        <f t="shared" si="699"/>
        <v>0</v>
      </c>
    </row>
    <row r="8539" spans="1:15" x14ac:dyDescent="0.25">
      <c r="A8539" s="15"/>
      <c r="B8539" s="12">
        <v>16957</v>
      </c>
      <c r="C8539" s="11" t="s">
        <v>92</v>
      </c>
      <c r="D8539" s="11" t="s">
        <v>14584</v>
      </c>
      <c r="E8539" s="11" t="s">
        <v>14715</v>
      </c>
      <c r="F8539" s="11" t="s">
        <v>16068</v>
      </c>
      <c r="G8539" s="10">
        <v>1766.2590000000002</v>
      </c>
      <c r="H8539" s="10">
        <v>1904.0272020000004</v>
      </c>
      <c r="I8539" s="10">
        <v>1980.1882900800006</v>
      </c>
      <c r="J8539" s="10">
        <v>2059.3958216832007</v>
      </c>
      <c r="K8539" s="32"/>
      <c r="L8539" s="19">
        <f t="shared" si="696"/>
        <v>0</v>
      </c>
      <c r="M8539" s="19">
        <f t="shared" si="697"/>
        <v>0</v>
      </c>
      <c r="N8539" s="19">
        <f t="shared" si="698"/>
        <v>0</v>
      </c>
      <c r="O8539" s="19">
        <f t="shared" si="699"/>
        <v>0</v>
      </c>
    </row>
    <row r="8540" spans="1:15" ht="30" x14ac:dyDescent="0.25">
      <c r="A8540" s="15"/>
      <c r="B8540" s="12">
        <v>16958</v>
      </c>
      <c r="C8540" s="11" t="s">
        <v>92</v>
      </c>
      <c r="D8540" s="11" t="s">
        <v>14585</v>
      </c>
      <c r="E8540" s="11" t="s">
        <v>14716</v>
      </c>
      <c r="F8540" s="11" t="s">
        <v>16068</v>
      </c>
      <c r="G8540" s="10">
        <v>2073.489</v>
      </c>
      <c r="H8540" s="10">
        <v>2235.2211420000003</v>
      </c>
      <c r="I8540" s="10">
        <v>2324.6299876800003</v>
      </c>
      <c r="J8540" s="10">
        <v>2417.6151871872003</v>
      </c>
      <c r="K8540" s="32"/>
      <c r="L8540" s="19">
        <f t="shared" si="696"/>
        <v>0</v>
      </c>
      <c r="M8540" s="19">
        <f t="shared" si="697"/>
        <v>0</v>
      </c>
      <c r="N8540" s="19">
        <f t="shared" si="698"/>
        <v>0</v>
      </c>
      <c r="O8540" s="19">
        <f t="shared" si="699"/>
        <v>0</v>
      </c>
    </row>
    <row r="8541" spans="1:15" ht="30" x14ac:dyDescent="0.25">
      <c r="A8541" s="15"/>
      <c r="B8541" s="12">
        <v>16959</v>
      </c>
      <c r="C8541" s="11" t="s">
        <v>92</v>
      </c>
      <c r="D8541" s="11" t="s">
        <v>14586</v>
      </c>
      <c r="E8541" s="11" t="s">
        <v>14717</v>
      </c>
      <c r="F8541" s="11" t="s">
        <v>16068</v>
      </c>
      <c r="G8541" s="10">
        <v>2047.7819999999999</v>
      </c>
      <c r="H8541" s="10">
        <v>2207.508996</v>
      </c>
      <c r="I8541" s="10">
        <v>2295.8093558400001</v>
      </c>
      <c r="J8541" s="10">
        <v>2387.6417300736002</v>
      </c>
      <c r="K8541" s="32"/>
      <c r="L8541" s="19">
        <f t="shared" si="696"/>
        <v>0</v>
      </c>
      <c r="M8541" s="19">
        <f t="shared" si="697"/>
        <v>0</v>
      </c>
      <c r="N8541" s="19">
        <f t="shared" si="698"/>
        <v>0</v>
      </c>
      <c r="O8541" s="19">
        <f t="shared" si="699"/>
        <v>0</v>
      </c>
    </row>
    <row r="8542" spans="1:15" ht="30" x14ac:dyDescent="0.25">
      <c r="A8542" s="15"/>
      <c r="B8542" s="12">
        <v>16977</v>
      </c>
      <c r="C8542" s="11" t="s">
        <v>92</v>
      </c>
      <c r="D8542" s="11" t="s">
        <v>14599</v>
      </c>
      <c r="E8542" s="11" t="s">
        <v>14754</v>
      </c>
      <c r="F8542" s="11" t="s">
        <v>16068</v>
      </c>
      <c r="G8542" s="10">
        <v>267.10199999999998</v>
      </c>
      <c r="H8542" s="10">
        <v>287.93595599999998</v>
      </c>
      <c r="I8542" s="10">
        <v>299.45339423999997</v>
      </c>
      <c r="J8542" s="10">
        <v>311.43153000959995</v>
      </c>
      <c r="K8542" s="32"/>
      <c r="L8542" s="19">
        <f t="shared" ref="L8542" si="700">K8542*G8542</f>
        <v>0</v>
      </c>
      <c r="M8542" s="19">
        <f t="shared" ref="M8542" si="701">K8542*H8542</f>
        <v>0</v>
      </c>
      <c r="N8542" s="19">
        <f t="shared" ref="N8542" si="702">K8542*I8542</f>
        <v>0</v>
      </c>
      <c r="O8542" s="19">
        <f t="shared" ref="O8542" si="703">K8542*J8542</f>
        <v>0</v>
      </c>
    </row>
    <row r="8543" spans="1:15" ht="30" x14ac:dyDescent="0.25">
      <c r="A8543" s="15"/>
      <c r="B8543" s="12">
        <v>16881</v>
      </c>
      <c r="C8543" s="11" t="s">
        <v>4566</v>
      </c>
      <c r="D8543" s="11" t="s">
        <v>14719</v>
      </c>
      <c r="E8543" s="11" t="s">
        <v>14755</v>
      </c>
      <c r="F8543" s="11" t="s">
        <v>16068</v>
      </c>
      <c r="G8543" s="10">
        <v>342.34200000000004</v>
      </c>
      <c r="H8543" s="10">
        <v>369.04467600000009</v>
      </c>
      <c r="I8543" s="10">
        <v>383.8064630400001</v>
      </c>
      <c r="J8543" s="10">
        <v>399.15872156160009</v>
      </c>
      <c r="K8543" s="32"/>
      <c r="L8543" s="19">
        <f t="shared" ref="L8543:L8557" si="704">K8543*G8543</f>
        <v>0</v>
      </c>
      <c r="M8543" s="19">
        <f t="shared" ref="M8543:M8557" si="705">K8543*H8543</f>
        <v>0</v>
      </c>
      <c r="N8543" s="19">
        <f t="shared" ref="N8543:N8557" si="706">K8543*I8543</f>
        <v>0</v>
      </c>
      <c r="O8543" s="19">
        <f t="shared" ref="O8543:O8557" si="707">K8543*J8543</f>
        <v>0</v>
      </c>
    </row>
    <row r="8544" spans="1:15" ht="30" x14ac:dyDescent="0.25">
      <c r="A8544" s="15"/>
      <c r="B8544" s="12">
        <v>16882</v>
      </c>
      <c r="C8544" s="11" t="s">
        <v>4566</v>
      </c>
      <c r="D8544" s="11" t="s">
        <v>14720</v>
      </c>
      <c r="E8544" s="11" t="s">
        <v>14756</v>
      </c>
      <c r="F8544" s="11" t="s">
        <v>16068</v>
      </c>
      <c r="G8544" s="10">
        <v>367.42200000000003</v>
      </c>
      <c r="H8544" s="10">
        <v>396.08091600000006</v>
      </c>
      <c r="I8544" s="10">
        <v>411.9241526400001</v>
      </c>
      <c r="J8544" s="10">
        <v>428.40111874560012</v>
      </c>
      <c r="K8544" s="32"/>
      <c r="L8544" s="19">
        <f t="shared" si="704"/>
        <v>0</v>
      </c>
      <c r="M8544" s="19">
        <f t="shared" si="705"/>
        <v>0</v>
      </c>
      <c r="N8544" s="19">
        <f t="shared" si="706"/>
        <v>0</v>
      </c>
      <c r="O8544" s="19">
        <f t="shared" si="707"/>
        <v>0</v>
      </c>
    </row>
    <row r="8545" spans="1:15" ht="30" x14ac:dyDescent="0.25">
      <c r="A8545" s="15"/>
      <c r="B8545" s="12">
        <v>16883</v>
      </c>
      <c r="C8545" s="11" t="s">
        <v>4566</v>
      </c>
      <c r="D8545" s="11" t="s">
        <v>14721</v>
      </c>
      <c r="E8545" s="11" t="s">
        <v>14757</v>
      </c>
      <c r="F8545" s="11" t="s">
        <v>16068</v>
      </c>
      <c r="G8545" s="10">
        <v>502.22700000000003</v>
      </c>
      <c r="H8545" s="10">
        <v>541.40070600000001</v>
      </c>
      <c r="I8545" s="10">
        <v>563.05673424000008</v>
      </c>
      <c r="J8545" s="10">
        <v>585.57900360960014</v>
      </c>
      <c r="K8545" s="32"/>
      <c r="L8545" s="19">
        <f t="shared" si="704"/>
        <v>0</v>
      </c>
      <c r="M8545" s="19">
        <f t="shared" si="705"/>
        <v>0</v>
      </c>
      <c r="N8545" s="19">
        <f t="shared" si="706"/>
        <v>0</v>
      </c>
      <c r="O8545" s="19">
        <f t="shared" si="707"/>
        <v>0</v>
      </c>
    </row>
    <row r="8546" spans="1:15" ht="30" x14ac:dyDescent="0.25">
      <c r="A8546" s="15"/>
      <c r="B8546" s="12">
        <v>16884</v>
      </c>
      <c r="C8546" s="11" t="s">
        <v>4566</v>
      </c>
      <c r="D8546" s="11" t="s">
        <v>14722</v>
      </c>
      <c r="E8546" s="11" t="s">
        <v>14758</v>
      </c>
      <c r="F8546" s="11" t="s">
        <v>16068</v>
      </c>
      <c r="G8546" s="10">
        <v>795.66300000000001</v>
      </c>
      <c r="H8546" s="10">
        <v>857.72471400000006</v>
      </c>
      <c r="I8546" s="10">
        <v>892.03370256000005</v>
      </c>
      <c r="J8546" s="10">
        <v>927.71505066240013</v>
      </c>
      <c r="K8546" s="32"/>
      <c r="L8546" s="19">
        <f t="shared" si="704"/>
        <v>0</v>
      </c>
      <c r="M8546" s="19">
        <f t="shared" si="705"/>
        <v>0</v>
      </c>
      <c r="N8546" s="19">
        <f t="shared" si="706"/>
        <v>0</v>
      </c>
      <c r="O8546" s="19">
        <f t="shared" si="707"/>
        <v>0</v>
      </c>
    </row>
    <row r="8547" spans="1:15" ht="30" x14ac:dyDescent="0.25">
      <c r="A8547" s="15"/>
      <c r="B8547" s="12">
        <v>16885</v>
      </c>
      <c r="C8547" s="11" t="s">
        <v>4566</v>
      </c>
      <c r="D8547" s="11" t="s">
        <v>14723</v>
      </c>
      <c r="E8547" s="11" t="s">
        <v>14759</v>
      </c>
      <c r="F8547" s="11" t="s">
        <v>16068</v>
      </c>
      <c r="G8547" s="10">
        <v>1126.7190000000001</v>
      </c>
      <c r="H8547" s="10">
        <v>1214.6030820000001</v>
      </c>
      <c r="I8547" s="10">
        <v>1263.1872052800002</v>
      </c>
      <c r="J8547" s="10">
        <v>1313.7146934912003</v>
      </c>
      <c r="K8547" s="32"/>
      <c r="L8547" s="19">
        <f t="shared" si="704"/>
        <v>0</v>
      </c>
      <c r="M8547" s="19">
        <f t="shared" si="705"/>
        <v>0</v>
      </c>
      <c r="N8547" s="19">
        <f t="shared" si="706"/>
        <v>0</v>
      </c>
      <c r="O8547" s="19">
        <f t="shared" si="707"/>
        <v>0</v>
      </c>
    </row>
    <row r="8548" spans="1:15" ht="30" x14ac:dyDescent="0.25">
      <c r="A8548" s="15"/>
      <c r="B8548" s="12">
        <v>16886</v>
      </c>
      <c r="C8548" s="11" t="s">
        <v>4566</v>
      </c>
      <c r="D8548" s="11" t="s">
        <v>14724</v>
      </c>
      <c r="E8548" s="11" t="s">
        <v>14760</v>
      </c>
      <c r="F8548" s="11" t="s">
        <v>16068</v>
      </c>
      <c r="G8548" s="10">
        <v>1537.404</v>
      </c>
      <c r="H8548" s="10">
        <v>1657.3215120000002</v>
      </c>
      <c r="I8548" s="10">
        <v>1723.6143724800004</v>
      </c>
      <c r="J8548" s="10">
        <v>1792.5589473792004</v>
      </c>
      <c r="K8548" s="32"/>
      <c r="L8548" s="19">
        <f t="shared" si="704"/>
        <v>0</v>
      </c>
      <c r="M8548" s="19">
        <f t="shared" si="705"/>
        <v>0</v>
      </c>
      <c r="N8548" s="19">
        <f t="shared" si="706"/>
        <v>0</v>
      </c>
      <c r="O8548" s="19">
        <f t="shared" si="707"/>
        <v>0</v>
      </c>
    </row>
    <row r="8549" spans="1:15" ht="30" x14ac:dyDescent="0.25">
      <c r="A8549" s="15"/>
      <c r="B8549" s="12">
        <v>16887</v>
      </c>
      <c r="C8549" s="11" t="s">
        <v>4566</v>
      </c>
      <c r="D8549" s="11" t="s">
        <v>14725</v>
      </c>
      <c r="E8549" s="11" t="s">
        <v>14761</v>
      </c>
      <c r="F8549" s="11" t="s">
        <v>16068</v>
      </c>
      <c r="G8549" s="10">
        <v>2126.1569999999997</v>
      </c>
      <c r="H8549" s="10">
        <v>2291.9972459999999</v>
      </c>
      <c r="I8549" s="10">
        <v>2383.6771358400001</v>
      </c>
      <c r="J8549" s="10">
        <v>2479.0242212736002</v>
      </c>
      <c r="K8549" s="32"/>
      <c r="L8549" s="19">
        <f t="shared" si="704"/>
        <v>0</v>
      </c>
      <c r="M8549" s="19">
        <f t="shared" si="705"/>
        <v>0</v>
      </c>
      <c r="N8549" s="19">
        <f t="shared" si="706"/>
        <v>0</v>
      </c>
      <c r="O8549" s="19">
        <f t="shared" si="707"/>
        <v>0</v>
      </c>
    </row>
    <row r="8550" spans="1:15" ht="30" x14ac:dyDescent="0.25">
      <c r="A8550" s="15"/>
      <c r="B8550" s="12">
        <v>16873</v>
      </c>
      <c r="C8550" s="11" t="s">
        <v>4566</v>
      </c>
      <c r="D8550" s="11" t="s">
        <v>14726</v>
      </c>
      <c r="E8550" s="11" t="s">
        <v>14762</v>
      </c>
      <c r="F8550" s="11" t="s">
        <v>16068</v>
      </c>
      <c r="G8550" s="10">
        <v>356.13600000000002</v>
      </c>
      <c r="H8550" s="10">
        <v>383.91460800000004</v>
      </c>
      <c r="I8550" s="10">
        <v>399.27119232000007</v>
      </c>
      <c r="J8550" s="10">
        <v>415.24204001280009</v>
      </c>
      <c r="K8550" s="32"/>
      <c r="L8550" s="19">
        <f t="shared" si="704"/>
        <v>0</v>
      </c>
      <c r="M8550" s="19">
        <f t="shared" si="705"/>
        <v>0</v>
      </c>
      <c r="N8550" s="19">
        <f t="shared" si="706"/>
        <v>0</v>
      </c>
      <c r="O8550" s="19">
        <f t="shared" si="707"/>
        <v>0</v>
      </c>
    </row>
    <row r="8551" spans="1:15" ht="30" x14ac:dyDescent="0.25">
      <c r="A8551" s="15"/>
      <c r="B8551" s="12">
        <v>16875</v>
      </c>
      <c r="C8551" s="11" t="s">
        <v>4566</v>
      </c>
      <c r="D8551" s="11" t="s">
        <v>14727</v>
      </c>
      <c r="E8551" s="11" t="s">
        <v>14763</v>
      </c>
      <c r="F8551" s="11" t="s">
        <v>16068</v>
      </c>
      <c r="G8551" s="10">
        <v>208.79100000000003</v>
      </c>
      <c r="H8551" s="10">
        <v>225.07669800000005</v>
      </c>
      <c r="I8551" s="10">
        <v>234.07976592000006</v>
      </c>
      <c r="J8551" s="10">
        <v>243.44295655680006</v>
      </c>
      <c r="K8551" s="32"/>
      <c r="L8551" s="19">
        <f t="shared" si="704"/>
        <v>0</v>
      </c>
      <c r="M8551" s="19">
        <f t="shared" si="705"/>
        <v>0</v>
      </c>
      <c r="N8551" s="19">
        <f t="shared" si="706"/>
        <v>0</v>
      </c>
      <c r="O8551" s="19">
        <f t="shared" si="707"/>
        <v>0</v>
      </c>
    </row>
    <row r="8552" spans="1:15" ht="30" x14ac:dyDescent="0.25">
      <c r="A8552" s="15"/>
      <c r="B8552" s="12">
        <v>16874</v>
      </c>
      <c r="C8552" s="11" t="s">
        <v>4566</v>
      </c>
      <c r="D8552" s="11" t="s">
        <v>14728</v>
      </c>
      <c r="E8552" s="11" t="s">
        <v>14764</v>
      </c>
      <c r="F8552" s="11" t="s">
        <v>16068</v>
      </c>
      <c r="G8552" s="10">
        <v>356.13600000000002</v>
      </c>
      <c r="H8552" s="10">
        <v>383.91460800000004</v>
      </c>
      <c r="I8552" s="10">
        <v>399.27119232000007</v>
      </c>
      <c r="J8552" s="10">
        <v>415.24204001280009</v>
      </c>
      <c r="K8552" s="32"/>
      <c r="L8552" s="19">
        <f t="shared" si="704"/>
        <v>0</v>
      </c>
      <c r="M8552" s="19">
        <f t="shared" si="705"/>
        <v>0</v>
      </c>
      <c r="N8552" s="19">
        <f t="shared" si="706"/>
        <v>0</v>
      </c>
      <c r="O8552" s="19">
        <f t="shared" si="707"/>
        <v>0</v>
      </c>
    </row>
    <row r="8553" spans="1:15" ht="30" x14ac:dyDescent="0.25">
      <c r="A8553" s="15"/>
      <c r="B8553" s="12">
        <v>16878</v>
      </c>
      <c r="C8553" s="11" t="s">
        <v>5819</v>
      </c>
      <c r="D8553" s="11" t="s">
        <v>14729</v>
      </c>
      <c r="E8553" s="11" t="s">
        <v>14765</v>
      </c>
      <c r="F8553" s="11" t="s">
        <v>16068</v>
      </c>
      <c r="G8553" s="10">
        <v>238.26</v>
      </c>
      <c r="H8553" s="10">
        <v>256.84428000000003</v>
      </c>
      <c r="I8553" s="10">
        <v>267.11805120000002</v>
      </c>
      <c r="J8553" s="10">
        <v>277.80277324800005</v>
      </c>
      <c r="K8553" s="32"/>
      <c r="L8553" s="19">
        <f t="shared" si="704"/>
        <v>0</v>
      </c>
      <c r="M8553" s="19">
        <f t="shared" si="705"/>
        <v>0</v>
      </c>
      <c r="N8553" s="19">
        <f t="shared" si="706"/>
        <v>0</v>
      </c>
      <c r="O8553" s="19">
        <f t="shared" si="707"/>
        <v>0</v>
      </c>
    </row>
    <row r="8554" spans="1:15" ht="30" x14ac:dyDescent="0.25">
      <c r="A8554" s="15"/>
      <c r="B8554" s="12">
        <v>16879</v>
      </c>
      <c r="C8554" s="11" t="s">
        <v>5819</v>
      </c>
      <c r="D8554" s="11" t="s">
        <v>14730</v>
      </c>
      <c r="E8554" s="11" t="s">
        <v>14763</v>
      </c>
      <c r="F8554" s="11" t="s">
        <v>16068</v>
      </c>
      <c r="G8554" s="10">
        <v>238.26</v>
      </c>
      <c r="H8554" s="10">
        <v>256.84428000000003</v>
      </c>
      <c r="I8554" s="10">
        <v>267.11805120000002</v>
      </c>
      <c r="J8554" s="10">
        <v>277.80277324800005</v>
      </c>
      <c r="K8554" s="32"/>
      <c r="L8554" s="19">
        <f t="shared" si="704"/>
        <v>0</v>
      </c>
      <c r="M8554" s="19">
        <f t="shared" si="705"/>
        <v>0</v>
      </c>
      <c r="N8554" s="19">
        <f t="shared" si="706"/>
        <v>0</v>
      </c>
      <c r="O8554" s="19">
        <f t="shared" si="707"/>
        <v>0</v>
      </c>
    </row>
    <row r="8555" spans="1:15" ht="30" x14ac:dyDescent="0.25">
      <c r="A8555" s="15"/>
      <c r="B8555" s="12">
        <v>16880</v>
      </c>
      <c r="C8555" s="11" t="s">
        <v>5819</v>
      </c>
      <c r="D8555" s="11" t="s">
        <v>14731</v>
      </c>
      <c r="E8555" s="11" t="s">
        <v>14766</v>
      </c>
      <c r="F8555" s="11" t="s">
        <v>16068</v>
      </c>
      <c r="G8555" s="10">
        <v>272.11799999999999</v>
      </c>
      <c r="H8555" s="10">
        <v>293.34320400000001</v>
      </c>
      <c r="I8555" s="10">
        <v>305.07693216000001</v>
      </c>
      <c r="J8555" s="10">
        <v>317.28000944640002</v>
      </c>
      <c r="K8555" s="32"/>
      <c r="L8555" s="19">
        <f t="shared" si="704"/>
        <v>0</v>
      </c>
      <c r="M8555" s="19">
        <f t="shared" si="705"/>
        <v>0</v>
      </c>
      <c r="N8555" s="19">
        <f t="shared" si="706"/>
        <v>0</v>
      </c>
      <c r="O8555" s="19">
        <f t="shared" si="707"/>
        <v>0</v>
      </c>
    </row>
    <row r="8556" spans="1:15" ht="30" x14ac:dyDescent="0.25">
      <c r="A8556" s="15"/>
      <c r="B8556" s="12">
        <v>16876</v>
      </c>
      <c r="C8556" s="11" t="s">
        <v>968</v>
      </c>
      <c r="D8556" s="11" t="s">
        <v>14732</v>
      </c>
      <c r="E8556" s="11" t="s">
        <v>14767</v>
      </c>
      <c r="F8556" s="11" t="s">
        <v>16068</v>
      </c>
      <c r="G8556" s="10">
        <v>235.75200000000001</v>
      </c>
      <c r="H8556" s="10">
        <v>254.14065600000004</v>
      </c>
      <c r="I8556" s="10">
        <v>264.30628224000003</v>
      </c>
      <c r="J8556" s="10">
        <v>274.87853352960002</v>
      </c>
      <c r="K8556" s="32"/>
      <c r="L8556" s="19">
        <f t="shared" si="704"/>
        <v>0</v>
      </c>
      <c r="M8556" s="19">
        <f t="shared" si="705"/>
        <v>0</v>
      </c>
      <c r="N8556" s="19">
        <f t="shared" si="706"/>
        <v>0</v>
      </c>
      <c r="O8556" s="19">
        <f t="shared" si="707"/>
        <v>0</v>
      </c>
    </row>
    <row r="8557" spans="1:15" ht="30" x14ac:dyDescent="0.25">
      <c r="A8557" s="15"/>
      <c r="B8557" s="12">
        <v>16877</v>
      </c>
      <c r="C8557" s="11" t="s">
        <v>968</v>
      </c>
      <c r="D8557" s="11" t="s">
        <v>14733</v>
      </c>
      <c r="E8557" s="11" t="s">
        <v>14766</v>
      </c>
      <c r="F8557" s="11" t="s">
        <v>16068</v>
      </c>
      <c r="G8557" s="10">
        <v>272.11799999999999</v>
      </c>
      <c r="H8557" s="10">
        <v>293.34320400000001</v>
      </c>
      <c r="I8557" s="10">
        <v>305.07693216000001</v>
      </c>
      <c r="J8557" s="10">
        <v>317.28000944640002</v>
      </c>
      <c r="K8557" s="32"/>
      <c r="L8557" s="19">
        <f t="shared" si="704"/>
        <v>0</v>
      </c>
      <c r="M8557" s="19">
        <f t="shared" si="705"/>
        <v>0</v>
      </c>
      <c r="N8557" s="19">
        <f t="shared" si="706"/>
        <v>0</v>
      </c>
      <c r="O8557" s="19">
        <f t="shared" si="707"/>
        <v>0</v>
      </c>
    </row>
    <row r="8558" spans="1:15" ht="30" x14ac:dyDescent="0.25">
      <c r="A8558" s="15"/>
      <c r="B8558" s="12">
        <v>16933</v>
      </c>
      <c r="C8558" s="11" t="s">
        <v>92</v>
      </c>
      <c r="D8558" s="11" t="s">
        <v>9209</v>
      </c>
      <c r="E8558" s="11" t="s">
        <v>14768</v>
      </c>
      <c r="F8558" s="11" t="s">
        <v>16068</v>
      </c>
      <c r="G8558" s="10">
        <v>1352.4390000000001</v>
      </c>
      <c r="H8558" s="10">
        <v>1457.9292420000002</v>
      </c>
      <c r="I8558" s="10">
        <v>1516.2464116800002</v>
      </c>
      <c r="J8558" s="10">
        <v>1576.8962681472003</v>
      </c>
      <c r="K8558" s="32"/>
      <c r="L8558" s="19">
        <f t="shared" ref="L8558" si="708">K8558*G8558</f>
        <v>0</v>
      </c>
      <c r="M8558" s="19">
        <f t="shared" ref="M8558" si="709">K8558*H8558</f>
        <v>0</v>
      </c>
      <c r="N8558" s="19">
        <f t="shared" ref="N8558" si="710">K8558*I8558</f>
        <v>0</v>
      </c>
      <c r="O8558" s="19">
        <f t="shared" ref="O8558" si="711">K8558*J8558</f>
        <v>0</v>
      </c>
    </row>
    <row r="8559" spans="1:15" ht="45" x14ac:dyDescent="0.25">
      <c r="A8559" s="15"/>
      <c r="B8559" s="12">
        <v>10918</v>
      </c>
      <c r="C8559" s="11" t="s">
        <v>92</v>
      </c>
      <c r="D8559" s="11" t="s">
        <v>14769</v>
      </c>
      <c r="E8559" s="11" t="s">
        <v>14770</v>
      </c>
      <c r="F8559" s="11" t="s">
        <v>16068</v>
      </c>
      <c r="G8559" s="10">
        <v>3151.9290000000005</v>
      </c>
      <c r="H8559" s="10">
        <v>3397.7794620000009</v>
      </c>
      <c r="I8559" s="10">
        <v>3533.6906404800011</v>
      </c>
      <c r="J8559" s="10">
        <v>3675.0382660992013</v>
      </c>
      <c r="K8559" s="32"/>
      <c r="L8559" s="19">
        <f t="shared" ref="L8559:L8567" si="712">K8559*G8559</f>
        <v>0</v>
      </c>
      <c r="M8559" s="19">
        <f t="shared" ref="M8559:M8567" si="713">K8559*H8559</f>
        <v>0</v>
      </c>
      <c r="N8559" s="19">
        <f t="shared" ref="N8559:N8567" si="714">K8559*I8559</f>
        <v>0</v>
      </c>
      <c r="O8559" s="19">
        <f t="shared" ref="O8559:O8567" si="715">K8559*J8559</f>
        <v>0</v>
      </c>
    </row>
    <row r="8560" spans="1:15" ht="30" x14ac:dyDescent="0.25">
      <c r="A8560" s="15"/>
      <c r="B8560" s="12">
        <v>10922</v>
      </c>
      <c r="C8560" s="11" t="s">
        <v>92</v>
      </c>
      <c r="D8560" s="11" t="s">
        <v>14771</v>
      </c>
      <c r="E8560" s="63" t="s">
        <v>14772</v>
      </c>
      <c r="F8560" s="11" t="s">
        <v>16068</v>
      </c>
      <c r="G8560" s="10">
        <v>1827.7049999999999</v>
      </c>
      <c r="H8560" s="10">
        <v>1970.2659900000001</v>
      </c>
      <c r="I8560" s="10">
        <v>2049.0766296000002</v>
      </c>
      <c r="J8560" s="10">
        <v>2131.0396947840004</v>
      </c>
      <c r="K8560" s="32"/>
      <c r="L8560" s="19">
        <f t="shared" si="712"/>
        <v>0</v>
      </c>
      <c r="M8560" s="19">
        <f t="shared" si="713"/>
        <v>0</v>
      </c>
      <c r="N8560" s="19">
        <f t="shared" si="714"/>
        <v>0</v>
      </c>
      <c r="O8560" s="19">
        <f t="shared" si="715"/>
        <v>0</v>
      </c>
    </row>
    <row r="8561" spans="1:15" ht="30" x14ac:dyDescent="0.25">
      <c r="A8561" s="15"/>
      <c r="B8561" s="12">
        <v>10921</v>
      </c>
      <c r="C8561" s="11" t="s">
        <v>92</v>
      </c>
      <c r="D8561" s="11" t="s">
        <v>14773</v>
      </c>
      <c r="E8561" s="11" t="s">
        <v>14774</v>
      </c>
      <c r="F8561" s="11" t="s">
        <v>16068</v>
      </c>
      <c r="G8561" s="10">
        <v>1954.3590000000002</v>
      </c>
      <c r="H8561" s="10">
        <v>2106.7990020000002</v>
      </c>
      <c r="I8561" s="10">
        <v>2191.0709620800003</v>
      </c>
      <c r="J8561" s="10">
        <v>2278.7138005632005</v>
      </c>
      <c r="K8561" s="32"/>
      <c r="L8561" s="19">
        <f t="shared" si="712"/>
        <v>0</v>
      </c>
      <c r="M8561" s="19">
        <f t="shared" si="713"/>
        <v>0</v>
      </c>
      <c r="N8561" s="19">
        <f t="shared" si="714"/>
        <v>0</v>
      </c>
      <c r="O8561" s="19">
        <f t="shared" si="715"/>
        <v>0</v>
      </c>
    </row>
    <row r="8562" spans="1:15" ht="30" x14ac:dyDescent="0.25">
      <c r="A8562" s="15"/>
      <c r="B8562" s="12">
        <v>10920</v>
      </c>
      <c r="C8562" s="11" t="s">
        <v>92</v>
      </c>
      <c r="D8562" s="11" t="s">
        <v>14775</v>
      </c>
      <c r="E8562" s="11" t="s">
        <v>14776</v>
      </c>
      <c r="F8562" s="11" t="s">
        <v>16068</v>
      </c>
      <c r="G8562" s="10">
        <v>2017.0590000000002</v>
      </c>
      <c r="H8562" s="10">
        <v>2174.3896020000002</v>
      </c>
      <c r="I8562" s="10">
        <v>2261.3651860800001</v>
      </c>
      <c r="J8562" s="10">
        <v>2351.8197935232001</v>
      </c>
      <c r="K8562" s="32"/>
      <c r="L8562" s="19">
        <f t="shared" si="712"/>
        <v>0</v>
      </c>
      <c r="M8562" s="19">
        <f t="shared" si="713"/>
        <v>0</v>
      </c>
      <c r="N8562" s="19">
        <f t="shared" si="714"/>
        <v>0</v>
      </c>
      <c r="O8562" s="19">
        <f t="shared" si="715"/>
        <v>0</v>
      </c>
    </row>
    <row r="8563" spans="1:15" ht="30" x14ac:dyDescent="0.25">
      <c r="A8563" s="15"/>
      <c r="B8563" s="12">
        <v>30179</v>
      </c>
      <c r="C8563" s="11" t="s">
        <v>92</v>
      </c>
      <c r="D8563" s="11" t="s">
        <v>14777</v>
      </c>
      <c r="E8563" s="11" t="s">
        <v>14778</v>
      </c>
      <c r="F8563" s="11" t="s">
        <v>16068</v>
      </c>
      <c r="G8563" s="10">
        <v>921.06299999999999</v>
      </c>
      <c r="H8563" s="10">
        <v>992.90591400000005</v>
      </c>
      <c r="I8563" s="10">
        <v>1032.6221505600001</v>
      </c>
      <c r="J8563" s="10">
        <v>1073.9270365824002</v>
      </c>
      <c r="K8563" s="32"/>
      <c r="L8563" s="19">
        <f t="shared" si="712"/>
        <v>0</v>
      </c>
      <c r="M8563" s="19">
        <f t="shared" si="713"/>
        <v>0</v>
      </c>
      <c r="N8563" s="19">
        <f t="shared" si="714"/>
        <v>0</v>
      </c>
      <c r="O8563" s="19">
        <f t="shared" si="715"/>
        <v>0</v>
      </c>
    </row>
    <row r="8564" spans="1:15" ht="30" x14ac:dyDescent="0.25">
      <c r="A8564" s="15"/>
      <c r="B8564" s="12">
        <v>30178</v>
      </c>
      <c r="C8564" s="11" t="s">
        <v>92</v>
      </c>
      <c r="D8564" s="11" t="s">
        <v>14779</v>
      </c>
      <c r="E8564" s="11" t="s">
        <v>14780</v>
      </c>
      <c r="F8564" s="11" t="s">
        <v>16068</v>
      </c>
      <c r="G8564" s="10">
        <v>844.56900000000007</v>
      </c>
      <c r="H8564" s="10">
        <v>910.44538200000011</v>
      </c>
      <c r="I8564" s="10">
        <v>946.86319728000012</v>
      </c>
      <c r="J8564" s="10">
        <v>984.73772517120017</v>
      </c>
      <c r="K8564" s="32"/>
      <c r="L8564" s="19">
        <f t="shared" si="712"/>
        <v>0</v>
      </c>
      <c r="M8564" s="19">
        <f t="shared" si="713"/>
        <v>0</v>
      </c>
      <c r="N8564" s="19">
        <f t="shared" si="714"/>
        <v>0</v>
      </c>
      <c r="O8564" s="19">
        <f t="shared" si="715"/>
        <v>0</v>
      </c>
    </row>
    <row r="8565" spans="1:15" ht="30" x14ac:dyDescent="0.25">
      <c r="A8565" s="15"/>
      <c r="B8565" s="12">
        <v>30177</v>
      </c>
      <c r="C8565" s="11" t="s">
        <v>92</v>
      </c>
      <c r="D8565" s="11" t="s">
        <v>14781</v>
      </c>
      <c r="E8565" s="11" t="s">
        <v>14782</v>
      </c>
      <c r="F8565" s="11" t="s">
        <v>16068</v>
      </c>
      <c r="G8565" s="10">
        <v>1613.8979999999999</v>
      </c>
      <c r="H8565" s="10">
        <v>1739.782044</v>
      </c>
      <c r="I8565" s="10">
        <v>1809.3733257600002</v>
      </c>
      <c r="J8565" s="10">
        <v>1881.7482587904003</v>
      </c>
      <c r="K8565" s="32"/>
      <c r="L8565" s="19">
        <f t="shared" si="712"/>
        <v>0</v>
      </c>
      <c r="M8565" s="19">
        <f t="shared" si="713"/>
        <v>0</v>
      </c>
      <c r="N8565" s="19">
        <f t="shared" si="714"/>
        <v>0</v>
      </c>
      <c r="O8565" s="19">
        <f t="shared" si="715"/>
        <v>0</v>
      </c>
    </row>
    <row r="8566" spans="1:15" ht="45" x14ac:dyDescent="0.25">
      <c r="A8566" s="15"/>
      <c r="B8566" s="12">
        <v>30180</v>
      </c>
      <c r="C8566" s="11" t="s">
        <v>92</v>
      </c>
      <c r="D8566" s="11" t="s">
        <v>14783</v>
      </c>
      <c r="E8566" s="11" t="s">
        <v>14784</v>
      </c>
      <c r="F8566" s="11" t="s">
        <v>3984</v>
      </c>
      <c r="G8566" s="10">
        <v>1664.058</v>
      </c>
      <c r="H8566" s="10">
        <v>1793.8545240000001</v>
      </c>
      <c r="I8566" s="10">
        <v>1865.6087049600001</v>
      </c>
      <c r="J8566" s="10">
        <v>1940.2330531584</v>
      </c>
      <c r="K8566" s="32"/>
      <c r="L8566" s="19">
        <f t="shared" si="712"/>
        <v>0</v>
      </c>
      <c r="M8566" s="19">
        <f t="shared" si="713"/>
        <v>0</v>
      </c>
      <c r="N8566" s="19">
        <f t="shared" si="714"/>
        <v>0</v>
      </c>
      <c r="O8566" s="19">
        <f t="shared" si="715"/>
        <v>0</v>
      </c>
    </row>
    <row r="8567" spans="1:15" ht="30" x14ac:dyDescent="0.25">
      <c r="A8567" s="15"/>
      <c r="B8567" s="12">
        <v>30181</v>
      </c>
      <c r="C8567" s="11" t="s">
        <v>92</v>
      </c>
      <c r="D8567" s="11" t="s">
        <v>14785</v>
      </c>
      <c r="E8567" s="11" t="s">
        <v>14786</v>
      </c>
      <c r="F8567" s="11" t="s">
        <v>16068</v>
      </c>
      <c r="G8567" s="10">
        <v>1235.817</v>
      </c>
      <c r="H8567" s="10">
        <v>1332.210726</v>
      </c>
      <c r="I8567" s="10">
        <v>1385.49915504</v>
      </c>
      <c r="J8567" s="10">
        <v>1440.9191212416001</v>
      </c>
      <c r="K8567" s="32"/>
      <c r="L8567" s="19">
        <f t="shared" si="712"/>
        <v>0</v>
      </c>
      <c r="M8567" s="19">
        <f t="shared" si="713"/>
        <v>0</v>
      </c>
      <c r="N8567" s="19">
        <f t="shared" si="714"/>
        <v>0</v>
      </c>
      <c r="O8567" s="19">
        <f t="shared" si="715"/>
        <v>0</v>
      </c>
    </row>
    <row r="8568" spans="1:15" ht="30" x14ac:dyDescent="0.25">
      <c r="A8568" s="15"/>
      <c r="B8568" s="12">
        <v>17112</v>
      </c>
      <c r="C8568" s="11" t="s">
        <v>92</v>
      </c>
      <c r="D8568" s="11" t="s">
        <v>14796</v>
      </c>
      <c r="E8568" s="11" t="s">
        <v>14797</v>
      </c>
      <c r="F8568" s="11" t="s">
        <v>16068</v>
      </c>
      <c r="G8568" s="10">
        <v>525.42600000000004</v>
      </c>
      <c r="H8568" s="10">
        <v>566.4092280000001</v>
      </c>
      <c r="I8568" s="10">
        <v>589.06559712000012</v>
      </c>
      <c r="J8568" s="10">
        <v>612.62822100480014</v>
      </c>
      <c r="K8568" s="32"/>
      <c r="L8568" s="19">
        <f t="shared" ref="L8568:L8596" si="716">K8568*G8568</f>
        <v>0</v>
      </c>
      <c r="M8568" s="19">
        <f t="shared" ref="M8568:M8596" si="717">K8568*H8568</f>
        <v>0</v>
      </c>
      <c r="N8568" s="19">
        <f t="shared" ref="N8568:N8596" si="718">K8568*I8568</f>
        <v>0</v>
      </c>
      <c r="O8568" s="19">
        <f t="shared" ref="O8568:O8596" si="719">K8568*J8568</f>
        <v>0</v>
      </c>
    </row>
    <row r="8569" spans="1:15" ht="30" x14ac:dyDescent="0.25">
      <c r="A8569" s="15"/>
      <c r="B8569" s="12">
        <v>17113</v>
      </c>
      <c r="C8569" s="11" t="s">
        <v>92</v>
      </c>
      <c r="D8569" s="11" t="s">
        <v>14798</v>
      </c>
      <c r="E8569" s="11" t="s">
        <v>14799</v>
      </c>
      <c r="F8569" s="11" t="s">
        <v>16068</v>
      </c>
      <c r="G8569" s="10">
        <v>722.30399999999997</v>
      </c>
      <c r="H8569" s="10">
        <v>778.64371200000005</v>
      </c>
      <c r="I8569" s="10">
        <v>809.78946048000012</v>
      </c>
      <c r="J8569" s="10">
        <v>842.18103889920019</v>
      </c>
      <c r="K8569" s="32"/>
      <c r="L8569" s="19">
        <f t="shared" si="716"/>
        <v>0</v>
      </c>
      <c r="M8569" s="19">
        <f t="shared" si="717"/>
        <v>0</v>
      </c>
      <c r="N8569" s="19">
        <f t="shared" si="718"/>
        <v>0</v>
      </c>
      <c r="O8569" s="19">
        <f t="shared" si="719"/>
        <v>0</v>
      </c>
    </row>
    <row r="8570" spans="1:15" ht="30" x14ac:dyDescent="0.25">
      <c r="A8570" s="15"/>
      <c r="B8570" s="12">
        <v>17114</v>
      </c>
      <c r="C8570" s="11" t="s">
        <v>92</v>
      </c>
      <c r="D8570" s="11" t="s">
        <v>14800</v>
      </c>
      <c r="E8570" s="63" t="s">
        <v>14801</v>
      </c>
      <c r="F8570" s="11" t="s">
        <v>16068</v>
      </c>
      <c r="G8570" s="10">
        <v>632.01600000000008</v>
      </c>
      <c r="H8570" s="10">
        <v>681.31324800000016</v>
      </c>
      <c r="I8570" s="10">
        <v>708.56577792000019</v>
      </c>
      <c r="J8570" s="10">
        <v>736.90840903680021</v>
      </c>
      <c r="K8570" s="32"/>
      <c r="L8570" s="19">
        <f t="shared" si="716"/>
        <v>0</v>
      </c>
      <c r="M8570" s="19">
        <f t="shared" si="717"/>
        <v>0</v>
      </c>
      <c r="N8570" s="19">
        <f t="shared" si="718"/>
        <v>0</v>
      </c>
      <c r="O8570" s="19">
        <f t="shared" si="719"/>
        <v>0</v>
      </c>
    </row>
    <row r="8571" spans="1:15" ht="30" x14ac:dyDescent="0.25">
      <c r="A8571" s="15"/>
      <c r="B8571" s="12">
        <v>17115</v>
      </c>
      <c r="C8571" s="11" t="s">
        <v>92</v>
      </c>
      <c r="D8571" s="11" t="s">
        <v>14802</v>
      </c>
      <c r="E8571" s="11" t="s">
        <v>14803</v>
      </c>
      <c r="F8571" s="11" t="s">
        <v>16068</v>
      </c>
      <c r="G8571" s="10">
        <v>1727.3850000000002</v>
      </c>
      <c r="H8571" s="10">
        <v>1862.1210300000002</v>
      </c>
      <c r="I8571" s="10">
        <v>1936.6058712000004</v>
      </c>
      <c r="J8571" s="10">
        <v>2014.0701060480005</v>
      </c>
      <c r="K8571" s="32"/>
      <c r="L8571" s="19">
        <f t="shared" si="716"/>
        <v>0</v>
      </c>
      <c r="M8571" s="19">
        <f t="shared" si="717"/>
        <v>0</v>
      </c>
      <c r="N8571" s="19">
        <f t="shared" si="718"/>
        <v>0</v>
      </c>
      <c r="O8571" s="19">
        <f t="shared" si="719"/>
        <v>0</v>
      </c>
    </row>
    <row r="8572" spans="1:15" ht="30" x14ac:dyDescent="0.25">
      <c r="A8572" s="15"/>
      <c r="B8572" s="12">
        <v>17116</v>
      </c>
      <c r="C8572" s="11" t="s">
        <v>92</v>
      </c>
      <c r="D8572" s="11" t="s">
        <v>14804</v>
      </c>
      <c r="E8572" s="11" t="s">
        <v>14805</v>
      </c>
      <c r="F8572" s="11" t="s">
        <v>16068</v>
      </c>
      <c r="G8572" s="10">
        <v>1926.144</v>
      </c>
      <c r="H8572" s="10">
        <v>2076.3832320000001</v>
      </c>
      <c r="I8572" s="10">
        <v>2159.4385612800002</v>
      </c>
      <c r="J8572" s="10">
        <v>2245.8161037312002</v>
      </c>
      <c r="K8572" s="32"/>
      <c r="L8572" s="19">
        <f t="shared" si="716"/>
        <v>0</v>
      </c>
      <c r="M8572" s="19">
        <f t="shared" si="717"/>
        <v>0</v>
      </c>
      <c r="N8572" s="19">
        <f t="shared" si="718"/>
        <v>0</v>
      </c>
      <c r="O8572" s="19">
        <f t="shared" si="719"/>
        <v>0</v>
      </c>
    </row>
    <row r="8573" spans="1:15" ht="30" x14ac:dyDescent="0.25">
      <c r="A8573" s="15"/>
      <c r="B8573" s="12">
        <v>17117</v>
      </c>
      <c r="C8573" s="11" t="s">
        <v>92</v>
      </c>
      <c r="D8573" s="11" t="s">
        <v>14806</v>
      </c>
      <c r="E8573" s="11" t="s">
        <v>14807</v>
      </c>
      <c r="F8573" s="11" t="s">
        <v>16068</v>
      </c>
      <c r="G8573" s="10">
        <v>3085.4670000000001</v>
      </c>
      <c r="H8573" s="10">
        <v>3326.1334260000003</v>
      </c>
      <c r="I8573" s="10">
        <v>3459.1787630400004</v>
      </c>
      <c r="J8573" s="10">
        <v>3597.5459135616006</v>
      </c>
      <c r="K8573" s="32"/>
      <c r="L8573" s="19">
        <f t="shared" si="716"/>
        <v>0</v>
      </c>
      <c r="M8573" s="19">
        <f t="shared" si="717"/>
        <v>0</v>
      </c>
      <c r="N8573" s="19">
        <f t="shared" si="718"/>
        <v>0</v>
      </c>
      <c r="O8573" s="19">
        <f t="shared" si="719"/>
        <v>0</v>
      </c>
    </row>
    <row r="8574" spans="1:15" ht="30" x14ac:dyDescent="0.25">
      <c r="A8574" s="15"/>
      <c r="B8574" s="12">
        <v>17111</v>
      </c>
      <c r="C8574" s="11" t="s">
        <v>92</v>
      </c>
      <c r="D8574" s="11" t="s">
        <v>14808</v>
      </c>
      <c r="E8574" s="11" t="s">
        <v>14809</v>
      </c>
      <c r="F8574" s="11" t="s">
        <v>16068</v>
      </c>
      <c r="G8574" s="10">
        <v>443.916</v>
      </c>
      <c r="H8574" s="10">
        <v>478.541448</v>
      </c>
      <c r="I8574" s="10">
        <v>497.68310592</v>
      </c>
      <c r="J8574" s="10">
        <v>517.59043015680004</v>
      </c>
      <c r="K8574" s="32"/>
      <c r="L8574" s="19">
        <f t="shared" si="716"/>
        <v>0</v>
      </c>
      <c r="M8574" s="19">
        <f t="shared" si="717"/>
        <v>0</v>
      </c>
      <c r="N8574" s="19">
        <f t="shared" si="718"/>
        <v>0</v>
      </c>
      <c r="O8574" s="19">
        <f t="shared" si="719"/>
        <v>0</v>
      </c>
    </row>
    <row r="8575" spans="1:15" ht="30" x14ac:dyDescent="0.25">
      <c r="A8575" s="15"/>
      <c r="B8575" s="12">
        <v>17123</v>
      </c>
      <c r="C8575" s="11" t="s">
        <v>92</v>
      </c>
      <c r="D8575" s="11" t="s">
        <v>14810</v>
      </c>
      <c r="E8575" s="11" t="s">
        <v>14811</v>
      </c>
      <c r="F8575" s="11" t="s">
        <v>16068</v>
      </c>
      <c r="G8575" s="10">
        <v>1340.5260000000001</v>
      </c>
      <c r="H8575" s="10">
        <v>1445.0870280000001</v>
      </c>
      <c r="I8575" s="10">
        <v>1502.8905091200002</v>
      </c>
      <c r="J8575" s="10">
        <v>1563.0061294848001</v>
      </c>
      <c r="K8575" s="32"/>
      <c r="L8575" s="19">
        <f t="shared" si="716"/>
        <v>0</v>
      </c>
      <c r="M8575" s="19">
        <f t="shared" si="717"/>
        <v>0</v>
      </c>
      <c r="N8575" s="19">
        <f t="shared" si="718"/>
        <v>0</v>
      </c>
      <c r="O8575" s="19">
        <f t="shared" si="719"/>
        <v>0</v>
      </c>
    </row>
    <row r="8576" spans="1:15" ht="30" x14ac:dyDescent="0.25">
      <c r="A8576" s="15"/>
      <c r="B8576" s="12">
        <v>17125</v>
      </c>
      <c r="C8576" s="11" t="s">
        <v>92</v>
      </c>
      <c r="D8576" s="11" t="s">
        <v>14812</v>
      </c>
      <c r="E8576" s="11" t="s">
        <v>14813</v>
      </c>
      <c r="F8576" s="11" t="s">
        <v>16068</v>
      </c>
      <c r="G8576" s="10">
        <v>1743.6869999999999</v>
      </c>
      <c r="H8576" s="10">
        <v>1879.6945860000001</v>
      </c>
      <c r="I8576" s="10">
        <v>1954.88236944</v>
      </c>
      <c r="J8576" s="10">
        <v>2033.0776642176002</v>
      </c>
      <c r="K8576" s="32"/>
      <c r="L8576" s="19">
        <f t="shared" si="716"/>
        <v>0</v>
      </c>
      <c r="M8576" s="19">
        <f t="shared" si="717"/>
        <v>0</v>
      </c>
      <c r="N8576" s="19">
        <f t="shared" si="718"/>
        <v>0</v>
      </c>
      <c r="O8576" s="19">
        <f t="shared" si="719"/>
        <v>0</v>
      </c>
    </row>
    <row r="8577" spans="1:15" ht="30" x14ac:dyDescent="0.25">
      <c r="A8577" s="15"/>
      <c r="B8577" s="12">
        <v>17122</v>
      </c>
      <c r="C8577" s="11" t="s">
        <v>92</v>
      </c>
      <c r="D8577" s="11" t="s">
        <v>14814</v>
      </c>
      <c r="E8577" s="11" t="s">
        <v>14815</v>
      </c>
      <c r="F8577" s="11" t="s">
        <v>16068</v>
      </c>
      <c r="G8577" s="10">
        <v>797.5440000000001</v>
      </c>
      <c r="H8577" s="10">
        <v>859.75243200000011</v>
      </c>
      <c r="I8577" s="10">
        <v>894.14252928000019</v>
      </c>
      <c r="J8577" s="10">
        <v>929.90823045120021</v>
      </c>
      <c r="K8577" s="32"/>
      <c r="L8577" s="19">
        <f t="shared" si="716"/>
        <v>0</v>
      </c>
      <c r="M8577" s="19">
        <f t="shared" si="717"/>
        <v>0</v>
      </c>
      <c r="N8577" s="19">
        <f t="shared" si="718"/>
        <v>0</v>
      </c>
      <c r="O8577" s="19">
        <f t="shared" si="719"/>
        <v>0</v>
      </c>
    </row>
    <row r="8578" spans="1:15" ht="30" x14ac:dyDescent="0.25">
      <c r="A8578" s="15"/>
      <c r="B8578" s="12">
        <v>17124</v>
      </c>
      <c r="C8578" s="11" t="s">
        <v>92</v>
      </c>
      <c r="D8578" s="11" t="s">
        <v>14816</v>
      </c>
      <c r="E8578" s="11" t="s">
        <v>14817</v>
      </c>
      <c r="F8578" s="11" t="s">
        <v>16068</v>
      </c>
      <c r="G8578" s="10">
        <v>896.61000000000013</v>
      </c>
      <c r="H8578" s="10">
        <v>966.5455800000002</v>
      </c>
      <c r="I8578" s="10">
        <v>1005.2074032000003</v>
      </c>
      <c r="J8578" s="10">
        <v>1045.4156993280003</v>
      </c>
      <c r="K8578" s="32"/>
      <c r="L8578" s="19">
        <f t="shared" si="716"/>
        <v>0</v>
      </c>
      <c r="M8578" s="19">
        <f t="shared" si="717"/>
        <v>0</v>
      </c>
      <c r="N8578" s="19">
        <f t="shared" si="718"/>
        <v>0</v>
      </c>
      <c r="O8578" s="19">
        <f t="shared" si="719"/>
        <v>0</v>
      </c>
    </row>
    <row r="8579" spans="1:15" ht="45" x14ac:dyDescent="0.25">
      <c r="A8579" s="15"/>
      <c r="B8579" s="12">
        <v>17118</v>
      </c>
      <c r="C8579" s="11" t="s">
        <v>92</v>
      </c>
      <c r="D8579" s="11" t="s">
        <v>14818</v>
      </c>
      <c r="E8579" s="11" t="s">
        <v>14819</v>
      </c>
      <c r="F8579" s="11" t="s">
        <v>16068</v>
      </c>
      <c r="G8579" s="10">
        <v>797.5440000000001</v>
      </c>
      <c r="H8579" s="10">
        <v>859.75243200000011</v>
      </c>
      <c r="I8579" s="10">
        <v>894.14252928000019</v>
      </c>
      <c r="J8579" s="10">
        <v>929.90823045120021</v>
      </c>
      <c r="K8579" s="32"/>
      <c r="L8579" s="19">
        <f t="shared" si="716"/>
        <v>0</v>
      </c>
      <c r="M8579" s="19">
        <f t="shared" si="717"/>
        <v>0</v>
      </c>
      <c r="N8579" s="19">
        <f t="shared" si="718"/>
        <v>0</v>
      </c>
      <c r="O8579" s="19">
        <f t="shared" si="719"/>
        <v>0</v>
      </c>
    </row>
    <row r="8580" spans="1:15" ht="30" x14ac:dyDescent="0.25">
      <c r="A8580" s="15"/>
      <c r="B8580" s="12">
        <v>17120</v>
      </c>
      <c r="C8580" s="11" t="s">
        <v>92</v>
      </c>
      <c r="D8580" s="11" t="s">
        <v>14820</v>
      </c>
      <c r="E8580" s="11" t="s">
        <v>14821</v>
      </c>
      <c r="F8580" s="11" t="s">
        <v>16068</v>
      </c>
      <c r="G8580" s="10">
        <v>896.61000000000013</v>
      </c>
      <c r="H8580" s="10">
        <v>966.5455800000002</v>
      </c>
      <c r="I8580" s="10">
        <v>1005.2074032000003</v>
      </c>
      <c r="J8580" s="10">
        <v>1045.4156993280003</v>
      </c>
      <c r="K8580" s="32"/>
      <c r="L8580" s="19">
        <f t="shared" si="716"/>
        <v>0</v>
      </c>
      <c r="M8580" s="19">
        <f t="shared" si="717"/>
        <v>0</v>
      </c>
      <c r="N8580" s="19">
        <f t="shared" si="718"/>
        <v>0</v>
      </c>
      <c r="O8580" s="19">
        <f t="shared" si="719"/>
        <v>0</v>
      </c>
    </row>
    <row r="8581" spans="1:15" ht="45" x14ac:dyDescent="0.25">
      <c r="A8581" s="15"/>
      <c r="B8581" s="12">
        <v>17121</v>
      </c>
      <c r="C8581" s="11" t="s">
        <v>92</v>
      </c>
      <c r="D8581" s="11" t="s">
        <v>14822</v>
      </c>
      <c r="E8581" s="11" t="s">
        <v>14823</v>
      </c>
      <c r="F8581" s="11" t="s">
        <v>16068</v>
      </c>
      <c r="G8581" s="10">
        <v>1743.6869999999999</v>
      </c>
      <c r="H8581" s="10">
        <v>1879.6945860000001</v>
      </c>
      <c r="I8581" s="10">
        <v>1954.88236944</v>
      </c>
      <c r="J8581" s="10">
        <v>2033.0776642176002</v>
      </c>
      <c r="K8581" s="32"/>
      <c r="L8581" s="19">
        <f t="shared" si="716"/>
        <v>0</v>
      </c>
      <c r="M8581" s="19">
        <f t="shared" si="717"/>
        <v>0</v>
      </c>
      <c r="N8581" s="19">
        <f t="shared" si="718"/>
        <v>0</v>
      </c>
      <c r="O8581" s="19">
        <f t="shared" si="719"/>
        <v>0</v>
      </c>
    </row>
    <row r="8582" spans="1:15" ht="45" x14ac:dyDescent="0.25">
      <c r="A8582" s="15"/>
      <c r="B8582" s="12">
        <v>17119</v>
      </c>
      <c r="C8582" s="11" t="s">
        <v>92</v>
      </c>
      <c r="D8582" s="11" t="s">
        <v>14824</v>
      </c>
      <c r="E8582" s="11" t="s">
        <v>14825</v>
      </c>
      <c r="F8582" s="11" t="s">
        <v>16068</v>
      </c>
      <c r="G8582" s="10">
        <v>1340.5260000000001</v>
      </c>
      <c r="H8582" s="10">
        <v>1445.0870280000001</v>
      </c>
      <c r="I8582" s="10">
        <v>1502.8905091200002</v>
      </c>
      <c r="J8582" s="10">
        <v>1563.0061294848001</v>
      </c>
      <c r="K8582" s="32"/>
      <c r="L8582" s="19">
        <f t="shared" si="716"/>
        <v>0</v>
      </c>
      <c r="M8582" s="19">
        <f t="shared" si="717"/>
        <v>0</v>
      </c>
      <c r="N8582" s="19">
        <f t="shared" si="718"/>
        <v>0</v>
      </c>
      <c r="O8582" s="19">
        <f t="shared" si="719"/>
        <v>0</v>
      </c>
    </row>
    <row r="8583" spans="1:15" ht="45" x14ac:dyDescent="0.25">
      <c r="A8583" s="15"/>
      <c r="B8583" s="12">
        <v>16968</v>
      </c>
      <c r="C8583" s="11" t="s">
        <v>92</v>
      </c>
      <c r="D8583" s="11" t="s">
        <v>14595</v>
      </c>
      <c r="E8583" s="11" t="s">
        <v>14826</v>
      </c>
      <c r="F8583" s="11" t="s">
        <v>16068</v>
      </c>
      <c r="G8583" s="10">
        <v>2392.0050000000001</v>
      </c>
      <c r="H8583" s="10">
        <v>2578.5813900000003</v>
      </c>
      <c r="I8583" s="10">
        <v>2681.7246456000003</v>
      </c>
      <c r="J8583" s="10">
        <v>2788.9936314240003</v>
      </c>
      <c r="K8583" s="32"/>
      <c r="L8583" s="19">
        <f t="shared" si="716"/>
        <v>0</v>
      </c>
      <c r="M8583" s="19">
        <f t="shared" si="717"/>
        <v>0</v>
      </c>
      <c r="N8583" s="19">
        <f t="shared" si="718"/>
        <v>0</v>
      </c>
      <c r="O8583" s="19">
        <f t="shared" si="719"/>
        <v>0</v>
      </c>
    </row>
    <row r="8584" spans="1:15" ht="45" x14ac:dyDescent="0.25">
      <c r="A8584" s="15"/>
      <c r="B8584" s="12">
        <v>16969</v>
      </c>
      <c r="C8584" s="11" t="s">
        <v>92</v>
      </c>
      <c r="D8584" s="11" t="s">
        <v>14596</v>
      </c>
      <c r="E8584" s="11" t="s">
        <v>14827</v>
      </c>
      <c r="F8584" s="11" t="s">
        <v>16068</v>
      </c>
      <c r="G8584" s="10">
        <v>3961.386</v>
      </c>
      <c r="H8584" s="10">
        <v>4270.374108</v>
      </c>
      <c r="I8584" s="10">
        <v>4441.1890723200004</v>
      </c>
      <c r="J8584" s="10">
        <v>4618.8366352128005</v>
      </c>
      <c r="K8584" s="32"/>
      <c r="L8584" s="19">
        <f t="shared" si="716"/>
        <v>0</v>
      </c>
      <c r="M8584" s="19">
        <f t="shared" si="717"/>
        <v>0</v>
      </c>
      <c r="N8584" s="19">
        <f t="shared" si="718"/>
        <v>0</v>
      </c>
      <c r="O8584" s="19">
        <f t="shared" si="719"/>
        <v>0</v>
      </c>
    </row>
    <row r="8585" spans="1:15" ht="30" x14ac:dyDescent="0.25">
      <c r="A8585" s="15"/>
      <c r="B8585" s="12">
        <v>16965</v>
      </c>
      <c r="C8585" s="11" t="s">
        <v>92</v>
      </c>
      <c r="D8585" s="11" t="s">
        <v>14592</v>
      </c>
      <c r="E8585" s="11" t="s">
        <v>14828</v>
      </c>
      <c r="F8585" s="11" t="s">
        <v>16068</v>
      </c>
      <c r="G8585" s="10">
        <v>675.279</v>
      </c>
      <c r="H8585" s="10">
        <v>727.95076200000005</v>
      </c>
      <c r="I8585" s="10">
        <v>757.06879248000007</v>
      </c>
      <c r="J8585" s="10">
        <v>787.35154417920012</v>
      </c>
      <c r="K8585" s="32"/>
      <c r="L8585" s="19">
        <f t="shared" si="716"/>
        <v>0</v>
      </c>
      <c r="M8585" s="19">
        <f t="shared" si="717"/>
        <v>0</v>
      </c>
      <c r="N8585" s="19">
        <f t="shared" si="718"/>
        <v>0</v>
      </c>
      <c r="O8585" s="19">
        <f t="shared" si="719"/>
        <v>0</v>
      </c>
    </row>
    <row r="8586" spans="1:15" ht="30" x14ac:dyDescent="0.25">
      <c r="A8586" s="15"/>
      <c r="B8586" s="12">
        <v>16963</v>
      </c>
      <c r="C8586" s="11" t="s">
        <v>92</v>
      </c>
      <c r="D8586" s="11" t="s">
        <v>14590</v>
      </c>
      <c r="E8586" s="11" t="s">
        <v>14829</v>
      </c>
      <c r="F8586" s="11" t="s">
        <v>16068</v>
      </c>
      <c r="G8586" s="10">
        <v>1376.8920000000001</v>
      </c>
      <c r="H8586" s="10">
        <v>1484.2895760000001</v>
      </c>
      <c r="I8586" s="10">
        <v>1543.6611590400003</v>
      </c>
      <c r="J8586" s="10">
        <v>1605.4076054016002</v>
      </c>
      <c r="K8586" s="32"/>
      <c r="L8586" s="19">
        <f t="shared" si="716"/>
        <v>0</v>
      </c>
      <c r="M8586" s="19">
        <f t="shared" si="717"/>
        <v>0</v>
      </c>
      <c r="N8586" s="19">
        <f t="shared" si="718"/>
        <v>0</v>
      </c>
      <c r="O8586" s="19">
        <f t="shared" si="719"/>
        <v>0</v>
      </c>
    </row>
    <row r="8587" spans="1:15" ht="30" x14ac:dyDescent="0.25">
      <c r="A8587" s="15"/>
      <c r="B8587" s="12">
        <v>16964</v>
      </c>
      <c r="C8587" s="11" t="s">
        <v>92</v>
      </c>
      <c r="D8587" s="11" t="s">
        <v>14591</v>
      </c>
      <c r="E8587" s="11" t="s">
        <v>14830</v>
      </c>
      <c r="F8587" s="11" t="s">
        <v>16068</v>
      </c>
      <c r="G8587" s="10">
        <v>1376.8920000000001</v>
      </c>
      <c r="H8587" s="10">
        <v>1484.2895760000001</v>
      </c>
      <c r="I8587" s="10">
        <v>1543.6611590400003</v>
      </c>
      <c r="J8587" s="10">
        <v>1605.4076054016002</v>
      </c>
      <c r="K8587" s="32"/>
      <c r="L8587" s="19">
        <f t="shared" si="716"/>
        <v>0</v>
      </c>
      <c r="M8587" s="19">
        <f t="shared" si="717"/>
        <v>0</v>
      </c>
      <c r="N8587" s="19">
        <f t="shared" si="718"/>
        <v>0</v>
      </c>
      <c r="O8587" s="19">
        <f t="shared" si="719"/>
        <v>0</v>
      </c>
    </row>
    <row r="8588" spans="1:15" ht="30" x14ac:dyDescent="0.25">
      <c r="A8588" s="15"/>
      <c r="B8588" s="12">
        <v>16966</v>
      </c>
      <c r="C8588" s="11" t="s">
        <v>92</v>
      </c>
      <c r="D8588" s="11" t="s">
        <v>14593</v>
      </c>
      <c r="E8588" s="11" t="s">
        <v>14831</v>
      </c>
      <c r="F8588" s="11" t="s">
        <v>16068</v>
      </c>
      <c r="G8588" s="10">
        <v>675.279</v>
      </c>
      <c r="H8588" s="10">
        <v>727.95076200000005</v>
      </c>
      <c r="I8588" s="10">
        <v>757.06879248000007</v>
      </c>
      <c r="J8588" s="10">
        <v>787.35154417920012</v>
      </c>
      <c r="K8588" s="32"/>
      <c r="L8588" s="19">
        <f t="shared" si="716"/>
        <v>0</v>
      </c>
      <c r="M8588" s="19">
        <f t="shared" si="717"/>
        <v>0</v>
      </c>
      <c r="N8588" s="19">
        <f t="shared" si="718"/>
        <v>0</v>
      </c>
      <c r="O8588" s="19">
        <f t="shared" si="719"/>
        <v>0</v>
      </c>
    </row>
    <row r="8589" spans="1:15" ht="30" x14ac:dyDescent="0.25">
      <c r="A8589" s="15"/>
      <c r="B8589" s="12">
        <v>16967</v>
      </c>
      <c r="C8589" s="11" t="s">
        <v>92</v>
      </c>
      <c r="D8589" s="11" t="s">
        <v>14594</v>
      </c>
      <c r="E8589" s="11" t="s">
        <v>14832</v>
      </c>
      <c r="F8589" s="11" t="s">
        <v>16068</v>
      </c>
      <c r="G8589" s="10">
        <v>1533.0150000000001</v>
      </c>
      <c r="H8589" s="10">
        <v>1652.5901700000002</v>
      </c>
      <c r="I8589" s="10">
        <v>1718.6937768000003</v>
      </c>
      <c r="J8589" s="10">
        <v>1787.4415278720003</v>
      </c>
      <c r="K8589" s="32"/>
      <c r="L8589" s="19">
        <f t="shared" si="716"/>
        <v>0</v>
      </c>
      <c r="M8589" s="19">
        <f t="shared" si="717"/>
        <v>0</v>
      </c>
      <c r="N8589" s="19">
        <f t="shared" si="718"/>
        <v>0</v>
      </c>
      <c r="O8589" s="19">
        <f t="shared" si="719"/>
        <v>0</v>
      </c>
    </row>
    <row r="8590" spans="1:15" ht="30" x14ac:dyDescent="0.25">
      <c r="A8590" s="15"/>
      <c r="B8590" s="12">
        <v>16960</v>
      </c>
      <c r="C8590" s="11" t="s">
        <v>92</v>
      </c>
      <c r="D8590" s="11" t="s">
        <v>14587</v>
      </c>
      <c r="E8590" s="11" t="s">
        <v>14833</v>
      </c>
      <c r="F8590" s="11" t="s">
        <v>16068</v>
      </c>
      <c r="G8590" s="10">
        <v>3188.922</v>
      </c>
      <c r="H8590" s="10">
        <v>3437.6579160000001</v>
      </c>
      <c r="I8590" s="10">
        <v>3575.1642326400001</v>
      </c>
      <c r="J8590" s="10">
        <v>3718.1708019456005</v>
      </c>
      <c r="K8590" s="32"/>
      <c r="L8590" s="19">
        <f t="shared" si="716"/>
        <v>0</v>
      </c>
      <c r="M8590" s="19">
        <f t="shared" si="717"/>
        <v>0</v>
      </c>
      <c r="N8590" s="19">
        <f t="shared" si="718"/>
        <v>0</v>
      </c>
      <c r="O8590" s="19">
        <f t="shared" si="719"/>
        <v>0</v>
      </c>
    </row>
    <row r="8591" spans="1:15" ht="45" x14ac:dyDescent="0.25">
      <c r="A8591" s="15"/>
      <c r="B8591" s="12">
        <v>4306</v>
      </c>
      <c r="C8591" s="11" t="s">
        <v>92</v>
      </c>
      <c r="D8591" s="11" t="s">
        <v>10551</v>
      </c>
      <c r="E8591" s="11" t="s">
        <v>14834</v>
      </c>
      <c r="F8591" s="11" t="s">
        <v>16068</v>
      </c>
      <c r="G8591" s="10">
        <v>13736.943000000001</v>
      </c>
      <c r="H8591" s="10">
        <v>14808.424554000003</v>
      </c>
      <c r="I8591" s="10">
        <v>15400.761536160004</v>
      </c>
      <c r="J8591" s="10">
        <v>16016.791997606404</v>
      </c>
      <c r="K8591" s="32"/>
      <c r="L8591" s="19">
        <f t="shared" si="716"/>
        <v>0</v>
      </c>
      <c r="M8591" s="19">
        <f t="shared" si="717"/>
        <v>0</v>
      </c>
      <c r="N8591" s="19">
        <f t="shared" si="718"/>
        <v>0</v>
      </c>
      <c r="O8591" s="19">
        <f t="shared" si="719"/>
        <v>0</v>
      </c>
    </row>
    <row r="8592" spans="1:15" ht="45" x14ac:dyDescent="0.25">
      <c r="A8592" s="15"/>
      <c r="B8592" s="12">
        <v>16970</v>
      </c>
      <c r="C8592" s="11" t="s">
        <v>92</v>
      </c>
      <c r="D8592" s="11" t="s">
        <v>14597</v>
      </c>
      <c r="E8592" s="11" t="s">
        <v>14835</v>
      </c>
      <c r="F8592" s="11" t="s">
        <v>16068</v>
      </c>
      <c r="G8592" s="10">
        <v>7726.5210000000006</v>
      </c>
      <c r="H8592" s="10">
        <v>8329.1896380000017</v>
      </c>
      <c r="I8592" s="10">
        <v>8662.3572235200027</v>
      </c>
      <c r="J8592" s="10">
        <v>9008.8515124608039</v>
      </c>
      <c r="K8592" s="32"/>
      <c r="L8592" s="19">
        <f t="shared" si="716"/>
        <v>0</v>
      </c>
      <c r="M8592" s="19">
        <f t="shared" si="717"/>
        <v>0</v>
      </c>
      <c r="N8592" s="19">
        <f t="shared" si="718"/>
        <v>0</v>
      </c>
      <c r="O8592" s="19">
        <f t="shared" si="719"/>
        <v>0</v>
      </c>
    </row>
    <row r="8593" spans="1:15" ht="45" x14ac:dyDescent="0.25">
      <c r="A8593" s="15"/>
      <c r="B8593" s="12">
        <v>16971</v>
      </c>
      <c r="C8593" s="11" t="s">
        <v>92</v>
      </c>
      <c r="D8593" s="11" t="s">
        <v>14598</v>
      </c>
      <c r="E8593" s="11" t="s">
        <v>14836</v>
      </c>
      <c r="F8593" s="11" t="s">
        <v>3984</v>
      </c>
      <c r="G8593" s="10">
        <v>3421.5390000000002</v>
      </c>
      <c r="H8593" s="10">
        <v>3688.4190420000004</v>
      </c>
      <c r="I8593" s="10">
        <v>3835.9558036800004</v>
      </c>
      <c r="J8593" s="10">
        <v>3989.3940358272007</v>
      </c>
      <c r="K8593" s="32"/>
      <c r="L8593" s="19">
        <f t="shared" si="716"/>
        <v>0</v>
      </c>
      <c r="M8593" s="19">
        <f t="shared" si="717"/>
        <v>0</v>
      </c>
      <c r="N8593" s="19">
        <f t="shared" si="718"/>
        <v>0</v>
      </c>
      <c r="O8593" s="19">
        <f t="shared" si="719"/>
        <v>0</v>
      </c>
    </row>
    <row r="8594" spans="1:15" ht="45" x14ac:dyDescent="0.25">
      <c r="A8594" s="15"/>
      <c r="B8594" s="12">
        <v>16962</v>
      </c>
      <c r="C8594" s="11" t="s">
        <v>92</v>
      </c>
      <c r="D8594" s="11" t="s">
        <v>14589</v>
      </c>
      <c r="E8594" s="11" t="s">
        <v>15958</v>
      </c>
      <c r="F8594" s="11" t="s">
        <v>16068</v>
      </c>
      <c r="G8594" s="10">
        <v>870.27600000000007</v>
      </c>
      <c r="H8594" s="10">
        <v>938.15752800000018</v>
      </c>
      <c r="I8594" s="10">
        <v>975.68382912000027</v>
      </c>
      <c r="J8594" s="10">
        <v>1014.7111822848003</v>
      </c>
      <c r="K8594" s="32"/>
      <c r="L8594" s="19">
        <f t="shared" si="716"/>
        <v>0</v>
      </c>
      <c r="M8594" s="19">
        <f t="shared" si="717"/>
        <v>0</v>
      </c>
      <c r="N8594" s="19">
        <f t="shared" si="718"/>
        <v>0</v>
      </c>
      <c r="O8594" s="19">
        <f t="shared" si="719"/>
        <v>0</v>
      </c>
    </row>
    <row r="8595" spans="1:15" ht="45" x14ac:dyDescent="0.25">
      <c r="A8595" s="15"/>
      <c r="B8595" s="12">
        <v>16961</v>
      </c>
      <c r="C8595" s="11" t="s">
        <v>92</v>
      </c>
      <c r="D8595" s="11" t="s">
        <v>14588</v>
      </c>
      <c r="E8595" s="11" t="s">
        <v>14837</v>
      </c>
      <c r="F8595" s="11" t="s">
        <v>16068</v>
      </c>
      <c r="G8595" s="10">
        <v>703.49400000000003</v>
      </c>
      <c r="H8595" s="10">
        <v>758.36653200000012</v>
      </c>
      <c r="I8595" s="10">
        <v>788.7011932800001</v>
      </c>
      <c r="J8595" s="10">
        <v>820.24924101120018</v>
      </c>
      <c r="K8595" s="32"/>
      <c r="L8595" s="19">
        <f t="shared" si="716"/>
        <v>0</v>
      </c>
      <c r="M8595" s="19">
        <f t="shared" si="717"/>
        <v>0</v>
      </c>
      <c r="N8595" s="19">
        <f t="shared" si="718"/>
        <v>0</v>
      </c>
      <c r="O8595" s="19">
        <f t="shared" si="719"/>
        <v>0</v>
      </c>
    </row>
    <row r="8596" spans="1:15" ht="45" x14ac:dyDescent="0.25">
      <c r="A8596" s="15"/>
      <c r="B8596" s="12">
        <v>17015</v>
      </c>
      <c r="C8596" s="11" t="s">
        <v>92</v>
      </c>
      <c r="D8596" s="11" t="s">
        <v>14600</v>
      </c>
      <c r="E8596" s="11" t="s">
        <v>15288</v>
      </c>
      <c r="F8596" s="11" t="s">
        <v>16068</v>
      </c>
      <c r="G8596" s="10">
        <v>16670.675999999999</v>
      </c>
      <c r="H8596" s="10">
        <v>17970.988728</v>
      </c>
      <c r="I8596" s="10">
        <v>18689.828277119999</v>
      </c>
      <c r="J8596" s="10">
        <v>19437.421408204798</v>
      </c>
      <c r="K8596" s="32"/>
      <c r="L8596" s="19">
        <f t="shared" si="716"/>
        <v>0</v>
      </c>
      <c r="M8596" s="19">
        <f t="shared" si="717"/>
        <v>0</v>
      </c>
      <c r="N8596" s="19">
        <f t="shared" si="718"/>
        <v>0</v>
      </c>
      <c r="O8596" s="19">
        <f t="shared" si="719"/>
        <v>0</v>
      </c>
    </row>
    <row r="8597" spans="1:15" ht="45" x14ac:dyDescent="0.25">
      <c r="A8597" s="15"/>
      <c r="B8597" s="12">
        <v>17235</v>
      </c>
      <c r="C8597" s="11" t="s">
        <v>5819</v>
      </c>
      <c r="D8597" s="11" t="s">
        <v>15182</v>
      </c>
      <c r="E8597" s="11" t="s">
        <v>14838</v>
      </c>
      <c r="F8597" s="11" t="s">
        <v>3984</v>
      </c>
      <c r="G8597" s="10">
        <v>7107.0450000000001</v>
      </c>
      <c r="H8597" s="10">
        <v>7661.394510000001</v>
      </c>
      <c r="I8597" s="10">
        <v>7967.8502904000015</v>
      </c>
      <c r="J8597" s="10">
        <v>8286.5643020160023</v>
      </c>
      <c r="K8597" s="32"/>
      <c r="L8597" s="19">
        <f t="shared" ref="L8597:L8660" si="720">K8597*G8597</f>
        <v>0</v>
      </c>
      <c r="M8597" s="19">
        <f t="shared" ref="M8597:M8660" si="721">K8597*H8597</f>
        <v>0</v>
      </c>
      <c r="N8597" s="19">
        <f t="shared" ref="N8597:N8660" si="722">K8597*I8597</f>
        <v>0</v>
      </c>
      <c r="O8597" s="19">
        <f t="shared" ref="O8597:O8660" si="723">K8597*J8597</f>
        <v>0</v>
      </c>
    </row>
    <row r="8598" spans="1:15" ht="45" x14ac:dyDescent="0.25">
      <c r="A8598" s="15"/>
      <c r="B8598" s="12">
        <v>17236</v>
      </c>
      <c r="C8598" s="11" t="s">
        <v>5819</v>
      </c>
      <c r="D8598" s="11" t="s">
        <v>15183</v>
      </c>
      <c r="E8598" s="11" t="s">
        <v>14839</v>
      </c>
      <c r="F8598" s="11" t="s">
        <v>3984</v>
      </c>
      <c r="G8598" s="10">
        <v>7107.0450000000001</v>
      </c>
      <c r="H8598" s="10">
        <v>7661.394510000001</v>
      </c>
      <c r="I8598" s="10">
        <v>7967.8502904000015</v>
      </c>
      <c r="J8598" s="10">
        <v>8286.5643020160023</v>
      </c>
      <c r="K8598" s="32"/>
      <c r="L8598" s="19">
        <f t="shared" si="720"/>
        <v>0</v>
      </c>
      <c r="M8598" s="19">
        <f t="shared" si="721"/>
        <v>0</v>
      </c>
      <c r="N8598" s="19">
        <f t="shared" si="722"/>
        <v>0</v>
      </c>
      <c r="O8598" s="19">
        <f t="shared" si="723"/>
        <v>0</v>
      </c>
    </row>
    <row r="8599" spans="1:15" ht="45" x14ac:dyDescent="0.25">
      <c r="A8599" s="15"/>
      <c r="B8599" s="12">
        <v>17237</v>
      </c>
      <c r="C8599" s="11" t="s">
        <v>5819</v>
      </c>
      <c r="D8599" s="11" t="s">
        <v>15184</v>
      </c>
      <c r="E8599" s="63" t="s">
        <v>14840</v>
      </c>
      <c r="F8599" s="11" t="s">
        <v>3984</v>
      </c>
      <c r="G8599" s="10">
        <v>7107.0450000000001</v>
      </c>
      <c r="H8599" s="10">
        <v>7661.394510000001</v>
      </c>
      <c r="I8599" s="10">
        <v>7967.8502904000015</v>
      </c>
      <c r="J8599" s="10">
        <v>8286.5643020160023</v>
      </c>
      <c r="K8599" s="32"/>
      <c r="L8599" s="19">
        <f t="shared" si="720"/>
        <v>0</v>
      </c>
      <c r="M8599" s="19">
        <f t="shared" si="721"/>
        <v>0</v>
      </c>
      <c r="N8599" s="19">
        <f t="shared" si="722"/>
        <v>0</v>
      </c>
      <c r="O8599" s="19">
        <f t="shared" si="723"/>
        <v>0</v>
      </c>
    </row>
    <row r="8600" spans="1:15" x14ac:dyDescent="0.25">
      <c r="A8600" s="15"/>
      <c r="B8600" s="12">
        <v>17233</v>
      </c>
      <c r="C8600" s="11" t="s">
        <v>92</v>
      </c>
      <c r="D8600" s="11" t="s">
        <v>14841</v>
      </c>
      <c r="E8600" s="11" t="s">
        <v>14842</v>
      </c>
      <c r="F8600" s="11" t="s">
        <v>16068</v>
      </c>
      <c r="G8600" s="10">
        <v>112.86000000000001</v>
      </c>
      <c r="H8600" s="10">
        <v>121.66308000000002</v>
      </c>
      <c r="I8600" s="10">
        <v>126.52960320000003</v>
      </c>
      <c r="J8600" s="10">
        <v>131.59078732800003</v>
      </c>
      <c r="K8600" s="32"/>
      <c r="L8600" s="19">
        <f t="shared" si="720"/>
        <v>0</v>
      </c>
      <c r="M8600" s="19">
        <f t="shared" si="721"/>
        <v>0</v>
      </c>
      <c r="N8600" s="19">
        <f t="shared" si="722"/>
        <v>0</v>
      </c>
      <c r="O8600" s="19">
        <f t="shared" si="723"/>
        <v>0</v>
      </c>
    </row>
    <row r="8601" spans="1:15" x14ac:dyDescent="0.25">
      <c r="A8601" s="15"/>
      <c r="B8601" s="12">
        <v>17207</v>
      </c>
      <c r="C8601" s="11" t="s">
        <v>92</v>
      </c>
      <c r="D8601" s="11" t="s">
        <v>14843</v>
      </c>
      <c r="E8601" s="11" t="s">
        <v>14844</v>
      </c>
      <c r="F8601" s="11" t="s">
        <v>16068</v>
      </c>
      <c r="G8601" s="10">
        <v>150.47999999999999</v>
      </c>
      <c r="H8601" s="10">
        <v>162.21744000000001</v>
      </c>
      <c r="I8601" s="10">
        <v>168.70613760000001</v>
      </c>
      <c r="J8601" s="10">
        <v>175.45438310400002</v>
      </c>
      <c r="K8601" s="32"/>
      <c r="L8601" s="19">
        <f t="shared" si="720"/>
        <v>0</v>
      </c>
      <c r="M8601" s="19">
        <f t="shared" si="721"/>
        <v>0</v>
      </c>
      <c r="N8601" s="19">
        <f t="shared" si="722"/>
        <v>0</v>
      </c>
      <c r="O8601" s="19">
        <f t="shared" si="723"/>
        <v>0</v>
      </c>
    </row>
    <row r="8602" spans="1:15" x14ac:dyDescent="0.25">
      <c r="A8602" s="15"/>
      <c r="B8602" s="12">
        <v>17208</v>
      </c>
      <c r="C8602" s="11" t="s">
        <v>92</v>
      </c>
      <c r="D8602" s="11" t="s">
        <v>14845</v>
      </c>
      <c r="E8602" s="11" t="s">
        <v>14846</v>
      </c>
      <c r="F8602" s="11" t="s">
        <v>16068</v>
      </c>
      <c r="G8602" s="10">
        <v>150.47999999999999</v>
      </c>
      <c r="H8602" s="10">
        <v>162.21744000000001</v>
      </c>
      <c r="I8602" s="10">
        <v>168.70613760000001</v>
      </c>
      <c r="J8602" s="10">
        <v>175.45438310400002</v>
      </c>
      <c r="K8602" s="32"/>
      <c r="L8602" s="19">
        <f t="shared" si="720"/>
        <v>0</v>
      </c>
      <c r="M8602" s="19">
        <f t="shared" si="721"/>
        <v>0</v>
      </c>
      <c r="N8602" s="19">
        <f t="shared" si="722"/>
        <v>0</v>
      </c>
      <c r="O8602" s="19">
        <f t="shared" si="723"/>
        <v>0</v>
      </c>
    </row>
    <row r="8603" spans="1:15" x14ac:dyDescent="0.25">
      <c r="A8603" s="15"/>
      <c r="B8603" s="12">
        <v>17209</v>
      </c>
      <c r="C8603" s="11" t="s">
        <v>92</v>
      </c>
      <c r="D8603" s="11" t="s">
        <v>14847</v>
      </c>
      <c r="E8603" s="11" t="s">
        <v>14848</v>
      </c>
      <c r="F8603" s="11" t="s">
        <v>16068</v>
      </c>
      <c r="G8603" s="10">
        <v>168.03600000000003</v>
      </c>
      <c r="H8603" s="10">
        <v>181.14280800000003</v>
      </c>
      <c r="I8603" s="10">
        <v>188.38852032000003</v>
      </c>
      <c r="J8603" s="10">
        <v>195.92406113280003</v>
      </c>
      <c r="K8603" s="32"/>
      <c r="L8603" s="19">
        <f t="shared" si="720"/>
        <v>0</v>
      </c>
      <c r="M8603" s="19">
        <f t="shared" si="721"/>
        <v>0</v>
      </c>
      <c r="N8603" s="19">
        <f t="shared" si="722"/>
        <v>0</v>
      </c>
      <c r="O8603" s="19">
        <f t="shared" si="723"/>
        <v>0</v>
      </c>
    </row>
    <row r="8604" spans="1:15" x14ac:dyDescent="0.25">
      <c r="A8604" s="15"/>
      <c r="B8604" s="12">
        <v>17210</v>
      </c>
      <c r="C8604" s="11" t="s">
        <v>92</v>
      </c>
      <c r="D8604" s="11" t="s">
        <v>14849</v>
      </c>
      <c r="E8604" s="11" t="s">
        <v>14850</v>
      </c>
      <c r="F8604" s="11" t="s">
        <v>16068</v>
      </c>
      <c r="G8604" s="10">
        <v>168.03600000000003</v>
      </c>
      <c r="H8604" s="10">
        <v>181.14280800000003</v>
      </c>
      <c r="I8604" s="10">
        <v>188.38852032000003</v>
      </c>
      <c r="J8604" s="10">
        <v>195.92406113280003</v>
      </c>
      <c r="K8604" s="32"/>
      <c r="L8604" s="19">
        <f t="shared" si="720"/>
        <v>0</v>
      </c>
      <c r="M8604" s="19">
        <f t="shared" si="721"/>
        <v>0</v>
      </c>
      <c r="N8604" s="19">
        <f t="shared" si="722"/>
        <v>0</v>
      </c>
      <c r="O8604" s="19">
        <f t="shared" si="723"/>
        <v>0</v>
      </c>
    </row>
    <row r="8605" spans="1:15" x14ac:dyDescent="0.25">
      <c r="A8605" s="15"/>
      <c r="B8605" s="12">
        <v>17211</v>
      </c>
      <c r="C8605" s="11" t="s">
        <v>92</v>
      </c>
      <c r="D8605" s="11" t="s">
        <v>14851</v>
      </c>
      <c r="E8605" s="11" t="s">
        <v>14852</v>
      </c>
      <c r="F8605" s="11" t="s">
        <v>16068</v>
      </c>
      <c r="G8605" s="10">
        <v>230.10900000000001</v>
      </c>
      <c r="H8605" s="10">
        <v>248.05750200000003</v>
      </c>
      <c r="I8605" s="10">
        <v>257.97980208000001</v>
      </c>
      <c r="J8605" s="10">
        <v>268.29899416320001</v>
      </c>
      <c r="K8605" s="32"/>
      <c r="L8605" s="19">
        <f t="shared" si="720"/>
        <v>0</v>
      </c>
      <c r="M8605" s="19">
        <f t="shared" si="721"/>
        <v>0</v>
      </c>
      <c r="N8605" s="19">
        <f t="shared" si="722"/>
        <v>0</v>
      </c>
      <c r="O8605" s="19">
        <f t="shared" si="723"/>
        <v>0</v>
      </c>
    </row>
    <row r="8606" spans="1:15" x14ac:dyDescent="0.25">
      <c r="A8606" s="15"/>
      <c r="B8606" s="12">
        <v>17212</v>
      </c>
      <c r="C8606" s="11" t="s">
        <v>92</v>
      </c>
      <c r="D8606" s="11" t="s">
        <v>14853</v>
      </c>
      <c r="E8606" s="11" t="s">
        <v>14854</v>
      </c>
      <c r="F8606" s="11" t="s">
        <v>16068</v>
      </c>
      <c r="G8606" s="10">
        <v>462.726</v>
      </c>
      <c r="H8606" s="10">
        <v>498.81862800000005</v>
      </c>
      <c r="I8606" s="10">
        <v>518.77137312000002</v>
      </c>
      <c r="J8606" s="10">
        <v>539.52222804480004</v>
      </c>
      <c r="K8606" s="32"/>
      <c r="L8606" s="19">
        <f t="shared" si="720"/>
        <v>0</v>
      </c>
      <c r="M8606" s="19">
        <f t="shared" si="721"/>
        <v>0</v>
      </c>
      <c r="N8606" s="19">
        <f t="shared" si="722"/>
        <v>0</v>
      </c>
      <c r="O8606" s="19">
        <f t="shared" si="723"/>
        <v>0</v>
      </c>
    </row>
    <row r="8607" spans="1:15" x14ac:dyDescent="0.25">
      <c r="A8607" s="15"/>
      <c r="B8607" s="12">
        <v>17213</v>
      </c>
      <c r="C8607" s="11" t="s">
        <v>92</v>
      </c>
      <c r="D8607" s="11" t="s">
        <v>14855</v>
      </c>
      <c r="E8607" s="11" t="s">
        <v>14856</v>
      </c>
      <c r="F8607" s="11" t="s">
        <v>16068</v>
      </c>
      <c r="G8607" s="10">
        <v>462.726</v>
      </c>
      <c r="H8607" s="10">
        <v>498.81862800000005</v>
      </c>
      <c r="I8607" s="10">
        <v>518.77137312000002</v>
      </c>
      <c r="J8607" s="10">
        <v>539.52222804480004</v>
      </c>
      <c r="K8607" s="32"/>
      <c r="L8607" s="19">
        <f t="shared" si="720"/>
        <v>0</v>
      </c>
      <c r="M8607" s="19">
        <f t="shared" si="721"/>
        <v>0</v>
      </c>
      <c r="N8607" s="19">
        <f t="shared" si="722"/>
        <v>0</v>
      </c>
      <c r="O8607" s="19">
        <f t="shared" si="723"/>
        <v>0</v>
      </c>
    </row>
    <row r="8608" spans="1:15" x14ac:dyDescent="0.25">
      <c r="A8608" s="15"/>
      <c r="B8608" s="12">
        <v>17214</v>
      </c>
      <c r="C8608" s="11" t="s">
        <v>92</v>
      </c>
      <c r="D8608" s="11" t="s">
        <v>14857</v>
      </c>
      <c r="E8608" s="11" t="s">
        <v>14858</v>
      </c>
      <c r="F8608" s="11" t="s">
        <v>16068</v>
      </c>
      <c r="G8608" s="10">
        <v>462.726</v>
      </c>
      <c r="H8608" s="10">
        <v>498.81862800000005</v>
      </c>
      <c r="I8608" s="10">
        <v>518.77137312000002</v>
      </c>
      <c r="J8608" s="10">
        <v>539.52222804480004</v>
      </c>
      <c r="K8608" s="32"/>
      <c r="L8608" s="19">
        <f t="shared" si="720"/>
        <v>0</v>
      </c>
      <c r="M8608" s="19">
        <f t="shared" si="721"/>
        <v>0</v>
      </c>
      <c r="N8608" s="19">
        <f t="shared" si="722"/>
        <v>0</v>
      </c>
      <c r="O8608" s="19">
        <f t="shared" si="723"/>
        <v>0</v>
      </c>
    </row>
    <row r="8609" spans="1:15" x14ac:dyDescent="0.25">
      <c r="A8609" s="15"/>
      <c r="B8609" s="12">
        <v>17215</v>
      </c>
      <c r="C8609" s="11" t="s">
        <v>92</v>
      </c>
      <c r="D8609" s="11" t="s">
        <v>14859</v>
      </c>
      <c r="E8609" s="11" t="s">
        <v>14860</v>
      </c>
      <c r="F8609" s="11" t="s">
        <v>16068</v>
      </c>
      <c r="G8609" s="10">
        <v>462.726</v>
      </c>
      <c r="H8609" s="10">
        <v>498.81862800000005</v>
      </c>
      <c r="I8609" s="10">
        <v>518.77137312000002</v>
      </c>
      <c r="J8609" s="10">
        <v>539.52222804480004</v>
      </c>
      <c r="K8609" s="32"/>
      <c r="L8609" s="19">
        <f t="shared" si="720"/>
        <v>0</v>
      </c>
      <c r="M8609" s="19">
        <f t="shared" si="721"/>
        <v>0</v>
      </c>
      <c r="N8609" s="19">
        <f t="shared" si="722"/>
        <v>0</v>
      </c>
      <c r="O8609" s="19">
        <f t="shared" si="723"/>
        <v>0</v>
      </c>
    </row>
    <row r="8610" spans="1:15" x14ac:dyDescent="0.25">
      <c r="A8610" s="15"/>
      <c r="B8610" s="12">
        <v>17216</v>
      </c>
      <c r="C8610" s="11" t="s">
        <v>92</v>
      </c>
      <c r="D8610" s="11" t="s">
        <v>14861</v>
      </c>
      <c r="E8610" s="11" t="s">
        <v>14862</v>
      </c>
      <c r="F8610" s="11" t="s">
        <v>16068</v>
      </c>
      <c r="G8610" s="10">
        <v>554.26800000000003</v>
      </c>
      <c r="H8610" s="10">
        <v>597.50090400000011</v>
      </c>
      <c r="I8610" s="10">
        <v>621.40094016000012</v>
      </c>
      <c r="J8610" s="10">
        <v>646.25697776640015</v>
      </c>
      <c r="K8610" s="32"/>
      <c r="L8610" s="19">
        <f t="shared" si="720"/>
        <v>0</v>
      </c>
      <c r="M8610" s="19">
        <f t="shared" si="721"/>
        <v>0</v>
      </c>
      <c r="N8610" s="19">
        <f t="shared" si="722"/>
        <v>0</v>
      </c>
      <c r="O8610" s="19">
        <f t="shared" si="723"/>
        <v>0</v>
      </c>
    </row>
    <row r="8611" spans="1:15" x14ac:dyDescent="0.25">
      <c r="A8611" s="15"/>
      <c r="B8611" s="12">
        <v>17217</v>
      </c>
      <c r="C8611" s="11" t="s">
        <v>92</v>
      </c>
      <c r="D8611" s="11" t="s">
        <v>14863</v>
      </c>
      <c r="E8611" s="11" t="s">
        <v>14864</v>
      </c>
      <c r="F8611" s="11" t="s">
        <v>16068</v>
      </c>
      <c r="G8611" s="10">
        <v>554.26800000000003</v>
      </c>
      <c r="H8611" s="10">
        <v>597.50090400000011</v>
      </c>
      <c r="I8611" s="10">
        <v>621.40094016000012</v>
      </c>
      <c r="J8611" s="10">
        <v>646.25697776640015</v>
      </c>
      <c r="K8611" s="32"/>
      <c r="L8611" s="19">
        <f t="shared" si="720"/>
        <v>0</v>
      </c>
      <c r="M8611" s="19">
        <f t="shared" si="721"/>
        <v>0</v>
      </c>
      <c r="N8611" s="19">
        <f t="shared" si="722"/>
        <v>0</v>
      </c>
      <c r="O8611" s="19">
        <f t="shared" si="723"/>
        <v>0</v>
      </c>
    </row>
    <row r="8612" spans="1:15" x14ac:dyDescent="0.25">
      <c r="A8612" s="15"/>
      <c r="B8612" s="12">
        <v>17218</v>
      </c>
      <c r="C8612" s="11" t="s">
        <v>92</v>
      </c>
      <c r="D8612" s="11" t="s">
        <v>14865</v>
      </c>
      <c r="E8612" s="11" t="s">
        <v>14866</v>
      </c>
      <c r="F8612" s="11" t="s">
        <v>16068</v>
      </c>
      <c r="G8612" s="10">
        <v>554.26800000000003</v>
      </c>
      <c r="H8612" s="10">
        <v>597.50090400000011</v>
      </c>
      <c r="I8612" s="10">
        <v>621.40094016000012</v>
      </c>
      <c r="J8612" s="10">
        <v>646.25697776640015</v>
      </c>
      <c r="K8612" s="32"/>
      <c r="L8612" s="19">
        <f t="shared" si="720"/>
        <v>0</v>
      </c>
      <c r="M8612" s="19">
        <f t="shared" si="721"/>
        <v>0</v>
      </c>
      <c r="N8612" s="19">
        <f t="shared" si="722"/>
        <v>0</v>
      </c>
      <c r="O8612" s="19">
        <f t="shared" si="723"/>
        <v>0</v>
      </c>
    </row>
    <row r="8613" spans="1:15" x14ac:dyDescent="0.25">
      <c r="A8613" s="15"/>
      <c r="B8613" s="12">
        <v>17219</v>
      </c>
      <c r="C8613" s="11" t="s">
        <v>92</v>
      </c>
      <c r="D8613" s="11" t="s">
        <v>14867</v>
      </c>
      <c r="E8613" s="11" t="s">
        <v>14868</v>
      </c>
      <c r="F8613" s="11" t="s">
        <v>16068</v>
      </c>
      <c r="G8613" s="10">
        <v>842.06100000000004</v>
      </c>
      <c r="H8613" s="10">
        <v>907.74175800000012</v>
      </c>
      <c r="I8613" s="10">
        <v>944.05142832000013</v>
      </c>
      <c r="J8613" s="10">
        <v>981.81348545280014</v>
      </c>
      <c r="K8613" s="32"/>
      <c r="L8613" s="19">
        <f t="shared" si="720"/>
        <v>0</v>
      </c>
      <c r="M8613" s="19">
        <f t="shared" si="721"/>
        <v>0</v>
      </c>
      <c r="N8613" s="19">
        <f t="shared" si="722"/>
        <v>0</v>
      </c>
      <c r="O8613" s="19">
        <f t="shared" si="723"/>
        <v>0</v>
      </c>
    </row>
    <row r="8614" spans="1:15" x14ac:dyDescent="0.25">
      <c r="A8614" s="15"/>
      <c r="B8614" s="12">
        <v>17234</v>
      </c>
      <c r="C8614" s="11" t="s">
        <v>92</v>
      </c>
      <c r="D8614" s="11" t="s">
        <v>14869</v>
      </c>
      <c r="E8614" s="11" t="s">
        <v>14870</v>
      </c>
      <c r="F8614" s="11" t="s">
        <v>16068</v>
      </c>
      <c r="G8614" s="10">
        <v>98.439000000000007</v>
      </c>
      <c r="H8614" s="10">
        <v>106.11724200000002</v>
      </c>
      <c r="I8614" s="10">
        <v>110.36193168000003</v>
      </c>
      <c r="J8614" s="10">
        <v>114.77640894720003</v>
      </c>
      <c r="K8614" s="32"/>
      <c r="L8614" s="19">
        <f t="shared" si="720"/>
        <v>0</v>
      </c>
      <c r="M8614" s="19">
        <f t="shared" si="721"/>
        <v>0</v>
      </c>
      <c r="N8614" s="19">
        <f t="shared" si="722"/>
        <v>0</v>
      </c>
      <c r="O8614" s="19">
        <f t="shared" si="723"/>
        <v>0</v>
      </c>
    </row>
    <row r="8615" spans="1:15" x14ac:dyDescent="0.25">
      <c r="A8615" s="15"/>
      <c r="B8615" s="12">
        <v>17220</v>
      </c>
      <c r="C8615" s="11" t="s">
        <v>92</v>
      </c>
      <c r="D8615" s="11" t="s">
        <v>14871</v>
      </c>
      <c r="E8615" s="11" t="s">
        <v>14872</v>
      </c>
      <c r="F8615" s="11" t="s">
        <v>16068</v>
      </c>
      <c r="G8615" s="10">
        <v>230.10900000000001</v>
      </c>
      <c r="H8615" s="10">
        <v>248.05750200000003</v>
      </c>
      <c r="I8615" s="10">
        <v>257.97980208000001</v>
      </c>
      <c r="J8615" s="10">
        <v>268.29899416320001</v>
      </c>
      <c r="K8615" s="32"/>
      <c r="L8615" s="19">
        <f t="shared" si="720"/>
        <v>0</v>
      </c>
      <c r="M8615" s="19">
        <f t="shared" si="721"/>
        <v>0</v>
      </c>
      <c r="N8615" s="19">
        <f t="shared" si="722"/>
        <v>0</v>
      </c>
      <c r="O8615" s="19">
        <f t="shared" si="723"/>
        <v>0</v>
      </c>
    </row>
    <row r="8616" spans="1:15" x14ac:dyDescent="0.25">
      <c r="A8616" s="15"/>
      <c r="B8616" s="12">
        <v>17221</v>
      </c>
      <c r="C8616" s="11" t="s">
        <v>92</v>
      </c>
      <c r="D8616" s="11" t="s">
        <v>14873</v>
      </c>
      <c r="E8616" s="11" t="s">
        <v>14874</v>
      </c>
      <c r="F8616" s="11" t="s">
        <v>16068</v>
      </c>
      <c r="G8616" s="10">
        <v>324.15899999999999</v>
      </c>
      <c r="H8616" s="10">
        <v>349.44340199999999</v>
      </c>
      <c r="I8616" s="10">
        <v>363.42113807999999</v>
      </c>
      <c r="J8616" s="10">
        <v>377.95798360319998</v>
      </c>
      <c r="K8616" s="32"/>
      <c r="L8616" s="19">
        <f t="shared" si="720"/>
        <v>0</v>
      </c>
      <c r="M8616" s="19">
        <f t="shared" si="721"/>
        <v>0</v>
      </c>
      <c r="N8616" s="19">
        <f t="shared" si="722"/>
        <v>0</v>
      </c>
      <c r="O8616" s="19">
        <f t="shared" si="723"/>
        <v>0</v>
      </c>
    </row>
    <row r="8617" spans="1:15" x14ac:dyDescent="0.25">
      <c r="A8617" s="15"/>
      <c r="B8617" s="12">
        <v>17195</v>
      </c>
      <c r="C8617" s="11" t="s">
        <v>92</v>
      </c>
      <c r="D8617" s="11" t="s">
        <v>14875</v>
      </c>
      <c r="E8617" s="11" t="s">
        <v>14876</v>
      </c>
      <c r="F8617" s="11" t="s">
        <v>16068</v>
      </c>
      <c r="G8617" s="10">
        <v>678.4140000000001</v>
      </c>
      <c r="H8617" s="10">
        <v>731.3302920000001</v>
      </c>
      <c r="I8617" s="10">
        <v>760.58350368000015</v>
      </c>
      <c r="J8617" s="10">
        <v>791.00684382720021</v>
      </c>
      <c r="K8617" s="32"/>
      <c r="L8617" s="19">
        <f t="shared" si="720"/>
        <v>0</v>
      </c>
      <c r="M8617" s="19">
        <f t="shared" si="721"/>
        <v>0</v>
      </c>
      <c r="N8617" s="19">
        <f t="shared" si="722"/>
        <v>0</v>
      </c>
      <c r="O8617" s="19">
        <f t="shared" si="723"/>
        <v>0</v>
      </c>
    </row>
    <row r="8618" spans="1:15" x14ac:dyDescent="0.25">
      <c r="A8618" s="15"/>
      <c r="B8618" s="12">
        <v>17222</v>
      </c>
      <c r="C8618" s="11" t="s">
        <v>92</v>
      </c>
      <c r="D8618" s="11" t="s">
        <v>14877</v>
      </c>
      <c r="E8618" s="11" t="s">
        <v>14878</v>
      </c>
      <c r="F8618" s="11" t="s">
        <v>16068</v>
      </c>
      <c r="G8618" s="10">
        <v>324.15899999999999</v>
      </c>
      <c r="H8618" s="10">
        <v>349.44340199999999</v>
      </c>
      <c r="I8618" s="10">
        <v>363.42113807999999</v>
      </c>
      <c r="J8618" s="10">
        <v>377.95798360319998</v>
      </c>
      <c r="K8618" s="32"/>
      <c r="L8618" s="19">
        <f t="shared" si="720"/>
        <v>0</v>
      </c>
      <c r="M8618" s="19">
        <f t="shared" si="721"/>
        <v>0</v>
      </c>
      <c r="N8618" s="19">
        <f t="shared" si="722"/>
        <v>0</v>
      </c>
      <c r="O8618" s="19">
        <f t="shared" si="723"/>
        <v>0</v>
      </c>
    </row>
    <row r="8619" spans="1:15" x14ac:dyDescent="0.25">
      <c r="A8619" s="15"/>
      <c r="B8619" s="12">
        <v>17223</v>
      </c>
      <c r="C8619" s="11" t="s">
        <v>92</v>
      </c>
      <c r="D8619" s="11" t="s">
        <v>14879</v>
      </c>
      <c r="E8619" s="11" t="s">
        <v>14880</v>
      </c>
      <c r="F8619" s="11" t="s">
        <v>16068</v>
      </c>
      <c r="G8619" s="10">
        <v>324.15899999999999</v>
      </c>
      <c r="H8619" s="10">
        <v>349.44340199999999</v>
      </c>
      <c r="I8619" s="10">
        <v>363.42113807999999</v>
      </c>
      <c r="J8619" s="10">
        <v>377.95798360319998</v>
      </c>
      <c r="K8619" s="32"/>
      <c r="L8619" s="19">
        <f t="shared" si="720"/>
        <v>0</v>
      </c>
      <c r="M8619" s="19">
        <f t="shared" si="721"/>
        <v>0</v>
      </c>
      <c r="N8619" s="19">
        <f t="shared" si="722"/>
        <v>0</v>
      </c>
      <c r="O8619" s="19">
        <f t="shared" si="723"/>
        <v>0</v>
      </c>
    </row>
    <row r="8620" spans="1:15" x14ac:dyDescent="0.25">
      <c r="A8620" s="15"/>
      <c r="B8620" s="12">
        <v>17224</v>
      </c>
      <c r="C8620" s="11" t="s">
        <v>92</v>
      </c>
      <c r="D8620" s="11" t="s">
        <v>14881</v>
      </c>
      <c r="E8620" s="11" t="s">
        <v>14882</v>
      </c>
      <c r="F8620" s="11" t="s">
        <v>16068</v>
      </c>
      <c r="G8620" s="10">
        <v>492.82200000000006</v>
      </c>
      <c r="H8620" s="10">
        <v>531.26211600000011</v>
      </c>
      <c r="I8620" s="10">
        <v>552.51260064000007</v>
      </c>
      <c r="J8620" s="10">
        <v>574.61310466560008</v>
      </c>
      <c r="K8620" s="32"/>
      <c r="L8620" s="19">
        <f t="shared" si="720"/>
        <v>0</v>
      </c>
      <c r="M8620" s="19">
        <f t="shared" si="721"/>
        <v>0</v>
      </c>
      <c r="N8620" s="19">
        <f t="shared" si="722"/>
        <v>0</v>
      </c>
      <c r="O8620" s="19">
        <f t="shared" si="723"/>
        <v>0</v>
      </c>
    </row>
    <row r="8621" spans="1:15" x14ac:dyDescent="0.25">
      <c r="A8621" s="15"/>
      <c r="B8621" s="12">
        <v>17225</v>
      </c>
      <c r="C8621" s="11" t="s">
        <v>92</v>
      </c>
      <c r="D8621" s="11" t="s">
        <v>14883</v>
      </c>
      <c r="E8621" s="11" t="s">
        <v>14884</v>
      </c>
      <c r="F8621" s="11" t="s">
        <v>16068</v>
      </c>
      <c r="G8621" s="10">
        <v>492.82200000000006</v>
      </c>
      <c r="H8621" s="10">
        <v>531.26211600000011</v>
      </c>
      <c r="I8621" s="10">
        <v>552.51260064000007</v>
      </c>
      <c r="J8621" s="10">
        <v>574.61310466560008</v>
      </c>
      <c r="K8621" s="32"/>
      <c r="L8621" s="19">
        <f t="shared" si="720"/>
        <v>0</v>
      </c>
      <c r="M8621" s="19">
        <f t="shared" si="721"/>
        <v>0</v>
      </c>
      <c r="N8621" s="19">
        <f t="shared" si="722"/>
        <v>0</v>
      </c>
      <c r="O8621" s="19">
        <f t="shared" si="723"/>
        <v>0</v>
      </c>
    </row>
    <row r="8622" spans="1:15" x14ac:dyDescent="0.25">
      <c r="A8622" s="15"/>
      <c r="B8622" s="12">
        <v>17226</v>
      </c>
      <c r="C8622" s="11" t="s">
        <v>92</v>
      </c>
      <c r="D8622" s="11" t="s">
        <v>14885</v>
      </c>
      <c r="E8622" s="11" t="s">
        <v>14886</v>
      </c>
      <c r="F8622" s="11" t="s">
        <v>16068</v>
      </c>
      <c r="G8622" s="10">
        <v>525.42600000000004</v>
      </c>
      <c r="H8622" s="10">
        <v>566.4092280000001</v>
      </c>
      <c r="I8622" s="10">
        <v>589.06559712000012</v>
      </c>
      <c r="J8622" s="10">
        <v>612.62822100480014</v>
      </c>
      <c r="K8622" s="32"/>
      <c r="L8622" s="19">
        <f t="shared" si="720"/>
        <v>0</v>
      </c>
      <c r="M8622" s="19">
        <f t="shared" si="721"/>
        <v>0</v>
      </c>
      <c r="N8622" s="19">
        <f t="shared" si="722"/>
        <v>0</v>
      </c>
      <c r="O8622" s="19">
        <f t="shared" si="723"/>
        <v>0</v>
      </c>
    </row>
    <row r="8623" spans="1:15" x14ac:dyDescent="0.25">
      <c r="A8623" s="15"/>
      <c r="B8623" s="12">
        <v>17227</v>
      </c>
      <c r="C8623" s="11" t="s">
        <v>92</v>
      </c>
      <c r="D8623" s="11" t="s">
        <v>14887</v>
      </c>
      <c r="E8623" s="11" t="s">
        <v>14888</v>
      </c>
      <c r="F8623" s="11" t="s">
        <v>16068</v>
      </c>
      <c r="G8623" s="10">
        <v>525.42600000000004</v>
      </c>
      <c r="H8623" s="10">
        <v>566.4092280000001</v>
      </c>
      <c r="I8623" s="10">
        <v>589.06559712000012</v>
      </c>
      <c r="J8623" s="10">
        <v>612.62822100480014</v>
      </c>
      <c r="K8623" s="32"/>
      <c r="L8623" s="19">
        <f t="shared" si="720"/>
        <v>0</v>
      </c>
      <c r="M8623" s="19">
        <f t="shared" si="721"/>
        <v>0</v>
      </c>
      <c r="N8623" s="19">
        <f t="shared" si="722"/>
        <v>0</v>
      </c>
      <c r="O8623" s="19">
        <f t="shared" si="723"/>
        <v>0</v>
      </c>
    </row>
    <row r="8624" spans="1:15" x14ac:dyDescent="0.25">
      <c r="A8624" s="15"/>
      <c r="B8624" s="12">
        <v>17228</v>
      </c>
      <c r="C8624" s="11" t="s">
        <v>92</v>
      </c>
      <c r="D8624" s="11" t="s">
        <v>14889</v>
      </c>
      <c r="E8624" s="11" t="s">
        <v>14890</v>
      </c>
      <c r="F8624" s="11" t="s">
        <v>16068</v>
      </c>
      <c r="G8624" s="10">
        <v>525.42600000000004</v>
      </c>
      <c r="H8624" s="10">
        <v>566.4092280000001</v>
      </c>
      <c r="I8624" s="10">
        <v>589.06559712000012</v>
      </c>
      <c r="J8624" s="10">
        <v>612.62822100480014</v>
      </c>
      <c r="K8624" s="32"/>
      <c r="L8624" s="19">
        <f t="shared" si="720"/>
        <v>0</v>
      </c>
      <c r="M8624" s="19">
        <f t="shared" si="721"/>
        <v>0</v>
      </c>
      <c r="N8624" s="19">
        <f t="shared" si="722"/>
        <v>0</v>
      </c>
      <c r="O8624" s="19">
        <f t="shared" si="723"/>
        <v>0</v>
      </c>
    </row>
    <row r="8625" spans="1:15" x14ac:dyDescent="0.25">
      <c r="A8625" s="15"/>
      <c r="B8625" s="12">
        <v>17229</v>
      </c>
      <c r="C8625" s="11" t="s">
        <v>92</v>
      </c>
      <c r="D8625" s="11" t="s">
        <v>14891</v>
      </c>
      <c r="E8625" s="11" t="s">
        <v>14892</v>
      </c>
      <c r="F8625" s="11" t="s">
        <v>16068</v>
      </c>
      <c r="G8625" s="10">
        <v>525.42600000000004</v>
      </c>
      <c r="H8625" s="10">
        <v>566.4092280000001</v>
      </c>
      <c r="I8625" s="10">
        <v>589.06559712000012</v>
      </c>
      <c r="J8625" s="10">
        <v>612.62822100480014</v>
      </c>
      <c r="K8625" s="32"/>
      <c r="L8625" s="19">
        <f t="shared" si="720"/>
        <v>0</v>
      </c>
      <c r="M8625" s="19">
        <f t="shared" si="721"/>
        <v>0</v>
      </c>
      <c r="N8625" s="19">
        <f t="shared" si="722"/>
        <v>0</v>
      </c>
      <c r="O8625" s="19">
        <f t="shared" si="723"/>
        <v>0</v>
      </c>
    </row>
    <row r="8626" spans="1:15" x14ac:dyDescent="0.25">
      <c r="A8626" s="15"/>
      <c r="B8626" s="12">
        <v>17196</v>
      </c>
      <c r="C8626" s="11" t="s">
        <v>92</v>
      </c>
      <c r="D8626" s="11" t="s">
        <v>14893</v>
      </c>
      <c r="E8626" s="11" t="s">
        <v>14894</v>
      </c>
      <c r="F8626" s="11" t="s">
        <v>16068</v>
      </c>
      <c r="G8626" s="10">
        <v>1043.328</v>
      </c>
      <c r="H8626" s="10">
        <v>1124.707584</v>
      </c>
      <c r="I8626" s="10">
        <v>1169.6958873600001</v>
      </c>
      <c r="J8626" s="10">
        <v>1216.4837228544002</v>
      </c>
      <c r="K8626" s="32"/>
      <c r="L8626" s="19">
        <f t="shared" si="720"/>
        <v>0</v>
      </c>
      <c r="M8626" s="19">
        <f t="shared" si="721"/>
        <v>0</v>
      </c>
      <c r="N8626" s="19">
        <f t="shared" si="722"/>
        <v>0</v>
      </c>
      <c r="O8626" s="19">
        <f t="shared" si="723"/>
        <v>0</v>
      </c>
    </row>
    <row r="8627" spans="1:15" x14ac:dyDescent="0.25">
      <c r="A8627" s="15"/>
      <c r="B8627" s="12">
        <v>17230</v>
      </c>
      <c r="C8627" s="11" t="s">
        <v>92</v>
      </c>
      <c r="D8627" s="11" t="s">
        <v>14895</v>
      </c>
      <c r="E8627" s="11" t="s">
        <v>14896</v>
      </c>
      <c r="F8627" s="11" t="s">
        <v>16068</v>
      </c>
      <c r="G8627" s="10">
        <v>599.41200000000003</v>
      </c>
      <c r="H8627" s="10">
        <v>646.16613600000005</v>
      </c>
      <c r="I8627" s="10">
        <v>672.01278144000003</v>
      </c>
      <c r="J8627" s="10">
        <v>698.89329269760003</v>
      </c>
      <c r="K8627" s="32"/>
      <c r="L8627" s="19">
        <f t="shared" si="720"/>
        <v>0</v>
      </c>
      <c r="M8627" s="19">
        <f t="shared" si="721"/>
        <v>0</v>
      </c>
      <c r="N8627" s="19">
        <f t="shared" si="722"/>
        <v>0</v>
      </c>
      <c r="O8627" s="19">
        <f t="shared" si="723"/>
        <v>0</v>
      </c>
    </row>
    <row r="8628" spans="1:15" x14ac:dyDescent="0.25">
      <c r="A8628" s="15"/>
      <c r="B8628" s="12">
        <v>17194</v>
      </c>
      <c r="C8628" s="11" t="s">
        <v>92</v>
      </c>
      <c r="D8628" s="11" t="s">
        <v>14897</v>
      </c>
      <c r="E8628" s="11" t="s">
        <v>14898</v>
      </c>
      <c r="F8628" s="11" t="s">
        <v>16068</v>
      </c>
      <c r="G8628" s="10">
        <v>625.74600000000009</v>
      </c>
      <c r="H8628" s="10">
        <v>674.55418800000018</v>
      </c>
      <c r="I8628" s="10">
        <v>701.53635552000026</v>
      </c>
      <c r="J8628" s="10">
        <v>729.59780974080024</v>
      </c>
      <c r="K8628" s="32"/>
      <c r="L8628" s="19">
        <f t="shared" si="720"/>
        <v>0</v>
      </c>
      <c r="M8628" s="19">
        <f t="shared" si="721"/>
        <v>0</v>
      </c>
      <c r="N8628" s="19">
        <f t="shared" si="722"/>
        <v>0</v>
      </c>
      <c r="O8628" s="19">
        <f t="shared" si="723"/>
        <v>0</v>
      </c>
    </row>
    <row r="8629" spans="1:15" x14ac:dyDescent="0.25">
      <c r="A8629" s="15"/>
      <c r="B8629" s="12">
        <v>17197</v>
      </c>
      <c r="C8629" s="11" t="s">
        <v>92</v>
      </c>
      <c r="D8629" s="11" t="s">
        <v>14899</v>
      </c>
      <c r="E8629" s="11" t="s">
        <v>14900</v>
      </c>
      <c r="F8629" s="11" t="s">
        <v>16068</v>
      </c>
      <c r="G8629" s="10">
        <v>1043.328</v>
      </c>
      <c r="H8629" s="10">
        <v>1124.707584</v>
      </c>
      <c r="I8629" s="10">
        <v>1169.6958873600001</v>
      </c>
      <c r="J8629" s="10">
        <v>1216.4837228544002</v>
      </c>
      <c r="K8629" s="32"/>
      <c r="L8629" s="19">
        <f t="shared" si="720"/>
        <v>0</v>
      </c>
      <c r="M8629" s="19">
        <f t="shared" si="721"/>
        <v>0</v>
      </c>
      <c r="N8629" s="19">
        <f t="shared" si="722"/>
        <v>0</v>
      </c>
      <c r="O8629" s="19">
        <f t="shared" si="723"/>
        <v>0</v>
      </c>
    </row>
    <row r="8630" spans="1:15" x14ac:dyDescent="0.25">
      <c r="A8630" s="15"/>
      <c r="B8630" s="12">
        <v>17231</v>
      </c>
      <c r="C8630" s="11" t="s">
        <v>92</v>
      </c>
      <c r="D8630" s="11" t="s">
        <v>14901</v>
      </c>
      <c r="E8630" s="11" t="s">
        <v>14902</v>
      </c>
      <c r="F8630" s="11" t="s">
        <v>16068</v>
      </c>
      <c r="G8630" s="10">
        <v>599.41200000000003</v>
      </c>
      <c r="H8630" s="10">
        <v>646.16613600000005</v>
      </c>
      <c r="I8630" s="10">
        <v>672.01278144000003</v>
      </c>
      <c r="J8630" s="10">
        <v>698.89329269760003</v>
      </c>
      <c r="K8630" s="32"/>
      <c r="L8630" s="19">
        <f t="shared" si="720"/>
        <v>0</v>
      </c>
      <c r="M8630" s="19">
        <f t="shared" si="721"/>
        <v>0</v>
      </c>
      <c r="N8630" s="19">
        <f t="shared" si="722"/>
        <v>0</v>
      </c>
      <c r="O8630" s="19">
        <f t="shared" si="723"/>
        <v>0</v>
      </c>
    </row>
    <row r="8631" spans="1:15" x14ac:dyDescent="0.25">
      <c r="A8631" s="15"/>
      <c r="B8631" s="12">
        <v>17198</v>
      </c>
      <c r="C8631" s="11" t="s">
        <v>92</v>
      </c>
      <c r="D8631" s="11" t="s">
        <v>14903</v>
      </c>
      <c r="E8631" s="11" t="s">
        <v>14904</v>
      </c>
      <c r="F8631" s="11" t="s">
        <v>16068</v>
      </c>
      <c r="G8631" s="10">
        <v>1043.328</v>
      </c>
      <c r="H8631" s="10">
        <v>1124.707584</v>
      </c>
      <c r="I8631" s="10">
        <v>1169.6958873600001</v>
      </c>
      <c r="J8631" s="10">
        <v>1216.4837228544002</v>
      </c>
      <c r="K8631" s="32"/>
      <c r="L8631" s="19">
        <f t="shared" si="720"/>
        <v>0</v>
      </c>
      <c r="M8631" s="19">
        <f t="shared" si="721"/>
        <v>0</v>
      </c>
      <c r="N8631" s="19">
        <f t="shared" si="722"/>
        <v>0</v>
      </c>
      <c r="O8631" s="19">
        <f t="shared" si="723"/>
        <v>0</v>
      </c>
    </row>
    <row r="8632" spans="1:15" x14ac:dyDescent="0.25">
      <c r="A8632" s="15"/>
      <c r="B8632" s="12">
        <v>17232</v>
      </c>
      <c r="C8632" s="11" t="s">
        <v>92</v>
      </c>
      <c r="D8632" s="11" t="s">
        <v>14905</v>
      </c>
      <c r="E8632" s="11" t="s">
        <v>14906</v>
      </c>
      <c r="F8632" s="11" t="s">
        <v>16068</v>
      </c>
      <c r="G8632" s="10">
        <v>599.41200000000003</v>
      </c>
      <c r="H8632" s="10">
        <v>646.16613600000005</v>
      </c>
      <c r="I8632" s="10">
        <v>672.01278144000003</v>
      </c>
      <c r="J8632" s="10">
        <v>698.89329269760003</v>
      </c>
      <c r="K8632" s="32"/>
      <c r="L8632" s="19">
        <f t="shared" si="720"/>
        <v>0</v>
      </c>
      <c r="M8632" s="19">
        <f t="shared" si="721"/>
        <v>0</v>
      </c>
      <c r="N8632" s="19">
        <f t="shared" si="722"/>
        <v>0</v>
      </c>
      <c r="O8632" s="19">
        <f t="shared" si="723"/>
        <v>0</v>
      </c>
    </row>
    <row r="8633" spans="1:15" x14ac:dyDescent="0.25">
      <c r="A8633" s="15"/>
      <c r="B8633" s="12">
        <v>17199</v>
      </c>
      <c r="C8633" s="11" t="s">
        <v>92</v>
      </c>
      <c r="D8633" s="11" t="s">
        <v>14907</v>
      </c>
      <c r="E8633" s="11" t="s">
        <v>14908</v>
      </c>
      <c r="F8633" s="11" t="s">
        <v>16068</v>
      </c>
      <c r="G8633" s="10">
        <v>1146.7829999999999</v>
      </c>
      <c r="H8633" s="10">
        <v>1236.232074</v>
      </c>
      <c r="I8633" s="10">
        <v>1285.6813569600001</v>
      </c>
      <c r="J8633" s="10">
        <v>1337.1086112384003</v>
      </c>
      <c r="K8633" s="32"/>
      <c r="L8633" s="19">
        <f t="shared" si="720"/>
        <v>0</v>
      </c>
      <c r="M8633" s="19">
        <f t="shared" si="721"/>
        <v>0</v>
      </c>
      <c r="N8633" s="19">
        <f t="shared" si="722"/>
        <v>0</v>
      </c>
      <c r="O8633" s="19">
        <f t="shared" si="723"/>
        <v>0</v>
      </c>
    </row>
    <row r="8634" spans="1:15" x14ac:dyDescent="0.25">
      <c r="A8634" s="15"/>
      <c r="B8634" s="12">
        <v>17200</v>
      </c>
      <c r="C8634" s="11" t="s">
        <v>92</v>
      </c>
      <c r="D8634" s="11" t="s">
        <v>14909</v>
      </c>
      <c r="E8634" s="11" t="s">
        <v>14910</v>
      </c>
      <c r="F8634" s="11" t="s">
        <v>16068</v>
      </c>
      <c r="G8634" s="10">
        <v>1251.4920000000002</v>
      </c>
      <c r="H8634" s="10">
        <v>1349.1083760000004</v>
      </c>
      <c r="I8634" s="10">
        <v>1403.0727110400005</v>
      </c>
      <c r="J8634" s="10">
        <v>1459.1956194816005</v>
      </c>
      <c r="K8634" s="32"/>
      <c r="L8634" s="19">
        <f t="shared" si="720"/>
        <v>0</v>
      </c>
      <c r="M8634" s="19">
        <f t="shared" si="721"/>
        <v>0</v>
      </c>
      <c r="N8634" s="19">
        <f t="shared" si="722"/>
        <v>0</v>
      </c>
      <c r="O8634" s="19">
        <f t="shared" si="723"/>
        <v>0</v>
      </c>
    </row>
    <row r="8635" spans="1:15" x14ac:dyDescent="0.25">
      <c r="A8635" s="15"/>
      <c r="B8635" s="12">
        <v>17201</v>
      </c>
      <c r="C8635" s="11" t="s">
        <v>92</v>
      </c>
      <c r="D8635" s="11" t="s">
        <v>14911</v>
      </c>
      <c r="E8635" s="11" t="s">
        <v>14912</v>
      </c>
      <c r="F8635" s="11" t="s">
        <v>16068</v>
      </c>
      <c r="G8635" s="10">
        <v>1564.365</v>
      </c>
      <c r="H8635" s="10">
        <v>1686.3854700000002</v>
      </c>
      <c r="I8635" s="10">
        <v>1753.8408888000001</v>
      </c>
      <c r="J8635" s="10">
        <v>1823.9945243520001</v>
      </c>
      <c r="K8635" s="32"/>
      <c r="L8635" s="19">
        <f t="shared" si="720"/>
        <v>0</v>
      </c>
      <c r="M8635" s="19">
        <f t="shared" si="721"/>
        <v>0</v>
      </c>
      <c r="N8635" s="19">
        <f t="shared" si="722"/>
        <v>0</v>
      </c>
      <c r="O8635" s="19">
        <f t="shared" si="723"/>
        <v>0</v>
      </c>
    </row>
    <row r="8636" spans="1:15" x14ac:dyDescent="0.25">
      <c r="A8636" s="15"/>
      <c r="B8636" s="12">
        <v>17202</v>
      </c>
      <c r="C8636" s="11" t="s">
        <v>92</v>
      </c>
      <c r="D8636" s="11" t="s">
        <v>14913</v>
      </c>
      <c r="E8636" s="11" t="s">
        <v>14914</v>
      </c>
      <c r="F8636" s="11" t="s">
        <v>16068</v>
      </c>
      <c r="G8636" s="10">
        <v>1772.529</v>
      </c>
      <c r="H8636" s="10">
        <v>1910.7862620000001</v>
      </c>
      <c r="I8636" s="10">
        <v>1987.21771248</v>
      </c>
      <c r="J8636" s="10">
        <v>2066.7064209792002</v>
      </c>
      <c r="K8636" s="32"/>
      <c r="L8636" s="19">
        <f t="shared" si="720"/>
        <v>0</v>
      </c>
      <c r="M8636" s="19">
        <f t="shared" si="721"/>
        <v>0</v>
      </c>
      <c r="N8636" s="19">
        <f t="shared" si="722"/>
        <v>0</v>
      </c>
      <c r="O8636" s="19">
        <f t="shared" si="723"/>
        <v>0</v>
      </c>
    </row>
    <row r="8637" spans="1:15" x14ac:dyDescent="0.25">
      <c r="A8637" s="15"/>
      <c r="B8637" s="12">
        <v>17203</v>
      </c>
      <c r="C8637" s="11" t="s">
        <v>92</v>
      </c>
      <c r="D8637" s="11" t="s">
        <v>14915</v>
      </c>
      <c r="E8637" s="11" t="s">
        <v>14916</v>
      </c>
      <c r="F8637" s="11" t="s">
        <v>16068</v>
      </c>
      <c r="G8637" s="10">
        <v>2294.8200000000002</v>
      </c>
      <c r="H8637" s="10">
        <v>2473.8159600000004</v>
      </c>
      <c r="I8637" s="10">
        <v>2572.7685984000004</v>
      </c>
      <c r="J8637" s="10">
        <v>2675.6793423360004</v>
      </c>
      <c r="K8637" s="32"/>
      <c r="L8637" s="19">
        <f t="shared" si="720"/>
        <v>0</v>
      </c>
      <c r="M8637" s="19">
        <f t="shared" si="721"/>
        <v>0</v>
      </c>
      <c r="N8637" s="19">
        <f t="shared" si="722"/>
        <v>0</v>
      </c>
      <c r="O8637" s="19">
        <f t="shared" si="723"/>
        <v>0</v>
      </c>
    </row>
    <row r="8638" spans="1:15" x14ac:dyDescent="0.25">
      <c r="A8638" s="15"/>
      <c r="B8638" s="12">
        <v>17204</v>
      </c>
      <c r="C8638" s="11" t="s">
        <v>92</v>
      </c>
      <c r="D8638" s="11" t="s">
        <v>14917</v>
      </c>
      <c r="E8638" s="11" t="s">
        <v>14918</v>
      </c>
      <c r="F8638" s="11" t="s">
        <v>16068</v>
      </c>
      <c r="G8638" s="10">
        <v>2711.7750000000001</v>
      </c>
      <c r="H8638" s="10">
        <v>2923.2934500000001</v>
      </c>
      <c r="I8638" s="10">
        <v>3040.2251880000003</v>
      </c>
      <c r="J8638" s="10">
        <v>3161.8341955200003</v>
      </c>
      <c r="K8638" s="32"/>
      <c r="L8638" s="19">
        <f t="shared" si="720"/>
        <v>0</v>
      </c>
      <c r="M8638" s="19">
        <f t="shared" si="721"/>
        <v>0</v>
      </c>
      <c r="N8638" s="19">
        <f t="shared" si="722"/>
        <v>0</v>
      </c>
      <c r="O8638" s="19">
        <f t="shared" si="723"/>
        <v>0</v>
      </c>
    </row>
    <row r="8639" spans="1:15" x14ac:dyDescent="0.25">
      <c r="A8639" s="15"/>
      <c r="B8639" s="12">
        <v>17205</v>
      </c>
      <c r="C8639" s="11" t="s">
        <v>92</v>
      </c>
      <c r="D8639" s="11" t="s">
        <v>14919</v>
      </c>
      <c r="E8639" s="11" t="s">
        <v>14920</v>
      </c>
      <c r="F8639" s="11" t="s">
        <v>16068</v>
      </c>
      <c r="G8639" s="10">
        <v>3129.357</v>
      </c>
      <c r="H8639" s="10">
        <v>3373.4468460000003</v>
      </c>
      <c r="I8639" s="10">
        <v>3508.3847198400003</v>
      </c>
      <c r="J8639" s="10">
        <v>3648.7201086336004</v>
      </c>
      <c r="K8639" s="32"/>
      <c r="L8639" s="19">
        <f t="shared" si="720"/>
        <v>0</v>
      </c>
      <c r="M8639" s="19">
        <f t="shared" si="721"/>
        <v>0</v>
      </c>
      <c r="N8639" s="19">
        <f t="shared" si="722"/>
        <v>0</v>
      </c>
      <c r="O8639" s="19">
        <f t="shared" si="723"/>
        <v>0</v>
      </c>
    </row>
    <row r="8640" spans="1:15" x14ac:dyDescent="0.25">
      <c r="A8640" s="15"/>
      <c r="B8640" s="12">
        <v>17206</v>
      </c>
      <c r="C8640" s="11" t="s">
        <v>92</v>
      </c>
      <c r="D8640" s="11" t="s">
        <v>14921</v>
      </c>
      <c r="E8640" s="11" t="s">
        <v>14922</v>
      </c>
      <c r="F8640" s="11" t="s">
        <v>16068</v>
      </c>
      <c r="G8640" s="10">
        <v>3650.3940000000002</v>
      </c>
      <c r="H8640" s="10">
        <v>3935.1247320000007</v>
      </c>
      <c r="I8640" s="10">
        <v>4092.529721280001</v>
      </c>
      <c r="J8640" s="10">
        <v>4256.2309101312012</v>
      </c>
      <c r="K8640" s="32"/>
      <c r="L8640" s="19">
        <f t="shared" si="720"/>
        <v>0</v>
      </c>
      <c r="M8640" s="19">
        <f t="shared" si="721"/>
        <v>0</v>
      </c>
      <c r="N8640" s="19">
        <f t="shared" si="722"/>
        <v>0</v>
      </c>
      <c r="O8640" s="19">
        <f t="shared" si="723"/>
        <v>0</v>
      </c>
    </row>
    <row r="8641" spans="1:15" x14ac:dyDescent="0.25">
      <c r="A8641" s="15"/>
      <c r="B8641" s="12">
        <v>17128</v>
      </c>
      <c r="C8641" s="11" t="s">
        <v>92</v>
      </c>
      <c r="D8641" s="11" t="s">
        <v>14923</v>
      </c>
      <c r="E8641" s="11" t="s">
        <v>14924</v>
      </c>
      <c r="F8641" s="11" t="s">
        <v>16068</v>
      </c>
      <c r="G8641" s="10">
        <v>380.58900000000006</v>
      </c>
      <c r="H8641" s="10">
        <v>410.27494200000007</v>
      </c>
      <c r="I8641" s="10">
        <v>426.6859396800001</v>
      </c>
      <c r="J8641" s="10">
        <v>443.75337726720011</v>
      </c>
      <c r="K8641" s="32"/>
      <c r="L8641" s="19">
        <f t="shared" si="720"/>
        <v>0</v>
      </c>
      <c r="M8641" s="19">
        <f t="shared" si="721"/>
        <v>0</v>
      </c>
      <c r="N8641" s="19">
        <f t="shared" si="722"/>
        <v>0</v>
      </c>
      <c r="O8641" s="19">
        <f t="shared" si="723"/>
        <v>0</v>
      </c>
    </row>
    <row r="8642" spans="1:15" x14ac:dyDescent="0.25">
      <c r="A8642" s="15"/>
      <c r="B8642" s="12">
        <v>17144</v>
      </c>
      <c r="C8642" s="11" t="s">
        <v>92</v>
      </c>
      <c r="D8642" s="11" t="s">
        <v>14925</v>
      </c>
      <c r="E8642" s="11" t="s">
        <v>14926</v>
      </c>
      <c r="F8642" s="11" t="s">
        <v>16068</v>
      </c>
      <c r="G8642" s="10">
        <v>233.24400000000003</v>
      </c>
      <c r="H8642" s="10">
        <v>251.43703200000004</v>
      </c>
      <c r="I8642" s="10">
        <v>261.49451328000004</v>
      </c>
      <c r="J8642" s="10">
        <v>271.95429381120005</v>
      </c>
      <c r="K8642" s="32"/>
      <c r="L8642" s="19">
        <f t="shared" si="720"/>
        <v>0</v>
      </c>
      <c r="M8642" s="19">
        <f t="shared" si="721"/>
        <v>0</v>
      </c>
      <c r="N8642" s="19">
        <f t="shared" si="722"/>
        <v>0</v>
      </c>
      <c r="O8642" s="19">
        <f t="shared" si="723"/>
        <v>0</v>
      </c>
    </row>
    <row r="8643" spans="1:15" x14ac:dyDescent="0.25">
      <c r="A8643" s="15"/>
      <c r="B8643" s="12">
        <v>17143</v>
      </c>
      <c r="C8643" s="11" t="s">
        <v>92</v>
      </c>
      <c r="D8643" s="11" t="s">
        <v>14927</v>
      </c>
      <c r="E8643" s="11" t="s">
        <v>14928</v>
      </c>
      <c r="F8643" s="11" t="s">
        <v>16068</v>
      </c>
      <c r="G8643" s="10">
        <v>216.31500000000003</v>
      </c>
      <c r="H8643" s="10">
        <v>233.18757000000005</v>
      </c>
      <c r="I8643" s="10">
        <v>242.51507280000007</v>
      </c>
      <c r="J8643" s="10">
        <v>252.21567571200009</v>
      </c>
      <c r="K8643" s="32"/>
      <c r="L8643" s="19">
        <f t="shared" si="720"/>
        <v>0</v>
      </c>
      <c r="M8643" s="19">
        <f t="shared" si="721"/>
        <v>0</v>
      </c>
      <c r="N8643" s="19">
        <f t="shared" si="722"/>
        <v>0</v>
      </c>
      <c r="O8643" s="19">
        <f t="shared" si="723"/>
        <v>0</v>
      </c>
    </row>
    <row r="8644" spans="1:15" ht="30" x14ac:dyDescent="0.25">
      <c r="A8644" s="15"/>
      <c r="B8644" s="12">
        <v>17142</v>
      </c>
      <c r="C8644" s="11" t="s">
        <v>92</v>
      </c>
      <c r="D8644" s="11" t="s">
        <v>14929</v>
      </c>
      <c r="E8644" s="11" t="s">
        <v>14930</v>
      </c>
      <c r="F8644" s="11" t="s">
        <v>16068</v>
      </c>
      <c r="G8644" s="10">
        <v>388.11300000000006</v>
      </c>
      <c r="H8644" s="10">
        <v>418.3858140000001</v>
      </c>
      <c r="I8644" s="10">
        <v>435.12124656000009</v>
      </c>
      <c r="J8644" s="10">
        <v>452.52609642240009</v>
      </c>
      <c r="K8644" s="32"/>
      <c r="L8644" s="19">
        <f t="shared" si="720"/>
        <v>0</v>
      </c>
      <c r="M8644" s="19">
        <f t="shared" si="721"/>
        <v>0</v>
      </c>
      <c r="N8644" s="19">
        <f t="shared" si="722"/>
        <v>0</v>
      </c>
      <c r="O8644" s="19">
        <f t="shared" si="723"/>
        <v>0</v>
      </c>
    </row>
    <row r="8645" spans="1:15" x14ac:dyDescent="0.25">
      <c r="A8645" s="15"/>
      <c r="B8645" s="12">
        <v>17132</v>
      </c>
      <c r="C8645" s="11" t="s">
        <v>92</v>
      </c>
      <c r="D8645" s="11" t="s">
        <v>14931</v>
      </c>
      <c r="E8645" s="11" t="s">
        <v>14932</v>
      </c>
      <c r="F8645" s="11" t="s">
        <v>16068</v>
      </c>
      <c r="G8645" s="10">
        <v>323.53200000000004</v>
      </c>
      <c r="H8645" s="10">
        <v>348.76749600000005</v>
      </c>
      <c r="I8645" s="10">
        <v>362.71819584000008</v>
      </c>
      <c r="J8645" s="10">
        <v>377.22692367360008</v>
      </c>
      <c r="K8645" s="32"/>
      <c r="L8645" s="19">
        <f t="shared" si="720"/>
        <v>0</v>
      </c>
      <c r="M8645" s="19">
        <f t="shared" si="721"/>
        <v>0</v>
      </c>
      <c r="N8645" s="19">
        <f t="shared" si="722"/>
        <v>0</v>
      </c>
      <c r="O8645" s="19">
        <f t="shared" si="723"/>
        <v>0</v>
      </c>
    </row>
    <row r="8646" spans="1:15" x14ac:dyDescent="0.25">
      <c r="A8646" s="15"/>
      <c r="B8646" s="12">
        <v>17130</v>
      </c>
      <c r="C8646" s="11" t="s">
        <v>92</v>
      </c>
      <c r="D8646" s="11" t="s">
        <v>14933</v>
      </c>
      <c r="E8646" s="11" t="s">
        <v>14934</v>
      </c>
      <c r="F8646" s="11" t="s">
        <v>16068</v>
      </c>
      <c r="G8646" s="10">
        <v>416.95500000000004</v>
      </c>
      <c r="H8646" s="10">
        <v>449.47749000000005</v>
      </c>
      <c r="I8646" s="10">
        <v>467.45658960000009</v>
      </c>
      <c r="J8646" s="10">
        <v>486.1548531840001</v>
      </c>
      <c r="K8646" s="32"/>
      <c r="L8646" s="19">
        <f t="shared" si="720"/>
        <v>0</v>
      </c>
      <c r="M8646" s="19">
        <f t="shared" si="721"/>
        <v>0</v>
      </c>
      <c r="N8646" s="19">
        <f t="shared" si="722"/>
        <v>0</v>
      </c>
      <c r="O8646" s="19">
        <f t="shared" si="723"/>
        <v>0</v>
      </c>
    </row>
    <row r="8647" spans="1:15" x14ac:dyDescent="0.25">
      <c r="A8647" s="15"/>
      <c r="B8647" s="12">
        <v>17129</v>
      </c>
      <c r="C8647" s="11" t="s">
        <v>92</v>
      </c>
      <c r="D8647" s="11" t="s">
        <v>14935</v>
      </c>
      <c r="E8647" s="11" t="s">
        <v>14936</v>
      </c>
      <c r="F8647" s="11" t="s">
        <v>16068</v>
      </c>
      <c r="G8647" s="10">
        <v>430.74900000000002</v>
      </c>
      <c r="H8647" s="10">
        <v>464.34742200000005</v>
      </c>
      <c r="I8647" s="10">
        <v>482.92131888000006</v>
      </c>
      <c r="J8647" s="10">
        <v>502.2381716352001</v>
      </c>
      <c r="K8647" s="32"/>
      <c r="L8647" s="19">
        <f t="shared" si="720"/>
        <v>0</v>
      </c>
      <c r="M8647" s="19">
        <f t="shared" si="721"/>
        <v>0</v>
      </c>
      <c r="N8647" s="19">
        <f t="shared" si="722"/>
        <v>0</v>
      </c>
      <c r="O8647" s="19">
        <f t="shared" si="723"/>
        <v>0</v>
      </c>
    </row>
    <row r="8648" spans="1:15" ht="30" x14ac:dyDescent="0.25">
      <c r="A8648" s="15"/>
      <c r="B8648" s="12">
        <v>17139</v>
      </c>
      <c r="C8648" s="11" t="s">
        <v>92</v>
      </c>
      <c r="D8648" s="11" t="s">
        <v>14937</v>
      </c>
      <c r="E8648" s="11" t="s">
        <v>14938</v>
      </c>
      <c r="F8648" s="11" t="s">
        <v>16068</v>
      </c>
      <c r="G8648" s="10">
        <v>259.57799999999997</v>
      </c>
      <c r="H8648" s="10">
        <v>279.825084</v>
      </c>
      <c r="I8648" s="10">
        <v>291.01808736000004</v>
      </c>
      <c r="J8648" s="10">
        <v>302.65881085440003</v>
      </c>
      <c r="K8648" s="32"/>
      <c r="L8648" s="19">
        <f t="shared" si="720"/>
        <v>0</v>
      </c>
      <c r="M8648" s="19">
        <f t="shared" si="721"/>
        <v>0</v>
      </c>
      <c r="N8648" s="19">
        <f t="shared" si="722"/>
        <v>0</v>
      </c>
      <c r="O8648" s="19">
        <f t="shared" si="723"/>
        <v>0</v>
      </c>
    </row>
    <row r="8649" spans="1:15" ht="30" x14ac:dyDescent="0.25">
      <c r="A8649" s="15"/>
      <c r="B8649" s="12">
        <v>17138</v>
      </c>
      <c r="C8649" s="11" t="s">
        <v>92</v>
      </c>
      <c r="D8649" s="11" t="s">
        <v>14939</v>
      </c>
      <c r="E8649" s="11" t="s">
        <v>14940</v>
      </c>
      <c r="F8649" s="11" t="s">
        <v>16068</v>
      </c>
      <c r="G8649" s="10">
        <v>233.24400000000003</v>
      </c>
      <c r="H8649" s="10">
        <v>251.43703200000004</v>
      </c>
      <c r="I8649" s="10">
        <v>261.49451328000004</v>
      </c>
      <c r="J8649" s="10">
        <v>271.95429381120005</v>
      </c>
      <c r="K8649" s="32"/>
      <c r="L8649" s="19">
        <f t="shared" si="720"/>
        <v>0</v>
      </c>
      <c r="M8649" s="19">
        <f t="shared" si="721"/>
        <v>0</v>
      </c>
      <c r="N8649" s="19">
        <f t="shared" si="722"/>
        <v>0</v>
      </c>
      <c r="O8649" s="19">
        <f t="shared" si="723"/>
        <v>0</v>
      </c>
    </row>
    <row r="8650" spans="1:15" ht="30" x14ac:dyDescent="0.25">
      <c r="A8650" s="15"/>
      <c r="B8650" s="12">
        <v>17134</v>
      </c>
      <c r="C8650" s="11" t="s">
        <v>92</v>
      </c>
      <c r="D8650" s="11" t="s">
        <v>14941</v>
      </c>
      <c r="E8650" s="11" t="s">
        <v>14942</v>
      </c>
      <c r="F8650" s="11" t="s">
        <v>16068</v>
      </c>
      <c r="G8650" s="10">
        <v>413.82</v>
      </c>
      <c r="H8650" s="10">
        <v>446.09796</v>
      </c>
      <c r="I8650" s="10">
        <v>463.94187840000001</v>
      </c>
      <c r="J8650" s="10">
        <v>482.49955353600001</v>
      </c>
      <c r="K8650" s="32"/>
      <c r="L8650" s="19">
        <f t="shared" si="720"/>
        <v>0</v>
      </c>
      <c r="M8650" s="19">
        <f t="shared" si="721"/>
        <v>0</v>
      </c>
      <c r="N8650" s="19">
        <f t="shared" si="722"/>
        <v>0</v>
      </c>
      <c r="O8650" s="19">
        <f t="shared" si="723"/>
        <v>0</v>
      </c>
    </row>
    <row r="8651" spans="1:15" ht="30" x14ac:dyDescent="0.25">
      <c r="A8651" s="15"/>
      <c r="B8651" s="12">
        <v>17133</v>
      </c>
      <c r="C8651" s="11" t="s">
        <v>92</v>
      </c>
      <c r="D8651" s="11" t="s">
        <v>14943</v>
      </c>
      <c r="E8651" s="11" t="s">
        <v>14944</v>
      </c>
      <c r="F8651" s="11" t="s">
        <v>16068</v>
      </c>
      <c r="G8651" s="10">
        <v>342.34200000000004</v>
      </c>
      <c r="H8651" s="10">
        <v>369.04467600000009</v>
      </c>
      <c r="I8651" s="10">
        <v>383.8064630400001</v>
      </c>
      <c r="J8651" s="10">
        <v>399.15872156160009</v>
      </c>
      <c r="K8651" s="32"/>
      <c r="L8651" s="19">
        <f t="shared" si="720"/>
        <v>0</v>
      </c>
      <c r="M8651" s="19">
        <f t="shared" si="721"/>
        <v>0</v>
      </c>
      <c r="N8651" s="19">
        <f t="shared" si="722"/>
        <v>0</v>
      </c>
      <c r="O8651" s="19">
        <f t="shared" si="723"/>
        <v>0</v>
      </c>
    </row>
    <row r="8652" spans="1:15" ht="30" x14ac:dyDescent="0.25">
      <c r="A8652" s="15"/>
      <c r="B8652" s="12">
        <v>17136</v>
      </c>
      <c r="C8652" s="11" t="s">
        <v>92</v>
      </c>
      <c r="D8652" s="11" t="s">
        <v>14945</v>
      </c>
      <c r="E8652" s="11" t="s">
        <v>14946</v>
      </c>
      <c r="F8652" s="11" t="s">
        <v>16068</v>
      </c>
      <c r="G8652" s="10">
        <v>388.11300000000006</v>
      </c>
      <c r="H8652" s="10">
        <v>418.3858140000001</v>
      </c>
      <c r="I8652" s="10">
        <v>435.12124656000009</v>
      </c>
      <c r="J8652" s="10">
        <v>452.52609642240009</v>
      </c>
      <c r="K8652" s="32"/>
      <c r="L8652" s="19">
        <f t="shared" si="720"/>
        <v>0</v>
      </c>
      <c r="M8652" s="19">
        <f t="shared" si="721"/>
        <v>0</v>
      </c>
      <c r="N8652" s="19">
        <f t="shared" si="722"/>
        <v>0</v>
      </c>
      <c r="O8652" s="19">
        <f t="shared" si="723"/>
        <v>0</v>
      </c>
    </row>
    <row r="8653" spans="1:15" x14ac:dyDescent="0.25">
      <c r="A8653" s="15"/>
      <c r="B8653" s="12">
        <v>17126</v>
      </c>
      <c r="C8653" s="11" t="s">
        <v>92</v>
      </c>
      <c r="D8653" s="11" t="s">
        <v>14947</v>
      </c>
      <c r="E8653" s="11" t="s">
        <v>14948</v>
      </c>
      <c r="F8653" s="11" t="s">
        <v>16068</v>
      </c>
      <c r="G8653" s="10">
        <v>400.65300000000002</v>
      </c>
      <c r="H8653" s="10">
        <v>431.90393400000005</v>
      </c>
      <c r="I8653" s="10">
        <v>449.18009136000006</v>
      </c>
      <c r="J8653" s="10">
        <v>467.14729501440007</v>
      </c>
      <c r="K8653" s="32"/>
      <c r="L8653" s="19">
        <f t="shared" si="720"/>
        <v>0</v>
      </c>
      <c r="M8653" s="19">
        <f t="shared" si="721"/>
        <v>0</v>
      </c>
      <c r="N8653" s="19">
        <f t="shared" si="722"/>
        <v>0</v>
      </c>
      <c r="O8653" s="19">
        <f t="shared" si="723"/>
        <v>0</v>
      </c>
    </row>
    <row r="8654" spans="1:15" x14ac:dyDescent="0.25">
      <c r="A8654" s="15"/>
      <c r="B8654" s="12">
        <v>17127</v>
      </c>
      <c r="C8654" s="11" t="s">
        <v>92</v>
      </c>
      <c r="D8654" s="11" t="s">
        <v>14949</v>
      </c>
      <c r="E8654" s="11" t="s">
        <v>14950</v>
      </c>
      <c r="F8654" s="11" t="s">
        <v>16068</v>
      </c>
      <c r="G8654" s="10">
        <v>623.86500000000001</v>
      </c>
      <c r="H8654" s="10">
        <v>672.52647000000002</v>
      </c>
      <c r="I8654" s="10">
        <v>699.4275288</v>
      </c>
      <c r="J8654" s="10">
        <v>727.40462995200005</v>
      </c>
      <c r="K8654" s="32"/>
      <c r="L8654" s="19">
        <f t="shared" si="720"/>
        <v>0</v>
      </c>
      <c r="M8654" s="19">
        <f t="shared" si="721"/>
        <v>0</v>
      </c>
      <c r="N8654" s="19">
        <f t="shared" si="722"/>
        <v>0</v>
      </c>
      <c r="O8654" s="19">
        <f t="shared" si="723"/>
        <v>0</v>
      </c>
    </row>
    <row r="8655" spans="1:15" ht="30" x14ac:dyDescent="0.25">
      <c r="A8655" s="15"/>
      <c r="B8655" s="12">
        <v>17131</v>
      </c>
      <c r="C8655" s="11" t="s">
        <v>92</v>
      </c>
      <c r="D8655" s="11" t="s">
        <v>14951</v>
      </c>
      <c r="E8655" s="11" t="s">
        <v>14952</v>
      </c>
      <c r="F8655" s="11" t="s">
        <v>16068</v>
      </c>
      <c r="G8655" s="10">
        <v>910.404</v>
      </c>
      <c r="H8655" s="10">
        <v>981.41551200000004</v>
      </c>
      <c r="I8655" s="10">
        <v>1020.6721324800001</v>
      </c>
      <c r="J8655" s="10">
        <v>1061.4990177792001</v>
      </c>
      <c r="K8655" s="32"/>
      <c r="L8655" s="19">
        <f t="shared" si="720"/>
        <v>0</v>
      </c>
      <c r="M8655" s="19">
        <f t="shared" si="721"/>
        <v>0</v>
      </c>
      <c r="N8655" s="19">
        <f t="shared" si="722"/>
        <v>0</v>
      </c>
      <c r="O8655" s="19">
        <f t="shared" si="723"/>
        <v>0</v>
      </c>
    </row>
    <row r="8656" spans="1:15" ht="30" x14ac:dyDescent="0.25">
      <c r="A8656" s="15"/>
      <c r="B8656" s="12">
        <v>17145</v>
      </c>
      <c r="C8656" s="11" t="s">
        <v>92</v>
      </c>
      <c r="D8656" s="11" t="s">
        <v>14953</v>
      </c>
      <c r="E8656" s="11" t="s">
        <v>14954</v>
      </c>
      <c r="F8656" s="11" t="s">
        <v>16068</v>
      </c>
      <c r="G8656" s="10">
        <v>432.63000000000005</v>
      </c>
      <c r="H8656" s="10">
        <v>466.3751400000001</v>
      </c>
      <c r="I8656" s="10">
        <v>485.03014560000014</v>
      </c>
      <c r="J8656" s="10">
        <v>504.43135142400018</v>
      </c>
      <c r="K8656" s="32"/>
      <c r="L8656" s="19">
        <f t="shared" si="720"/>
        <v>0</v>
      </c>
      <c r="M8656" s="19">
        <f t="shared" si="721"/>
        <v>0</v>
      </c>
      <c r="N8656" s="19">
        <f t="shared" si="722"/>
        <v>0</v>
      </c>
      <c r="O8656" s="19">
        <f t="shared" si="723"/>
        <v>0</v>
      </c>
    </row>
    <row r="8657" spans="1:15" ht="30" x14ac:dyDescent="0.25">
      <c r="A8657" s="15"/>
      <c r="B8657" s="12">
        <v>17141</v>
      </c>
      <c r="C8657" s="11" t="s">
        <v>92</v>
      </c>
      <c r="D8657" s="11" t="s">
        <v>14955</v>
      </c>
      <c r="E8657" s="11" t="s">
        <v>14956</v>
      </c>
      <c r="F8657" s="11" t="s">
        <v>16068</v>
      </c>
      <c r="G8657" s="10">
        <v>259.57799999999997</v>
      </c>
      <c r="H8657" s="10">
        <v>279.825084</v>
      </c>
      <c r="I8657" s="10">
        <v>291.01808736000004</v>
      </c>
      <c r="J8657" s="10">
        <v>302.65881085440003</v>
      </c>
      <c r="K8657" s="32"/>
      <c r="L8657" s="19">
        <f t="shared" si="720"/>
        <v>0</v>
      </c>
      <c r="M8657" s="19">
        <f t="shared" si="721"/>
        <v>0</v>
      </c>
      <c r="N8657" s="19">
        <f t="shared" si="722"/>
        <v>0</v>
      </c>
      <c r="O8657" s="19">
        <f t="shared" si="723"/>
        <v>0</v>
      </c>
    </row>
    <row r="8658" spans="1:15" ht="30" x14ac:dyDescent="0.25">
      <c r="A8658" s="15"/>
      <c r="B8658" s="12">
        <v>17140</v>
      </c>
      <c r="C8658" s="11" t="s">
        <v>92</v>
      </c>
      <c r="D8658" s="11" t="s">
        <v>14957</v>
      </c>
      <c r="E8658" s="11" t="s">
        <v>14958</v>
      </c>
      <c r="F8658" s="11" t="s">
        <v>16068</v>
      </c>
      <c r="G8658" s="10">
        <v>233.24400000000003</v>
      </c>
      <c r="H8658" s="10">
        <v>251.43703200000004</v>
      </c>
      <c r="I8658" s="10">
        <v>261.49451328000004</v>
      </c>
      <c r="J8658" s="10">
        <v>271.95429381120005</v>
      </c>
      <c r="K8658" s="32"/>
      <c r="L8658" s="19">
        <f t="shared" si="720"/>
        <v>0</v>
      </c>
      <c r="M8658" s="19">
        <f t="shared" si="721"/>
        <v>0</v>
      </c>
      <c r="N8658" s="19">
        <f t="shared" si="722"/>
        <v>0</v>
      </c>
      <c r="O8658" s="19">
        <f t="shared" si="723"/>
        <v>0</v>
      </c>
    </row>
    <row r="8659" spans="1:15" ht="45" x14ac:dyDescent="0.25">
      <c r="A8659" s="15"/>
      <c r="B8659" s="12">
        <v>17167</v>
      </c>
      <c r="C8659" s="11" t="s">
        <v>92</v>
      </c>
      <c r="D8659" s="11" t="s">
        <v>14959</v>
      </c>
      <c r="E8659" s="11" t="s">
        <v>14960</v>
      </c>
      <c r="F8659" s="11" t="s">
        <v>16068</v>
      </c>
      <c r="G8659" s="10">
        <v>8801.1990000000005</v>
      </c>
      <c r="H8659" s="10">
        <v>9487.6925220000012</v>
      </c>
      <c r="I8659" s="10">
        <v>9867.2002228800011</v>
      </c>
      <c r="J8659" s="10">
        <v>10261.888231795201</v>
      </c>
      <c r="K8659" s="32"/>
      <c r="L8659" s="19">
        <f t="shared" si="720"/>
        <v>0</v>
      </c>
      <c r="M8659" s="19">
        <f t="shared" si="721"/>
        <v>0</v>
      </c>
      <c r="N8659" s="19">
        <f t="shared" si="722"/>
        <v>0</v>
      </c>
      <c r="O8659" s="19">
        <f t="shared" si="723"/>
        <v>0</v>
      </c>
    </row>
    <row r="8660" spans="1:15" x14ac:dyDescent="0.25">
      <c r="A8660" s="15"/>
      <c r="B8660" s="12">
        <v>17181</v>
      </c>
      <c r="C8660" s="11" t="s">
        <v>968</v>
      </c>
      <c r="D8660" s="11" t="s">
        <v>14961</v>
      </c>
      <c r="E8660" s="11" t="s">
        <v>15959</v>
      </c>
      <c r="F8660" s="11" t="s">
        <v>16068</v>
      </c>
      <c r="G8660" s="10">
        <v>703.49400000000003</v>
      </c>
      <c r="H8660" s="10">
        <v>758.36653200000012</v>
      </c>
      <c r="I8660" s="10">
        <v>788.7011932800001</v>
      </c>
      <c r="J8660" s="10">
        <v>820.24924101120018</v>
      </c>
      <c r="K8660" s="32"/>
      <c r="L8660" s="19">
        <f t="shared" si="720"/>
        <v>0</v>
      </c>
      <c r="M8660" s="19">
        <f t="shared" si="721"/>
        <v>0</v>
      </c>
      <c r="N8660" s="19">
        <f t="shared" si="722"/>
        <v>0</v>
      </c>
      <c r="O8660" s="19">
        <f t="shared" si="723"/>
        <v>0</v>
      </c>
    </row>
    <row r="8661" spans="1:15" ht="45" x14ac:dyDescent="0.25">
      <c r="A8661" s="15"/>
      <c r="B8661" s="12">
        <v>17168</v>
      </c>
      <c r="C8661" s="11" t="s">
        <v>92</v>
      </c>
      <c r="D8661" s="11" t="s">
        <v>14962</v>
      </c>
      <c r="E8661" s="11" t="s">
        <v>6638</v>
      </c>
      <c r="F8661" s="11" t="s">
        <v>16068</v>
      </c>
      <c r="G8661" s="10">
        <v>670.26300000000003</v>
      </c>
      <c r="H8661" s="10">
        <v>722.54351400000007</v>
      </c>
      <c r="I8661" s="10">
        <v>751.44525456000008</v>
      </c>
      <c r="J8661" s="10">
        <v>781.50306474240006</v>
      </c>
      <c r="K8661" s="32"/>
      <c r="L8661" s="19">
        <f t="shared" ref="L8661:L8673" si="724">K8661*G8661</f>
        <v>0</v>
      </c>
      <c r="M8661" s="19">
        <f t="shared" ref="M8661:M8673" si="725">K8661*H8661</f>
        <v>0</v>
      </c>
      <c r="N8661" s="19">
        <f t="shared" ref="N8661:N8673" si="726">K8661*I8661</f>
        <v>0</v>
      </c>
      <c r="O8661" s="19">
        <f t="shared" ref="O8661:O8673" si="727">K8661*J8661</f>
        <v>0</v>
      </c>
    </row>
    <row r="8662" spans="1:15" x14ac:dyDescent="0.25">
      <c r="A8662" s="15"/>
      <c r="B8662" s="12">
        <v>17178</v>
      </c>
      <c r="C8662" s="11" t="s">
        <v>92</v>
      </c>
      <c r="D8662" s="11" t="s">
        <v>14963</v>
      </c>
      <c r="E8662" s="11" t="s">
        <v>14964</v>
      </c>
      <c r="F8662" s="11" t="s">
        <v>16068</v>
      </c>
      <c r="G8662" s="10">
        <v>1726.758</v>
      </c>
      <c r="H8662" s="10">
        <v>1861.4451240000001</v>
      </c>
      <c r="I8662" s="10">
        <v>1935.9029289600001</v>
      </c>
      <c r="J8662" s="10">
        <v>2013.3390461184001</v>
      </c>
      <c r="K8662" s="32"/>
      <c r="L8662" s="19">
        <f t="shared" si="724"/>
        <v>0</v>
      </c>
      <c r="M8662" s="19">
        <f t="shared" si="725"/>
        <v>0</v>
      </c>
      <c r="N8662" s="19">
        <f t="shared" si="726"/>
        <v>0</v>
      </c>
      <c r="O8662" s="19">
        <f t="shared" si="727"/>
        <v>0</v>
      </c>
    </row>
    <row r="8663" spans="1:15" x14ac:dyDescent="0.25">
      <c r="A8663" s="15"/>
      <c r="B8663" s="12">
        <v>17174</v>
      </c>
      <c r="C8663" s="11" t="s">
        <v>92</v>
      </c>
      <c r="D8663" s="11" t="s">
        <v>14965</v>
      </c>
      <c r="E8663" s="11" t="s">
        <v>14966</v>
      </c>
      <c r="F8663" s="11" t="s">
        <v>16068</v>
      </c>
      <c r="G8663" s="10">
        <v>566.80799999999999</v>
      </c>
      <c r="H8663" s="10">
        <v>611.01902400000006</v>
      </c>
      <c r="I8663" s="10">
        <v>635.45978496000009</v>
      </c>
      <c r="J8663" s="10">
        <v>660.87817635840008</v>
      </c>
      <c r="K8663" s="32"/>
      <c r="L8663" s="19">
        <f t="shared" si="724"/>
        <v>0</v>
      </c>
      <c r="M8663" s="19">
        <f t="shared" si="725"/>
        <v>0</v>
      </c>
      <c r="N8663" s="19">
        <f t="shared" si="726"/>
        <v>0</v>
      </c>
      <c r="O8663" s="19">
        <f t="shared" si="727"/>
        <v>0</v>
      </c>
    </row>
    <row r="8664" spans="1:15" x14ac:dyDescent="0.25">
      <c r="A8664" s="15"/>
      <c r="B8664" s="12">
        <v>17175</v>
      </c>
      <c r="C8664" s="11" t="s">
        <v>92</v>
      </c>
      <c r="D8664" s="11" t="s">
        <v>14967</v>
      </c>
      <c r="E8664" s="11" t="s">
        <v>14968</v>
      </c>
      <c r="F8664" s="11" t="s">
        <v>16068</v>
      </c>
      <c r="G8664" s="10">
        <v>837.67200000000003</v>
      </c>
      <c r="H8664" s="10">
        <v>903.01041600000008</v>
      </c>
      <c r="I8664" s="10">
        <v>939.13083264000011</v>
      </c>
      <c r="J8664" s="10">
        <v>976.69606594560014</v>
      </c>
      <c r="K8664" s="32"/>
      <c r="L8664" s="19">
        <f t="shared" si="724"/>
        <v>0</v>
      </c>
      <c r="M8664" s="19">
        <f t="shared" si="725"/>
        <v>0</v>
      </c>
      <c r="N8664" s="19">
        <f t="shared" si="726"/>
        <v>0</v>
      </c>
      <c r="O8664" s="19">
        <f t="shared" si="727"/>
        <v>0</v>
      </c>
    </row>
    <row r="8665" spans="1:15" x14ac:dyDescent="0.25">
      <c r="A8665" s="15"/>
      <c r="B8665" s="12">
        <v>17176</v>
      </c>
      <c r="C8665" s="11" t="s">
        <v>92</v>
      </c>
      <c r="D8665" s="11" t="s">
        <v>14969</v>
      </c>
      <c r="E8665" s="11" t="s">
        <v>14970</v>
      </c>
      <c r="F8665" s="11" t="s">
        <v>16068</v>
      </c>
      <c r="G8665" s="10">
        <v>1089.7259999999999</v>
      </c>
      <c r="H8665" s="10">
        <v>1174.7246279999999</v>
      </c>
      <c r="I8665" s="10">
        <v>1221.71361312</v>
      </c>
      <c r="J8665" s="10">
        <v>1270.5821576448</v>
      </c>
      <c r="K8665" s="32"/>
      <c r="L8665" s="19">
        <f t="shared" si="724"/>
        <v>0</v>
      </c>
      <c r="M8665" s="19">
        <f t="shared" si="725"/>
        <v>0</v>
      </c>
      <c r="N8665" s="19">
        <f t="shared" si="726"/>
        <v>0</v>
      </c>
      <c r="O8665" s="19">
        <f t="shared" si="727"/>
        <v>0</v>
      </c>
    </row>
    <row r="8666" spans="1:15" x14ac:dyDescent="0.25">
      <c r="A8666" s="15"/>
      <c r="B8666" s="12">
        <v>17177</v>
      </c>
      <c r="C8666" s="11" t="s">
        <v>92</v>
      </c>
      <c r="D8666" s="11" t="s">
        <v>14971</v>
      </c>
      <c r="E8666" s="11" t="s">
        <v>14972</v>
      </c>
      <c r="F8666" s="11" t="s">
        <v>16068</v>
      </c>
      <c r="G8666" s="10">
        <v>1550.5710000000001</v>
      </c>
      <c r="H8666" s="10">
        <v>1671.5155380000003</v>
      </c>
      <c r="I8666" s="10">
        <v>1738.3761595200003</v>
      </c>
      <c r="J8666" s="10">
        <v>1807.9112059008005</v>
      </c>
      <c r="K8666" s="32"/>
      <c r="L8666" s="19">
        <f t="shared" si="724"/>
        <v>0</v>
      </c>
      <c r="M8666" s="19">
        <f t="shared" si="725"/>
        <v>0</v>
      </c>
      <c r="N8666" s="19">
        <f t="shared" si="726"/>
        <v>0</v>
      </c>
      <c r="O8666" s="19">
        <f t="shared" si="727"/>
        <v>0</v>
      </c>
    </row>
    <row r="8667" spans="1:15" ht="30" x14ac:dyDescent="0.25">
      <c r="A8667" s="15"/>
      <c r="B8667" s="12">
        <v>17169</v>
      </c>
      <c r="C8667" s="11" t="s">
        <v>92</v>
      </c>
      <c r="D8667" s="11" t="s">
        <v>14973</v>
      </c>
      <c r="E8667" s="11" t="s">
        <v>6678</v>
      </c>
      <c r="F8667" s="11" t="s">
        <v>16068</v>
      </c>
      <c r="G8667" s="10">
        <v>419.46300000000002</v>
      </c>
      <c r="H8667" s="10">
        <v>452.18111400000004</v>
      </c>
      <c r="I8667" s="10">
        <v>470.26835856000008</v>
      </c>
      <c r="J8667" s="10">
        <v>489.07909290240008</v>
      </c>
      <c r="K8667" s="32"/>
      <c r="L8667" s="19">
        <f t="shared" si="724"/>
        <v>0</v>
      </c>
      <c r="M8667" s="19">
        <f t="shared" si="725"/>
        <v>0</v>
      </c>
      <c r="N8667" s="19">
        <f t="shared" si="726"/>
        <v>0</v>
      </c>
      <c r="O8667" s="19">
        <f t="shared" si="727"/>
        <v>0</v>
      </c>
    </row>
    <row r="8668" spans="1:15" ht="30" x14ac:dyDescent="0.25">
      <c r="A8668" s="15"/>
      <c r="B8668" s="12">
        <v>17179</v>
      </c>
      <c r="C8668" s="11" t="s">
        <v>92</v>
      </c>
      <c r="D8668" s="11" t="s">
        <v>14974</v>
      </c>
      <c r="E8668" s="11" t="s">
        <v>6684</v>
      </c>
      <c r="F8668" s="11" t="s">
        <v>16068</v>
      </c>
      <c r="G8668" s="10">
        <v>1066.527</v>
      </c>
      <c r="H8668" s="10">
        <v>1149.7161060000001</v>
      </c>
      <c r="I8668" s="10">
        <v>1195.7047502400001</v>
      </c>
      <c r="J8668" s="10">
        <v>1243.5329402496002</v>
      </c>
      <c r="K8668" s="32"/>
      <c r="L8668" s="19">
        <f t="shared" si="724"/>
        <v>0</v>
      </c>
      <c r="M8668" s="19">
        <f t="shared" si="725"/>
        <v>0</v>
      </c>
      <c r="N8668" s="19">
        <f t="shared" si="726"/>
        <v>0</v>
      </c>
      <c r="O8668" s="19">
        <f t="shared" si="727"/>
        <v>0</v>
      </c>
    </row>
    <row r="8669" spans="1:15" x14ac:dyDescent="0.25">
      <c r="A8669" s="15"/>
      <c r="B8669" s="12">
        <v>17170</v>
      </c>
      <c r="C8669" s="11" t="s">
        <v>92</v>
      </c>
      <c r="D8669" s="11" t="s">
        <v>14975</v>
      </c>
      <c r="E8669" s="11" t="s">
        <v>14976</v>
      </c>
      <c r="F8669" s="11" t="s">
        <v>16068</v>
      </c>
      <c r="G8669" s="10">
        <v>527.93399999999997</v>
      </c>
      <c r="H8669" s="10">
        <v>569.11285199999998</v>
      </c>
      <c r="I8669" s="10">
        <v>591.87736608</v>
      </c>
      <c r="J8669" s="10">
        <v>615.55246072320006</v>
      </c>
      <c r="K8669" s="32"/>
      <c r="L8669" s="19">
        <f t="shared" si="724"/>
        <v>0</v>
      </c>
      <c r="M8669" s="19">
        <f t="shared" si="725"/>
        <v>0</v>
      </c>
      <c r="N8669" s="19">
        <f t="shared" si="726"/>
        <v>0</v>
      </c>
      <c r="O8669" s="19">
        <f t="shared" si="727"/>
        <v>0</v>
      </c>
    </row>
    <row r="8670" spans="1:15" x14ac:dyDescent="0.25">
      <c r="A8670" s="15"/>
      <c r="B8670" s="12">
        <v>17171</v>
      </c>
      <c r="C8670" s="11" t="s">
        <v>92</v>
      </c>
      <c r="D8670" s="11" t="s">
        <v>14977</v>
      </c>
      <c r="E8670" s="11" t="s">
        <v>14978</v>
      </c>
      <c r="F8670" s="11" t="s">
        <v>16068</v>
      </c>
      <c r="G8670" s="10">
        <v>3370.125</v>
      </c>
      <c r="H8670" s="10">
        <v>3632.9947500000003</v>
      </c>
      <c r="I8670" s="10">
        <v>3778.3145400000003</v>
      </c>
      <c r="J8670" s="10">
        <v>3929.4471216000006</v>
      </c>
      <c r="K8670" s="32"/>
      <c r="L8670" s="19">
        <f t="shared" si="724"/>
        <v>0</v>
      </c>
      <c r="M8670" s="19">
        <f t="shared" si="725"/>
        <v>0</v>
      </c>
      <c r="N8670" s="19">
        <f t="shared" si="726"/>
        <v>0</v>
      </c>
      <c r="O8670" s="19">
        <f t="shared" si="727"/>
        <v>0</v>
      </c>
    </row>
    <row r="8671" spans="1:15" x14ac:dyDescent="0.25">
      <c r="A8671" s="15"/>
      <c r="B8671" s="12">
        <v>17172</v>
      </c>
      <c r="C8671" s="11" t="s">
        <v>92</v>
      </c>
      <c r="D8671" s="11" t="s">
        <v>14979</v>
      </c>
      <c r="E8671" s="11" t="s">
        <v>14980</v>
      </c>
      <c r="F8671" s="11" t="s">
        <v>16068</v>
      </c>
      <c r="G8671" s="10">
        <v>4257.9570000000003</v>
      </c>
      <c r="H8671" s="10">
        <v>4590.0776460000006</v>
      </c>
      <c r="I8671" s="10">
        <v>4773.680751840001</v>
      </c>
      <c r="J8671" s="10">
        <v>4964.6279819136016</v>
      </c>
      <c r="K8671" s="32"/>
      <c r="L8671" s="19">
        <f t="shared" si="724"/>
        <v>0</v>
      </c>
      <c r="M8671" s="19">
        <f t="shared" si="725"/>
        <v>0</v>
      </c>
      <c r="N8671" s="19">
        <f t="shared" si="726"/>
        <v>0</v>
      </c>
      <c r="O8671" s="19">
        <f t="shared" si="727"/>
        <v>0</v>
      </c>
    </row>
    <row r="8672" spans="1:15" x14ac:dyDescent="0.25">
      <c r="A8672" s="15"/>
      <c r="B8672" s="12">
        <v>17173</v>
      </c>
      <c r="C8672" s="11" t="s">
        <v>92</v>
      </c>
      <c r="D8672" s="11" t="s">
        <v>14981</v>
      </c>
      <c r="E8672" s="11" t="s">
        <v>14982</v>
      </c>
      <c r="F8672" s="11" t="s">
        <v>16068</v>
      </c>
      <c r="G8672" s="10">
        <v>5046.723</v>
      </c>
      <c r="H8672" s="10">
        <v>5440.3673939999999</v>
      </c>
      <c r="I8672" s="10">
        <v>5657.9820897600002</v>
      </c>
      <c r="J8672" s="10">
        <v>5884.3013733504004</v>
      </c>
      <c r="K8672" s="32"/>
      <c r="L8672" s="19">
        <f t="shared" si="724"/>
        <v>0</v>
      </c>
      <c r="M8672" s="19">
        <f t="shared" si="725"/>
        <v>0</v>
      </c>
      <c r="N8672" s="19">
        <f t="shared" si="726"/>
        <v>0</v>
      </c>
      <c r="O8672" s="19">
        <f t="shared" si="727"/>
        <v>0</v>
      </c>
    </row>
    <row r="8673" spans="1:15" ht="30" x14ac:dyDescent="0.25">
      <c r="A8673" s="15"/>
      <c r="B8673" s="12">
        <v>17166</v>
      </c>
      <c r="C8673" s="11" t="s">
        <v>92</v>
      </c>
      <c r="D8673" s="11" t="s">
        <v>14983</v>
      </c>
      <c r="E8673" s="11" t="s">
        <v>6791</v>
      </c>
      <c r="F8673" s="11" t="s">
        <v>16068</v>
      </c>
      <c r="G8673" s="10">
        <v>1173.1170000000002</v>
      </c>
      <c r="H8673" s="10">
        <v>1264.6201260000003</v>
      </c>
      <c r="I8673" s="10">
        <v>1315.2049310400002</v>
      </c>
      <c r="J8673" s="10">
        <v>1367.8131282816003</v>
      </c>
      <c r="K8673" s="32"/>
      <c r="L8673" s="19">
        <f t="shared" si="724"/>
        <v>0</v>
      </c>
      <c r="M8673" s="19">
        <f t="shared" si="725"/>
        <v>0</v>
      </c>
      <c r="N8673" s="19">
        <f t="shared" si="726"/>
        <v>0</v>
      </c>
      <c r="O8673" s="19">
        <f t="shared" si="727"/>
        <v>0</v>
      </c>
    </row>
    <row r="8674" spans="1:15" ht="30" x14ac:dyDescent="0.25">
      <c r="A8674" s="15"/>
      <c r="B8674" s="12">
        <v>17249</v>
      </c>
      <c r="C8674" s="11" t="s">
        <v>92</v>
      </c>
      <c r="D8674" s="11" t="s">
        <v>14984</v>
      </c>
      <c r="E8674" s="11" t="s">
        <v>14985</v>
      </c>
      <c r="F8674" s="11" t="s">
        <v>16068</v>
      </c>
      <c r="G8674" s="10">
        <v>398.77200000000005</v>
      </c>
      <c r="H8674" s="10">
        <v>429.87621600000006</v>
      </c>
      <c r="I8674" s="10">
        <v>447.07126464000009</v>
      </c>
      <c r="J8674" s="10">
        <v>464.95411522560011</v>
      </c>
      <c r="K8674" s="32"/>
      <c r="L8674" s="19">
        <f t="shared" ref="L8674:L8681" si="728">K8674*G8674</f>
        <v>0</v>
      </c>
      <c r="M8674" s="19">
        <f t="shared" ref="M8674:M8681" si="729">K8674*H8674</f>
        <v>0</v>
      </c>
      <c r="N8674" s="19">
        <f t="shared" ref="N8674:N8681" si="730">K8674*I8674</f>
        <v>0</v>
      </c>
      <c r="O8674" s="19">
        <f t="shared" ref="O8674:O8681" si="731">K8674*J8674</f>
        <v>0</v>
      </c>
    </row>
    <row r="8675" spans="1:15" ht="30" x14ac:dyDescent="0.25">
      <c r="A8675" s="15"/>
      <c r="B8675" s="12">
        <v>17250</v>
      </c>
      <c r="C8675" s="11" t="s">
        <v>92</v>
      </c>
      <c r="D8675" s="11" t="s">
        <v>14986</v>
      </c>
      <c r="E8675" s="11" t="s">
        <v>14987</v>
      </c>
      <c r="F8675" s="11" t="s">
        <v>16068</v>
      </c>
      <c r="G8675" s="10">
        <v>535.45799999999997</v>
      </c>
      <c r="H8675" s="10">
        <v>577.22372400000006</v>
      </c>
      <c r="I8675" s="10">
        <v>600.3126729600001</v>
      </c>
      <c r="J8675" s="10">
        <v>624.32517987840015</v>
      </c>
      <c r="K8675" s="32"/>
      <c r="L8675" s="19">
        <f t="shared" si="728"/>
        <v>0</v>
      </c>
      <c r="M8675" s="19">
        <f t="shared" si="729"/>
        <v>0</v>
      </c>
      <c r="N8675" s="19">
        <f t="shared" si="730"/>
        <v>0</v>
      </c>
      <c r="O8675" s="19">
        <f t="shared" si="731"/>
        <v>0</v>
      </c>
    </row>
    <row r="8676" spans="1:15" ht="30" x14ac:dyDescent="0.25">
      <c r="A8676" s="15"/>
      <c r="B8676" s="12">
        <v>17248</v>
      </c>
      <c r="C8676" s="11" t="s">
        <v>92</v>
      </c>
      <c r="D8676" s="11" t="s">
        <v>14988</v>
      </c>
      <c r="E8676" s="11" t="s">
        <v>14989</v>
      </c>
      <c r="F8676" s="11" t="s">
        <v>16068</v>
      </c>
      <c r="G8676" s="10">
        <v>323.53200000000004</v>
      </c>
      <c r="H8676" s="10">
        <v>348.76749600000005</v>
      </c>
      <c r="I8676" s="10">
        <v>362.71819584000008</v>
      </c>
      <c r="J8676" s="10">
        <v>377.22692367360008</v>
      </c>
      <c r="K8676" s="32"/>
      <c r="L8676" s="19">
        <f t="shared" si="728"/>
        <v>0</v>
      </c>
      <c r="M8676" s="19">
        <f t="shared" si="729"/>
        <v>0</v>
      </c>
      <c r="N8676" s="19">
        <f t="shared" si="730"/>
        <v>0</v>
      </c>
      <c r="O8676" s="19">
        <f t="shared" si="731"/>
        <v>0</v>
      </c>
    </row>
    <row r="8677" spans="1:15" ht="30" x14ac:dyDescent="0.25">
      <c r="A8677" s="15"/>
      <c r="B8677" s="12">
        <v>17247</v>
      </c>
      <c r="C8677" s="11" t="s">
        <v>92</v>
      </c>
      <c r="D8677" s="11" t="s">
        <v>14990</v>
      </c>
      <c r="E8677" s="11" t="s">
        <v>14991</v>
      </c>
      <c r="F8677" s="11" t="s">
        <v>16068</v>
      </c>
      <c r="G8677" s="10">
        <v>3519.3510000000001</v>
      </c>
      <c r="H8677" s="10">
        <v>3793.8603780000003</v>
      </c>
      <c r="I8677" s="10">
        <v>3945.6147931200003</v>
      </c>
      <c r="J8677" s="10">
        <v>4103.4393848448008</v>
      </c>
      <c r="K8677" s="32"/>
      <c r="L8677" s="19">
        <f t="shared" si="728"/>
        <v>0</v>
      </c>
      <c r="M8677" s="19">
        <f t="shared" si="729"/>
        <v>0</v>
      </c>
      <c r="N8677" s="19">
        <f t="shared" si="730"/>
        <v>0</v>
      </c>
      <c r="O8677" s="19">
        <f t="shared" si="731"/>
        <v>0</v>
      </c>
    </row>
    <row r="8678" spans="1:15" ht="30" x14ac:dyDescent="0.25">
      <c r="A8678" s="15"/>
      <c r="B8678" s="12">
        <v>17244</v>
      </c>
      <c r="C8678" s="11" t="s">
        <v>92</v>
      </c>
      <c r="D8678" s="11" t="s">
        <v>14992</v>
      </c>
      <c r="E8678" s="11" t="s">
        <v>14993</v>
      </c>
      <c r="F8678" s="11" t="s">
        <v>16068</v>
      </c>
      <c r="G8678" s="10">
        <v>267.10199999999998</v>
      </c>
      <c r="H8678" s="10">
        <v>287.93595599999998</v>
      </c>
      <c r="I8678" s="10">
        <v>299.45339423999997</v>
      </c>
      <c r="J8678" s="10">
        <v>311.43153000959995</v>
      </c>
      <c r="K8678" s="32"/>
      <c r="L8678" s="19">
        <f t="shared" si="728"/>
        <v>0</v>
      </c>
      <c r="M8678" s="19">
        <f t="shared" si="729"/>
        <v>0</v>
      </c>
      <c r="N8678" s="19">
        <f t="shared" si="730"/>
        <v>0</v>
      </c>
      <c r="O8678" s="19">
        <f t="shared" si="731"/>
        <v>0</v>
      </c>
    </row>
    <row r="8679" spans="1:15" ht="30" x14ac:dyDescent="0.25">
      <c r="A8679" s="15"/>
      <c r="B8679" s="12">
        <v>17245</v>
      </c>
      <c r="C8679" s="11" t="s">
        <v>92</v>
      </c>
      <c r="D8679" s="11" t="s">
        <v>14994</v>
      </c>
      <c r="E8679" s="11" t="s">
        <v>14995</v>
      </c>
      <c r="F8679" s="11" t="s">
        <v>16068</v>
      </c>
      <c r="G8679" s="10">
        <v>556.149</v>
      </c>
      <c r="H8679" s="10">
        <v>599.52862200000004</v>
      </c>
      <c r="I8679" s="10">
        <v>623.50976688000003</v>
      </c>
      <c r="J8679" s="10">
        <v>648.45015755520001</v>
      </c>
      <c r="K8679" s="32"/>
      <c r="L8679" s="19">
        <f t="shared" si="728"/>
        <v>0</v>
      </c>
      <c r="M8679" s="19">
        <f t="shared" si="729"/>
        <v>0</v>
      </c>
      <c r="N8679" s="19">
        <f t="shared" si="730"/>
        <v>0</v>
      </c>
      <c r="O8679" s="19">
        <f t="shared" si="731"/>
        <v>0</v>
      </c>
    </row>
    <row r="8680" spans="1:15" ht="45" x14ac:dyDescent="0.25">
      <c r="A8680" s="15"/>
      <c r="B8680" s="12">
        <v>17246</v>
      </c>
      <c r="C8680" s="11" t="s">
        <v>92</v>
      </c>
      <c r="D8680" s="11" t="s">
        <v>14996</v>
      </c>
      <c r="E8680" s="11" t="s">
        <v>14997</v>
      </c>
      <c r="F8680" s="11" t="s">
        <v>16068</v>
      </c>
      <c r="G8680" s="10">
        <v>455.202</v>
      </c>
      <c r="H8680" s="10">
        <v>490.70775600000002</v>
      </c>
      <c r="I8680" s="10">
        <v>510.33606624000004</v>
      </c>
      <c r="J8680" s="10">
        <v>530.74950888960007</v>
      </c>
      <c r="K8680" s="32"/>
      <c r="L8680" s="19">
        <f t="shared" si="728"/>
        <v>0</v>
      </c>
      <c r="M8680" s="19">
        <f t="shared" si="729"/>
        <v>0</v>
      </c>
      <c r="N8680" s="19">
        <f t="shared" si="730"/>
        <v>0</v>
      </c>
      <c r="O8680" s="19">
        <f t="shared" si="731"/>
        <v>0</v>
      </c>
    </row>
    <row r="8681" spans="1:15" x14ac:dyDescent="0.25">
      <c r="A8681" s="15"/>
      <c r="B8681" s="12">
        <v>17251</v>
      </c>
      <c r="C8681" s="11" t="s">
        <v>968</v>
      </c>
      <c r="D8681" s="11" t="s">
        <v>14998</v>
      </c>
      <c r="E8681" s="11" t="s">
        <v>14999</v>
      </c>
      <c r="F8681" s="11" t="s">
        <v>16068</v>
      </c>
      <c r="G8681" s="10">
        <v>535.45799999999997</v>
      </c>
      <c r="H8681" s="10">
        <v>577.22372400000006</v>
      </c>
      <c r="I8681" s="10">
        <v>600.3126729600001</v>
      </c>
      <c r="J8681" s="10">
        <v>624.32517987840015</v>
      </c>
      <c r="K8681" s="32"/>
      <c r="L8681" s="19">
        <f t="shared" si="728"/>
        <v>0</v>
      </c>
      <c r="M8681" s="19">
        <f t="shared" si="729"/>
        <v>0</v>
      </c>
      <c r="N8681" s="19">
        <f t="shared" si="730"/>
        <v>0</v>
      </c>
      <c r="O8681" s="19">
        <f t="shared" si="731"/>
        <v>0</v>
      </c>
    </row>
    <row r="8682" spans="1:15" x14ac:dyDescent="0.25">
      <c r="A8682" s="15"/>
      <c r="B8682" s="12">
        <v>17259</v>
      </c>
      <c r="C8682" s="11" t="s">
        <v>92</v>
      </c>
      <c r="D8682" s="11" t="s">
        <v>15000</v>
      </c>
      <c r="E8682" s="11" t="s">
        <v>15001</v>
      </c>
      <c r="F8682" s="11" t="s">
        <v>16068</v>
      </c>
      <c r="G8682" s="10">
        <v>29.469000000000001</v>
      </c>
      <c r="H8682" s="10">
        <v>31.767582000000004</v>
      </c>
      <c r="I8682" s="10">
        <v>33.038285280000004</v>
      </c>
      <c r="J8682" s="10">
        <v>34.359816691200002</v>
      </c>
      <c r="K8682" s="32"/>
      <c r="L8682" s="19">
        <f t="shared" ref="L8682:L8691" si="732">K8682*G8682</f>
        <v>0</v>
      </c>
      <c r="M8682" s="19">
        <f t="shared" ref="M8682:M8691" si="733">K8682*H8682</f>
        <v>0</v>
      </c>
      <c r="N8682" s="19">
        <f t="shared" ref="N8682:N8691" si="734">K8682*I8682</f>
        <v>0</v>
      </c>
      <c r="O8682" s="19">
        <f t="shared" ref="O8682:O8691" si="735">K8682*J8682</f>
        <v>0</v>
      </c>
    </row>
    <row r="8683" spans="1:15" x14ac:dyDescent="0.25">
      <c r="A8683" s="15"/>
      <c r="B8683" s="12">
        <v>17260</v>
      </c>
      <c r="C8683" s="11" t="s">
        <v>92</v>
      </c>
      <c r="D8683" s="11" t="s">
        <v>15002</v>
      </c>
      <c r="E8683" s="11" t="s">
        <v>15003</v>
      </c>
      <c r="F8683" s="11" t="s">
        <v>16068</v>
      </c>
      <c r="G8683" s="10">
        <v>29.469000000000001</v>
      </c>
      <c r="H8683" s="10">
        <v>31.767582000000004</v>
      </c>
      <c r="I8683" s="10">
        <v>33.038285280000004</v>
      </c>
      <c r="J8683" s="10">
        <v>34.359816691200002</v>
      </c>
      <c r="K8683" s="32"/>
      <c r="L8683" s="19">
        <f t="shared" si="732"/>
        <v>0</v>
      </c>
      <c r="M8683" s="19">
        <f t="shared" si="733"/>
        <v>0</v>
      </c>
      <c r="N8683" s="19">
        <f t="shared" si="734"/>
        <v>0</v>
      </c>
      <c r="O8683" s="19">
        <f t="shared" si="735"/>
        <v>0</v>
      </c>
    </row>
    <row r="8684" spans="1:15" x14ac:dyDescent="0.25">
      <c r="A8684" s="15"/>
      <c r="B8684" s="12">
        <v>17257</v>
      </c>
      <c r="C8684" s="11" t="s">
        <v>92</v>
      </c>
      <c r="D8684" s="11" t="s">
        <v>15004</v>
      </c>
      <c r="E8684" s="11" t="s">
        <v>15005</v>
      </c>
      <c r="F8684" s="11" t="s">
        <v>16068</v>
      </c>
      <c r="G8684" s="10">
        <v>29.469000000000001</v>
      </c>
      <c r="H8684" s="10">
        <v>31.767582000000004</v>
      </c>
      <c r="I8684" s="10">
        <v>33.038285280000004</v>
      </c>
      <c r="J8684" s="10">
        <v>34.359816691200002</v>
      </c>
      <c r="K8684" s="32"/>
      <c r="L8684" s="19">
        <f t="shared" si="732"/>
        <v>0</v>
      </c>
      <c r="M8684" s="19">
        <f t="shared" si="733"/>
        <v>0</v>
      </c>
      <c r="N8684" s="19">
        <f t="shared" si="734"/>
        <v>0</v>
      </c>
      <c r="O8684" s="19">
        <f t="shared" si="735"/>
        <v>0</v>
      </c>
    </row>
    <row r="8685" spans="1:15" x14ac:dyDescent="0.25">
      <c r="A8685" s="15"/>
      <c r="B8685" s="12">
        <v>17258</v>
      </c>
      <c r="C8685" s="11" t="s">
        <v>92</v>
      </c>
      <c r="D8685" s="11" t="s">
        <v>15006</v>
      </c>
      <c r="E8685" s="11" t="s">
        <v>15007</v>
      </c>
      <c r="F8685" s="11" t="s">
        <v>16068</v>
      </c>
      <c r="G8685" s="10">
        <v>29.469000000000001</v>
      </c>
      <c r="H8685" s="10">
        <v>31.767582000000004</v>
      </c>
      <c r="I8685" s="10">
        <v>33.038285280000004</v>
      </c>
      <c r="J8685" s="10">
        <v>34.359816691200002</v>
      </c>
      <c r="K8685" s="32"/>
      <c r="L8685" s="19">
        <f t="shared" si="732"/>
        <v>0</v>
      </c>
      <c r="M8685" s="19">
        <f t="shared" si="733"/>
        <v>0</v>
      </c>
      <c r="N8685" s="19">
        <f t="shared" si="734"/>
        <v>0</v>
      </c>
      <c r="O8685" s="19">
        <f t="shared" si="735"/>
        <v>0</v>
      </c>
    </row>
    <row r="8686" spans="1:15" x14ac:dyDescent="0.25">
      <c r="A8686" s="15"/>
      <c r="B8686" s="12">
        <v>17256</v>
      </c>
      <c r="C8686" s="11" t="s">
        <v>92</v>
      </c>
      <c r="D8686" s="11" t="s">
        <v>15008</v>
      </c>
      <c r="E8686" s="11" t="s">
        <v>15009</v>
      </c>
      <c r="F8686" s="11" t="s">
        <v>16068</v>
      </c>
      <c r="G8686" s="10">
        <v>29.469000000000001</v>
      </c>
      <c r="H8686" s="10">
        <v>31.767582000000004</v>
      </c>
      <c r="I8686" s="10">
        <v>33.038285280000004</v>
      </c>
      <c r="J8686" s="10">
        <v>34.359816691200002</v>
      </c>
      <c r="K8686" s="32"/>
      <c r="L8686" s="19">
        <f t="shared" si="732"/>
        <v>0</v>
      </c>
      <c r="M8686" s="19">
        <f t="shared" si="733"/>
        <v>0</v>
      </c>
      <c r="N8686" s="19">
        <f t="shared" si="734"/>
        <v>0</v>
      </c>
      <c r="O8686" s="19">
        <f t="shared" si="735"/>
        <v>0</v>
      </c>
    </row>
    <row r="8687" spans="1:15" x14ac:dyDescent="0.25">
      <c r="A8687" s="15"/>
      <c r="B8687" s="12">
        <v>17255</v>
      </c>
      <c r="C8687" s="11" t="s">
        <v>92</v>
      </c>
      <c r="D8687" s="11" t="s">
        <v>15010</v>
      </c>
      <c r="E8687" s="11" t="s">
        <v>15011</v>
      </c>
      <c r="F8687" s="11" t="s">
        <v>16068</v>
      </c>
      <c r="G8687" s="10">
        <v>29.469000000000001</v>
      </c>
      <c r="H8687" s="10">
        <v>31.767582000000004</v>
      </c>
      <c r="I8687" s="10">
        <v>33.038285280000004</v>
      </c>
      <c r="J8687" s="10">
        <v>34.359816691200002</v>
      </c>
      <c r="K8687" s="32"/>
      <c r="L8687" s="19">
        <f t="shared" si="732"/>
        <v>0</v>
      </c>
      <c r="M8687" s="19">
        <f t="shared" si="733"/>
        <v>0</v>
      </c>
      <c r="N8687" s="19">
        <f t="shared" si="734"/>
        <v>0</v>
      </c>
      <c r="O8687" s="19">
        <f t="shared" si="735"/>
        <v>0</v>
      </c>
    </row>
    <row r="8688" spans="1:15" ht="30" x14ac:dyDescent="0.25">
      <c r="A8688" s="15"/>
      <c r="B8688" s="12">
        <v>17263</v>
      </c>
      <c r="C8688" s="11" t="s">
        <v>92</v>
      </c>
      <c r="D8688" s="11" t="s">
        <v>15012</v>
      </c>
      <c r="E8688" s="11" t="s">
        <v>15289</v>
      </c>
      <c r="F8688" s="11" t="s">
        <v>16068</v>
      </c>
      <c r="G8688" s="10">
        <v>39.501000000000005</v>
      </c>
      <c r="H8688" s="10">
        <v>42.58207800000001</v>
      </c>
      <c r="I8688" s="10">
        <v>44.285361120000012</v>
      </c>
      <c r="J8688" s="10">
        <v>46.056775564800013</v>
      </c>
      <c r="K8688" s="32"/>
      <c r="L8688" s="19">
        <f t="shared" si="732"/>
        <v>0</v>
      </c>
      <c r="M8688" s="19">
        <f t="shared" si="733"/>
        <v>0</v>
      </c>
      <c r="N8688" s="19">
        <f t="shared" si="734"/>
        <v>0</v>
      </c>
      <c r="O8688" s="19">
        <f t="shared" si="735"/>
        <v>0</v>
      </c>
    </row>
    <row r="8689" spans="1:15" x14ac:dyDescent="0.25">
      <c r="A8689" s="15"/>
      <c r="B8689" s="12">
        <v>17262</v>
      </c>
      <c r="C8689" s="11" t="s">
        <v>92</v>
      </c>
      <c r="D8689" s="11" t="s">
        <v>15013</v>
      </c>
      <c r="E8689" s="11" t="s">
        <v>15290</v>
      </c>
      <c r="F8689" s="11" t="s">
        <v>16068</v>
      </c>
      <c r="G8689" s="10">
        <v>39.501000000000005</v>
      </c>
      <c r="H8689" s="10">
        <v>42.58207800000001</v>
      </c>
      <c r="I8689" s="10">
        <v>44.285361120000012</v>
      </c>
      <c r="J8689" s="10">
        <v>46.056775564800013</v>
      </c>
      <c r="K8689" s="32"/>
      <c r="L8689" s="19">
        <f t="shared" si="732"/>
        <v>0</v>
      </c>
      <c r="M8689" s="19">
        <f t="shared" si="733"/>
        <v>0</v>
      </c>
      <c r="N8689" s="19">
        <f t="shared" si="734"/>
        <v>0</v>
      </c>
      <c r="O8689" s="19">
        <f t="shared" si="735"/>
        <v>0</v>
      </c>
    </row>
    <row r="8690" spans="1:15" ht="30" x14ac:dyDescent="0.25">
      <c r="A8690" s="15"/>
      <c r="B8690" s="12">
        <v>17261</v>
      </c>
      <c r="C8690" s="11" t="s">
        <v>92</v>
      </c>
      <c r="D8690" s="11" t="s">
        <v>15014</v>
      </c>
      <c r="E8690" s="11" t="s">
        <v>15291</v>
      </c>
      <c r="F8690" s="11" t="s">
        <v>16068</v>
      </c>
      <c r="G8690" s="10">
        <v>39.501000000000005</v>
      </c>
      <c r="H8690" s="10">
        <v>42.58207800000001</v>
      </c>
      <c r="I8690" s="10">
        <v>44.285361120000012</v>
      </c>
      <c r="J8690" s="10">
        <v>46.056775564800013</v>
      </c>
      <c r="K8690" s="32"/>
      <c r="L8690" s="19">
        <f t="shared" si="732"/>
        <v>0</v>
      </c>
      <c r="M8690" s="19">
        <f t="shared" si="733"/>
        <v>0</v>
      </c>
      <c r="N8690" s="19">
        <f t="shared" si="734"/>
        <v>0</v>
      </c>
      <c r="O8690" s="19">
        <f t="shared" si="735"/>
        <v>0</v>
      </c>
    </row>
    <row r="8691" spans="1:15" x14ac:dyDescent="0.25">
      <c r="A8691" s="15"/>
      <c r="B8691" s="12">
        <v>17264</v>
      </c>
      <c r="C8691" s="11" t="s">
        <v>968</v>
      </c>
      <c r="D8691" s="11" t="s">
        <v>15015</v>
      </c>
      <c r="E8691" s="11" t="s">
        <v>15016</v>
      </c>
      <c r="F8691" s="11" t="s">
        <v>16068</v>
      </c>
      <c r="G8691" s="10">
        <v>109.72500000000001</v>
      </c>
      <c r="H8691" s="10">
        <v>118.28355000000002</v>
      </c>
      <c r="I8691" s="10">
        <v>123.01489200000002</v>
      </c>
      <c r="J8691" s="10">
        <v>127.93548768000002</v>
      </c>
      <c r="K8691" s="32"/>
      <c r="L8691" s="19">
        <f t="shared" si="732"/>
        <v>0</v>
      </c>
      <c r="M8691" s="19">
        <f t="shared" si="733"/>
        <v>0</v>
      </c>
      <c r="N8691" s="19">
        <f t="shared" si="734"/>
        <v>0</v>
      </c>
      <c r="O8691" s="19">
        <f t="shared" si="735"/>
        <v>0</v>
      </c>
    </row>
    <row r="8692" spans="1:15" ht="30" x14ac:dyDescent="0.25">
      <c r="A8692" s="15"/>
      <c r="B8692" s="12">
        <v>17291</v>
      </c>
      <c r="C8692" s="11" t="s">
        <v>92</v>
      </c>
      <c r="D8692" s="11" t="s">
        <v>15017</v>
      </c>
      <c r="E8692" s="11" t="s">
        <v>15018</v>
      </c>
      <c r="F8692" s="11" t="s">
        <v>16068</v>
      </c>
      <c r="G8692" s="10">
        <v>190.608</v>
      </c>
      <c r="H8692" s="10">
        <v>205.475424</v>
      </c>
      <c r="I8692" s="10">
        <v>213.69444096000001</v>
      </c>
      <c r="J8692" s="10">
        <v>222.24221859840003</v>
      </c>
      <c r="K8692" s="32"/>
      <c r="L8692" s="19">
        <f t="shared" ref="L8692:L8696" si="736">K8692*G8692</f>
        <v>0</v>
      </c>
      <c r="M8692" s="19">
        <f t="shared" ref="M8692:M8696" si="737">K8692*H8692</f>
        <v>0</v>
      </c>
      <c r="N8692" s="19">
        <f t="shared" ref="N8692:N8696" si="738">K8692*I8692</f>
        <v>0</v>
      </c>
      <c r="O8692" s="19">
        <f t="shared" ref="O8692:O8696" si="739">K8692*J8692</f>
        <v>0</v>
      </c>
    </row>
    <row r="8693" spans="1:15" ht="30" x14ac:dyDescent="0.25">
      <c r="A8693" s="15"/>
      <c r="B8693" s="12">
        <v>17292</v>
      </c>
      <c r="C8693" s="11" t="s">
        <v>92</v>
      </c>
      <c r="D8693" s="11" t="s">
        <v>15019</v>
      </c>
      <c r="E8693" s="11" t="s">
        <v>15020</v>
      </c>
      <c r="F8693" s="11" t="s">
        <v>16068</v>
      </c>
      <c r="G8693" s="10">
        <v>191.86200000000002</v>
      </c>
      <c r="H8693" s="10">
        <v>206.82723600000003</v>
      </c>
      <c r="I8693" s="10">
        <v>215.10032544000003</v>
      </c>
      <c r="J8693" s="10">
        <v>223.70433845760004</v>
      </c>
      <c r="K8693" s="32"/>
      <c r="L8693" s="19">
        <f t="shared" si="736"/>
        <v>0</v>
      </c>
      <c r="M8693" s="19">
        <f t="shared" si="737"/>
        <v>0</v>
      </c>
      <c r="N8693" s="19">
        <f t="shared" si="738"/>
        <v>0</v>
      </c>
      <c r="O8693" s="19">
        <f t="shared" si="739"/>
        <v>0</v>
      </c>
    </row>
    <row r="8694" spans="1:15" ht="30" x14ac:dyDescent="0.25">
      <c r="A8694" s="15"/>
      <c r="B8694" s="12">
        <v>17293</v>
      </c>
      <c r="C8694" s="11" t="s">
        <v>92</v>
      </c>
      <c r="D8694" s="11" t="s">
        <v>15021</v>
      </c>
      <c r="E8694" s="63" t="s">
        <v>15022</v>
      </c>
      <c r="F8694" s="11" t="s">
        <v>16068</v>
      </c>
      <c r="G8694" s="10">
        <v>205.029</v>
      </c>
      <c r="H8694" s="10">
        <v>221.02126200000001</v>
      </c>
      <c r="I8694" s="10">
        <v>229.86211248000001</v>
      </c>
      <c r="J8694" s="10">
        <v>239.05659697920001</v>
      </c>
      <c r="K8694" s="32"/>
      <c r="L8694" s="19">
        <f t="shared" si="736"/>
        <v>0</v>
      </c>
      <c r="M8694" s="19">
        <f t="shared" si="737"/>
        <v>0</v>
      </c>
      <c r="N8694" s="19">
        <f t="shared" si="738"/>
        <v>0</v>
      </c>
      <c r="O8694" s="19">
        <f t="shared" si="739"/>
        <v>0</v>
      </c>
    </row>
    <row r="8695" spans="1:15" ht="30" x14ac:dyDescent="0.25">
      <c r="A8695" s="15"/>
      <c r="B8695" s="12">
        <v>17284</v>
      </c>
      <c r="C8695" s="11" t="s">
        <v>92</v>
      </c>
      <c r="D8695" s="11" t="s">
        <v>15023</v>
      </c>
      <c r="E8695" s="11" t="s">
        <v>15024</v>
      </c>
      <c r="F8695" s="11" t="s">
        <v>16068</v>
      </c>
      <c r="G8695" s="10">
        <v>422.59800000000001</v>
      </c>
      <c r="H8695" s="10">
        <v>455.56064400000002</v>
      </c>
      <c r="I8695" s="10">
        <v>473.78306976000005</v>
      </c>
      <c r="J8695" s="10">
        <v>492.73439255040006</v>
      </c>
      <c r="K8695" s="32"/>
      <c r="L8695" s="19">
        <f t="shared" si="736"/>
        <v>0</v>
      </c>
      <c r="M8695" s="19">
        <f t="shared" si="737"/>
        <v>0</v>
      </c>
      <c r="N8695" s="19">
        <f t="shared" si="738"/>
        <v>0</v>
      </c>
      <c r="O8695" s="19">
        <f t="shared" si="739"/>
        <v>0</v>
      </c>
    </row>
    <row r="8696" spans="1:15" ht="30" x14ac:dyDescent="0.25">
      <c r="A8696" s="15"/>
      <c r="B8696" s="12">
        <v>17290</v>
      </c>
      <c r="C8696" s="11" t="s">
        <v>92</v>
      </c>
      <c r="D8696" s="11" t="s">
        <v>15025</v>
      </c>
      <c r="E8696" s="11" t="s">
        <v>15026</v>
      </c>
      <c r="F8696" s="11" t="s">
        <v>16068</v>
      </c>
      <c r="G8696" s="10">
        <v>154.24200000000002</v>
      </c>
      <c r="H8696" s="10">
        <v>166.27287600000002</v>
      </c>
      <c r="I8696" s="10">
        <v>172.92379104000003</v>
      </c>
      <c r="J8696" s="10">
        <v>179.84074268160003</v>
      </c>
      <c r="K8696" s="32"/>
      <c r="L8696" s="19">
        <f t="shared" si="736"/>
        <v>0</v>
      </c>
      <c r="M8696" s="19">
        <f t="shared" si="737"/>
        <v>0</v>
      </c>
      <c r="N8696" s="19">
        <f t="shared" si="738"/>
        <v>0</v>
      </c>
      <c r="O8696" s="19">
        <f t="shared" si="739"/>
        <v>0</v>
      </c>
    </row>
    <row r="8697" spans="1:15" ht="60" x14ac:dyDescent="0.25">
      <c r="A8697" s="15"/>
      <c r="B8697" s="12">
        <v>17353</v>
      </c>
      <c r="C8697" s="11" t="s">
        <v>15035</v>
      </c>
      <c r="D8697" s="11" t="s">
        <v>15027</v>
      </c>
      <c r="E8697" s="11" t="s">
        <v>15032</v>
      </c>
      <c r="F8697" s="11" t="s">
        <v>3984</v>
      </c>
      <c r="G8697" s="10">
        <v>3812.7870000000003</v>
      </c>
      <c r="H8697" s="10">
        <v>4110.1843860000008</v>
      </c>
      <c r="I8697" s="10">
        <v>4274.5917614400014</v>
      </c>
      <c r="J8697" s="10">
        <v>4445.5754318976014</v>
      </c>
      <c r="K8697" s="32"/>
      <c r="L8697" s="19">
        <f t="shared" ref="L8697:L8701" si="740">K8697*G8697</f>
        <v>0</v>
      </c>
      <c r="M8697" s="19">
        <f t="shared" ref="M8697:M8701" si="741">K8697*H8697</f>
        <v>0</v>
      </c>
      <c r="N8697" s="19">
        <f t="shared" ref="N8697:N8701" si="742">K8697*I8697</f>
        <v>0</v>
      </c>
      <c r="O8697" s="19">
        <f t="shared" ref="O8697:O8701" si="743">K8697*J8697</f>
        <v>0</v>
      </c>
    </row>
    <row r="8698" spans="1:15" ht="45" x14ac:dyDescent="0.25">
      <c r="A8698" s="15"/>
      <c r="B8698" s="12">
        <v>5213</v>
      </c>
      <c r="C8698" s="11" t="s">
        <v>15035</v>
      </c>
      <c r="D8698" s="11" t="s">
        <v>15029</v>
      </c>
      <c r="E8698" s="11" t="s">
        <v>15030</v>
      </c>
      <c r="F8698" s="11" t="s">
        <v>16069</v>
      </c>
      <c r="G8698" s="10">
        <v>12015.828</v>
      </c>
      <c r="H8698" s="10">
        <v>12953.062584000001</v>
      </c>
      <c r="I8698" s="10">
        <v>13471.185087360001</v>
      </c>
      <c r="J8698" s="10">
        <v>14010.032490854403</v>
      </c>
      <c r="K8698" s="32"/>
      <c r="L8698" s="19">
        <f t="shared" si="740"/>
        <v>0</v>
      </c>
      <c r="M8698" s="19">
        <f t="shared" si="741"/>
        <v>0</v>
      </c>
      <c r="N8698" s="19">
        <f t="shared" si="742"/>
        <v>0</v>
      </c>
      <c r="O8698" s="19">
        <f t="shared" si="743"/>
        <v>0</v>
      </c>
    </row>
    <row r="8699" spans="1:15" ht="45" x14ac:dyDescent="0.25">
      <c r="A8699" s="15"/>
      <c r="B8699" s="12">
        <v>17354</v>
      </c>
      <c r="C8699" s="11" t="s">
        <v>15035</v>
      </c>
      <c r="D8699" s="11" t="s">
        <v>15031</v>
      </c>
      <c r="E8699" s="11" t="s">
        <v>15028</v>
      </c>
      <c r="F8699" s="11" t="s">
        <v>16069</v>
      </c>
      <c r="G8699" s="10">
        <v>13461.063</v>
      </c>
      <c r="H8699" s="10">
        <v>14511.025914000002</v>
      </c>
      <c r="I8699" s="10">
        <v>15091.466950560001</v>
      </c>
      <c r="J8699" s="10">
        <v>15695.125628582402</v>
      </c>
      <c r="K8699" s="32"/>
      <c r="L8699" s="19">
        <f t="shared" si="740"/>
        <v>0</v>
      </c>
      <c r="M8699" s="19">
        <f t="shared" si="741"/>
        <v>0</v>
      </c>
      <c r="N8699" s="19">
        <f t="shared" si="742"/>
        <v>0</v>
      </c>
      <c r="O8699" s="19">
        <f t="shared" si="743"/>
        <v>0</v>
      </c>
    </row>
    <row r="8700" spans="1:15" ht="45" x14ac:dyDescent="0.25">
      <c r="A8700" s="15"/>
      <c r="B8700" s="12">
        <v>5215</v>
      </c>
      <c r="C8700" s="11" t="s">
        <v>15035</v>
      </c>
      <c r="D8700" s="11" t="s">
        <v>15033</v>
      </c>
      <c r="E8700" s="11" t="s">
        <v>15034</v>
      </c>
      <c r="F8700" s="11" t="s">
        <v>16068</v>
      </c>
      <c r="G8700" s="10">
        <v>27129.036</v>
      </c>
      <c r="H8700" s="10">
        <v>29245.100808000003</v>
      </c>
      <c r="I8700" s="10">
        <v>30414.904840320003</v>
      </c>
      <c r="J8700" s="10">
        <v>31631.501033932804</v>
      </c>
      <c r="K8700" s="32"/>
      <c r="L8700" s="19">
        <f t="shared" si="740"/>
        <v>0</v>
      </c>
      <c r="M8700" s="19">
        <f t="shared" si="741"/>
        <v>0</v>
      </c>
      <c r="N8700" s="19">
        <f t="shared" si="742"/>
        <v>0</v>
      </c>
      <c r="O8700" s="19">
        <f t="shared" si="743"/>
        <v>0</v>
      </c>
    </row>
    <row r="8701" spans="1:15" ht="30" x14ac:dyDescent="0.25">
      <c r="A8701" s="15"/>
      <c r="B8701" s="12">
        <v>17350</v>
      </c>
      <c r="C8701" s="11" t="s">
        <v>92</v>
      </c>
      <c r="D8701" s="11" t="s">
        <v>15185</v>
      </c>
      <c r="E8701" s="11" t="s">
        <v>15292</v>
      </c>
      <c r="F8701" s="11" t="s">
        <v>16068</v>
      </c>
      <c r="G8701" s="10">
        <v>176.18700000000001</v>
      </c>
      <c r="H8701" s="10">
        <v>189.92958600000003</v>
      </c>
      <c r="I8701" s="10">
        <v>197.52676944000004</v>
      </c>
      <c r="J8701" s="10">
        <v>205.42784021760005</v>
      </c>
      <c r="K8701" s="32"/>
      <c r="L8701" s="19">
        <f t="shared" si="740"/>
        <v>0</v>
      </c>
      <c r="M8701" s="19">
        <f t="shared" si="741"/>
        <v>0</v>
      </c>
      <c r="N8701" s="19">
        <f t="shared" si="742"/>
        <v>0</v>
      </c>
      <c r="O8701" s="19">
        <f t="shared" si="743"/>
        <v>0</v>
      </c>
    </row>
    <row r="8702" spans="1:15" x14ac:dyDescent="0.25">
      <c r="A8702" s="15"/>
      <c r="B8702" s="12">
        <v>17460</v>
      </c>
      <c r="C8702" s="11" t="s">
        <v>5819</v>
      </c>
      <c r="D8702" s="11" t="s">
        <v>15036</v>
      </c>
      <c r="E8702" s="11" t="s">
        <v>15037</v>
      </c>
      <c r="F8702" s="11" t="s">
        <v>16068</v>
      </c>
      <c r="G8702" s="10">
        <v>1313.5650000000001</v>
      </c>
      <c r="H8702" s="10">
        <v>1416.0230700000002</v>
      </c>
      <c r="I8702" s="10">
        <v>1472.6639928000002</v>
      </c>
      <c r="J8702" s="10">
        <v>1531.5705525120002</v>
      </c>
      <c r="K8702" s="32"/>
      <c r="L8702" s="19">
        <f t="shared" ref="L8702:L8765" si="744">K8702*G8702</f>
        <v>0</v>
      </c>
      <c r="M8702" s="19">
        <f t="shared" ref="M8702:M8765" si="745">K8702*H8702</f>
        <v>0</v>
      </c>
      <c r="N8702" s="19">
        <f t="shared" ref="N8702:N8765" si="746">K8702*I8702</f>
        <v>0</v>
      </c>
      <c r="O8702" s="19">
        <f t="shared" ref="O8702:O8765" si="747">K8702*J8702</f>
        <v>0</v>
      </c>
    </row>
    <row r="8703" spans="1:15" x14ac:dyDescent="0.25">
      <c r="A8703" s="15"/>
      <c r="B8703" s="12">
        <v>17390</v>
      </c>
      <c r="C8703" s="11" t="s">
        <v>15038</v>
      </c>
      <c r="D8703" s="12">
        <v>61058010</v>
      </c>
      <c r="E8703" s="11" t="s">
        <v>15039</v>
      </c>
      <c r="F8703" s="11" t="s">
        <v>16068</v>
      </c>
      <c r="G8703" s="10">
        <v>50.160000000000004</v>
      </c>
      <c r="H8703" s="10">
        <v>54.072480000000006</v>
      </c>
      <c r="I8703" s="10">
        <v>56.235379200000011</v>
      </c>
      <c r="J8703" s="10">
        <v>58.484794368000017</v>
      </c>
      <c r="K8703" s="32"/>
      <c r="L8703" s="19">
        <f t="shared" si="744"/>
        <v>0</v>
      </c>
      <c r="M8703" s="19">
        <f t="shared" si="745"/>
        <v>0</v>
      </c>
      <c r="N8703" s="19">
        <f t="shared" si="746"/>
        <v>0</v>
      </c>
      <c r="O8703" s="19">
        <f t="shared" si="747"/>
        <v>0</v>
      </c>
    </row>
    <row r="8704" spans="1:15" x14ac:dyDescent="0.25">
      <c r="A8704" s="15"/>
      <c r="B8704" s="12">
        <v>17391</v>
      </c>
      <c r="C8704" s="11" t="s">
        <v>15038</v>
      </c>
      <c r="D8704" s="12">
        <v>61059010</v>
      </c>
      <c r="E8704" s="63" t="s">
        <v>15040</v>
      </c>
      <c r="F8704" s="11" t="s">
        <v>16068</v>
      </c>
      <c r="G8704" s="10">
        <v>134.17800000000003</v>
      </c>
      <c r="H8704" s="10">
        <v>144.64388400000004</v>
      </c>
      <c r="I8704" s="10">
        <v>150.42963936000004</v>
      </c>
      <c r="J8704" s="10">
        <v>156.44682493440004</v>
      </c>
      <c r="K8704" s="32"/>
      <c r="L8704" s="19">
        <f t="shared" si="744"/>
        <v>0</v>
      </c>
      <c r="M8704" s="19">
        <f t="shared" si="745"/>
        <v>0</v>
      </c>
      <c r="N8704" s="19">
        <f t="shared" si="746"/>
        <v>0</v>
      </c>
      <c r="O8704" s="19">
        <f t="shared" si="747"/>
        <v>0</v>
      </c>
    </row>
    <row r="8705" spans="1:15" x14ac:dyDescent="0.25">
      <c r="A8705" s="15"/>
      <c r="B8705" s="12">
        <v>17388</v>
      </c>
      <c r="C8705" s="11" t="s">
        <v>15038</v>
      </c>
      <c r="D8705" s="12">
        <v>61210010</v>
      </c>
      <c r="E8705" s="11" t="s">
        <v>15041</v>
      </c>
      <c r="F8705" s="11" t="s">
        <v>16068</v>
      </c>
      <c r="G8705" s="10">
        <v>88.406999999999996</v>
      </c>
      <c r="H8705" s="10">
        <v>95.302745999999999</v>
      </c>
      <c r="I8705" s="10">
        <v>99.114855840000004</v>
      </c>
      <c r="J8705" s="10">
        <v>103.07945007360001</v>
      </c>
      <c r="K8705" s="32"/>
      <c r="L8705" s="19">
        <f t="shared" si="744"/>
        <v>0</v>
      </c>
      <c r="M8705" s="19">
        <f t="shared" si="745"/>
        <v>0</v>
      </c>
      <c r="N8705" s="19">
        <f t="shared" si="746"/>
        <v>0</v>
      </c>
      <c r="O8705" s="19">
        <f t="shared" si="747"/>
        <v>0</v>
      </c>
    </row>
    <row r="8706" spans="1:15" x14ac:dyDescent="0.25">
      <c r="A8706" s="15"/>
      <c r="B8706" s="12">
        <v>17389</v>
      </c>
      <c r="C8706" s="11" t="s">
        <v>15038</v>
      </c>
      <c r="D8706" s="12">
        <v>61211010</v>
      </c>
      <c r="E8706" s="11" t="s">
        <v>15042</v>
      </c>
      <c r="F8706" s="11" t="s">
        <v>16068</v>
      </c>
      <c r="G8706" s="10">
        <v>154.24200000000002</v>
      </c>
      <c r="H8706" s="10">
        <v>166.27287600000002</v>
      </c>
      <c r="I8706" s="10">
        <v>172.92379104000003</v>
      </c>
      <c r="J8706" s="10">
        <v>179.84074268160003</v>
      </c>
      <c r="K8706" s="32"/>
      <c r="L8706" s="19">
        <f t="shared" si="744"/>
        <v>0</v>
      </c>
      <c r="M8706" s="19">
        <f t="shared" si="745"/>
        <v>0</v>
      </c>
      <c r="N8706" s="19">
        <f t="shared" si="746"/>
        <v>0</v>
      </c>
      <c r="O8706" s="19">
        <f t="shared" si="747"/>
        <v>0</v>
      </c>
    </row>
    <row r="8707" spans="1:15" x14ac:dyDescent="0.25">
      <c r="A8707" s="15"/>
      <c r="B8707" s="12">
        <v>17385</v>
      </c>
      <c r="C8707" s="11" t="s">
        <v>15038</v>
      </c>
      <c r="D8707" s="12">
        <v>1501002</v>
      </c>
      <c r="E8707" s="11" t="s">
        <v>15043</v>
      </c>
      <c r="F8707" s="11" t="s">
        <v>16069</v>
      </c>
      <c r="G8707" s="10">
        <v>727.947</v>
      </c>
      <c r="H8707" s="10">
        <v>784.72686600000009</v>
      </c>
      <c r="I8707" s="10">
        <v>816.11594064000008</v>
      </c>
      <c r="J8707" s="10">
        <v>848.76057826560009</v>
      </c>
      <c r="K8707" s="32"/>
      <c r="L8707" s="19">
        <f t="shared" si="744"/>
        <v>0</v>
      </c>
      <c r="M8707" s="19">
        <f t="shared" si="745"/>
        <v>0</v>
      </c>
      <c r="N8707" s="19">
        <f t="shared" si="746"/>
        <v>0</v>
      </c>
      <c r="O8707" s="19">
        <f t="shared" si="747"/>
        <v>0</v>
      </c>
    </row>
    <row r="8708" spans="1:15" x14ac:dyDescent="0.25">
      <c r="A8708" s="15"/>
      <c r="B8708" s="12">
        <v>17386</v>
      </c>
      <c r="C8708" s="11" t="s">
        <v>15038</v>
      </c>
      <c r="D8708" s="12">
        <v>1501101</v>
      </c>
      <c r="E8708" s="11" t="s">
        <v>15044</v>
      </c>
      <c r="F8708" s="11" t="s">
        <v>16069</v>
      </c>
      <c r="G8708" s="10">
        <v>865.88700000000006</v>
      </c>
      <c r="H8708" s="10">
        <v>933.42618600000014</v>
      </c>
      <c r="I8708" s="10">
        <v>970.76323344000014</v>
      </c>
      <c r="J8708" s="10">
        <v>1009.5937627776002</v>
      </c>
      <c r="K8708" s="32"/>
      <c r="L8708" s="19">
        <f t="shared" si="744"/>
        <v>0</v>
      </c>
      <c r="M8708" s="19">
        <f t="shared" si="745"/>
        <v>0</v>
      </c>
      <c r="N8708" s="19">
        <f t="shared" si="746"/>
        <v>0</v>
      </c>
      <c r="O8708" s="19">
        <f t="shared" si="747"/>
        <v>0</v>
      </c>
    </row>
    <row r="8709" spans="1:15" x14ac:dyDescent="0.25">
      <c r="A8709" s="15"/>
      <c r="B8709" s="12">
        <v>17387</v>
      </c>
      <c r="C8709" s="11" t="s">
        <v>15038</v>
      </c>
      <c r="D8709" s="12">
        <v>1501102</v>
      </c>
      <c r="E8709" s="11" t="s">
        <v>15045</v>
      </c>
      <c r="F8709" s="11" t="s">
        <v>16069</v>
      </c>
      <c r="G8709" s="10">
        <v>1089.0990000000002</v>
      </c>
      <c r="H8709" s="10">
        <v>1174.0487220000002</v>
      </c>
      <c r="I8709" s="10">
        <v>1221.0106708800004</v>
      </c>
      <c r="J8709" s="10">
        <v>1269.8510977152005</v>
      </c>
      <c r="K8709" s="32"/>
      <c r="L8709" s="19">
        <f t="shared" si="744"/>
        <v>0</v>
      </c>
      <c r="M8709" s="19">
        <f t="shared" si="745"/>
        <v>0</v>
      </c>
      <c r="N8709" s="19">
        <f t="shared" si="746"/>
        <v>0</v>
      </c>
      <c r="O8709" s="19">
        <f t="shared" si="747"/>
        <v>0</v>
      </c>
    </row>
    <row r="8710" spans="1:15" x14ac:dyDescent="0.25">
      <c r="A8710" s="15"/>
      <c r="B8710" s="12">
        <v>17384</v>
      </c>
      <c r="C8710" s="11" t="s">
        <v>15038</v>
      </c>
      <c r="D8710" s="12">
        <v>1501001</v>
      </c>
      <c r="E8710" s="11" t="s">
        <v>15046</v>
      </c>
      <c r="F8710" s="11" t="s">
        <v>3984</v>
      </c>
      <c r="G8710" s="10">
        <v>603.17399999999998</v>
      </c>
      <c r="H8710" s="10">
        <v>650.22157200000004</v>
      </c>
      <c r="I8710" s="10">
        <v>676.23043488000008</v>
      </c>
      <c r="J8710" s="10">
        <v>703.27965227520008</v>
      </c>
      <c r="K8710" s="32"/>
      <c r="L8710" s="19">
        <f t="shared" si="744"/>
        <v>0</v>
      </c>
      <c r="M8710" s="19">
        <f t="shared" si="745"/>
        <v>0</v>
      </c>
      <c r="N8710" s="19">
        <f t="shared" si="746"/>
        <v>0</v>
      </c>
      <c r="O8710" s="19">
        <f t="shared" si="747"/>
        <v>0</v>
      </c>
    </row>
    <row r="8711" spans="1:15" ht="30" x14ac:dyDescent="0.25">
      <c r="A8711" s="15"/>
      <c r="B8711" s="12">
        <v>17394</v>
      </c>
      <c r="C8711" s="11" t="s">
        <v>15038</v>
      </c>
      <c r="D8711" s="12">
        <v>66005305</v>
      </c>
      <c r="E8711" s="11" t="s">
        <v>15047</v>
      </c>
      <c r="F8711" s="11" t="s">
        <v>16069</v>
      </c>
      <c r="G8711" s="10">
        <v>766.19400000000007</v>
      </c>
      <c r="H8711" s="10">
        <v>825.95713200000012</v>
      </c>
      <c r="I8711" s="10">
        <v>858.9954172800002</v>
      </c>
      <c r="J8711" s="10">
        <v>893.35523397120028</v>
      </c>
      <c r="K8711" s="32"/>
      <c r="L8711" s="19">
        <f t="shared" si="744"/>
        <v>0</v>
      </c>
      <c r="M8711" s="19">
        <f t="shared" si="745"/>
        <v>0</v>
      </c>
      <c r="N8711" s="19">
        <f t="shared" si="746"/>
        <v>0</v>
      </c>
      <c r="O8711" s="19">
        <f t="shared" si="747"/>
        <v>0</v>
      </c>
    </row>
    <row r="8712" spans="1:15" ht="30" x14ac:dyDescent="0.25">
      <c r="A8712" s="15"/>
      <c r="B8712" s="12">
        <v>17392</v>
      </c>
      <c r="C8712" s="11" t="s">
        <v>15038</v>
      </c>
      <c r="D8712" s="12">
        <v>66002300</v>
      </c>
      <c r="E8712" s="11" t="s">
        <v>15048</v>
      </c>
      <c r="F8712" s="11" t="s">
        <v>16069</v>
      </c>
      <c r="G8712" s="10">
        <v>605.68200000000002</v>
      </c>
      <c r="H8712" s="10">
        <v>652.92519600000003</v>
      </c>
      <c r="I8712" s="10">
        <v>679.04220384000007</v>
      </c>
      <c r="J8712" s="10">
        <v>706.20389199360011</v>
      </c>
      <c r="K8712" s="32"/>
      <c r="L8712" s="19">
        <f t="shared" si="744"/>
        <v>0</v>
      </c>
      <c r="M8712" s="19">
        <f t="shared" si="745"/>
        <v>0</v>
      </c>
      <c r="N8712" s="19">
        <f t="shared" si="746"/>
        <v>0</v>
      </c>
      <c r="O8712" s="19">
        <f t="shared" si="747"/>
        <v>0</v>
      </c>
    </row>
    <row r="8713" spans="1:15" ht="30" x14ac:dyDescent="0.25">
      <c r="A8713" s="15"/>
      <c r="B8713" s="12">
        <v>17393</v>
      </c>
      <c r="C8713" s="11" t="s">
        <v>15038</v>
      </c>
      <c r="D8713" s="12">
        <v>66005300</v>
      </c>
      <c r="E8713" s="11" t="s">
        <v>15049</v>
      </c>
      <c r="F8713" s="11" t="s">
        <v>16069</v>
      </c>
      <c r="G8713" s="10">
        <v>766.19400000000007</v>
      </c>
      <c r="H8713" s="10">
        <v>825.95713200000012</v>
      </c>
      <c r="I8713" s="10">
        <v>858.9954172800002</v>
      </c>
      <c r="J8713" s="10">
        <v>893.35523397120028</v>
      </c>
      <c r="K8713" s="32"/>
      <c r="L8713" s="19">
        <f t="shared" si="744"/>
        <v>0</v>
      </c>
      <c r="M8713" s="19">
        <f t="shared" si="745"/>
        <v>0</v>
      </c>
      <c r="N8713" s="19">
        <f t="shared" si="746"/>
        <v>0</v>
      </c>
      <c r="O8713" s="19">
        <f t="shared" si="747"/>
        <v>0</v>
      </c>
    </row>
    <row r="8714" spans="1:15" ht="30" x14ac:dyDescent="0.25">
      <c r="A8714" s="15"/>
      <c r="B8714" s="12">
        <v>17377</v>
      </c>
      <c r="C8714" s="11" t="s">
        <v>15038</v>
      </c>
      <c r="D8714" s="12">
        <v>10900200</v>
      </c>
      <c r="E8714" s="11" t="s">
        <v>15050</v>
      </c>
      <c r="F8714" s="11" t="s">
        <v>16069</v>
      </c>
      <c r="G8714" s="10">
        <v>1001.946</v>
      </c>
      <c r="H8714" s="10">
        <v>1080.097788</v>
      </c>
      <c r="I8714" s="10">
        <v>1123.3016995200001</v>
      </c>
      <c r="J8714" s="10">
        <v>1168.2337675008</v>
      </c>
      <c r="K8714" s="32"/>
      <c r="L8714" s="19">
        <f t="shared" si="744"/>
        <v>0</v>
      </c>
      <c r="M8714" s="19">
        <f t="shared" si="745"/>
        <v>0</v>
      </c>
      <c r="N8714" s="19">
        <f t="shared" si="746"/>
        <v>0</v>
      </c>
      <c r="O8714" s="19">
        <f t="shared" si="747"/>
        <v>0</v>
      </c>
    </row>
    <row r="8715" spans="1:15" ht="30" x14ac:dyDescent="0.25">
      <c r="A8715" s="15"/>
      <c r="B8715" s="12">
        <v>17378</v>
      </c>
      <c r="C8715" s="11" t="s">
        <v>15038</v>
      </c>
      <c r="D8715" s="12">
        <v>10900300</v>
      </c>
      <c r="E8715" s="11" t="s">
        <v>15051</v>
      </c>
      <c r="F8715" s="11" t="s">
        <v>16069</v>
      </c>
      <c r="G8715" s="10">
        <v>1001.946</v>
      </c>
      <c r="H8715" s="10">
        <v>1080.097788</v>
      </c>
      <c r="I8715" s="10">
        <v>1123.3016995200001</v>
      </c>
      <c r="J8715" s="10">
        <v>1168.2337675008</v>
      </c>
      <c r="K8715" s="32"/>
      <c r="L8715" s="19">
        <f t="shared" si="744"/>
        <v>0</v>
      </c>
      <c r="M8715" s="19">
        <f t="shared" si="745"/>
        <v>0</v>
      </c>
      <c r="N8715" s="19">
        <f t="shared" si="746"/>
        <v>0</v>
      </c>
      <c r="O8715" s="19">
        <f t="shared" si="747"/>
        <v>0</v>
      </c>
    </row>
    <row r="8716" spans="1:15" ht="30" x14ac:dyDescent="0.25">
      <c r="A8716" s="15"/>
      <c r="B8716" s="12">
        <v>17379</v>
      </c>
      <c r="C8716" s="11" t="s">
        <v>15038</v>
      </c>
      <c r="D8716" s="12">
        <v>10900400</v>
      </c>
      <c r="E8716" s="11" t="s">
        <v>15052</v>
      </c>
      <c r="F8716" s="11" t="s">
        <v>16069</v>
      </c>
      <c r="G8716" s="10">
        <v>1354.3200000000002</v>
      </c>
      <c r="H8716" s="10">
        <v>1459.9569600000002</v>
      </c>
      <c r="I8716" s="10">
        <v>1518.3552384000002</v>
      </c>
      <c r="J8716" s="10">
        <v>1579.0894479360002</v>
      </c>
      <c r="K8716" s="32"/>
      <c r="L8716" s="19">
        <f t="shared" si="744"/>
        <v>0</v>
      </c>
      <c r="M8716" s="19">
        <f t="shared" si="745"/>
        <v>0</v>
      </c>
      <c r="N8716" s="19">
        <f t="shared" si="746"/>
        <v>0</v>
      </c>
      <c r="O8716" s="19">
        <f t="shared" si="747"/>
        <v>0</v>
      </c>
    </row>
    <row r="8717" spans="1:15" ht="30" x14ac:dyDescent="0.25">
      <c r="A8717" s="15"/>
      <c r="B8717" s="12">
        <v>17380</v>
      </c>
      <c r="C8717" s="11" t="s">
        <v>15038</v>
      </c>
      <c r="D8717" s="12">
        <v>10900500</v>
      </c>
      <c r="E8717" s="11" t="s">
        <v>15053</v>
      </c>
      <c r="F8717" s="11" t="s">
        <v>16069</v>
      </c>
      <c r="G8717" s="10">
        <v>1685.376</v>
      </c>
      <c r="H8717" s="10">
        <v>1816.8353280000001</v>
      </c>
      <c r="I8717" s="10">
        <v>1889.5087411200002</v>
      </c>
      <c r="J8717" s="10">
        <v>1965.0890907648002</v>
      </c>
      <c r="K8717" s="32"/>
      <c r="L8717" s="19">
        <f t="shared" si="744"/>
        <v>0</v>
      </c>
      <c r="M8717" s="19">
        <f t="shared" si="745"/>
        <v>0</v>
      </c>
      <c r="N8717" s="19">
        <f t="shared" si="746"/>
        <v>0</v>
      </c>
      <c r="O8717" s="19">
        <f t="shared" si="747"/>
        <v>0</v>
      </c>
    </row>
    <row r="8718" spans="1:15" ht="30" x14ac:dyDescent="0.25">
      <c r="A8718" s="15"/>
      <c r="B8718" s="12">
        <v>17381</v>
      </c>
      <c r="C8718" s="11" t="s">
        <v>15038</v>
      </c>
      <c r="D8718" s="12">
        <v>10900600</v>
      </c>
      <c r="E8718" s="11" t="s">
        <v>15054</v>
      </c>
      <c r="F8718" s="11" t="s">
        <v>16069</v>
      </c>
      <c r="G8718" s="10">
        <v>2499.2220000000002</v>
      </c>
      <c r="H8718" s="10">
        <v>2694.1613160000002</v>
      </c>
      <c r="I8718" s="10">
        <v>2801.9277686400001</v>
      </c>
      <c r="J8718" s="10">
        <v>2914.0048793856004</v>
      </c>
      <c r="K8718" s="32"/>
      <c r="L8718" s="19">
        <f t="shared" si="744"/>
        <v>0</v>
      </c>
      <c r="M8718" s="19">
        <f t="shared" si="745"/>
        <v>0</v>
      </c>
      <c r="N8718" s="19">
        <f t="shared" si="746"/>
        <v>0</v>
      </c>
      <c r="O8718" s="19">
        <f t="shared" si="747"/>
        <v>0</v>
      </c>
    </row>
    <row r="8719" spans="1:15" ht="30" x14ac:dyDescent="0.25">
      <c r="A8719" s="15"/>
      <c r="B8719" s="12">
        <v>17382</v>
      </c>
      <c r="C8719" s="11" t="s">
        <v>15038</v>
      </c>
      <c r="D8719" s="12">
        <v>10900700</v>
      </c>
      <c r="E8719" s="11" t="s">
        <v>15055</v>
      </c>
      <c r="F8719" s="11" t="s">
        <v>16069</v>
      </c>
      <c r="G8719" s="10">
        <v>3643.4970000000003</v>
      </c>
      <c r="H8719" s="10">
        <v>3927.6897660000004</v>
      </c>
      <c r="I8719" s="10">
        <v>4084.7973566400005</v>
      </c>
      <c r="J8719" s="10">
        <v>4248.1892509056006</v>
      </c>
      <c r="K8719" s="32"/>
      <c r="L8719" s="19">
        <f t="shared" si="744"/>
        <v>0</v>
      </c>
      <c r="M8719" s="19">
        <f t="shared" si="745"/>
        <v>0</v>
      </c>
      <c r="N8719" s="19">
        <f t="shared" si="746"/>
        <v>0</v>
      </c>
      <c r="O8719" s="19">
        <f t="shared" si="747"/>
        <v>0</v>
      </c>
    </row>
    <row r="8720" spans="1:15" ht="30" x14ac:dyDescent="0.25">
      <c r="A8720" s="15"/>
      <c r="B8720" s="12">
        <v>17383</v>
      </c>
      <c r="C8720" s="11" t="s">
        <v>15038</v>
      </c>
      <c r="D8720" s="12">
        <v>10900800</v>
      </c>
      <c r="E8720" s="11" t="s">
        <v>15056</v>
      </c>
      <c r="F8720" s="11" t="s">
        <v>16069</v>
      </c>
      <c r="G8720" s="10">
        <v>2210.1750000000002</v>
      </c>
      <c r="H8720" s="10">
        <v>2382.5686500000002</v>
      </c>
      <c r="I8720" s="10">
        <v>2477.8713960000005</v>
      </c>
      <c r="J8720" s="10">
        <v>2576.9862518400005</v>
      </c>
      <c r="K8720" s="32"/>
      <c r="L8720" s="19">
        <f t="shared" si="744"/>
        <v>0</v>
      </c>
      <c r="M8720" s="19">
        <f t="shared" si="745"/>
        <v>0</v>
      </c>
      <c r="N8720" s="19">
        <f t="shared" si="746"/>
        <v>0</v>
      </c>
      <c r="O8720" s="19">
        <f t="shared" si="747"/>
        <v>0</v>
      </c>
    </row>
    <row r="8721" spans="1:15" x14ac:dyDescent="0.25">
      <c r="A8721" s="15"/>
      <c r="B8721" s="12">
        <v>8259</v>
      </c>
      <c r="C8721" s="11" t="s">
        <v>15038</v>
      </c>
      <c r="D8721" s="12">
        <v>2600100310</v>
      </c>
      <c r="E8721" s="11" t="s">
        <v>15057</v>
      </c>
      <c r="F8721" s="11" t="s">
        <v>16069</v>
      </c>
      <c r="G8721" s="10">
        <v>596.27700000000004</v>
      </c>
      <c r="H8721" s="10">
        <v>642.78660600000012</v>
      </c>
      <c r="I8721" s="10">
        <v>668.49807024000017</v>
      </c>
      <c r="J8721" s="10">
        <v>695.23799304960016</v>
      </c>
      <c r="K8721" s="32"/>
      <c r="L8721" s="19">
        <f t="shared" si="744"/>
        <v>0</v>
      </c>
      <c r="M8721" s="19">
        <f t="shared" si="745"/>
        <v>0</v>
      </c>
      <c r="N8721" s="19">
        <f t="shared" si="746"/>
        <v>0</v>
      </c>
      <c r="O8721" s="19">
        <f t="shared" si="747"/>
        <v>0</v>
      </c>
    </row>
    <row r="8722" spans="1:15" x14ac:dyDescent="0.25">
      <c r="A8722" s="15"/>
      <c r="B8722" s="12">
        <v>8255</v>
      </c>
      <c r="C8722" s="11" t="s">
        <v>15038</v>
      </c>
      <c r="D8722" s="12">
        <v>2600100410</v>
      </c>
      <c r="E8722" s="11" t="s">
        <v>15058</v>
      </c>
      <c r="F8722" s="11" t="s">
        <v>16069</v>
      </c>
      <c r="G8722" s="10">
        <v>596.27700000000004</v>
      </c>
      <c r="H8722" s="10">
        <v>642.78660600000012</v>
      </c>
      <c r="I8722" s="10">
        <v>668.49807024000017</v>
      </c>
      <c r="J8722" s="10">
        <v>695.23799304960016</v>
      </c>
      <c r="K8722" s="32"/>
      <c r="L8722" s="19">
        <f t="shared" si="744"/>
        <v>0</v>
      </c>
      <c r="M8722" s="19">
        <f t="shared" si="745"/>
        <v>0</v>
      </c>
      <c r="N8722" s="19">
        <f t="shared" si="746"/>
        <v>0</v>
      </c>
      <c r="O8722" s="19">
        <f t="shared" si="747"/>
        <v>0</v>
      </c>
    </row>
    <row r="8723" spans="1:15" x14ac:dyDescent="0.25">
      <c r="A8723" s="15"/>
      <c r="B8723" s="12">
        <v>8249</v>
      </c>
      <c r="C8723" s="11" t="s">
        <v>15038</v>
      </c>
      <c r="D8723" s="12">
        <v>2600100510</v>
      </c>
      <c r="E8723" s="11" t="s">
        <v>15059</v>
      </c>
      <c r="F8723" s="11" t="s">
        <v>16069</v>
      </c>
      <c r="G8723" s="10">
        <v>596.27700000000004</v>
      </c>
      <c r="H8723" s="10">
        <v>642.78660600000012</v>
      </c>
      <c r="I8723" s="10">
        <v>668.49807024000017</v>
      </c>
      <c r="J8723" s="10">
        <v>695.23799304960016</v>
      </c>
      <c r="K8723" s="32"/>
      <c r="L8723" s="19">
        <f t="shared" si="744"/>
        <v>0</v>
      </c>
      <c r="M8723" s="19">
        <f t="shared" si="745"/>
        <v>0</v>
      </c>
      <c r="N8723" s="19">
        <f t="shared" si="746"/>
        <v>0</v>
      </c>
      <c r="O8723" s="19">
        <f t="shared" si="747"/>
        <v>0</v>
      </c>
    </row>
    <row r="8724" spans="1:15" x14ac:dyDescent="0.25">
      <c r="A8724" s="15"/>
      <c r="B8724" s="12">
        <v>8263</v>
      </c>
      <c r="C8724" s="11" t="s">
        <v>15038</v>
      </c>
      <c r="D8724" s="12">
        <v>2600100110</v>
      </c>
      <c r="E8724" s="11" t="s">
        <v>15060</v>
      </c>
      <c r="F8724" s="11" t="s">
        <v>3984</v>
      </c>
      <c r="G8724" s="10">
        <v>596.27700000000004</v>
      </c>
      <c r="H8724" s="10">
        <v>642.78660600000012</v>
      </c>
      <c r="I8724" s="10">
        <v>668.49807024000017</v>
      </c>
      <c r="J8724" s="10">
        <v>695.23799304960016</v>
      </c>
      <c r="K8724" s="32"/>
      <c r="L8724" s="19">
        <f t="shared" si="744"/>
        <v>0</v>
      </c>
      <c r="M8724" s="19">
        <f t="shared" si="745"/>
        <v>0</v>
      </c>
      <c r="N8724" s="19">
        <f t="shared" si="746"/>
        <v>0</v>
      </c>
      <c r="O8724" s="19">
        <f t="shared" si="747"/>
        <v>0</v>
      </c>
    </row>
    <row r="8725" spans="1:15" x14ac:dyDescent="0.25">
      <c r="A8725" s="15"/>
      <c r="B8725" s="12">
        <v>8262</v>
      </c>
      <c r="C8725" s="11" t="s">
        <v>15038</v>
      </c>
      <c r="D8725" s="12">
        <v>2600100210</v>
      </c>
      <c r="E8725" s="11" t="s">
        <v>15061</v>
      </c>
      <c r="F8725" s="11" t="s">
        <v>3984</v>
      </c>
      <c r="G8725" s="10">
        <v>596.27700000000004</v>
      </c>
      <c r="H8725" s="10">
        <v>642.78660600000012</v>
      </c>
      <c r="I8725" s="10">
        <v>668.49807024000017</v>
      </c>
      <c r="J8725" s="10">
        <v>695.23799304960016</v>
      </c>
      <c r="K8725" s="32"/>
      <c r="L8725" s="19">
        <f t="shared" si="744"/>
        <v>0</v>
      </c>
      <c r="M8725" s="19">
        <f t="shared" si="745"/>
        <v>0</v>
      </c>
      <c r="N8725" s="19">
        <f t="shared" si="746"/>
        <v>0</v>
      </c>
      <c r="O8725" s="19">
        <f t="shared" si="747"/>
        <v>0</v>
      </c>
    </row>
    <row r="8726" spans="1:15" x14ac:dyDescent="0.25">
      <c r="A8726" s="15"/>
      <c r="B8726" s="12">
        <v>9206</v>
      </c>
      <c r="C8726" s="11" t="s">
        <v>15038</v>
      </c>
      <c r="D8726" s="12">
        <v>3165203</v>
      </c>
      <c r="E8726" s="11" t="s">
        <v>15062</v>
      </c>
      <c r="F8726" s="11" t="s">
        <v>16069</v>
      </c>
      <c r="G8726" s="10">
        <v>1067.7810000000002</v>
      </c>
      <c r="H8726" s="10">
        <v>1151.0679180000002</v>
      </c>
      <c r="I8726" s="10">
        <v>1197.1106347200002</v>
      </c>
      <c r="J8726" s="10">
        <v>1244.9950601088003</v>
      </c>
      <c r="K8726" s="32"/>
      <c r="L8726" s="19">
        <f t="shared" si="744"/>
        <v>0</v>
      </c>
      <c r="M8726" s="19">
        <f t="shared" si="745"/>
        <v>0</v>
      </c>
      <c r="N8726" s="19">
        <f t="shared" si="746"/>
        <v>0</v>
      </c>
      <c r="O8726" s="19">
        <f t="shared" si="747"/>
        <v>0</v>
      </c>
    </row>
    <row r="8727" spans="1:15" x14ac:dyDescent="0.25">
      <c r="A8727" s="15"/>
      <c r="B8727" s="12">
        <v>9205</v>
      </c>
      <c r="C8727" s="11" t="s">
        <v>15038</v>
      </c>
      <c r="D8727" s="12">
        <v>3165202</v>
      </c>
      <c r="E8727" s="11" t="s">
        <v>15063</v>
      </c>
      <c r="F8727" s="11" t="s">
        <v>16069</v>
      </c>
      <c r="G8727" s="10">
        <v>1166.2200000000003</v>
      </c>
      <c r="H8727" s="10">
        <v>1257.1851600000005</v>
      </c>
      <c r="I8727" s="10">
        <v>1307.4725664000005</v>
      </c>
      <c r="J8727" s="10">
        <v>1359.7714690560006</v>
      </c>
      <c r="K8727" s="32"/>
      <c r="L8727" s="19">
        <f t="shared" si="744"/>
        <v>0</v>
      </c>
      <c r="M8727" s="19">
        <f t="shared" si="745"/>
        <v>0</v>
      </c>
      <c r="N8727" s="19">
        <f t="shared" si="746"/>
        <v>0</v>
      </c>
      <c r="O8727" s="19">
        <f t="shared" si="747"/>
        <v>0</v>
      </c>
    </row>
    <row r="8728" spans="1:15" ht="30" x14ac:dyDescent="0.25">
      <c r="A8728" s="15"/>
      <c r="B8728" s="12">
        <v>9201</v>
      </c>
      <c r="C8728" s="11" t="s">
        <v>15038</v>
      </c>
      <c r="D8728" s="12">
        <v>1155201</v>
      </c>
      <c r="E8728" s="11" t="s">
        <v>15064</v>
      </c>
      <c r="F8728" s="11" t="s">
        <v>16068</v>
      </c>
      <c r="G8728" s="10">
        <v>2156.2530000000002</v>
      </c>
      <c r="H8728" s="10">
        <v>2324.4407340000002</v>
      </c>
      <c r="I8728" s="10">
        <v>2417.4183633600005</v>
      </c>
      <c r="J8728" s="10">
        <v>2514.1150978944006</v>
      </c>
      <c r="K8728" s="32"/>
      <c r="L8728" s="19">
        <f t="shared" si="744"/>
        <v>0</v>
      </c>
      <c r="M8728" s="19">
        <f t="shared" si="745"/>
        <v>0</v>
      </c>
      <c r="N8728" s="19">
        <f t="shared" si="746"/>
        <v>0</v>
      </c>
      <c r="O8728" s="19">
        <f t="shared" si="747"/>
        <v>0</v>
      </c>
    </row>
    <row r="8729" spans="1:15" ht="30" x14ac:dyDescent="0.25">
      <c r="A8729" s="15"/>
      <c r="B8729" s="12">
        <v>9189</v>
      </c>
      <c r="C8729" s="11" t="s">
        <v>15038</v>
      </c>
      <c r="D8729" s="12">
        <v>1155301</v>
      </c>
      <c r="E8729" s="11" t="s">
        <v>15065</v>
      </c>
      <c r="F8729" s="11" t="s">
        <v>3984</v>
      </c>
      <c r="G8729" s="10">
        <v>3720.6180000000004</v>
      </c>
      <c r="H8729" s="10">
        <v>4010.8262040000009</v>
      </c>
      <c r="I8729" s="10">
        <v>4171.2592521600009</v>
      </c>
      <c r="J8729" s="10">
        <v>4338.1096222464012</v>
      </c>
      <c r="K8729" s="32"/>
      <c r="L8729" s="19">
        <f t="shared" si="744"/>
        <v>0</v>
      </c>
      <c r="M8729" s="19">
        <f t="shared" si="745"/>
        <v>0</v>
      </c>
      <c r="N8729" s="19">
        <f t="shared" si="746"/>
        <v>0</v>
      </c>
      <c r="O8729" s="19">
        <f t="shared" si="747"/>
        <v>0</v>
      </c>
    </row>
    <row r="8730" spans="1:15" ht="30" x14ac:dyDescent="0.25">
      <c r="A8730" s="15"/>
      <c r="B8730" s="12">
        <v>9200</v>
      </c>
      <c r="C8730" s="11" t="s">
        <v>15038</v>
      </c>
      <c r="D8730" s="12">
        <v>1155101</v>
      </c>
      <c r="E8730" s="11" t="s">
        <v>15066</v>
      </c>
      <c r="F8730" s="11" t="s">
        <v>16069</v>
      </c>
      <c r="G8730" s="10">
        <v>3720.6180000000004</v>
      </c>
      <c r="H8730" s="10">
        <v>4010.8262040000009</v>
      </c>
      <c r="I8730" s="10">
        <v>4171.2592521600009</v>
      </c>
      <c r="J8730" s="10">
        <v>4338.1096222464012</v>
      </c>
      <c r="K8730" s="32"/>
      <c r="L8730" s="19">
        <f t="shared" si="744"/>
        <v>0</v>
      </c>
      <c r="M8730" s="19">
        <f t="shared" si="745"/>
        <v>0</v>
      </c>
      <c r="N8730" s="19">
        <f t="shared" si="746"/>
        <v>0</v>
      </c>
      <c r="O8730" s="19">
        <f t="shared" si="747"/>
        <v>0</v>
      </c>
    </row>
    <row r="8731" spans="1:15" ht="30" x14ac:dyDescent="0.25">
      <c r="A8731" s="15"/>
      <c r="B8731" s="12">
        <v>9202</v>
      </c>
      <c r="C8731" s="11" t="s">
        <v>15038</v>
      </c>
      <c r="D8731" s="12">
        <v>1155205</v>
      </c>
      <c r="E8731" s="11" t="s">
        <v>15067</v>
      </c>
      <c r="F8731" s="11" t="s">
        <v>16068</v>
      </c>
      <c r="G8731" s="10">
        <v>2049.0360000000001</v>
      </c>
      <c r="H8731" s="10">
        <v>2208.8608080000004</v>
      </c>
      <c r="I8731" s="10">
        <v>2297.2152403200002</v>
      </c>
      <c r="J8731" s="10">
        <v>2389.1038499328001</v>
      </c>
      <c r="K8731" s="32"/>
      <c r="L8731" s="19">
        <f t="shared" si="744"/>
        <v>0</v>
      </c>
      <c r="M8731" s="19">
        <f t="shared" si="745"/>
        <v>0</v>
      </c>
      <c r="N8731" s="19">
        <f t="shared" si="746"/>
        <v>0</v>
      </c>
      <c r="O8731" s="19">
        <f t="shared" si="747"/>
        <v>0</v>
      </c>
    </row>
    <row r="8732" spans="1:15" ht="30" x14ac:dyDescent="0.25">
      <c r="A8732" s="15"/>
      <c r="B8732" s="12">
        <v>1257</v>
      </c>
      <c r="C8732" s="11" t="s">
        <v>15038</v>
      </c>
      <c r="D8732" s="12">
        <v>1085250</v>
      </c>
      <c r="E8732" s="11" t="s">
        <v>15068</v>
      </c>
      <c r="F8732" s="11" t="s">
        <v>3984</v>
      </c>
      <c r="G8732" s="10">
        <v>1145.529</v>
      </c>
      <c r="H8732" s="10">
        <v>1234.8802620000001</v>
      </c>
      <c r="I8732" s="10">
        <v>1284.2754724800002</v>
      </c>
      <c r="J8732" s="10">
        <v>1335.6464913792001</v>
      </c>
      <c r="K8732" s="32"/>
      <c r="L8732" s="19">
        <f t="shared" si="744"/>
        <v>0</v>
      </c>
      <c r="M8732" s="19">
        <f t="shared" si="745"/>
        <v>0</v>
      </c>
      <c r="N8732" s="19">
        <f t="shared" si="746"/>
        <v>0</v>
      </c>
      <c r="O8732" s="19">
        <f t="shared" si="747"/>
        <v>0</v>
      </c>
    </row>
    <row r="8733" spans="1:15" ht="30" x14ac:dyDescent="0.25">
      <c r="A8733" s="15"/>
      <c r="B8733" s="12">
        <v>9198</v>
      </c>
      <c r="C8733" s="11" t="s">
        <v>15038</v>
      </c>
      <c r="D8733" s="12">
        <v>1085101</v>
      </c>
      <c r="E8733" s="11" t="s">
        <v>15069</v>
      </c>
      <c r="F8733" s="11" t="s">
        <v>3984</v>
      </c>
      <c r="G8733" s="10">
        <v>1147.4100000000001</v>
      </c>
      <c r="H8733" s="10">
        <v>1236.9079800000002</v>
      </c>
      <c r="I8733" s="10">
        <v>1286.3842992000002</v>
      </c>
      <c r="J8733" s="10">
        <v>1337.8396711680002</v>
      </c>
      <c r="K8733" s="32"/>
      <c r="L8733" s="19">
        <f t="shared" si="744"/>
        <v>0</v>
      </c>
      <c r="M8733" s="19">
        <f t="shared" si="745"/>
        <v>0</v>
      </c>
      <c r="N8733" s="19">
        <f t="shared" si="746"/>
        <v>0</v>
      </c>
      <c r="O8733" s="19">
        <f t="shared" si="747"/>
        <v>0</v>
      </c>
    </row>
    <row r="8734" spans="1:15" ht="30" x14ac:dyDescent="0.25">
      <c r="A8734" s="15"/>
      <c r="B8734" s="12">
        <v>9196</v>
      </c>
      <c r="C8734" s="11" t="s">
        <v>15038</v>
      </c>
      <c r="D8734" s="12">
        <v>1085411</v>
      </c>
      <c r="E8734" s="11" t="s">
        <v>15070</v>
      </c>
      <c r="F8734" s="11" t="s">
        <v>16069</v>
      </c>
      <c r="G8734" s="10">
        <v>2841.5640000000003</v>
      </c>
      <c r="H8734" s="10">
        <v>3063.2059920000006</v>
      </c>
      <c r="I8734" s="10">
        <v>3185.7342316800009</v>
      </c>
      <c r="J8734" s="10">
        <v>3313.1636009472008</v>
      </c>
      <c r="K8734" s="32"/>
      <c r="L8734" s="19">
        <f t="shared" si="744"/>
        <v>0</v>
      </c>
      <c r="M8734" s="19">
        <f t="shared" si="745"/>
        <v>0</v>
      </c>
      <c r="N8734" s="19">
        <f t="shared" si="746"/>
        <v>0</v>
      </c>
      <c r="O8734" s="19">
        <f t="shared" si="747"/>
        <v>0</v>
      </c>
    </row>
    <row r="8735" spans="1:15" ht="30" x14ac:dyDescent="0.25">
      <c r="A8735" s="15"/>
      <c r="B8735" s="12">
        <v>9207</v>
      </c>
      <c r="C8735" s="11" t="s">
        <v>15038</v>
      </c>
      <c r="D8735" s="12">
        <v>1085251</v>
      </c>
      <c r="E8735" s="11" t="s">
        <v>15071</v>
      </c>
      <c r="F8735" s="11" t="s">
        <v>16068</v>
      </c>
      <c r="G8735" s="10">
        <v>2062.203</v>
      </c>
      <c r="H8735" s="10">
        <v>2223.054834</v>
      </c>
      <c r="I8735" s="10">
        <v>2311.9770273600002</v>
      </c>
      <c r="J8735" s="10">
        <v>2404.4561084544002</v>
      </c>
      <c r="K8735" s="32"/>
      <c r="L8735" s="19">
        <f t="shared" si="744"/>
        <v>0</v>
      </c>
      <c r="M8735" s="19">
        <f t="shared" si="745"/>
        <v>0</v>
      </c>
      <c r="N8735" s="19">
        <f t="shared" si="746"/>
        <v>0</v>
      </c>
      <c r="O8735" s="19">
        <f t="shared" si="747"/>
        <v>0</v>
      </c>
    </row>
    <row r="8736" spans="1:15" ht="30" x14ac:dyDescent="0.25">
      <c r="A8736" s="15"/>
      <c r="B8736" s="12">
        <v>9197</v>
      </c>
      <c r="C8736" s="11" t="s">
        <v>15038</v>
      </c>
      <c r="D8736" s="12">
        <v>1085412</v>
      </c>
      <c r="E8736" s="11" t="s">
        <v>15072</v>
      </c>
      <c r="F8736" s="11" t="s">
        <v>3984</v>
      </c>
      <c r="G8736" s="10">
        <v>5040.4530000000004</v>
      </c>
      <c r="H8736" s="10">
        <v>5433.6083340000005</v>
      </c>
      <c r="I8736" s="10">
        <v>5650.9526673600003</v>
      </c>
      <c r="J8736" s="10">
        <v>5876.9907740544004</v>
      </c>
      <c r="K8736" s="32"/>
      <c r="L8736" s="19">
        <f t="shared" si="744"/>
        <v>0</v>
      </c>
      <c r="M8736" s="19">
        <f t="shared" si="745"/>
        <v>0</v>
      </c>
      <c r="N8736" s="19">
        <f t="shared" si="746"/>
        <v>0</v>
      </c>
      <c r="O8736" s="19">
        <f t="shared" si="747"/>
        <v>0</v>
      </c>
    </row>
    <row r="8737" spans="1:15" x14ac:dyDescent="0.25">
      <c r="A8737" s="15"/>
      <c r="B8737" s="12">
        <v>9191</v>
      </c>
      <c r="C8737" s="11" t="s">
        <v>15038</v>
      </c>
      <c r="D8737" s="11" t="s">
        <v>15073</v>
      </c>
      <c r="E8737" s="11" t="s">
        <v>15074</v>
      </c>
      <c r="F8737" s="11" t="s">
        <v>16068</v>
      </c>
      <c r="G8737" s="10">
        <v>422.59800000000001</v>
      </c>
      <c r="H8737" s="10">
        <v>455.56064400000002</v>
      </c>
      <c r="I8737" s="10">
        <v>473.78306976000005</v>
      </c>
      <c r="J8737" s="10">
        <v>492.73439255040006</v>
      </c>
      <c r="K8737" s="32"/>
      <c r="L8737" s="19">
        <f t="shared" si="744"/>
        <v>0</v>
      </c>
      <c r="M8737" s="19">
        <f t="shared" si="745"/>
        <v>0</v>
      </c>
      <c r="N8737" s="19">
        <f t="shared" si="746"/>
        <v>0</v>
      </c>
      <c r="O8737" s="19">
        <f t="shared" si="747"/>
        <v>0</v>
      </c>
    </row>
    <row r="8738" spans="1:15" x14ac:dyDescent="0.25">
      <c r="A8738" s="15"/>
      <c r="B8738" s="12">
        <v>9574</v>
      </c>
      <c r="C8738" s="11" t="s">
        <v>15038</v>
      </c>
      <c r="D8738" s="12">
        <v>410031251</v>
      </c>
      <c r="E8738" s="11" t="s">
        <v>15075</v>
      </c>
      <c r="F8738" s="11" t="s">
        <v>3984</v>
      </c>
      <c r="G8738" s="10">
        <v>759.92399999999998</v>
      </c>
      <c r="H8738" s="10">
        <v>819.19807200000002</v>
      </c>
      <c r="I8738" s="10">
        <v>851.96599488000004</v>
      </c>
      <c r="J8738" s="10">
        <v>886.04463467520009</v>
      </c>
      <c r="K8738" s="32"/>
      <c r="L8738" s="19">
        <f t="shared" si="744"/>
        <v>0</v>
      </c>
      <c r="M8738" s="19">
        <f t="shared" si="745"/>
        <v>0</v>
      </c>
      <c r="N8738" s="19">
        <f t="shared" si="746"/>
        <v>0</v>
      </c>
      <c r="O8738" s="19">
        <f t="shared" si="747"/>
        <v>0</v>
      </c>
    </row>
    <row r="8739" spans="1:15" x14ac:dyDescent="0.25">
      <c r="A8739" s="15"/>
      <c r="B8739" s="12">
        <v>6270</v>
      </c>
      <c r="C8739" s="11" t="s">
        <v>15038</v>
      </c>
      <c r="D8739" s="12">
        <v>10950320</v>
      </c>
      <c r="E8739" s="11" t="s">
        <v>15076</v>
      </c>
      <c r="F8739" s="11" t="s">
        <v>16069</v>
      </c>
      <c r="G8739" s="10">
        <v>77.121000000000009</v>
      </c>
      <c r="H8739" s="10">
        <v>83.136438000000012</v>
      </c>
      <c r="I8739" s="10">
        <v>86.461895520000013</v>
      </c>
      <c r="J8739" s="10">
        <v>89.920371340800017</v>
      </c>
      <c r="K8739" s="32"/>
      <c r="L8739" s="19">
        <f t="shared" si="744"/>
        <v>0</v>
      </c>
      <c r="M8739" s="19">
        <f t="shared" si="745"/>
        <v>0</v>
      </c>
      <c r="N8739" s="19">
        <f t="shared" si="746"/>
        <v>0</v>
      </c>
      <c r="O8739" s="19">
        <f t="shared" si="747"/>
        <v>0</v>
      </c>
    </row>
    <row r="8740" spans="1:15" x14ac:dyDescent="0.25">
      <c r="A8740" s="15"/>
      <c r="B8740" s="12">
        <v>6855</v>
      </c>
      <c r="C8740" s="11" t="s">
        <v>15038</v>
      </c>
      <c r="D8740" s="12">
        <v>1174100</v>
      </c>
      <c r="E8740" s="11" t="s">
        <v>15077</v>
      </c>
      <c r="F8740" s="11" t="s">
        <v>16069</v>
      </c>
      <c r="G8740" s="10">
        <v>537.96600000000001</v>
      </c>
      <c r="H8740" s="10">
        <v>579.92734800000005</v>
      </c>
      <c r="I8740" s="10">
        <v>603.12444192000009</v>
      </c>
      <c r="J8740" s="10">
        <v>627.24941959680007</v>
      </c>
      <c r="K8740" s="32"/>
      <c r="L8740" s="19">
        <f t="shared" si="744"/>
        <v>0</v>
      </c>
      <c r="M8740" s="19">
        <f t="shared" si="745"/>
        <v>0</v>
      </c>
      <c r="N8740" s="19">
        <f t="shared" si="746"/>
        <v>0</v>
      </c>
      <c r="O8740" s="19">
        <f t="shared" si="747"/>
        <v>0</v>
      </c>
    </row>
    <row r="8741" spans="1:15" x14ac:dyDescent="0.25">
      <c r="A8741" s="15"/>
      <c r="B8741" s="12">
        <v>9576</v>
      </c>
      <c r="C8741" s="11" t="s">
        <v>15038</v>
      </c>
      <c r="D8741" s="12">
        <v>2100102000</v>
      </c>
      <c r="E8741" s="11" t="s">
        <v>15078</v>
      </c>
      <c r="F8741" s="11">
        <v>10</v>
      </c>
      <c r="G8741" s="10">
        <v>677.16000000000008</v>
      </c>
      <c r="H8741" s="10">
        <v>729.9784800000001</v>
      </c>
      <c r="I8741" s="10">
        <v>759.17761920000009</v>
      </c>
      <c r="J8741" s="10">
        <v>789.54472396800008</v>
      </c>
      <c r="K8741" s="32"/>
      <c r="L8741" s="19">
        <f t="shared" si="744"/>
        <v>0</v>
      </c>
      <c r="M8741" s="19">
        <f t="shared" si="745"/>
        <v>0</v>
      </c>
      <c r="N8741" s="19">
        <f t="shared" si="746"/>
        <v>0</v>
      </c>
      <c r="O8741" s="19">
        <f t="shared" si="747"/>
        <v>0</v>
      </c>
    </row>
    <row r="8742" spans="1:15" x14ac:dyDescent="0.25">
      <c r="A8742" s="15"/>
      <c r="B8742" s="12">
        <v>9577</v>
      </c>
      <c r="C8742" s="11" t="s">
        <v>15038</v>
      </c>
      <c r="D8742" s="12">
        <v>2100102200</v>
      </c>
      <c r="E8742" s="11" t="s">
        <v>15079</v>
      </c>
      <c r="F8742" s="11" t="s">
        <v>16069</v>
      </c>
      <c r="G8742" s="10">
        <v>742.36800000000005</v>
      </c>
      <c r="H8742" s="10">
        <v>800.27270400000009</v>
      </c>
      <c r="I8742" s="10">
        <v>832.28361216000008</v>
      </c>
      <c r="J8742" s="10">
        <v>865.5749566464001</v>
      </c>
      <c r="K8742" s="32"/>
      <c r="L8742" s="19">
        <f t="shared" si="744"/>
        <v>0</v>
      </c>
      <c r="M8742" s="19">
        <f t="shared" si="745"/>
        <v>0</v>
      </c>
      <c r="N8742" s="19">
        <f t="shared" si="746"/>
        <v>0</v>
      </c>
      <c r="O8742" s="19">
        <f t="shared" si="747"/>
        <v>0</v>
      </c>
    </row>
    <row r="8743" spans="1:15" x14ac:dyDescent="0.25">
      <c r="A8743" s="15"/>
      <c r="B8743" s="12">
        <v>9578</v>
      </c>
      <c r="C8743" s="11" t="s">
        <v>15038</v>
      </c>
      <c r="D8743" s="12">
        <v>2100102400</v>
      </c>
      <c r="E8743" s="11" t="s">
        <v>15080</v>
      </c>
      <c r="F8743" s="11" t="s">
        <v>16069</v>
      </c>
      <c r="G8743" s="10">
        <v>812.5920000000001</v>
      </c>
      <c r="H8743" s="10">
        <v>875.97417600000017</v>
      </c>
      <c r="I8743" s="10">
        <v>911.01314304000016</v>
      </c>
      <c r="J8743" s="10">
        <v>947.45366876160017</v>
      </c>
      <c r="K8743" s="32"/>
      <c r="L8743" s="19">
        <f t="shared" si="744"/>
        <v>0</v>
      </c>
      <c r="M8743" s="19">
        <f t="shared" si="745"/>
        <v>0</v>
      </c>
      <c r="N8743" s="19">
        <f t="shared" si="746"/>
        <v>0</v>
      </c>
      <c r="O8743" s="19">
        <f t="shared" si="747"/>
        <v>0</v>
      </c>
    </row>
    <row r="8744" spans="1:15" x14ac:dyDescent="0.25">
      <c r="A8744" s="15"/>
      <c r="B8744" s="12">
        <v>9579</v>
      </c>
      <c r="C8744" s="11" t="s">
        <v>15038</v>
      </c>
      <c r="D8744" s="12">
        <v>2100102600</v>
      </c>
      <c r="E8744" s="11" t="s">
        <v>15081</v>
      </c>
      <c r="F8744" s="11" t="s">
        <v>16069</v>
      </c>
      <c r="G8744" s="10">
        <v>894.72900000000004</v>
      </c>
      <c r="H8744" s="10">
        <v>964.51786200000015</v>
      </c>
      <c r="I8744" s="10">
        <v>1003.0985764800002</v>
      </c>
      <c r="J8744" s="10">
        <v>1043.2225195392002</v>
      </c>
      <c r="K8744" s="32"/>
      <c r="L8744" s="19">
        <f t="shared" si="744"/>
        <v>0</v>
      </c>
      <c r="M8744" s="19">
        <f t="shared" si="745"/>
        <v>0</v>
      </c>
      <c r="N8744" s="19">
        <f t="shared" si="746"/>
        <v>0</v>
      </c>
      <c r="O8744" s="19">
        <f t="shared" si="747"/>
        <v>0</v>
      </c>
    </row>
    <row r="8745" spans="1:15" x14ac:dyDescent="0.25">
      <c r="A8745" s="15"/>
      <c r="B8745" s="12">
        <v>9580</v>
      </c>
      <c r="C8745" s="11" t="s">
        <v>15038</v>
      </c>
      <c r="D8745" s="12">
        <v>2100102800</v>
      </c>
      <c r="E8745" s="11" t="s">
        <v>15082</v>
      </c>
      <c r="F8745" s="11">
        <v>10</v>
      </c>
      <c r="G8745" s="10">
        <v>946.77</v>
      </c>
      <c r="H8745" s="10">
        <v>1020.61806</v>
      </c>
      <c r="I8745" s="10">
        <v>1061.4427823999999</v>
      </c>
      <c r="J8745" s="10">
        <v>1103.900493696</v>
      </c>
      <c r="K8745" s="32"/>
      <c r="L8745" s="19">
        <f t="shared" si="744"/>
        <v>0</v>
      </c>
      <c r="M8745" s="19">
        <f t="shared" si="745"/>
        <v>0</v>
      </c>
      <c r="N8745" s="19">
        <f t="shared" si="746"/>
        <v>0</v>
      </c>
      <c r="O8745" s="19">
        <f t="shared" si="747"/>
        <v>0</v>
      </c>
    </row>
    <row r="8746" spans="1:15" x14ac:dyDescent="0.25">
      <c r="A8746" s="15"/>
      <c r="B8746" s="12">
        <v>9581</v>
      </c>
      <c r="C8746" s="11" t="s">
        <v>15038</v>
      </c>
      <c r="D8746" s="12">
        <v>2100103000</v>
      </c>
      <c r="E8746" s="11" t="s">
        <v>15083</v>
      </c>
      <c r="F8746" s="11" t="s">
        <v>16069</v>
      </c>
      <c r="G8746" s="10">
        <v>997.55700000000002</v>
      </c>
      <c r="H8746" s="10">
        <v>1075.366446</v>
      </c>
      <c r="I8746" s="10">
        <v>1118.3811038399999</v>
      </c>
      <c r="J8746" s="10">
        <v>1163.1163479935999</v>
      </c>
      <c r="K8746" s="32"/>
      <c r="L8746" s="19">
        <f t="shared" si="744"/>
        <v>0</v>
      </c>
      <c r="M8746" s="19">
        <f t="shared" si="745"/>
        <v>0</v>
      </c>
      <c r="N8746" s="19">
        <f t="shared" si="746"/>
        <v>0</v>
      </c>
      <c r="O8746" s="19">
        <f t="shared" si="747"/>
        <v>0</v>
      </c>
    </row>
    <row r="8747" spans="1:15" x14ac:dyDescent="0.25">
      <c r="A8747" s="15"/>
      <c r="B8747" s="12">
        <v>6222</v>
      </c>
      <c r="C8747" s="11" t="s">
        <v>15038</v>
      </c>
      <c r="D8747" s="12">
        <v>31551601000</v>
      </c>
      <c r="E8747" s="11" t="s">
        <v>15084</v>
      </c>
      <c r="F8747" s="11" t="s">
        <v>16068</v>
      </c>
      <c r="G8747" s="10">
        <v>194.37</v>
      </c>
      <c r="H8747" s="10">
        <v>209.53086000000002</v>
      </c>
      <c r="I8747" s="10">
        <v>217.91209440000003</v>
      </c>
      <c r="J8747" s="10">
        <v>226.62857817600005</v>
      </c>
      <c r="K8747" s="32"/>
      <c r="L8747" s="19">
        <f t="shared" si="744"/>
        <v>0</v>
      </c>
      <c r="M8747" s="19">
        <f t="shared" si="745"/>
        <v>0</v>
      </c>
      <c r="N8747" s="19">
        <f t="shared" si="746"/>
        <v>0</v>
      </c>
      <c r="O8747" s="19">
        <f t="shared" si="747"/>
        <v>0</v>
      </c>
    </row>
    <row r="8748" spans="1:15" x14ac:dyDescent="0.25">
      <c r="A8748" s="15"/>
      <c r="B8748" s="12">
        <v>6250</v>
      </c>
      <c r="C8748" s="11" t="s">
        <v>15038</v>
      </c>
      <c r="D8748" s="12">
        <v>31552101000</v>
      </c>
      <c r="E8748" s="11" t="s">
        <v>15085</v>
      </c>
      <c r="F8748" s="11">
        <v>10</v>
      </c>
      <c r="G8748" s="10">
        <v>240.14100000000002</v>
      </c>
      <c r="H8748" s="10">
        <v>258.87199800000002</v>
      </c>
      <c r="I8748" s="10">
        <v>269.22687792000005</v>
      </c>
      <c r="J8748" s="10">
        <v>279.99595303680007</v>
      </c>
      <c r="K8748" s="32"/>
      <c r="L8748" s="19">
        <f t="shared" si="744"/>
        <v>0</v>
      </c>
      <c r="M8748" s="19">
        <f t="shared" si="745"/>
        <v>0</v>
      </c>
      <c r="N8748" s="19">
        <f t="shared" si="746"/>
        <v>0</v>
      </c>
      <c r="O8748" s="19">
        <f t="shared" si="747"/>
        <v>0</v>
      </c>
    </row>
    <row r="8749" spans="1:15" x14ac:dyDescent="0.25">
      <c r="A8749" s="15"/>
      <c r="B8749" s="12">
        <v>6258</v>
      </c>
      <c r="C8749" s="11" t="s">
        <v>15038</v>
      </c>
      <c r="D8749" s="12">
        <v>31554601000</v>
      </c>
      <c r="E8749" s="11" t="s">
        <v>15086</v>
      </c>
      <c r="F8749" s="11" t="s">
        <v>16069</v>
      </c>
      <c r="G8749" s="10">
        <v>616.34100000000001</v>
      </c>
      <c r="H8749" s="10">
        <v>664.41559800000005</v>
      </c>
      <c r="I8749" s="10">
        <v>690.99222192000002</v>
      </c>
      <c r="J8749" s="10">
        <v>718.63191079680007</v>
      </c>
      <c r="K8749" s="32"/>
      <c r="L8749" s="19">
        <f t="shared" si="744"/>
        <v>0</v>
      </c>
      <c r="M8749" s="19">
        <f t="shared" si="745"/>
        <v>0</v>
      </c>
      <c r="N8749" s="19">
        <f t="shared" si="746"/>
        <v>0</v>
      </c>
      <c r="O8749" s="19">
        <f t="shared" si="747"/>
        <v>0</v>
      </c>
    </row>
    <row r="8750" spans="1:15" x14ac:dyDescent="0.25">
      <c r="A8750" s="15"/>
      <c r="B8750" s="12">
        <v>6255</v>
      </c>
      <c r="C8750" s="11" t="s">
        <v>15038</v>
      </c>
      <c r="D8750" s="12">
        <v>31551601200</v>
      </c>
      <c r="E8750" s="11" t="s">
        <v>15087</v>
      </c>
      <c r="F8750" s="11">
        <v>10</v>
      </c>
      <c r="G8750" s="10">
        <v>204.40199999999999</v>
      </c>
      <c r="H8750" s="10">
        <v>220.34535600000001</v>
      </c>
      <c r="I8750" s="10">
        <v>229.15917024000001</v>
      </c>
      <c r="J8750" s="10">
        <v>238.32553704960003</v>
      </c>
      <c r="K8750" s="32"/>
      <c r="L8750" s="19">
        <f t="shared" si="744"/>
        <v>0</v>
      </c>
      <c r="M8750" s="19">
        <f t="shared" si="745"/>
        <v>0</v>
      </c>
      <c r="N8750" s="19">
        <f t="shared" si="746"/>
        <v>0</v>
      </c>
      <c r="O8750" s="19">
        <f t="shared" si="747"/>
        <v>0</v>
      </c>
    </row>
    <row r="8751" spans="1:15" x14ac:dyDescent="0.25">
      <c r="A8751" s="15"/>
      <c r="B8751" s="12">
        <v>6256</v>
      </c>
      <c r="C8751" s="11" t="s">
        <v>15038</v>
      </c>
      <c r="D8751" s="12">
        <v>31552101200</v>
      </c>
      <c r="E8751" s="11" t="s">
        <v>15088</v>
      </c>
      <c r="F8751" s="11" t="s">
        <v>16069</v>
      </c>
      <c r="G8751" s="10">
        <v>282.15000000000003</v>
      </c>
      <c r="H8751" s="10">
        <v>304.15770000000003</v>
      </c>
      <c r="I8751" s="10">
        <v>316.32400800000005</v>
      </c>
      <c r="J8751" s="10">
        <v>328.97696832000008</v>
      </c>
      <c r="K8751" s="32"/>
      <c r="L8751" s="19">
        <f t="shared" si="744"/>
        <v>0</v>
      </c>
      <c r="M8751" s="19">
        <f t="shared" si="745"/>
        <v>0</v>
      </c>
      <c r="N8751" s="19">
        <f t="shared" si="746"/>
        <v>0</v>
      </c>
      <c r="O8751" s="19">
        <f t="shared" si="747"/>
        <v>0</v>
      </c>
    </row>
    <row r="8752" spans="1:15" x14ac:dyDescent="0.25">
      <c r="A8752" s="15"/>
      <c r="B8752" s="12">
        <v>6264</v>
      </c>
      <c r="C8752" s="11" t="s">
        <v>15038</v>
      </c>
      <c r="D8752" s="12">
        <v>31554601800</v>
      </c>
      <c r="E8752" s="11" t="s">
        <v>15089</v>
      </c>
      <c r="F8752" s="11" t="s">
        <v>16069</v>
      </c>
      <c r="G8752" s="10">
        <v>851.46600000000001</v>
      </c>
      <c r="H8752" s="10">
        <v>917.88034800000003</v>
      </c>
      <c r="I8752" s="10">
        <v>954.59556192000002</v>
      </c>
      <c r="J8752" s="10">
        <v>992.77938439680008</v>
      </c>
      <c r="K8752" s="32"/>
      <c r="L8752" s="19">
        <f t="shared" si="744"/>
        <v>0</v>
      </c>
      <c r="M8752" s="19">
        <f t="shared" si="745"/>
        <v>0</v>
      </c>
      <c r="N8752" s="19">
        <f t="shared" si="746"/>
        <v>0</v>
      </c>
      <c r="O8752" s="19">
        <f t="shared" si="747"/>
        <v>0</v>
      </c>
    </row>
    <row r="8753" spans="1:15" x14ac:dyDescent="0.25">
      <c r="A8753" s="15"/>
      <c r="B8753" s="12">
        <v>6267</v>
      </c>
      <c r="C8753" s="11" t="s">
        <v>15038</v>
      </c>
      <c r="D8753" s="12">
        <v>31554602000</v>
      </c>
      <c r="E8753" s="11" t="s">
        <v>15090</v>
      </c>
      <c r="F8753" s="11">
        <v>10</v>
      </c>
      <c r="G8753" s="10">
        <v>1084.0830000000001</v>
      </c>
      <c r="H8753" s="10">
        <v>1168.6414740000002</v>
      </c>
      <c r="I8753" s="10">
        <v>1215.3871329600004</v>
      </c>
      <c r="J8753" s="10">
        <v>1264.0026182784004</v>
      </c>
      <c r="K8753" s="32"/>
      <c r="L8753" s="19">
        <f t="shared" si="744"/>
        <v>0</v>
      </c>
      <c r="M8753" s="19">
        <f t="shared" si="745"/>
        <v>0</v>
      </c>
      <c r="N8753" s="19">
        <f t="shared" si="746"/>
        <v>0</v>
      </c>
      <c r="O8753" s="19">
        <f t="shared" si="747"/>
        <v>0</v>
      </c>
    </row>
    <row r="8754" spans="1:15" x14ac:dyDescent="0.25">
      <c r="A8754" s="15"/>
      <c r="B8754" s="12">
        <v>6204</v>
      </c>
      <c r="C8754" s="11" t="s">
        <v>15038</v>
      </c>
      <c r="D8754" s="12">
        <v>31551100600</v>
      </c>
      <c r="E8754" s="11" t="s">
        <v>15091</v>
      </c>
      <c r="F8754" s="11" t="s">
        <v>3984</v>
      </c>
      <c r="G8754" s="10">
        <v>138.56700000000001</v>
      </c>
      <c r="H8754" s="10">
        <v>149.37522600000003</v>
      </c>
      <c r="I8754" s="10">
        <v>155.35023504000003</v>
      </c>
      <c r="J8754" s="10">
        <v>161.56424444160004</v>
      </c>
      <c r="K8754" s="32"/>
      <c r="L8754" s="19">
        <f t="shared" si="744"/>
        <v>0</v>
      </c>
      <c r="M8754" s="19">
        <f t="shared" si="745"/>
        <v>0</v>
      </c>
      <c r="N8754" s="19">
        <f t="shared" si="746"/>
        <v>0</v>
      </c>
      <c r="O8754" s="19">
        <f t="shared" si="747"/>
        <v>0</v>
      </c>
    </row>
    <row r="8755" spans="1:15" x14ac:dyDescent="0.25">
      <c r="A8755" s="15"/>
      <c r="B8755" s="12">
        <v>6215</v>
      </c>
      <c r="C8755" s="11" t="s">
        <v>15038</v>
      </c>
      <c r="D8755" s="12">
        <v>31552100800</v>
      </c>
      <c r="E8755" s="11" t="s">
        <v>15092</v>
      </c>
      <c r="F8755" s="11" t="s">
        <v>16069</v>
      </c>
      <c r="G8755" s="10">
        <v>217.56900000000002</v>
      </c>
      <c r="H8755" s="10">
        <v>234.53938200000005</v>
      </c>
      <c r="I8755" s="10">
        <v>243.92095728000007</v>
      </c>
      <c r="J8755" s="10">
        <v>253.67779557120008</v>
      </c>
      <c r="K8755" s="32"/>
      <c r="L8755" s="19">
        <f t="shared" si="744"/>
        <v>0</v>
      </c>
      <c r="M8755" s="19">
        <f t="shared" si="745"/>
        <v>0</v>
      </c>
      <c r="N8755" s="19">
        <f t="shared" si="746"/>
        <v>0</v>
      </c>
      <c r="O8755" s="19">
        <f t="shared" si="747"/>
        <v>0</v>
      </c>
    </row>
    <row r="8756" spans="1:15" ht="30" x14ac:dyDescent="0.25">
      <c r="A8756" s="15"/>
      <c r="B8756" s="12">
        <v>9173</v>
      </c>
      <c r="C8756" s="11" t="s">
        <v>15038</v>
      </c>
      <c r="D8756" s="12">
        <v>11450200</v>
      </c>
      <c r="E8756" s="11" t="s">
        <v>15093</v>
      </c>
      <c r="F8756" s="11" t="s">
        <v>16068</v>
      </c>
      <c r="G8756" s="10">
        <v>596.27700000000004</v>
      </c>
      <c r="H8756" s="10">
        <v>642.78660600000012</v>
      </c>
      <c r="I8756" s="10">
        <v>668.49807024000017</v>
      </c>
      <c r="J8756" s="10">
        <v>695.23799304960016</v>
      </c>
      <c r="K8756" s="32"/>
      <c r="L8756" s="19">
        <f t="shared" si="744"/>
        <v>0</v>
      </c>
      <c r="M8756" s="19">
        <f t="shared" si="745"/>
        <v>0</v>
      </c>
      <c r="N8756" s="19">
        <f t="shared" si="746"/>
        <v>0</v>
      </c>
      <c r="O8756" s="19">
        <f t="shared" si="747"/>
        <v>0</v>
      </c>
    </row>
    <row r="8757" spans="1:15" ht="30" x14ac:dyDescent="0.25">
      <c r="A8757" s="15"/>
      <c r="B8757" s="12">
        <v>9174</v>
      </c>
      <c r="C8757" s="11" t="s">
        <v>15038</v>
      </c>
      <c r="D8757" s="12">
        <v>11450300</v>
      </c>
      <c r="E8757" s="11" t="s">
        <v>15094</v>
      </c>
      <c r="F8757" s="11" t="s">
        <v>3984</v>
      </c>
      <c r="G8757" s="10">
        <v>628.88099999999997</v>
      </c>
      <c r="H8757" s="10">
        <v>677.933718</v>
      </c>
      <c r="I8757" s="10">
        <v>705.05106671999999</v>
      </c>
      <c r="J8757" s="10">
        <v>733.2531093888</v>
      </c>
      <c r="K8757" s="32"/>
      <c r="L8757" s="19">
        <f t="shared" si="744"/>
        <v>0</v>
      </c>
      <c r="M8757" s="19">
        <f t="shared" si="745"/>
        <v>0</v>
      </c>
      <c r="N8757" s="19">
        <f t="shared" si="746"/>
        <v>0</v>
      </c>
      <c r="O8757" s="19">
        <f t="shared" si="747"/>
        <v>0</v>
      </c>
    </row>
    <row r="8758" spans="1:15" ht="30" x14ac:dyDescent="0.25">
      <c r="A8758" s="15"/>
      <c r="B8758" s="12">
        <v>9175</v>
      </c>
      <c r="C8758" s="11" t="s">
        <v>15038</v>
      </c>
      <c r="D8758" s="12">
        <v>11450400</v>
      </c>
      <c r="E8758" s="11" t="s">
        <v>15095</v>
      </c>
      <c r="F8758" s="11" t="s">
        <v>3984</v>
      </c>
      <c r="G8758" s="10">
        <v>929.84100000000001</v>
      </c>
      <c r="H8758" s="10">
        <v>1002.368598</v>
      </c>
      <c r="I8758" s="10">
        <v>1042.4633419199999</v>
      </c>
      <c r="J8758" s="10">
        <v>1084.1618755968</v>
      </c>
      <c r="K8758" s="32"/>
      <c r="L8758" s="19">
        <f t="shared" si="744"/>
        <v>0</v>
      </c>
      <c r="M8758" s="19">
        <f t="shared" si="745"/>
        <v>0</v>
      </c>
      <c r="N8758" s="19">
        <f t="shared" si="746"/>
        <v>0</v>
      </c>
      <c r="O8758" s="19">
        <f t="shared" si="747"/>
        <v>0</v>
      </c>
    </row>
    <row r="8759" spans="1:15" ht="30" x14ac:dyDescent="0.25">
      <c r="A8759" s="15"/>
      <c r="B8759" s="12">
        <v>9177</v>
      </c>
      <c r="C8759" s="11" t="s">
        <v>15038</v>
      </c>
      <c r="D8759" s="12">
        <v>11450500</v>
      </c>
      <c r="E8759" s="11" t="s">
        <v>15096</v>
      </c>
      <c r="F8759" s="11" t="s">
        <v>16069</v>
      </c>
      <c r="G8759" s="10">
        <v>1118.568</v>
      </c>
      <c r="H8759" s="10">
        <v>1205.8163040000002</v>
      </c>
      <c r="I8759" s="10">
        <v>1254.0489561600002</v>
      </c>
      <c r="J8759" s="10">
        <v>1304.2109144064002</v>
      </c>
      <c r="K8759" s="32"/>
      <c r="L8759" s="19">
        <f t="shared" si="744"/>
        <v>0</v>
      </c>
      <c r="M8759" s="19">
        <f t="shared" si="745"/>
        <v>0</v>
      </c>
      <c r="N8759" s="19">
        <f t="shared" si="746"/>
        <v>0</v>
      </c>
      <c r="O8759" s="19">
        <f t="shared" si="747"/>
        <v>0</v>
      </c>
    </row>
    <row r="8760" spans="1:15" ht="30" x14ac:dyDescent="0.25">
      <c r="A8760" s="15"/>
      <c r="B8760" s="12">
        <v>9179</v>
      </c>
      <c r="C8760" s="11" t="s">
        <v>15038</v>
      </c>
      <c r="D8760" s="12">
        <v>11450600</v>
      </c>
      <c r="E8760" s="11" t="s">
        <v>15097</v>
      </c>
      <c r="F8760" s="11" t="s">
        <v>3984</v>
      </c>
      <c r="G8760" s="10">
        <v>1586.9369999999999</v>
      </c>
      <c r="H8760" s="10">
        <v>1710.7180860000001</v>
      </c>
      <c r="I8760" s="10">
        <v>1779.1468094400002</v>
      </c>
      <c r="J8760" s="10">
        <v>1850.3126818176004</v>
      </c>
      <c r="K8760" s="32"/>
      <c r="L8760" s="19">
        <f t="shared" si="744"/>
        <v>0</v>
      </c>
      <c r="M8760" s="19">
        <f t="shared" si="745"/>
        <v>0</v>
      </c>
      <c r="N8760" s="19">
        <f t="shared" si="746"/>
        <v>0</v>
      </c>
      <c r="O8760" s="19">
        <f t="shared" si="747"/>
        <v>0</v>
      </c>
    </row>
    <row r="8761" spans="1:15" ht="30" x14ac:dyDescent="0.25">
      <c r="A8761" s="15"/>
      <c r="B8761" s="12">
        <v>9183</v>
      </c>
      <c r="C8761" s="11" t="s">
        <v>15038</v>
      </c>
      <c r="D8761" s="12">
        <v>11450800</v>
      </c>
      <c r="E8761" s="11" t="s">
        <v>15098</v>
      </c>
      <c r="F8761" s="11" t="s">
        <v>3984</v>
      </c>
      <c r="G8761" s="10">
        <v>1491.0060000000001</v>
      </c>
      <c r="H8761" s="10">
        <v>1607.3044680000003</v>
      </c>
      <c r="I8761" s="10">
        <v>1671.5966467200003</v>
      </c>
      <c r="J8761" s="10">
        <v>1738.4605125888004</v>
      </c>
      <c r="K8761" s="32"/>
      <c r="L8761" s="19">
        <f t="shared" si="744"/>
        <v>0</v>
      </c>
      <c r="M8761" s="19">
        <f t="shared" si="745"/>
        <v>0</v>
      </c>
      <c r="N8761" s="19">
        <f t="shared" si="746"/>
        <v>0</v>
      </c>
      <c r="O8761" s="19">
        <f t="shared" si="747"/>
        <v>0</v>
      </c>
    </row>
    <row r="8762" spans="1:15" ht="30" x14ac:dyDescent="0.25">
      <c r="A8762" s="15"/>
      <c r="B8762" s="12">
        <v>9166</v>
      </c>
      <c r="C8762" s="11" t="s">
        <v>15038</v>
      </c>
      <c r="D8762" s="12">
        <v>10801000</v>
      </c>
      <c r="E8762" s="11" t="s">
        <v>15099</v>
      </c>
      <c r="F8762" s="11" t="s">
        <v>3984</v>
      </c>
      <c r="G8762" s="10">
        <v>727.32</v>
      </c>
      <c r="H8762" s="10">
        <v>784.05096000000015</v>
      </c>
      <c r="I8762" s="10">
        <v>815.41299840000022</v>
      </c>
      <c r="J8762" s="10">
        <v>848.02951833600025</v>
      </c>
      <c r="K8762" s="32"/>
      <c r="L8762" s="19">
        <f t="shared" si="744"/>
        <v>0</v>
      </c>
      <c r="M8762" s="19">
        <f t="shared" si="745"/>
        <v>0</v>
      </c>
      <c r="N8762" s="19">
        <f t="shared" si="746"/>
        <v>0</v>
      </c>
      <c r="O8762" s="19">
        <f t="shared" si="747"/>
        <v>0</v>
      </c>
    </row>
    <row r="8763" spans="1:15" ht="30" x14ac:dyDescent="0.25">
      <c r="A8763" s="15"/>
      <c r="B8763" s="12">
        <v>9167</v>
      </c>
      <c r="C8763" s="11" t="s">
        <v>15038</v>
      </c>
      <c r="D8763" s="12">
        <v>10801050</v>
      </c>
      <c r="E8763" s="11" t="s">
        <v>15100</v>
      </c>
      <c r="F8763" s="11" t="s">
        <v>16069</v>
      </c>
      <c r="G8763" s="10">
        <v>837.04499999999996</v>
      </c>
      <c r="H8763" s="10">
        <v>902.33451000000002</v>
      </c>
      <c r="I8763" s="10">
        <v>938.42789040000002</v>
      </c>
      <c r="J8763" s="10">
        <v>975.96500601600007</v>
      </c>
      <c r="K8763" s="32"/>
      <c r="L8763" s="19">
        <f t="shared" si="744"/>
        <v>0</v>
      </c>
      <c r="M8763" s="19">
        <f t="shared" si="745"/>
        <v>0</v>
      </c>
      <c r="N8763" s="19">
        <f t="shared" si="746"/>
        <v>0</v>
      </c>
      <c r="O8763" s="19">
        <f t="shared" si="747"/>
        <v>0</v>
      </c>
    </row>
    <row r="8764" spans="1:15" ht="30" x14ac:dyDescent="0.25">
      <c r="A8764" s="15"/>
      <c r="B8764" s="12">
        <v>9168</v>
      </c>
      <c r="C8764" s="11" t="s">
        <v>15038</v>
      </c>
      <c r="D8764" s="12">
        <v>10801100</v>
      </c>
      <c r="E8764" s="11" t="s">
        <v>15101</v>
      </c>
      <c r="F8764" s="11" t="s">
        <v>16069</v>
      </c>
      <c r="G8764" s="10">
        <v>880.30799999999999</v>
      </c>
      <c r="H8764" s="10">
        <v>948.97202400000003</v>
      </c>
      <c r="I8764" s="10">
        <v>986.93090496000002</v>
      </c>
      <c r="J8764" s="10">
        <v>1026.4081411584</v>
      </c>
      <c r="K8764" s="32"/>
      <c r="L8764" s="19">
        <f t="shared" si="744"/>
        <v>0</v>
      </c>
      <c r="M8764" s="19">
        <f t="shared" si="745"/>
        <v>0</v>
      </c>
      <c r="N8764" s="19">
        <f t="shared" si="746"/>
        <v>0</v>
      </c>
      <c r="O8764" s="19">
        <f t="shared" si="747"/>
        <v>0</v>
      </c>
    </row>
    <row r="8765" spans="1:15" ht="30" x14ac:dyDescent="0.25">
      <c r="A8765" s="15"/>
      <c r="B8765" s="12">
        <v>9169</v>
      </c>
      <c r="C8765" s="11" t="s">
        <v>15038</v>
      </c>
      <c r="D8765" s="12">
        <v>10801200</v>
      </c>
      <c r="E8765" s="11" t="s">
        <v>15102</v>
      </c>
      <c r="F8765" s="11" t="s">
        <v>16069</v>
      </c>
      <c r="G8765" s="10">
        <v>1045.836</v>
      </c>
      <c r="H8765" s="10">
        <v>1127.411208</v>
      </c>
      <c r="I8765" s="10">
        <v>1172.50765632</v>
      </c>
      <c r="J8765" s="10">
        <v>1219.4079625728</v>
      </c>
      <c r="K8765" s="32"/>
      <c r="L8765" s="19">
        <f t="shared" si="744"/>
        <v>0</v>
      </c>
      <c r="M8765" s="19">
        <f t="shared" si="745"/>
        <v>0</v>
      </c>
      <c r="N8765" s="19">
        <f t="shared" si="746"/>
        <v>0</v>
      </c>
      <c r="O8765" s="19">
        <f t="shared" si="747"/>
        <v>0</v>
      </c>
    </row>
    <row r="8766" spans="1:15" ht="30" x14ac:dyDescent="0.25">
      <c r="A8766" s="15"/>
      <c r="B8766" s="12">
        <v>9171</v>
      </c>
      <c r="C8766" s="11" t="s">
        <v>15038</v>
      </c>
      <c r="D8766" s="12">
        <v>10801400</v>
      </c>
      <c r="E8766" s="11" t="s">
        <v>15103</v>
      </c>
      <c r="F8766" s="11" t="s">
        <v>16069</v>
      </c>
      <c r="G8766" s="10">
        <v>1539.912</v>
      </c>
      <c r="H8766" s="10">
        <v>1660.0251360000002</v>
      </c>
      <c r="I8766" s="10">
        <v>1726.4261414400003</v>
      </c>
      <c r="J8766" s="10">
        <v>1795.4831870976004</v>
      </c>
      <c r="K8766" s="32"/>
      <c r="L8766" s="19">
        <f t="shared" ref="L8766:L8812" si="748">K8766*G8766</f>
        <v>0</v>
      </c>
      <c r="M8766" s="19">
        <f t="shared" ref="M8766:M8812" si="749">K8766*H8766</f>
        <v>0</v>
      </c>
      <c r="N8766" s="19">
        <f t="shared" ref="N8766:N8812" si="750">K8766*I8766</f>
        <v>0</v>
      </c>
      <c r="O8766" s="19">
        <f t="shared" ref="O8766:O8812" si="751">K8766*J8766</f>
        <v>0</v>
      </c>
    </row>
    <row r="8767" spans="1:15" ht="30" x14ac:dyDescent="0.25">
      <c r="A8767" s="15"/>
      <c r="B8767" s="12">
        <v>8290</v>
      </c>
      <c r="C8767" s="11" t="s">
        <v>15038</v>
      </c>
      <c r="D8767" s="12">
        <v>10841400</v>
      </c>
      <c r="E8767" s="11" t="s">
        <v>15104</v>
      </c>
      <c r="F8767" s="11" t="s">
        <v>16069</v>
      </c>
      <c r="G8767" s="10">
        <v>664.62</v>
      </c>
      <c r="H8767" s="10">
        <v>716.46036000000004</v>
      </c>
      <c r="I8767" s="10">
        <v>745.11877440000012</v>
      </c>
      <c r="J8767" s="10">
        <v>774.92352537600016</v>
      </c>
      <c r="K8767" s="32"/>
      <c r="L8767" s="19">
        <f t="shared" si="748"/>
        <v>0</v>
      </c>
      <c r="M8767" s="19">
        <f t="shared" si="749"/>
        <v>0</v>
      </c>
      <c r="N8767" s="19">
        <f t="shared" si="750"/>
        <v>0</v>
      </c>
      <c r="O8767" s="19">
        <f t="shared" si="751"/>
        <v>0</v>
      </c>
    </row>
    <row r="8768" spans="1:15" ht="30" x14ac:dyDescent="0.25">
      <c r="A8768" s="15"/>
      <c r="B8768" s="12">
        <v>9172</v>
      </c>
      <c r="C8768" s="11" t="s">
        <v>15038</v>
      </c>
      <c r="D8768" s="12">
        <v>10801600</v>
      </c>
      <c r="E8768" s="11" t="s">
        <v>15105</v>
      </c>
      <c r="F8768" s="11" t="s">
        <v>16069</v>
      </c>
      <c r="G8768" s="10">
        <v>2397.0209999999997</v>
      </c>
      <c r="H8768" s="10">
        <v>2583.9886379999998</v>
      </c>
      <c r="I8768" s="10">
        <v>2687.34818352</v>
      </c>
      <c r="J8768" s="10">
        <v>2794.8421108607999</v>
      </c>
      <c r="K8768" s="32"/>
      <c r="L8768" s="19">
        <f t="shared" si="748"/>
        <v>0</v>
      </c>
      <c r="M8768" s="19">
        <f t="shared" si="749"/>
        <v>0</v>
      </c>
      <c r="N8768" s="19">
        <f t="shared" si="750"/>
        <v>0</v>
      </c>
      <c r="O8768" s="19">
        <f t="shared" si="751"/>
        <v>0</v>
      </c>
    </row>
    <row r="8769" spans="1:15" ht="30" x14ac:dyDescent="0.25">
      <c r="A8769" s="15"/>
      <c r="B8769" s="12">
        <v>8289</v>
      </c>
      <c r="C8769" s="11" t="s">
        <v>15038</v>
      </c>
      <c r="D8769" s="12">
        <v>10841600</v>
      </c>
      <c r="E8769" s="11" t="s">
        <v>15106</v>
      </c>
      <c r="F8769" s="11" t="s">
        <v>16069</v>
      </c>
      <c r="G8769" s="10">
        <v>968.08799999999997</v>
      </c>
      <c r="H8769" s="10">
        <v>1043.598864</v>
      </c>
      <c r="I8769" s="10">
        <v>1085.3428185600001</v>
      </c>
      <c r="J8769" s="10">
        <v>1128.7565313024002</v>
      </c>
      <c r="K8769" s="32"/>
      <c r="L8769" s="19">
        <f t="shared" si="748"/>
        <v>0</v>
      </c>
      <c r="M8769" s="19">
        <f t="shared" si="749"/>
        <v>0</v>
      </c>
      <c r="N8769" s="19">
        <f t="shared" si="750"/>
        <v>0</v>
      </c>
      <c r="O8769" s="19">
        <f t="shared" si="751"/>
        <v>0</v>
      </c>
    </row>
    <row r="8770" spans="1:15" ht="30" x14ac:dyDescent="0.25">
      <c r="A8770" s="15"/>
      <c r="B8770" s="12">
        <v>8287</v>
      </c>
      <c r="C8770" s="11" t="s">
        <v>15038</v>
      </c>
      <c r="D8770" s="12">
        <v>10841800</v>
      </c>
      <c r="E8770" s="11" t="s">
        <v>15107</v>
      </c>
      <c r="F8770" s="11" t="s">
        <v>16069</v>
      </c>
      <c r="G8770" s="10">
        <v>1266.54</v>
      </c>
      <c r="H8770" s="10">
        <v>1365.3301200000001</v>
      </c>
      <c r="I8770" s="10">
        <v>1419.9433248</v>
      </c>
      <c r="J8770" s="10">
        <v>1476.741057792</v>
      </c>
      <c r="K8770" s="32"/>
      <c r="L8770" s="19">
        <f t="shared" si="748"/>
        <v>0</v>
      </c>
      <c r="M8770" s="19">
        <f t="shared" si="749"/>
        <v>0</v>
      </c>
      <c r="N8770" s="19">
        <f t="shared" si="750"/>
        <v>0</v>
      </c>
      <c r="O8770" s="19">
        <f t="shared" si="751"/>
        <v>0</v>
      </c>
    </row>
    <row r="8771" spans="1:15" ht="30" x14ac:dyDescent="0.25">
      <c r="A8771" s="15"/>
      <c r="B8771" s="12">
        <v>9150</v>
      </c>
      <c r="C8771" s="11" t="s">
        <v>15038</v>
      </c>
      <c r="D8771" s="12">
        <v>10800200</v>
      </c>
      <c r="E8771" s="11" t="s">
        <v>15108</v>
      </c>
      <c r="F8771" s="11">
        <v>10</v>
      </c>
      <c r="G8771" s="10">
        <v>240.14100000000002</v>
      </c>
      <c r="H8771" s="10">
        <v>258.87199800000002</v>
      </c>
      <c r="I8771" s="10">
        <v>269.22687792000005</v>
      </c>
      <c r="J8771" s="10">
        <v>279.99595303680007</v>
      </c>
      <c r="K8771" s="32"/>
      <c r="L8771" s="19">
        <f t="shared" si="748"/>
        <v>0</v>
      </c>
      <c r="M8771" s="19">
        <f t="shared" si="749"/>
        <v>0</v>
      </c>
      <c r="N8771" s="19">
        <f t="shared" si="750"/>
        <v>0</v>
      </c>
      <c r="O8771" s="19">
        <f t="shared" si="751"/>
        <v>0</v>
      </c>
    </row>
    <row r="8772" spans="1:15" ht="30" x14ac:dyDescent="0.25">
      <c r="A8772" s="15"/>
      <c r="B8772" s="12">
        <v>9151</v>
      </c>
      <c r="C8772" s="11" t="s">
        <v>15038</v>
      </c>
      <c r="D8772" s="12">
        <v>10800250</v>
      </c>
      <c r="E8772" s="11" t="s">
        <v>15109</v>
      </c>
      <c r="F8772" s="11" t="s">
        <v>16068</v>
      </c>
      <c r="G8772" s="10">
        <v>258.32400000000001</v>
      </c>
      <c r="H8772" s="10">
        <v>278.47327200000001</v>
      </c>
      <c r="I8772" s="10">
        <v>289.61220288000004</v>
      </c>
      <c r="J8772" s="10">
        <v>301.19669099520007</v>
      </c>
      <c r="K8772" s="32"/>
      <c r="L8772" s="19">
        <f t="shared" si="748"/>
        <v>0</v>
      </c>
      <c r="M8772" s="19">
        <f t="shared" si="749"/>
        <v>0</v>
      </c>
      <c r="N8772" s="19">
        <f t="shared" si="750"/>
        <v>0</v>
      </c>
      <c r="O8772" s="19">
        <f t="shared" si="751"/>
        <v>0</v>
      </c>
    </row>
    <row r="8773" spans="1:15" ht="30" x14ac:dyDescent="0.25">
      <c r="A8773" s="15"/>
      <c r="B8773" s="12">
        <v>8279</v>
      </c>
      <c r="C8773" s="11" t="s">
        <v>15038</v>
      </c>
      <c r="D8773" s="12">
        <v>10842000</v>
      </c>
      <c r="E8773" s="11" t="s">
        <v>15110</v>
      </c>
      <c r="F8773" s="11" t="s">
        <v>16069</v>
      </c>
      <c r="G8773" s="10">
        <v>1509.816</v>
      </c>
      <c r="H8773" s="10">
        <v>1627.5816480000001</v>
      </c>
      <c r="I8773" s="10">
        <v>1692.6849139200001</v>
      </c>
      <c r="J8773" s="10">
        <v>1760.3923104768003</v>
      </c>
      <c r="K8773" s="32"/>
      <c r="L8773" s="19">
        <f t="shared" si="748"/>
        <v>0</v>
      </c>
      <c r="M8773" s="19">
        <f t="shared" si="749"/>
        <v>0</v>
      </c>
      <c r="N8773" s="19">
        <f t="shared" si="750"/>
        <v>0</v>
      </c>
      <c r="O8773" s="19">
        <f t="shared" si="751"/>
        <v>0</v>
      </c>
    </row>
    <row r="8774" spans="1:15" ht="30" x14ac:dyDescent="0.25">
      <c r="A8774" s="15"/>
      <c r="B8774" s="12">
        <v>9152</v>
      </c>
      <c r="C8774" s="11" t="s">
        <v>15038</v>
      </c>
      <c r="D8774" s="12">
        <v>10800300</v>
      </c>
      <c r="E8774" s="11" t="s">
        <v>15111</v>
      </c>
      <c r="F8774" s="11" t="s">
        <v>3984</v>
      </c>
      <c r="G8774" s="10">
        <v>258.32400000000001</v>
      </c>
      <c r="H8774" s="10">
        <v>278.47327200000001</v>
      </c>
      <c r="I8774" s="10">
        <v>289.61220288000004</v>
      </c>
      <c r="J8774" s="10">
        <v>301.19669099520007</v>
      </c>
      <c r="K8774" s="32"/>
      <c r="L8774" s="19">
        <f t="shared" si="748"/>
        <v>0</v>
      </c>
      <c r="M8774" s="19">
        <f t="shared" si="749"/>
        <v>0</v>
      </c>
      <c r="N8774" s="19">
        <f t="shared" si="750"/>
        <v>0</v>
      </c>
      <c r="O8774" s="19">
        <f t="shared" si="751"/>
        <v>0</v>
      </c>
    </row>
    <row r="8775" spans="1:15" ht="30" x14ac:dyDescent="0.25">
      <c r="A8775" s="15"/>
      <c r="B8775" s="12">
        <v>8266</v>
      </c>
      <c r="C8775" s="11" t="s">
        <v>15038</v>
      </c>
      <c r="D8775" s="12">
        <v>10800325</v>
      </c>
      <c r="E8775" s="11" t="s">
        <v>15112</v>
      </c>
      <c r="F8775" s="11" t="s">
        <v>3984</v>
      </c>
      <c r="G8775" s="10">
        <v>344.22300000000001</v>
      </c>
      <c r="H8775" s="10">
        <v>371.07239400000003</v>
      </c>
      <c r="I8775" s="10">
        <v>385.91528976000006</v>
      </c>
      <c r="J8775" s="10">
        <v>401.35190135040006</v>
      </c>
      <c r="K8775" s="32"/>
      <c r="L8775" s="19">
        <f t="shared" si="748"/>
        <v>0</v>
      </c>
      <c r="M8775" s="19">
        <f t="shared" si="749"/>
        <v>0</v>
      </c>
      <c r="N8775" s="19">
        <f t="shared" si="750"/>
        <v>0</v>
      </c>
      <c r="O8775" s="19">
        <f t="shared" si="751"/>
        <v>0</v>
      </c>
    </row>
    <row r="8776" spans="1:15" ht="30" x14ac:dyDescent="0.25">
      <c r="A8776" s="15"/>
      <c r="B8776" s="12">
        <v>9153</v>
      </c>
      <c r="C8776" s="11" t="s">
        <v>15038</v>
      </c>
      <c r="D8776" s="12">
        <v>10800350</v>
      </c>
      <c r="E8776" s="11" t="s">
        <v>15113</v>
      </c>
      <c r="F8776" s="11" t="s">
        <v>16068</v>
      </c>
      <c r="G8776" s="10">
        <v>320.39700000000005</v>
      </c>
      <c r="H8776" s="10">
        <v>345.38796600000006</v>
      </c>
      <c r="I8776" s="10">
        <v>359.20348464000006</v>
      </c>
      <c r="J8776" s="10">
        <v>373.57162402560004</v>
      </c>
      <c r="K8776" s="32"/>
      <c r="L8776" s="19">
        <f t="shared" si="748"/>
        <v>0</v>
      </c>
      <c r="M8776" s="19">
        <f t="shared" si="749"/>
        <v>0</v>
      </c>
      <c r="N8776" s="19">
        <f t="shared" si="750"/>
        <v>0</v>
      </c>
      <c r="O8776" s="19">
        <f t="shared" si="751"/>
        <v>0</v>
      </c>
    </row>
    <row r="8777" spans="1:15" ht="30" x14ac:dyDescent="0.25">
      <c r="A8777" s="15"/>
      <c r="B8777" s="12">
        <v>9154</v>
      </c>
      <c r="C8777" s="11" t="s">
        <v>15038</v>
      </c>
      <c r="D8777" s="12">
        <v>10800400</v>
      </c>
      <c r="E8777" s="11" t="s">
        <v>15114</v>
      </c>
      <c r="F8777" s="11" t="s">
        <v>16068</v>
      </c>
      <c r="G8777" s="10">
        <v>352.37400000000002</v>
      </c>
      <c r="H8777" s="10">
        <v>379.85917200000006</v>
      </c>
      <c r="I8777" s="10">
        <v>395.05353888000008</v>
      </c>
      <c r="J8777" s="10">
        <v>410.8556804352001</v>
      </c>
      <c r="K8777" s="32"/>
      <c r="L8777" s="19">
        <f t="shared" si="748"/>
        <v>0</v>
      </c>
      <c r="M8777" s="19">
        <f t="shared" si="749"/>
        <v>0</v>
      </c>
      <c r="N8777" s="19">
        <f t="shared" si="750"/>
        <v>0</v>
      </c>
      <c r="O8777" s="19">
        <f t="shared" si="751"/>
        <v>0</v>
      </c>
    </row>
    <row r="8778" spans="1:15" ht="30" x14ac:dyDescent="0.25">
      <c r="A8778" s="15"/>
      <c r="B8778" s="12">
        <v>8265</v>
      </c>
      <c r="C8778" s="11" t="s">
        <v>15038</v>
      </c>
      <c r="D8778" s="12">
        <v>10800425</v>
      </c>
      <c r="E8778" s="11" t="s">
        <v>15115</v>
      </c>
      <c r="F8778" s="11" t="s">
        <v>16069</v>
      </c>
      <c r="G8778" s="10">
        <v>395.01</v>
      </c>
      <c r="H8778" s="10">
        <v>425.82078000000001</v>
      </c>
      <c r="I8778" s="10">
        <v>442.85361120000005</v>
      </c>
      <c r="J8778" s="10">
        <v>460.56775564800006</v>
      </c>
      <c r="K8778" s="32"/>
      <c r="L8778" s="19">
        <f t="shared" si="748"/>
        <v>0</v>
      </c>
      <c r="M8778" s="19">
        <f t="shared" si="749"/>
        <v>0</v>
      </c>
      <c r="N8778" s="19">
        <f t="shared" si="750"/>
        <v>0</v>
      </c>
      <c r="O8778" s="19">
        <f t="shared" si="751"/>
        <v>0</v>
      </c>
    </row>
    <row r="8779" spans="1:15" ht="30" x14ac:dyDescent="0.25">
      <c r="A8779" s="15"/>
      <c r="B8779" s="12">
        <v>9155</v>
      </c>
      <c r="C8779" s="11" t="s">
        <v>15038</v>
      </c>
      <c r="D8779" s="12">
        <v>10800450</v>
      </c>
      <c r="E8779" s="11" t="s">
        <v>15116</v>
      </c>
      <c r="F8779" s="11" t="s">
        <v>16068</v>
      </c>
      <c r="G8779" s="10">
        <v>377.45400000000001</v>
      </c>
      <c r="H8779" s="10">
        <v>406.89541200000002</v>
      </c>
      <c r="I8779" s="10">
        <v>423.17122848000002</v>
      </c>
      <c r="J8779" s="10">
        <v>440.09807761920007</v>
      </c>
      <c r="K8779" s="32"/>
      <c r="L8779" s="19">
        <f t="shared" si="748"/>
        <v>0</v>
      </c>
      <c r="M8779" s="19">
        <f t="shared" si="749"/>
        <v>0</v>
      </c>
      <c r="N8779" s="19">
        <f t="shared" si="750"/>
        <v>0</v>
      </c>
      <c r="O8779" s="19">
        <f t="shared" si="751"/>
        <v>0</v>
      </c>
    </row>
    <row r="8780" spans="1:15" ht="30" x14ac:dyDescent="0.25">
      <c r="A8780" s="15"/>
      <c r="B8780" s="12">
        <v>9156</v>
      </c>
      <c r="C8780" s="11" t="s">
        <v>15038</v>
      </c>
      <c r="D8780" s="12">
        <v>10800500</v>
      </c>
      <c r="E8780" s="11" t="s">
        <v>15117</v>
      </c>
      <c r="F8780" s="11" t="s">
        <v>3984</v>
      </c>
      <c r="G8780" s="10">
        <v>384.97800000000001</v>
      </c>
      <c r="H8780" s="10">
        <v>415.00628400000005</v>
      </c>
      <c r="I8780" s="10">
        <v>431.60653536000007</v>
      </c>
      <c r="J8780" s="10">
        <v>448.87079677440011</v>
      </c>
      <c r="K8780" s="32"/>
      <c r="L8780" s="19">
        <f t="shared" si="748"/>
        <v>0</v>
      </c>
      <c r="M8780" s="19">
        <f t="shared" si="749"/>
        <v>0</v>
      </c>
      <c r="N8780" s="19">
        <f t="shared" si="750"/>
        <v>0</v>
      </c>
      <c r="O8780" s="19">
        <f t="shared" si="751"/>
        <v>0</v>
      </c>
    </row>
    <row r="8781" spans="1:15" ht="30" x14ac:dyDescent="0.25">
      <c r="A8781" s="15"/>
      <c r="B8781" s="12">
        <v>9157</v>
      </c>
      <c r="C8781" s="11" t="s">
        <v>15038</v>
      </c>
      <c r="D8781" s="12">
        <v>10800550</v>
      </c>
      <c r="E8781" s="11" t="s">
        <v>15118</v>
      </c>
      <c r="F8781" s="11" t="s">
        <v>16068</v>
      </c>
      <c r="G8781" s="10">
        <v>508.49700000000001</v>
      </c>
      <c r="H8781" s="10">
        <v>548.1597660000001</v>
      </c>
      <c r="I8781" s="10">
        <v>570.08615664000013</v>
      </c>
      <c r="J8781" s="10">
        <v>592.8896029056001</v>
      </c>
      <c r="K8781" s="32"/>
      <c r="L8781" s="19">
        <f t="shared" si="748"/>
        <v>0</v>
      </c>
      <c r="M8781" s="19">
        <f t="shared" si="749"/>
        <v>0</v>
      </c>
      <c r="N8781" s="19">
        <f t="shared" si="750"/>
        <v>0</v>
      </c>
      <c r="O8781" s="19">
        <f t="shared" si="751"/>
        <v>0</v>
      </c>
    </row>
    <row r="8782" spans="1:15" ht="30" x14ac:dyDescent="0.25">
      <c r="A8782" s="15"/>
      <c r="B8782" s="12">
        <v>9158</v>
      </c>
      <c r="C8782" s="11" t="s">
        <v>15038</v>
      </c>
      <c r="D8782" s="12">
        <v>10800600</v>
      </c>
      <c r="E8782" s="11" t="s">
        <v>15119</v>
      </c>
      <c r="F8782" s="11" t="s">
        <v>16069</v>
      </c>
      <c r="G8782" s="10">
        <v>545.49</v>
      </c>
      <c r="H8782" s="10">
        <v>588.03822000000002</v>
      </c>
      <c r="I8782" s="10">
        <v>611.55974880000008</v>
      </c>
      <c r="J8782" s="10">
        <v>636.02213875200016</v>
      </c>
      <c r="K8782" s="32"/>
      <c r="L8782" s="19">
        <f t="shared" si="748"/>
        <v>0</v>
      </c>
      <c r="M8782" s="19">
        <f t="shared" si="749"/>
        <v>0</v>
      </c>
      <c r="N8782" s="19">
        <f t="shared" si="750"/>
        <v>0</v>
      </c>
      <c r="O8782" s="19">
        <f t="shared" si="751"/>
        <v>0</v>
      </c>
    </row>
    <row r="8783" spans="1:15" ht="30" x14ac:dyDescent="0.25">
      <c r="A8783" s="15"/>
      <c r="B8783" s="12">
        <v>9159</v>
      </c>
      <c r="C8783" s="11" t="s">
        <v>15038</v>
      </c>
      <c r="D8783" s="12">
        <v>10800650</v>
      </c>
      <c r="E8783" s="11" t="s">
        <v>15120</v>
      </c>
      <c r="F8783" s="11" t="s">
        <v>16068</v>
      </c>
      <c r="G8783" s="10">
        <v>610.07100000000003</v>
      </c>
      <c r="H8783" s="10">
        <v>657.65653800000007</v>
      </c>
      <c r="I8783" s="10">
        <v>683.96279952000009</v>
      </c>
      <c r="J8783" s="10">
        <v>711.32131150080011</v>
      </c>
      <c r="K8783" s="32"/>
      <c r="L8783" s="19">
        <f t="shared" si="748"/>
        <v>0</v>
      </c>
      <c r="M8783" s="19">
        <f t="shared" si="749"/>
        <v>0</v>
      </c>
      <c r="N8783" s="19">
        <f t="shared" si="750"/>
        <v>0</v>
      </c>
      <c r="O8783" s="19">
        <f t="shared" si="751"/>
        <v>0</v>
      </c>
    </row>
    <row r="8784" spans="1:15" ht="30" x14ac:dyDescent="0.25">
      <c r="A8784" s="15"/>
      <c r="B8784" s="12">
        <v>9160</v>
      </c>
      <c r="C8784" s="11" t="s">
        <v>15038</v>
      </c>
      <c r="D8784" s="12">
        <v>10800700</v>
      </c>
      <c r="E8784" s="11" t="s">
        <v>15121</v>
      </c>
      <c r="F8784" s="11" t="s">
        <v>16069</v>
      </c>
      <c r="G8784" s="10">
        <v>679.66800000000001</v>
      </c>
      <c r="H8784" s="10">
        <v>732.68210400000009</v>
      </c>
      <c r="I8784" s="10">
        <v>761.98938816000009</v>
      </c>
      <c r="J8784" s="10">
        <v>792.46896368640012</v>
      </c>
      <c r="K8784" s="32"/>
      <c r="L8784" s="19">
        <f t="shared" si="748"/>
        <v>0</v>
      </c>
      <c r="M8784" s="19">
        <f t="shared" si="749"/>
        <v>0</v>
      </c>
      <c r="N8784" s="19">
        <f t="shared" si="750"/>
        <v>0</v>
      </c>
      <c r="O8784" s="19">
        <f t="shared" si="751"/>
        <v>0</v>
      </c>
    </row>
    <row r="8785" spans="1:15" ht="30" x14ac:dyDescent="0.25">
      <c r="A8785" s="15"/>
      <c r="B8785" s="12">
        <v>9161</v>
      </c>
      <c r="C8785" s="11" t="s">
        <v>15038</v>
      </c>
      <c r="D8785" s="12">
        <v>10800750</v>
      </c>
      <c r="E8785" s="11" t="s">
        <v>15122</v>
      </c>
      <c r="F8785" s="11" t="s">
        <v>16068</v>
      </c>
      <c r="G8785" s="10">
        <v>416.32799999999997</v>
      </c>
      <c r="H8785" s="10">
        <v>448.80158399999999</v>
      </c>
      <c r="I8785" s="10">
        <v>466.75364736</v>
      </c>
      <c r="J8785" s="10">
        <v>485.42379325440004</v>
      </c>
      <c r="K8785" s="32"/>
      <c r="L8785" s="19">
        <f t="shared" si="748"/>
        <v>0</v>
      </c>
      <c r="M8785" s="19">
        <f t="shared" si="749"/>
        <v>0</v>
      </c>
      <c r="N8785" s="19">
        <f t="shared" si="750"/>
        <v>0</v>
      </c>
      <c r="O8785" s="19">
        <f t="shared" si="751"/>
        <v>0</v>
      </c>
    </row>
    <row r="8786" spans="1:15" ht="30" x14ac:dyDescent="0.25">
      <c r="A8786" s="15"/>
      <c r="B8786" s="12">
        <v>9162</v>
      </c>
      <c r="C8786" s="11" t="s">
        <v>15038</v>
      </c>
      <c r="D8786" s="12">
        <v>10800800</v>
      </c>
      <c r="E8786" s="11" t="s">
        <v>15123</v>
      </c>
      <c r="F8786" s="11" t="s">
        <v>16069</v>
      </c>
      <c r="G8786" s="10">
        <v>447.05099999999999</v>
      </c>
      <c r="H8786" s="10">
        <v>481.92097799999999</v>
      </c>
      <c r="I8786" s="10">
        <v>501.19781712000002</v>
      </c>
      <c r="J8786" s="10">
        <v>521.24572980480002</v>
      </c>
      <c r="K8786" s="32"/>
      <c r="L8786" s="19">
        <f t="shared" si="748"/>
        <v>0</v>
      </c>
      <c r="M8786" s="19">
        <f t="shared" si="749"/>
        <v>0</v>
      </c>
      <c r="N8786" s="19">
        <f t="shared" si="750"/>
        <v>0</v>
      </c>
      <c r="O8786" s="19">
        <f t="shared" si="751"/>
        <v>0</v>
      </c>
    </row>
    <row r="8787" spans="1:15" ht="30" x14ac:dyDescent="0.25">
      <c r="A8787" s="15"/>
      <c r="B8787" s="12">
        <v>9164</v>
      </c>
      <c r="C8787" s="11" t="s">
        <v>15038</v>
      </c>
      <c r="D8787" s="12">
        <v>10800900</v>
      </c>
      <c r="E8787" s="11" t="s">
        <v>15124</v>
      </c>
      <c r="F8787" s="11" t="s">
        <v>16069</v>
      </c>
      <c r="G8787" s="10">
        <v>652.08000000000004</v>
      </c>
      <c r="H8787" s="10">
        <v>702.94224000000008</v>
      </c>
      <c r="I8787" s="10">
        <v>731.05992960000015</v>
      </c>
      <c r="J8787" s="10">
        <v>760.30232678400023</v>
      </c>
      <c r="K8787" s="32"/>
      <c r="L8787" s="19">
        <f t="shared" si="748"/>
        <v>0</v>
      </c>
      <c r="M8787" s="19">
        <f t="shared" si="749"/>
        <v>0</v>
      </c>
      <c r="N8787" s="19">
        <f t="shared" si="750"/>
        <v>0</v>
      </c>
      <c r="O8787" s="19">
        <f t="shared" si="751"/>
        <v>0</v>
      </c>
    </row>
    <row r="8788" spans="1:15" ht="30" x14ac:dyDescent="0.25">
      <c r="A8788" s="15"/>
      <c r="B8788" s="12">
        <v>9165</v>
      </c>
      <c r="C8788" s="11" t="s">
        <v>15038</v>
      </c>
      <c r="D8788" s="12">
        <v>10800950</v>
      </c>
      <c r="E8788" s="11" t="s">
        <v>15125</v>
      </c>
      <c r="F8788" s="11" t="s">
        <v>16069</v>
      </c>
      <c r="G8788" s="10">
        <v>687.19200000000012</v>
      </c>
      <c r="H8788" s="10">
        <v>740.79297600000018</v>
      </c>
      <c r="I8788" s="10">
        <v>770.42469504000019</v>
      </c>
      <c r="J8788" s="10">
        <v>801.24168284160021</v>
      </c>
      <c r="K8788" s="32"/>
      <c r="L8788" s="19">
        <f t="shared" si="748"/>
        <v>0</v>
      </c>
      <c r="M8788" s="19">
        <f t="shared" si="749"/>
        <v>0</v>
      </c>
      <c r="N8788" s="19">
        <f t="shared" si="750"/>
        <v>0</v>
      </c>
      <c r="O8788" s="19">
        <f t="shared" si="751"/>
        <v>0</v>
      </c>
    </row>
    <row r="8789" spans="1:15" ht="30" x14ac:dyDescent="0.25">
      <c r="A8789" s="15"/>
      <c r="B8789" s="12">
        <v>9567</v>
      </c>
      <c r="C8789" s="11" t="s">
        <v>15038</v>
      </c>
      <c r="D8789" s="12">
        <v>10860400</v>
      </c>
      <c r="E8789" s="11" t="s">
        <v>15126</v>
      </c>
      <c r="F8789" s="11" t="s">
        <v>16069</v>
      </c>
      <c r="G8789" s="10">
        <v>606.30899999999997</v>
      </c>
      <c r="H8789" s="10">
        <v>653.60110199999997</v>
      </c>
      <c r="I8789" s="10">
        <v>679.74514608000004</v>
      </c>
      <c r="J8789" s="10">
        <v>706.93495192320006</v>
      </c>
      <c r="K8789" s="32"/>
      <c r="L8789" s="19">
        <f t="shared" si="748"/>
        <v>0</v>
      </c>
      <c r="M8789" s="19">
        <f t="shared" si="749"/>
        <v>0</v>
      </c>
      <c r="N8789" s="19">
        <f t="shared" si="750"/>
        <v>0</v>
      </c>
      <c r="O8789" s="19">
        <f t="shared" si="751"/>
        <v>0</v>
      </c>
    </row>
    <row r="8790" spans="1:15" x14ac:dyDescent="0.25">
      <c r="A8790" s="15"/>
      <c r="B8790" s="12">
        <v>9193</v>
      </c>
      <c r="C8790" s="11" t="s">
        <v>15038</v>
      </c>
      <c r="D8790" s="12">
        <v>118304</v>
      </c>
      <c r="E8790" s="11" t="s">
        <v>15127</v>
      </c>
      <c r="F8790" s="11" t="s">
        <v>16069</v>
      </c>
      <c r="G8790" s="10">
        <v>1449.624</v>
      </c>
      <c r="H8790" s="10">
        <v>1562.6946720000001</v>
      </c>
      <c r="I8790" s="10">
        <v>1625.2024588800002</v>
      </c>
      <c r="J8790" s="10">
        <v>1690.2105572352002</v>
      </c>
      <c r="K8790" s="32"/>
      <c r="L8790" s="19">
        <f t="shared" si="748"/>
        <v>0</v>
      </c>
      <c r="M8790" s="19">
        <f t="shared" si="749"/>
        <v>0</v>
      </c>
      <c r="N8790" s="19">
        <f t="shared" si="750"/>
        <v>0</v>
      </c>
      <c r="O8790" s="19">
        <f t="shared" si="751"/>
        <v>0</v>
      </c>
    </row>
    <row r="8791" spans="1:15" x14ac:dyDescent="0.25">
      <c r="A8791" s="15"/>
      <c r="B8791" s="12">
        <v>8244</v>
      </c>
      <c r="C8791" s="11" t="s">
        <v>15038</v>
      </c>
      <c r="D8791" s="11" t="s">
        <v>15128</v>
      </c>
      <c r="E8791" s="11" t="s">
        <v>15129</v>
      </c>
      <c r="F8791" s="11" t="s">
        <v>16069</v>
      </c>
      <c r="G8791" s="10">
        <v>4657.9830000000002</v>
      </c>
      <c r="H8791" s="10">
        <v>5021.3056740000002</v>
      </c>
      <c r="I8791" s="10">
        <v>5222.15790096</v>
      </c>
      <c r="J8791" s="10">
        <v>5431.0442169983999</v>
      </c>
      <c r="K8791" s="32"/>
      <c r="L8791" s="19">
        <f t="shared" si="748"/>
        <v>0</v>
      </c>
      <c r="M8791" s="19">
        <f t="shared" si="749"/>
        <v>0</v>
      </c>
      <c r="N8791" s="19">
        <f t="shared" si="750"/>
        <v>0</v>
      </c>
      <c r="O8791" s="19">
        <f t="shared" si="751"/>
        <v>0</v>
      </c>
    </row>
    <row r="8792" spans="1:15" ht="30" x14ac:dyDescent="0.25">
      <c r="A8792" s="15"/>
      <c r="B8792" s="12">
        <v>17357</v>
      </c>
      <c r="C8792" s="11" t="s">
        <v>92</v>
      </c>
      <c r="D8792" s="11" t="s">
        <v>15130</v>
      </c>
      <c r="E8792" s="11" t="s">
        <v>15131</v>
      </c>
      <c r="F8792" s="11" t="s">
        <v>3984</v>
      </c>
      <c r="G8792" s="10">
        <v>353.00100000000003</v>
      </c>
      <c r="H8792" s="10">
        <v>380.53507800000006</v>
      </c>
      <c r="I8792" s="10">
        <v>395.75648112000005</v>
      </c>
      <c r="J8792" s="10">
        <v>411.58674036480005</v>
      </c>
      <c r="K8792" s="32"/>
      <c r="L8792" s="19">
        <f t="shared" si="748"/>
        <v>0</v>
      </c>
      <c r="M8792" s="19">
        <f t="shared" si="749"/>
        <v>0</v>
      </c>
      <c r="N8792" s="19">
        <f t="shared" si="750"/>
        <v>0</v>
      </c>
      <c r="O8792" s="19">
        <f t="shared" si="751"/>
        <v>0</v>
      </c>
    </row>
    <row r="8793" spans="1:15" x14ac:dyDescent="0.25">
      <c r="A8793" s="15"/>
      <c r="B8793" s="12">
        <v>17358</v>
      </c>
      <c r="C8793" s="11" t="s">
        <v>92</v>
      </c>
      <c r="D8793" s="11" t="s">
        <v>15132</v>
      </c>
      <c r="E8793" s="11" t="s">
        <v>15133</v>
      </c>
      <c r="F8793" s="11" t="s">
        <v>16068</v>
      </c>
      <c r="G8793" s="10">
        <v>163.02000000000001</v>
      </c>
      <c r="H8793" s="10">
        <v>175.73556000000002</v>
      </c>
      <c r="I8793" s="10">
        <v>182.76498240000004</v>
      </c>
      <c r="J8793" s="10">
        <v>190.07558169600006</v>
      </c>
      <c r="K8793" s="32"/>
      <c r="L8793" s="19">
        <f t="shared" si="748"/>
        <v>0</v>
      </c>
      <c r="M8793" s="19">
        <f t="shared" si="749"/>
        <v>0</v>
      </c>
      <c r="N8793" s="19">
        <f t="shared" si="750"/>
        <v>0</v>
      </c>
      <c r="O8793" s="19">
        <f t="shared" si="751"/>
        <v>0</v>
      </c>
    </row>
    <row r="8794" spans="1:15" ht="45" x14ac:dyDescent="0.25">
      <c r="A8794" s="15"/>
      <c r="B8794" s="12">
        <v>17360</v>
      </c>
      <c r="C8794" s="11" t="s">
        <v>92</v>
      </c>
      <c r="D8794" s="11" t="s">
        <v>15134</v>
      </c>
      <c r="E8794" s="11" t="s">
        <v>15135</v>
      </c>
      <c r="F8794" s="11" t="s">
        <v>16068</v>
      </c>
      <c r="G8794" s="10">
        <v>611.32500000000005</v>
      </c>
      <c r="H8794" s="10">
        <v>659.00835000000006</v>
      </c>
      <c r="I8794" s="10">
        <v>685.36868400000014</v>
      </c>
      <c r="J8794" s="10">
        <v>712.78343136000012</v>
      </c>
      <c r="K8794" s="32"/>
      <c r="L8794" s="19">
        <f t="shared" si="748"/>
        <v>0</v>
      </c>
      <c r="M8794" s="19">
        <f t="shared" si="749"/>
        <v>0</v>
      </c>
      <c r="N8794" s="19">
        <f t="shared" si="750"/>
        <v>0</v>
      </c>
      <c r="O8794" s="19">
        <f t="shared" si="751"/>
        <v>0</v>
      </c>
    </row>
    <row r="8795" spans="1:15" ht="30" x14ac:dyDescent="0.25">
      <c r="A8795" s="15"/>
      <c r="B8795" s="12">
        <v>17361</v>
      </c>
      <c r="C8795" s="11" t="s">
        <v>92</v>
      </c>
      <c r="D8795" s="11" t="s">
        <v>15136</v>
      </c>
      <c r="E8795" s="11" t="s">
        <v>15137</v>
      </c>
      <c r="F8795" s="11" t="s">
        <v>16068</v>
      </c>
      <c r="G8795" s="10">
        <v>657.096</v>
      </c>
      <c r="H8795" s="10">
        <v>708.34948800000006</v>
      </c>
      <c r="I8795" s="10">
        <v>736.68346752000014</v>
      </c>
      <c r="J8795" s="10">
        <v>766.15080622080018</v>
      </c>
      <c r="K8795" s="32"/>
      <c r="L8795" s="19">
        <f t="shared" si="748"/>
        <v>0</v>
      </c>
      <c r="M8795" s="19">
        <f t="shared" si="749"/>
        <v>0</v>
      </c>
      <c r="N8795" s="19">
        <f t="shared" si="750"/>
        <v>0</v>
      </c>
      <c r="O8795" s="19">
        <f t="shared" si="751"/>
        <v>0</v>
      </c>
    </row>
    <row r="8796" spans="1:15" ht="30" x14ac:dyDescent="0.25">
      <c r="A8796" s="15"/>
      <c r="B8796" s="12">
        <v>17359</v>
      </c>
      <c r="C8796" s="11" t="s">
        <v>92</v>
      </c>
      <c r="D8796" s="11" t="s">
        <v>15138</v>
      </c>
      <c r="E8796" s="11" t="s">
        <v>15139</v>
      </c>
      <c r="F8796" s="11" t="s">
        <v>16068</v>
      </c>
      <c r="G8796" s="10">
        <v>353.00100000000003</v>
      </c>
      <c r="H8796" s="10">
        <v>380.53507800000006</v>
      </c>
      <c r="I8796" s="10">
        <v>395.75648112000005</v>
      </c>
      <c r="J8796" s="10">
        <v>411.58674036480005</v>
      </c>
      <c r="K8796" s="32"/>
      <c r="L8796" s="19">
        <f t="shared" si="748"/>
        <v>0</v>
      </c>
      <c r="M8796" s="19">
        <f t="shared" si="749"/>
        <v>0</v>
      </c>
      <c r="N8796" s="19">
        <f t="shared" si="750"/>
        <v>0</v>
      </c>
      <c r="O8796" s="19">
        <f t="shared" si="751"/>
        <v>0</v>
      </c>
    </row>
    <row r="8797" spans="1:15" ht="30" x14ac:dyDescent="0.25">
      <c r="A8797" s="15"/>
      <c r="B8797" s="12">
        <v>17362</v>
      </c>
      <c r="C8797" s="11" t="s">
        <v>92</v>
      </c>
      <c r="D8797" s="11" t="s">
        <v>15140</v>
      </c>
      <c r="E8797" s="11" t="s">
        <v>15141</v>
      </c>
      <c r="F8797" s="11" t="s">
        <v>16068</v>
      </c>
      <c r="G8797" s="10">
        <v>1773.7830000000001</v>
      </c>
      <c r="H8797" s="10">
        <v>1912.1380740000002</v>
      </c>
      <c r="I8797" s="10">
        <v>1988.6235969600002</v>
      </c>
      <c r="J8797" s="10">
        <v>2068.1685408384001</v>
      </c>
      <c r="K8797" s="32"/>
      <c r="L8797" s="19">
        <f t="shared" si="748"/>
        <v>0</v>
      </c>
      <c r="M8797" s="19">
        <f t="shared" si="749"/>
        <v>0</v>
      </c>
      <c r="N8797" s="19">
        <f t="shared" si="750"/>
        <v>0</v>
      </c>
      <c r="O8797" s="19">
        <f t="shared" si="751"/>
        <v>0</v>
      </c>
    </row>
    <row r="8798" spans="1:15" ht="30" x14ac:dyDescent="0.25">
      <c r="A8798" s="15"/>
      <c r="B8798" s="12">
        <v>17363</v>
      </c>
      <c r="C8798" s="11" t="s">
        <v>92</v>
      </c>
      <c r="D8798" s="11" t="s">
        <v>15142</v>
      </c>
      <c r="E8798" s="11" t="s">
        <v>15293</v>
      </c>
      <c r="F8798" s="11" t="s">
        <v>16068</v>
      </c>
      <c r="G8798" s="10">
        <v>7787.9669999999996</v>
      </c>
      <c r="H8798" s="10">
        <v>8395.4284260000004</v>
      </c>
      <c r="I8798" s="10">
        <v>8731.24556304</v>
      </c>
      <c r="J8798" s="10">
        <v>9080.4953855616004</v>
      </c>
      <c r="K8798" s="32"/>
      <c r="L8798" s="19">
        <f t="shared" si="748"/>
        <v>0</v>
      </c>
      <c r="M8798" s="19">
        <f t="shared" si="749"/>
        <v>0</v>
      </c>
      <c r="N8798" s="19">
        <f t="shared" si="750"/>
        <v>0</v>
      </c>
      <c r="O8798" s="19">
        <f t="shared" si="751"/>
        <v>0</v>
      </c>
    </row>
    <row r="8799" spans="1:15" ht="45" x14ac:dyDescent="0.25">
      <c r="A8799" s="15"/>
      <c r="B8799" s="12">
        <v>17364</v>
      </c>
      <c r="C8799" s="11" t="s">
        <v>5836</v>
      </c>
      <c r="D8799" s="11" t="s">
        <v>15143</v>
      </c>
      <c r="E8799" s="11" t="s">
        <v>15144</v>
      </c>
      <c r="F8799" s="11" t="s">
        <v>16068</v>
      </c>
      <c r="G8799" s="10">
        <v>1465.2990000000002</v>
      </c>
      <c r="H8799" s="10">
        <v>1579.5923220000004</v>
      </c>
      <c r="I8799" s="10">
        <v>1642.7760148800005</v>
      </c>
      <c r="J8799" s="10">
        <v>1708.4870554752006</v>
      </c>
      <c r="K8799" s="32"/>
      <c r="L8799" s="19">
        <f t="shared" si="748"/>
        <v>0</v>
      </c>
      <c r="M8799" s="19">
        <f t="shared" si="749"/>
        <v>0</v>
      </c>
      <c r="N8799" s="19">
        <f t="shared" si="750"/>
        <v>0</v>
      </c>
      <c r="O8799" s="19">
        <f t="shared" si="751"/>
        <v>0</v>
      </c>
    </row>
    <row r="8800" spans="1:15" ht="30" x14ac:dyDescent="0.25">
      <c r="A8800" s="15"/>
      <c r="B8800" s="12">
        <v>17369</v>
      </c>
      <c r="C8800" s="11" t="s">
        <v>968</v>
      </c>
      <c r="D8800" s="11" t="s">
        <v>15145</v>
      </c>
      <c r="E8800" s="11" t="s">
        <v>15146</v>
      </c>
      <c r="F8800" s="11" t="s">
        <v>16068</v>
      </c>
      <c r="G8800" s="10">
        <v>274.62600000000003</v>
      </c>
      <c r="H8800" s="10">
        <v>296.04682800000006</v>
      </c>
      <c r="I8800" s="10">
        <v>307.88870112000006</v>
      </c>
      <c r="J8800" s="10">
        <v>320.2042491648001</v>
      </c>
      <c r="K8800" s="32"/>
      <c r="L8800" s="19">
        <f t="shared" si="748"/>
        <v>0</v>
      </c>
      <c r="M8800" s="19">
        <f t="shared" si="749"/>
        <v>0</v>
      </c>
      <c r="N8800" s="19">
        <f t="shared" si="750"/>
        <v>0</v>
      </c>
      <c r="O8800" s="19">
        <f t="shared" si="751"/>
        <v>0</v>
      </c>
    </row>
    <row r="8801" spans="1:15" ht="30" x14ac:dyDescent="0.25">
      <c r="A8801" s="15"/>
      <c r="B8801" s="12">
        <v>17373</v>
      </c>
      <c r="C8801" s="11" t="s">
        <v>968</v>
      </c>
      <c r="D8801" s="11" t="s">
        <v>15147</v>
      </c>
      <c r="E8801" s="11" t="s">
        <v>15148</v>
      </c>
      <c r="F8801" s="11" t="s">
        <v>16068</v>
      </c>
      <c r="G8801" s="10">
        <v>2005.7729999999999</v>
      </c>
      <c r="H8801" s="10">
        <v>2162.2232939999999</v>
      </c>
      <c r="I8801" s="10">
        <v>2248.7122257599999</v>
      </c>
      <c r="J8801" s="10">
        <v>2338.6607147904001</v>
      </c>
      <c r="K8801" s="32"/>
      <c r="L8801" s="19">
        <f t="shared" si="748"/>
        <v>0</v>
      </c>
      <c r="M8801" s="19">
        <f t="shared" si="749"/>
        <v>0</v>
      </c>
      <c r="N8801" s="19">
        <f t="shared" si="750"/>
        <v>0</v>
      </c>
      <c r="O8801" s="19">
        <f t="shared" si="751"/>
        <v>0</v>
      </c>
    </row>
    <row r="8802" spans="1:15" ht="30" x14ac:dyDescent="0.25">
      <c r="A8802" s="15"/>
      <c r="B8802" s="12">
        <v>17374</v>
      </c>
      <c r="C8802" s="11" t="s">
        <v>968</v>
      </c>
      <c r="D8802" s="11" t="s">
        <v>15149</v>
      </c>
      <c r="E8802" s="11" t="s">
        <v>6856</v>
      </c>
      <c r="F8802" s="11" t="s">
        <v>16068</v>
      </c>
      <c r="G8802" s="10">
        <v>2577.5970000000002</v>
      </c>
      <c r="H8802" s="10">
        <v>2778.6495660000005</v>
      </c>
      <c r="I8802" s="10">
        <v>2889.7955486400006</v>
      </c>
      <c r="J8802" s="10">
        <v>3005.3873705856008</v>
      </c>
      <c r="K8802" s="32"/>
      <c r="L8802" s="19">
        <f t="shared" si="748"/>
        <v>0</v>
      </c>
      <c r="M8802" s="19">
        <f t="shared" si="749"/>
        <v>0</v>
      </c>
      <c r="N8802" s="19">
        <f t="shared" si="750"/>
        <v>0</v>
      </c>
      <c r="O8802" s="19">
        <f t="shared" si="751"/>
        <v>0</v>
      </c>
    </row>
    <row r="8803" spans="1:15" ht="30" x14ac:dyDescent="0.25">
      <c r="A8803" s="15"/>
      <c r="B8803" s="12">
        <v>17375</v>
      </c>
      <c r="C8803" s="11" t="s">
        <v>968</v>
      </c>
      <c r="D8803" s="11" t="s">
        <v>15150</v>
      </c>
      <c r="E8803" s="11" t="s">
        <v>6864</v>
      </c>
      <c r="F8803" s="11" t="s">
        <v>16068</v>
      </c>
      <c r="G8803" s="10">
        <v>3743.817</v>
      </c>
      <c r="H8803" s="10">
        <v>4035.834726</v>
      </c>
      <c r="I8803" s="10">
        <v>4197.2681150400003</v>
      </c>
      <c r="J8803" s="10">
        <v>4365.1588396416009</v>
      </c>
      <c r="K8803" s="32"/>
      <c r="L8803" s="19">
        <f t="shared" si="748"/>
        <v>0</v>
      </c>
      <c r="M8803" s="19">
        <f t="shared" si="749"/>
        <v>0</v>
      </c>
      <c r="N8803" s="19">
        <f t="shared" si="750"/>
        <v>0</v>
      </c>
      <c r="O8803" s="19">
        <f t="shared" si="751"/>
        <v>0</v>
      </c>
    </row>
    <row r="8804" spans="1:15" ht="30" x14ac:dyDescent="0.25">
      <c r="A8804" s="15"/>
      <c r="B8804" s="12">
        <v>17365</v>
      </c>
      <c r="C8804" s="11" t="s">
        <v>968</v>
      </c>
      <c r="D8804" s="12">
        <v>50517</v>
      </c>
      <c r="E8804" s="11" t="s">
        <v>15151</v>
      </c>
      <c r="F8804" s="11" t="s">
        <v>16068</v>
      </c>
      <c r="G8804" s="10">
        <v>1445.2350000000001</v>
      </c>
      <c r="H8804" s="10">
        <v>1557.9633300000003</v>
      </c>
      <c r="I8804" s="10">
        <v>1620.2818632000003</v>
      </c>
      <c r="J8804" s="10">
        <v>1685.0931377280003</v>
      </c>
      <c r="K8804" s="32"/>
      <c r="L8804" s="19">
        <f t="shared" si="748"/>
        <v>0</v>
      </c>
      <c r="M8804" s="19">
        <f t="shared" si="749"/>
        <v>0</v>
      </c>
      <c r="N8804" s="19">
        <f t="shared" si="750"/>
        <v>0</v>
      </c>
      <c r="O8804" s="19">
        <f t="shared" si="751"/>
        <v>0</v>
      </c>
    </row>
    <row r="8805" spans="1:15" ht="45" x14ac:dyDescent="0.25">
      <c r="A8805" s="15"/>
      <c r="B8805" s="12">
        <v>17368</v>
      </c>
      <c r="C8805" s="11" t="s">
        <v>968</v>
      </c>
      <c r="D8805" s="11" t="s">
        <v>15152</v>
      </c>
      <c r="E8805" s="11" t="s">
        <v>15153</v>
      </c>
      <c r="F8805" s="11" t="s">
        <v>16068</v>
      </c>
      <c r="G8805" s="10">
        <v>919.18200000000002</v>
      </c>
      <c r="H8805" s="10">
        <v>990.87819600000012</v>
      </c>
      <c r="I8805" s="10">
        <v>1030.5133238400001</v>
      </c>
      <c r="J8805" s="10">
        <v>1071.7338567936001</v>
      </c>
      <c r="K8805" s="32"/>
      <c r="L8805" s="19">
        <f t="shared" si="748"/>
        <v>0</v>
      </c>
      <c r="M8805" s="19">
        <f t="shared" si="749"/>
        <v>0</v>
      </c>
      <c r="N8805" s="19">
        <f t="shared" si="750"/>
        <v>0</v>
      </c>
      <c r="O8805" s="19">
        <f t="shared" si="751"/>
        <v>0</v>
      </c>
    </row>
    <row r="8806" spans="1:15" ht="30" x14ac:dyDescent="0.25">
      <c r="A8806" s="15"/>
      <c r="B8806" s="12">
        <v>17376</v>
      </c>
      <c r="C8806" s="11" t="s">
        <v>968</v>
      </c>
      <c r="D8806" s="11" t="s">
        <v>15154</v>
      </c>
      <c r="E8806" s="11" t="s">
        <v>15155</v>
      </c>
      <c r="F8806" s="11" t="s">
        <v>16068</v>
      </c>
      <c r="G8806" s="10">
        <v>2538.096</v>
      </c>
      <c r="H8806" s="10">
        <v>2736.0674880000001</v>
      </c>
      <c r="I8806" s="10">
        <v>2845.5101875200003</v>
      </c>
      <c r="J8806" s="10">
        <v>2959.3305950208005</v>
      </c>
      <c r="K8806" s="32"/>
      <c r="L8806" s="19">
        <f t="shared" si="748"/>
        <v>0</v>
      </c>
      <c r="M8806" s="19">
        <f t="shared" si="749"/>
        <v>0</v>
      </c>
      <c r="N8806" s="19">
        <f t="shared" si="750"/>
        <v>0</v>
      </c>
      <c r="O8806" s="19">
        <f t="shared" si="751"/>
        <v>0</v>
      </c>
    </row>
    <row r="8807" spans="1:15" ht="45" x14ac:dyDescent="0.25">
      <c r="A8807" s="15"/>
      <c r="B8807" s="12">
        <v>17367</v>
      </c>
      <c r="C8807" s="11" t="s">
        <v>968</v>
      </c>
      <c r="D8807" s="11" t="s">
        <v>15156</v>
      </c>
      <c r="E8807" s="11" t="s">
        <v>15157</v>
      </c>
      <c r="F8807" s="11" t="s">
        <v>16068</v>
      </c>
      <c r="G8807" s="10">
        <v>230.10900000000001</v>
      </c>
      <c r="H8807" s="10">
        <v>248.05750200000003</v>
      </c>
      <c r="I8807" s="10">
        <v>257.97980208000001</v>
      </c>
      <c r="J8807" s="10">
        <v>268.29899416320001</v>
      </c>
      <c r="K8807" s="32"/>
      <c r="L8807" s="19">
        <f t="shared" si="748"/>
        <v>0</v>
      </c>
      <c r="M8807" s="19">
        <f t="shared" si="749"/>
        <v>0</v>
      </c>
      <c r="N8807" s="19">
        <f t="shared" si="750"/>
        <v>0</v>
      </c>
      <c r="O8807" s="19">
        <f t="shared" si="751"/>
        <v>0</v>
      </c>
    </row>
    <row r="8808" spans="1:15" x14ac:dyDescent="0.25">
      <c r="A8808" s="15"/>
      <c r="B8808" s="12">
        <v>17370</v>
      </c>
      <c r="C8808" s="11" t="s">
        <v>968</v>
      </c>
      <c r="D8808" s="11" t="s">
        <v>15158</v>
      </c>
      <c r="E8808" s="11" t="s">
        <v>15159</v>
      </c>
      <c r="F8808" s="11" t="s">
        <v>16068</v>
      </c>
      <c r="G8808" s="10">
        <v>31.977</v>
      </c>
      <c r="H8808" s="10">
        <v>34.471206000000002</v>
      </c>
      <c r="I8808" s="10">
        <v>35.850054240000006</v>
      </c>
      <c r="J8808" s="10">
        <v>37.284056409600005</v>
      </c>
      <c r="K8808" s="32"/>
      <c r="L8808" s="19">
        <f t="shared" si="748"/>
        <v>0</v>
      </c>
      <c r="M8808" s="19">
        <f t="shared" si="749"/>
        <v>0</v>
      </c>
      <c r="N8808" s="19">
        <f t="shared" si="750"/>
        <v>0</v>
      </c>
      <c r="O8808" s="19">
        <f t="shared" si="751"/>
        <v>0</v>
      </c>
    </row>
    <row r="8809" spans="1:15" ht="45" x14ac:dyDescent="0.25">
      <c r="A8809" s="15"/>
      <c r="B8809" s="12">
        <v>17366</v>
      </c>
      <c r="C8809" s="11" t="s">
        <v>968</v>
      </c>
      <c r="D8809" s="11" t="s">
        <v>15160</v>
      </c>
      <c r="E8809" s="11" t="s">
        <v>15161</v>
      </c>
      <c r="F8809" s="11" t="s">
        <v>16068</v>
      </c>
      <c r="G8809" s="10">
        <v>292.80900000000003</v>
      </c>
      <c r="H8809" s="10">
        <v>315.64810200000005</v>
      </c>
      <c r="I8809" s="10">
        <v>328.27402608000006</v>
      </c>
      <c r="J8809" s="10">
        <v>341.40498712320004</v>
      </c>
      <c r="K8809" s="32"/>
      <c r="L8809" s="19">
        <f t="shared" si="748"/>
        <v>0</v>
      </c>
      <c r="M8809" s="19">
        <f t="shared" si="749"/>
        <v>0</v>
      </c>
      <c r="N8809" s="19">
        <f t="shared" si="750"/>
        <v>0</v>
      </c>
      <c r="O8809" s="19">
        <f t="shared" si="751"/>
        <v>0</v>
      </c>
    </row>
    <row r="8810" spans="1:15" ht="30" x14ac:dyDescent="0.25">
      <c r="A8810" s="15"/>
      <c r="B8810" s="12">
        <v>17371</v>
      </c>
      <c r="C8810" s="11" t="s">
        <v>968</v>
      </c>
      <c r="D8810" s="11" t="s">
        <v>15162</v>
      </c>
      <c r="E8810" s="11" t="s">
        <v>15163</v>
      </c>
      <c r="F8810" s="11" t="s">
        <v>16068</v>
      </c>
      <c r="G8810" s="10">
        <v>258.32400000000001</v>
      </c>
      <c r="H8810" s="10">
        <v>278.47327200000001</v>
      </c>
      <c r="I8810" s="10">
        <v>289.61220288000004</v>
      </c>
      <c r="J8810" s="10">
        <v>301.19669099520007</v>
      </c>
      <c r="K8810" s="32"/>
      <c r="L8810" s="19">
        <f t="shared" si="748"/>
        <v>0</v>
      </c>
      <c r="M8810" s="19">
        <f t="shared" si="749"/>
        <v>0</v>
      </c>
      <c r="N8810" s="19">
        <f t="shared" si="750"/>
        <v>0</v>
      </c>
      <c r="O8810" s="19">
        <f t="shared" si="751"/>
        <v>0</v>
      </c>
    </row>
    <row r="8811" spans="1:15" x14ac:dyDescent="0.25">
      <c r="A8811" s="15"/>
      <c r="B8811" s="12">
        <v>17372</v>
      </c>
      <c r="C8811" s="11" t="s">
        <v>968</v>
      </c>
      <c r="D8811" s="11" t="s">
        <v>15164</v>
      </c>
      <c r="E8811" s="11" t="s">
        <v>15165</v>
      </c>
      <c r="F8811" s="11" t="s">
        <v>16068</v>
      </c>
      <c r="G8811" s="10">
        <v>200.01300000000001</v>
      </c>
      <c r="H8811" s="10">
        <v>215.61401400000003</v>
      </c>
      <c r="I8811" s="10">
        <v>224.23857456000005</v>
      </c>
      <c r="J8811" s="10">
        <v>233.20811754240006</v>
      </c>
      <c r="K8811" s="32"/>
      <c r="L8811" s="19">
        <f t="shared" si="748"/>
        <v>0</v>
      </c>
      <c r="M8811" s="19">
        <f t="shared" si="749"/>
        <v>0</v>
      </c>
      <c r="N8811" s="19">
        <f t="shared" si="750"/>
        <v>0</v>
      </c>
      <c r="O8811" s="19">
        <f t="shared" si="751"/>
        <v>0</v>
      </c>
    </row>
    <row r="8812" spans="1:15" ht="30" x14ac:dyDescent="0.25">
      <c r="A8812" s="15"/>
      <c r="B8812" s="12">
        <v>17401</v>
      </c>
      <c r="C8812" s="11" t="s">
        <v>92</v>
      </c>
      <c r="D8812" s="11" t="s">
        <v>15166</v>
      </c>
      <c r="E8812" s="11" t="s">
        <v>15167</v>
      </c>
      <c r="F8812" s="11" t="s">
        <v>16068</v>
      </c>
      <c r="G8812" s="10">
        <v>220.70400000000001</v>
      </c>
      <c r="H8812" s="10">
        <v>237.91891200000003</v>
      </c>
      <c r="I8812" s="10">
        <v>247.43566848000003</v>
      </c>
      <c r="J8812" s="10">
        <v>257.33309521920006</v>
      </c>
      <c r="K8812" s="32"/>
      <c r="L8812" s="19">
        <f t="shared" si="748"/>
        <v>0</v>
      </c>
      <c r="M8812" s="19">
        <f t="shared" si="749"/>
        <v>0</v>
      </c>
      <c r="N8812" s="19">
        <f t="shared" si="750"/>
        <v>0</v>
      </c>
      <c r="O8812" s="19">
        <f t="shared" si="751"/>
        <v>0</v>
      </c>
    </row>
    <row r="8813" spans="1:15" ht="45" x14ac:dyDescent="0.25">
      <c r="A8813" s="15"/>
      <c r="B8813" s="12">
        <v>17646</v>
      </c>
      <c r="C8813" s="11" t="s">
        <v>918</v>
      </c>
      <c r="D8813" s="11" t="s">
        <v>15737</v>
      </c>
      <c r="E8813" s="11" t="s">
        <v>15960</v>
      </c>
      <c r="F8813" s="11" t="s">
        <v>16068</v>
      </c>
      <c r="G8813" s="10">
        <v>2895.4860000000003</v>
      </c>
      <c r="H8813" s="10">
        <v>3121.3339080000005</v>
      </c>
      <c r="I8813" s="10">
        <v>3246.1872643200008</v>
      </c>
      <c r="J8813" s="10">
        <v>3376.0347548928012</v>
      </c>
      <c r="K8813" s="32"/>
      <c r="L8813" s="19">
        <f t="shared" ref="L8813:L8857" si="752">K8813*G8813</f>
        <v>0</v>
      </c>
      <c r="M8813" s="19">
        <f t="shared" ref="M8813:M8857" si="753">K8813*H8813</f>
        <v>0</v>
      </c>
      <c r="N8813" s="19">
        <f t="shared" ref="N8813:N8857" si="754">K8813*I8813</f>
        <v>0</v>
      </c>
      <c r="O8813" s="19">
        <f t="shared" ref="O8813:O8857" si="755">K8813*J8813</f>
        <v>0</v>
      </c>
    </row>
    <row r="8814" spans="1:15" ht="30" x14ac:dyDescent="0.25">
      <c r="A8814" s="15"/>
      <c r="B8814" s="12">
        <v>17462</v>
      </c>
      <c r="C8814" s="11" t="s">
        <v>92</v>
      </c>
      <c r="D8814" s="11" t="s">
        <v>15294</v>
      </c>
      <c r="E8814" s="11" t="s">
        <v>15295</v>
      </c>
      <c r="F8814" s="11" t="s">
        <v>16068</v>
      </c>
      <c r="G8814" s="10">
        <v>366.16800000000001</v>
      </c>
      <c r="H8814" s="10">
        <v>394.72910400000001</v>
      </c>
      <c r="I8814" s="10">
        <v>410.51826816000005</v>
      </c>
      <c r="J8814" s="10">
        <v>426.93899888640004</v>
      </c>
      <c r="K8814" s="32"/>
      <c r="L8814" s="19">
        <f t="shared" si="752"/>
        <v>0</v>
      </c>
      <c r="M8814" s="19">
        <f t="shared" si="753"/>
        <v>0</v>
      </c>
      <c r="N8814" s="19">
        <f t="shared" si="754"/>
        <v>0</v>
      </c>
      <c r="O8814" s="19">
        <f t="shared" si="755"/>
        <v>0</v>
      </c>
    </row>
    <row r="8815" spans="1:15" ht="30" x14ac:dyDescent="0.25">
      <c r="A8815" s="15"/>
      <c r="B8815" s="12">
        <v>17463</v>
      </c>
      <c r="C8815" s="11" t="s">
        <v>92</v>
      </c>
      <c r="D8815" s="11" t="s">
        <v>15296</v>
      </c>
      <c r="E8815" s="11" t="s">
        <v>15297</v>
      </c>
      <c r="F8815" s="11" t="s">
        <v>16068</v>
      </c>
      <c r="G8815" s="10">
        <v>422.59800000000001</v>
      </c>
      <c r="H8815" s="10">
        <v>455.56064400000002</v>
      </c>
      <c r="I8815" s="10">
        <v>473.78306976000005</v>
      </c>
      <c r="J8815" s="10">
        <v>492.73439255040006</v>
      </c>
      <c r="K8815" s="32"/>
      <c r="L8815" s="19">
        <f t="shared" si="752"/>
        <v>0</v>
      </c>
      <c r="M8815" s="19">
        <f t="shared" si="753"/>
        <v>0</v>
      </c>
      <c r="N8815" s="19">
        <f t="shared" si="754"/>
        <v>0</v>
      </c>
      <c r="O8815" s="19">
        <f t="shared" si="755"/>
        <v>0</v>
      </c>
    </row>
    <row r="8816" spans="1:15" ht="30" x14ac:dyDescent="0.25">
      <c r="A8816" s="15"/>
      <c r="B8816" s="12">
        <v>17464</v>
      </c>
      <c r="C8816" s="11" t="s">
        <v>92</v>
      </c>
      <c r="D8816" s="11" t="s">
        <v>15298</v>
      </c>
      <c r="E8816" s="11" t="s">
        <v>15299</v>
      </c>
      <c r="F8816" s="11" t="s">
        <v>16068</v>
      </c>
      <c r="G8816" s="10">
        <v>471.50400000000002</v>
      </c>
      <c r="H8816" s="10">
        <v>508.28131200000007</v>
      </c>
      <c r="I8816" s="10">
        <v>528.61256448000006</v>
      </c>
      <c r="J8816" s="10">
        <v>549.75706705920004</v>
      </c>
      <c r="K8816" s="32"/>
      <c r="L8816" s="19">
        <f t="shared" si="752"/>
        <v>0</v>
      </c>
      <c r="M8816" s="19">
        <f t="shared" si="753"/>
        <v>0</v>
      </c>
      <c r="N8816" s="19">
        <f t="shared" si="754"/>
        <v>0</v>
      </c>
      <c r="O8816" s="19">
        <f t="shared" si="755"/>
        <v>0</v>
      </c>
    </row>
    <row r="8817" spans="1:15" ht="30" x14ac:dyDescent="0.25">
      <c r="A8817" s="15"/>
      <c r="B8817" s="12">
        <v>17465</v>
      </c>
      <c r="C8817" s="11" t="s">
        <v>92</v>
      </c>
      <c r="D8817" s="11" t="s">
        <v>15300</v>
      </c>
      <c r="E8817" s="11" t="s">
        <v>15301</v>
      </c>
      <c r="F8817" s="11" t="s">
        <v>16068</v>
      </c>
      <c r="G8817" s="10">
        <v>309.73800000000006</v>
      </c>
      <c r="H8817" s="10">
        <v>333.8975640000001</v>
      </c>
      <c r="I8817" s="10">
        <v>347.25346656000011</v>
      </c>
      <c r="J8817" s="10">
        <v>361.14360522240014</v>
      </c>
      <c r="K8817" s="32"/>
      <c r="L8817" s="19">
        <f t="shared" si="752"/>
        <v>0</v>
      </c>
      <c r="M8817" s="19">
        <f t="shared" si="753"/>
        <v>0</v>
      </c>
      <c r="N8817" s="19">
        <f t="shared" si="754"/>
        <v>0</v>
      </c>
      <c r="O8817" s="19">
        <f t="shared" si="755"/>
        <v>0</v>
      </c>
    </row>
    <row r="8818" spans="1:15" ht="30" x14ac:dyDescent="0.25">
      <c r="A8818" s="15"/>
      <c r="B8818" s="12">
        <v>17469</v>
      </c>
      <c r="C8818" s="11" t="s">
        <v>92</v>
      </c>
      <c r="D8818" s="11" t="s">
        <v>15302</v>
      </c>
      <c r="E8818" s="11" t="s">
        <v>15303</v>
      </c>
      <c r="F8818" s="11" t="s">
        <v>16068</v>
      </c>
      <c r="G8818" s="10">
        <v>410.05799999999999</v>
      </c>
      <c r="H8818" s="10">
        <v>442.04252400000001</v>
      </c>
      <c r="I8818" s="10">
        <v>459.72422496000002</v>
      </c>
      <c r="J8818" s="10">
        <v>478.11319395840002</v>
      </c>
      <c r="K8818" s="32"/>
      <c r="L8818" s="19">
        <f t="shared" si="752"/>
        <v>0</v>
      </c>
      <c r="M8818" s="19">
        <f t="shared" si="753"/>
        <v>0</v>
      </c>
      <c r="N8818" s="19">
        <f t="shared" si="754"/>
        <v>0</v>
      </c>
      <c r="O8818" s="19">
        <f t="shared" si="755"/>
        <v>0</v>
      </c>
    </row>
    <row r="8819" spans="1:15" ht="30" x14ac:dyDescent="0.25">
      <c r="A8819" s="15"/>
      <c r="B8819" s="12">
        <v>17470</v>
      </c>
      <c r="C8819" s="11" t="s">
        <v>92</v>
      </c>
      <c r="D8819" s="11" t="s">
        <v>15304</v>
      </c>
      <c r="E8819" s="11" t="s">
        <v>15305</v>
      </c>
      <c r="F8819" s="11" t="s">
        <v>16068</v>
      </c>
      <c r="G8819" s="10">
        <v>1591.326</v>
      </c>
      <c r="H8819" s="10">
        <v>1715.4494280000001</v>
      </c>
      <c r="I8819" s="10">
        <v>1784.0674051200001</v>
      </c>
      <c r="J8819" s="10">
        <v>1855.4301013248003</v>
      </c>
      <c r="K8819" s="32"/>
      <c r="L8819" s="19">
        <f t="shared" si="752"/>
        <v>0</v>
      </c>
      <c r="M8819" s="19">
        <f t="shared" si="753"/>
        <v>0</v>
      </c>
      <c r="N8819" s="19">
        <f t="shared" si="754"/>
        <v>0</v>
      </c>
      <c r="O8819" s="19">
        <f t="shared" si="755"/>
        <v>0</v>
      </c>
    </row>
    <row r="8820" spans="1:15" ht="45" x14ac:dyDescent="0.25">
      <c r="A8820" s="15"/>
      <c r="B8820" s="12">
        <v>17468</v>
      </c>
      <c r="C8820" s="11" t="s">
        <v>92</v>
      </c>
      <c r="D8820" s="11" t="s">
        <v>15306</v>
      </c>
      <c r="E8820" s="11" t="s">
        <v>15307</v>
      </c>
      <c r="F8820" s="11" t="s">
        <v>16068</v>
      </c>
      <c r="G8820" s="10">
        <v>2605.1849999999999</v>
      </c>
      <c r="H8820" s="10">
        <v>2808.3894300000002</v>
      </c>
      <c r="I8820" s="10">
        <v>2920.7250072000002</v>
      </c>
      <c r="J8820" s="10">
        <v>3037.5540074880005</v>
      </c>
      <c r="K8820" s="32"/>
      <c r="L8820" s="19">
        <f t="shared" si="752"/>
        <v>0</v>
      </c>
      <c r="M8820" s="19">
        <f t="shared" si="753"/>
        <v>0</v>
      </c>
      <c r="N8820" s="19">
        <f t="shared" si="754"/>
        <v>0</v>
      </c>
      <c r="O8820" s="19">
        <f t="shared" si="755"/>
        <v>0</v>
      </c>
    </row>
    <row r="8821" spans="1:15" x14ac:dyDescent="0.25">
      <c r="A8821" s="15"/>
      <c r="B8821" s="12">
        <v>17467</v>
      </c>
      <c r="C8821" s="11" t="s">
        <v>92</v>
      </c>
      <c r="D8821" s="11" t="s">
        <v>15308</v>
      </c>
      <c r="E8821" s="11" t="s">
        <v>15309</v>
      </c>
      <c r="F8821" s="11" t="s">
        <v>16068</v>
      </c>
      <c r="G8821" s="10">
        <v>401.90700000000004</v>
      </c>
      <c r="H8821" s="10">
        <v>433.25574600000004</v>
      </c>
      <c r="I8821" s="10">
        <v>450.58597584000006</v>
      </c>
      <c r="J8821" s="10">
        <v>468.60941487360009</v>
      </c>
      <c r="K8821" s="32"/>
      <c r="L8821" s="19">
        <f t="shared" si="752"/>
        <v>0</v>
      </c>
      <c r="M8821" s="19">
        <f t="shared" si="753"/>
        <v>0</v>
      </c>
      <c r="N8821" s="19">
        <f t="shared" si="754"/>
        <v>0</v>
      </c>
      <c r="O8821" s="19">
        <f t="shared" si="755"/>
        <v>0</v>
      </c>
    </row>
    <row r="8822" spans="1:15" ht="45" x14ac:dyDescent="0.25">
      <c r="A8822" s="15"/>
      <c r="B8822" s="12">
        <v>17461</v>
      </c>
      <c r="C8822" s="11" t="s">
        <v>92</v>
      </c>
      <c r="D8822" s="11" t="s">
        <v>15310</v>
      </c>
      <c r="E8822" s="11" t="s">
        <v>15311</v>
      </c>
      <c r="F8822" s="11" t="s">
        <v>16068</v>
      </c>
      <c r="G8822" s="10">
        <v>6025.47</v>
      </c>
      <c r="H8822" s="10">
        <v>6495.4566600000007</v>
      </c>
      <c r="I8822" s="10">
        <v>6755.2749264000013</v>
      </c>
      <c r="J8822" s="10">
        <v>7025.4859234560017</v>
      </c>
      <c r="K8822" s="32"/>
      <c r="L8822" s="19">
        <f t="shared" si="752"/>
        <v>0</v>
      </c>
      <c r="M8822" s="19">
        <f t="shared" si="753"/>
        <v>0</v>
      </c>
      <c r="N8822" s="19">
        <f t="shared" si="754"/>
        <v>0</v>
      </c>
      <c r="O8822" s="19">
        <f t="shared" si="755"/>
        <v>0</v>
      </c>
    </row>
    <row r="8823" spans="1:15" ht="45" x14ac:dyDescent="0.25">
      <c r="A8823" s="15"/>
      <c r="B8823" s="12">
        <v>17436</v>
      </c>
      <c r="C8823" s="11" t="s">
        <v>92</v>
      </c>
      <c r="D8823" s="11" t="s">
        <v>15312</v>
      </c>
      <c r="E8823" s="11" t="s">
        <v>15313</v>
      </c>
      <c r="F8823" s="11" t="s">
        <v>16068</v>
      </c>
      <c r="G8823" s="10">
        <v>225.72000000000003</v>
      </c>
      <c r="H8823" s="10">
        <v>243.32616000000004</v>
      </c>
      <c r="I8823" s="10">
        <v>253.05920640000005</v>
      </c>
      <c r="J8823" s="10">
        <v>263.18157465600007</v>
      </c>
      <c r="K8823" s="32"/>
      <c r="L8823" s="19">
        <f t="shared" si="752"/>
        <v>0</v>
      </c>
      <c r="M8823" s="19">
        <f t="shared" si="753"/>
        <v>0</v>
      </c>
      <c r="N8823" s="19">
        <f t="shared" si="754"/>
        <v>0</v>
      </c>
      <c r="O8823" s="19">
        <f t="shared" si="755"/>
        <v>0</v>
      </c>
    </row>
    <row r="8824" spans="1:15" ht="60" x14ac:dyDescent="0.25">
      <c r="A8824" s="15"/>
      <c r="B8824" s="12">
        <v>17437</v>
      </c>
      <c r="C8824" s="11" t="s">
        <v>92</v>
      </c>
      <c r="D8824" s="11" t="s">
        <v>15314</v>
      </c>
      <c r="E8824" s="11" t="s">
        <v>15315</v>
      </c>
      <c r="F8824" s="11" t="s">
        <v>16068</v>
      </c>
      <c r="G8824" s="10">
        <v>176.18700000000001</v>
      </c>
      <c r="H8824" s="10">
        <v>189.92958600000003</v>
      </c>
      <c r="I8824" s="10">
        <v>197.52676944000004</v>
      </c>
      <c r="J8824" s="10">
        <v>205.42784021760005</v>
      </c>
      <c r="K8824" s="32"/>
      <c r="L8824" s="19">
        <f t="shared" si="752"/>
        <v>0</v>
      </c>
      <c r="M8824" s="19">
        <f t="shared" si="753"/>
        <v>0</v>
      </c>
      <c r="N8824" s="19">
        <f t="shared" si="754"/>
        <v>0</v>
      </c>
      <c r="O8824" s="19">
        <f t="shared" si="755"/>
        <v>0</v>
      </c>
    </row>
    <row r="8825" spans="1:15" ht="30" x14ac:dyDescent="0.25">
      <c r="A8825" s="15"/>
      <c r="B8825" s="12">
        <v>17439</v>
      </c>
      <c r="C8825" s="11" t="s">
        <v>92</v>
      </c>
      <c r="D8825" s="11" t="s">
        <v>15316</v>
      </c>
      <c r="E8825" s="11" t="s">
        <v>15317</v>
      </c>
      <c r="F8825" s="11" t="s">
        <v>16068</v>
      </c>
      <c r="G8825" s="10">
        <v>169.29000000000002</v>
      </c>
      <c r="H8825" s="10">
        <v>182.49462000000003</v>
      </c>
      <c r="I8825" s="10">
        <v>189.79440480000002</v>
      </c>
      <c r="J8825" s="10">
        <v>197.38618099200002</v>
      </c>
      <c r="K8825" s="32"/>
      <c r="L8825" s="19">
        <f t="shared" si="752"/>
        <v>0</v>
      </c>
      <c r="M8825" s="19">
        <f t="shared" si="753"/>
        <v>0</v>
      </c>
      <c r="N8825" s="19">
        <f t="shared" si="754"/>
        <v>0</v>
      </c>
      <c r="O8825" s="19">
        <f t="shared" si="755"/>
        <v>0</v>
      </c>
    </row>
    <row r="8826" spans="1:15" ht="30" x14ac:dyDescent="0.25">
      <c r="A8826" s="15"/>
      <c r="B8826" s="12">
        <v>17431</v>
      </c>
      <c r="C8826" s="11" t="s">
        <v>92</v>
      </c>
      <c r="D8826" s="11" t="s">
        <v>15318</v>
      </c>
      <c r="E8826" s="11" t="s">
        <v>15319</v>
      </c>
      <c r="F8826" s="11" t="s">
        <v>16068</v>
      </c>
      <c r="G8826" s="10">
        <v>137.94000000000003</v>
      </c>
      <c r="H8826" s="10">
        <v>148.69932000000003</v>
      </c>
      <c r="I8826" s="10">
        <v>154.64729280000003</v>
      </c>
      <c r="J8826" s="10">
        <v>160.83318451200003</v>
      </c>
      <c r="K8826" s="32"/>
      <c r="L8826" s="19">
        <f t="shared" si="752"/>
        <v>0</v>
      </c>
      <c r="M8826" s="19">
        <f t="shared" si="753"/>
        <v>0</v>
      </c>
      <c r="N8826" s="19">
        <f t="shared" si="754"/>
        <v>0</v>
      </c>
      <c r="O8826" s="19">
        <f t="shared" si="755"/>
        <v>0</v>
      </c>
    </row>
    <row r="8827" spans="1:15" ht="30" x14ac:dyDescent="0.25">
      <c r="A8827" s="15"/>
      <c r="B8827" s="12">
        <v>17438</v>
      </c>
      <c r="C8827" s="11" t="s">
        <v>92</v>
      </c>
      <c r="D8827" s="11" t="s">
        <v>15320</v>
      </c>
      <c r="E8827" s="11" t="s">
        <v>15321</v>
      </c>
      <c r="F8827" s="11" t="s">
        <v>16068</v>
      </c>
      <c r="G8827" s="10">
        <v>252.68100000000004</v>
      </c>
      <c r="H8827" s="10">
        <v>272.39011800000009</v>
      </c>
      <c r="I8827" s="10">
        <v>283.28572272000008</v>
      </c>
      <c r="J8827" s="10">
        <v>294.61715162880012</v>
      </c>
      <c r="K8827" s="32"/>
      <c r="L8827" s="19">
        <f t="shared" si="752"/>
        <v>0</v>
      </c>
      <c r="M8827" s="19">
        <f t="shared" si="753"/>
        <v>0</v>
      </c>
      <c r="N8827" s="19">
        <f t="shared" si="754"/>
        <v>0</v>
      </c>
      <c r="O8827" s="19">
        <f t="shared" si="755"/>
        <v>0</v>
      </c>
    </row>
    <row r="8828" spans="1:15" ht="45" x14ac:dyDescent="0.25">
      <c r="A8828" s="15"/>
      <c r="B8828" s="12">
        <v>17429</v>
      </c>
      <c r="C8828" s="11" t="s">
        <v>92</v>
      </c>
      <c r="D8828" s="11" t="s">
        <v>15322</v>
      </c>
      <c r="E8828" s="11" t="s">
        <v>15323</v>
      </c>
      <c r="F8828" s="11" t="s">
        <v>16068</v>
      </c>
      <c r="G8828" s="10">
        <v>240.14100000000002</v>
      </c>
      <c r="H8828" s="10">
        <v>258.87199800000002</v>
      </c>
      <c r="I8828" s="10">
        <v>269.22687792000005</v>
      </c>
      <c r="J8828" s="10">
        <v>279.99595303680007</v>
      </c>
      <c r="K8828" s="32"/>
      <c r="L8828" s="19">
        <f t="shared" si="752"/>
        <v>0</v>
      </c>
      <c r="M8828" s="19">
        <f t="shared" si="753"/>
        <v>0</v>
      </c>
      <c r="N8828" s="19">
        <f t="shared" si="754"/>
        <v>0</v>
      </c>
      <c r="O8828" s="19">
        <f t="shared" si="755"/>
        <v>0</v>
      </c>
    </row>
    <row r="8829" spans="1:15" ht="45" x14ac:dyDescent="0.25">
      <c r="A8829" s="15"/>
      <c r="B8829" s="12">
        <v>17430</v>
      </c>
      <c r="C8829" s="11" t="s">
        <v>92</v>
      </c>
      <c r="D8829" s="11" t="s">
        <v>15324</v>
      </c>
      <c r="E8829" s="11" t="s">
        <v>15325</v>
      </c>
      <c r="F8829" s="11" t="s">
        <v>16068</v>
      </c>
      <c r="G8829" s="10">
        <v>276.50700000000001</v>
      </c>
      <c r="H8829" s="10">
        <v>298.074546</v>
      </c>
      <c r="I8829" s="10">
        <v>309.99752784000003</v>
      </c>
      <c r="J8829" s="10">
        <v>322.39742895360007</v>
      </c>
      <c r="K8829" s="32"/>
      <c r="L8829" s="19">
        <f t="shared" si="752"/>
        <v>0</v>
      </c>
      <c r="M8829" s="19">
        <f t="shared" si="753"/>
        <v>0</v>
      </c>
      <c r="N8829" s="19">
        <f t="shared" si="754"/>
        <v>0</v>
      </c>
      <c r="O8829" s="19">
        <f t="shared" si="755"/>
        <v>0</v>
      </c>
    </row>
    <row r="8830" spans="1:15" ht="30" x14ac:dyDescent="0.25">
      <c r="A8830" s="15"/>
      <c r="B8830" s="12">
        <v>17406</v>
      </c>
      <c r="C8830" s="11" t="s">
        <v>92</v>
      </c>
      <c r="D8830" s="11" t="s">
        <v>15326</v>
      </c>
      <c r="E8830" s="11" t="s">
        <v>15327</v>
      </c>
      <c r="F8830" s="11" t="s">
        <v>16068</v>
      </c>
      <c r="G8830" s="10">
        <v>56.430000000000007</v>
      </c>
      <c r="H8830" s="10">
        <v>60.831540000000011</v>
      </c>
      <c r="I8830" s="10">
        <v>63.264801600000013</v>
      </c>
      <c r="J8830" s="10">
        <v>65.795393664000017</v>
      </c>
      <c r="K8830" s="32"/>
      <c r="L8830" s="19">
        <f t="shared" si="752"/>
        <v>0</v>
      </c>
      <c r="M8830" s="19">
        <f t="shared" si="753"/>
        <v>0</v>
      </c>
      <c r="N8830" s="19">
        <f t="shared" si="754"/>
        <v>0</v>
      </c>
      <c r="O8830" s="19">
        <f t="shared" si="755"/>
        <v>0</v>
      </c>
    </row>
    <row r="8831" spans="1:15" ht="30" x14ac:dyDescent="0.25">
      <c r="A8831" s="15"/>
      <c r="B8831" s="12">
        <v>17407</v>
      </c>
      <c r="C8831" s="11" t="s">
        <v>92</v>
      </c>
      <c r="D8831" s="11" t="s">
        <v>15328</v>
      </c>
      <c r="E8831" s="11" t="s">
        <v>15329</v>
      </c>
      <c r="F8831" s="11" t="s">
        <v>16068</v>
      </c>
      <c r="G8831" s="10">
        <v>64.581000000000003</v>
      </c>
      <c r="H8831" s="10">
        <v>69.618318000000002</v>
      </c>
      <c r="I8831" s="10">
        <v>72.40305072000001</v>
      </c>
      <c r="J8831" s="10">
        <v>75.299172748800018</v>
      </c>
      <c r="K8831" s="32"/>
      <c r="L8831" s="19">
        <f t="shared" si="752"/>
        <v>0</v>
      </c>
      <c r="M8831" s="19">
        <f t="shared" si="753"/>
        <v>0</v>
      </c>
      <c r="N8831" s="19">
        <f t="shared" si="754"/>
        <v>0</v>
      </c>
      <c r="O8831" s="19">
        <f t="shared" si="755"/>
        <v>0</v>
      </c>
    </row>
    <row r="8832" spans="1:15" ht="30" x14ac:dyDescent="0.25">
      <c r="A8832" s="15"/>
      <c r="B8832" s="12">
        <v>17408</v>
      </c>
      <c r="C8832" s="11" t="s">
        <v>92</v>
      </c>
      <c r="D8832" s="11" t="s">
        <v>15330</v>
      </c>
      <c r="E8832" s="11" t="s">
        <v>15331</v>
      </c>
      <c r="F8832" s="11" t="s">
        <v>16068</v>
      </c>
      <c r="G8832" s="10">
        <v>73.358999999999995</v>
      </c>
      <c r="H8832" s="10">
        <v>79.081001999999998</v>
      </c>
      <c r="I8832" s="10">
        <v>82.244242080000006</v>
      </c>
      <c r="J8832" s="10">
        <v>85.534011763200013</v>
      </c>
      <c r="K8832" s="32"/>
      <c r="L8832" s="19">
        <f t="shared" si="752"/>
        <v>0</v>
      </c>
      <c r="M8832" s="19">
        <f t="shared" si="753"/>
        <v>0</v>
      </c>
      <c r="N8832" s="19">
        <f t="shared" si="754"/>
        <v>0</v>
      </c>
      <c r="O8832" s="19">
        <f t="shared" si="755"/>
        <v>0</v>
      </c>
    </row>
    <row r="8833" spans="1:15" ht="45" x14ac:dyDescent="0.25">
      <c r="A8833" s="15"/>
      <c r="B8833" s="12">
        <v>17405</v>
      </c>
      <c r="C8833" s="11" t="s">
        <v>92</v>
      </c>
      <c r="D8833" s="11" t="s">
        <v>15332</v>
      </c>
      <c r="E8833" s="11" t="s">
        <v>15333</v>
      </c>
      <c r="F8833" s="11" t="s">
        <v>16068</v>
      </c>
      <c r="G8833" s="10">
        <v>147.97200000000001</v>
      </c>
      <c r="H8833" s="10">
        <v>159.51381600000002</v>
      </c>
      <c r="I8833" s="10">
        <v>165.89436864000004</v>
      </c>
      <c r="J8833" s="10">
        <v>172.53014338560004</v>
      </c>
      <c r="K8833" s="32"/>
      <c r="L8833" s="19">
        <f t="shared" si="752"/>
        <v>0</v>
      </c>
      <c r="M8833" s="19">
        <f t="shared" si="753"/>
        <v>0</v>
      </c>
      <c r="N8833" s="19">
        <f t="shared" si="754"/>
        <v>0</v>
      </c>
      <c r="O8833" s="19">
        <f t="shared" si="755"/>
        <v>0</v>
      </c>
    </row>
    <row r="8834" spans="1:15" ht="30" x14ac:dyDescent="0.25">
      <c r="A8834" s="15"/>
      <c r="B8834" s="12">
        <v>17415</v>
      </c>
      <c r="C8834" s="11" t="s">
        <v>92</v>
      </c>
      <c r="D8834" s="11" t="s">
        <v>15334</v>
      </c>
      <c r="E8834" s="11" t="s">
        <v>15335</v>
      </c>
      <c r="F8834" s="11" t="s">
        <v>16068</v>
      </c>
      <c r="G8834" s="10">
        <v>40.755000000000003</v>
      </c>
      <c r="H8834" s="10">
        <v>43.933890000000005</v>
      </c>
      <c r="I8834" s="10">
        <v>45.691245600000009</v>
      </c>
      <c r="J8834" s="10">
        <v>47.518895424000014</v>
      </c>
      <c r="K8834" s="32"/>
      <c r="L8834" s="19">
        <f t="shared" si="752"/>
        <v>0</v>
      </c>
      <c r="M8834" s="19">
        <f t="shared" si="753"/>
        <v>0</v>
      </c>
      <c r="N8834" s="19">
        <f t="shared" si="754"/>
        <v>0</v>
      </c>
      <c r="O8834" s="19">
        <f t="shared" si="755"/>
        <v>0</v>
      </c>
    </row>
    <row r="8835" spans="1:15" ht="30" x14ac:dyDescent="0.25">
      <c r="A8835" s="15"/>
      <c r="B8835" s="12">
        <v>17414</v>
      </c>
      <c r="C8835" s="11" t="s">
        <v>92</v>
      </c>
      <c r="D8835" s="11" t="s">
        <v>15336</v>
      </c>
      <c r="E8835" s="11" t="s">
        <v>15337</v>
      </c>
      <c r="F8835" s="11" t="s">
        <v>16068</v>
      </c>
      <c r="G8835" s="10">
        <v>64.581000000000003</v>
      </c>
      <c r="H8835" s="10">
        <v>69.618318000000002</v>
      </c>
      <c r="I8835" s="10">
        <v>72.40305072000001</v>
      </c>
      <c r="J8835" s="10">
        <v>75.299172748800018</v>
      </c>
      <c r="K8835" s="32"/>
      <c r="L8835" s="19">
        <f t="shared" si="752"/>
        <v>0</v>
      </c>
      <c r="M8835" s="19">
        <f t="shared" si="753"/>
        <v>0</v>
      </c>
      <c r="N8835" s="19">
        <f t="shared" si="754"/>
        <v>0</v>
      </c>
      <c r="O8835" s="19">
        <f t="shared" si="755"/>
        <v>0</v>
      </c>
    </row>
    <row r="8836" spans="1:15" ht="30" x14ac:dyDescent="0.25">
      <c r="A8836" s="15"/>
      <c r="B8836" s="12">
        <v>17416</v>
      </c>
      <c r="C8836" s="11" t="s">
        <v>92</v>
      </c>
      <c r="D8836" s="11" t="s">
        <v>15338</v>
      </c>
      <c r="E8836" s="11" t="s">
        <v>15339</v>
      </c>
      <c r="F8836" s="11" t="s">
        <v>16068</v>
      </c>
      <c r="G8836" s="10">
        <v>47.025000000000006</v>
      </c>
      <c r="H8836" s="10">
        <v>50.69295000000001</v>
      </c>
      <c r="I8836" s="10">
        <v>52.720668000000011</v>
      </c>
      <c r="J8836" s="10">
        <v>54.829494720000014</v>
      </c>
      <c r="K8836" s="32"/>
      <c r="L8836" s="19">
        <f t="shared" si="752"/>
        <v>0</v>
      </c>
      <c r="M8836" s="19">
        <f t="shared" si="753"/>
        <v>0</v>
      </c>
      <c r="N8836" s="19">
        <f t="shared" si="754"/>
        <v>0</v>
      </c>
      <c r="O8836" s="19">
        <f t="shared" si="755"/>
        <v>0</v>
      </c>
    </row>
    <row r="8837" spans="1:15" ht="45" x14ac:dyDescent="0.25">
      <c r="A8837" s="15"/>
      <c r="B8837" s="12">
        <v>17419</v>
      </c>
      <c r="C8837" s="11" t="s">
        <v>92</v>
      </c>
      <c r="D8837" s="11" t="s">
        <v>15340</v>
      </c>
      <c r="E8837" s="11" t="s">
        <v>15341</v>
      </c>
      <c r="F8837" s="11" t="s">
        <v>16068</v>
      </c>
      <c r="G8837" s="10">
        <v>55.803000000000004</v>
      </c>
      <c r="H8837" s="10">
        <v>60.155634000000006</v>
      </c>
      <c r="I8837" s="10">
        <v>62.561859360000007</v>
      </c>
      <c r="J8837" s="10">
        <v>65.064333734400009</v>
      </c>
      <c r="K8837" s="32"/>
      <c r="L8837" s="19">
        <f t="shared" si="752"/>
        <v>0</v>
      </c>
      <c r="M8837" s="19">
        <f t="shared" si="753"/>
        <v>0</v>
      </c>
      <c r="N8837" s="19">
        <f t="shared" si="754"/>
        <v>0</v>
      </c>
      <c r="O8837" s="19">
        <f t="shared" si="755"/>
        <v>0</v>
      </c>
    </row>
    <row r="8838" spans="1:15" ht="45" x14ac:dyDescent="0.25">
      <c r="A8838" s="15"/>
      <c r="B8838" s="12">
        <v>17418</v>
      </c>
      <c r="C8838" s="11" t="s">
        <v>92</v>
      </c>
      <c r="D8838" s="11" t="s">
        <v>15342</v>
      </c>
      <c r="E8838" s="11" t="s">
        <v>15343</v>
      </c>
      <c r="F8838" s="11" t="s">
        <v>16068</v>
      </c>
      <c r="G8838" s="10">
        <v>79.629000000000005</v>
      </c>
      <c r="H8838" s="10">
        <v>85.840062000000017</v>
      </c>
      <c r="I8838" s="10">
        <v>89.273664480000022</v>
      </c>
      <c r="J8838" s="10">
        <v>92.84461105920002</v>
      </c>
      <c r="K8838" s="32"/>
      <c r="L8838" s="19">
        <f t="shared" si="752"/>
        <v>0</v>
      </c>
      <c r="M8838" s="19">
        <f t="shared" si="753"/>
        <v>0</v>
      </c>
      <c r="N8838" s="19">
        <f t="shared" si="754"/>
        <v>0</v>
      </c>
      <c r="O8838" s="19">
        <f t="shared" si="755"/>
        <v>0</v>
      </c>
    </row>
    <row r="8839" spans="1:15" ht="30" x14ac:dyDescent="0.25">
      <c r="A8839" s="15"/>
      <c r="B8839" s="12">
        <v>17420</v>
      </c>
      <c r="C8839" s="11" t="s">
        <v>92</v>
      </c>
      <c r="D8839" s="11" t="s">
        <v>15344</v>
      </c>
      <c r="E8839" s="11" t="s">
        <v>15345</v>
      </c>
      <c r="F8839" s="11" t="s">
        <v>16068</v>
      </c>
      <c r="G8839" s="10">
        <v>60.819000000000003</v>
      </c>
      <c r="H8839" s="10">
        <v>65.562882000000002</v>
      </c>
      <c r="I8839" s="10">
        <v>68.185397280000004</v>
      </c>
      <c r="J8839" s="10">
        <v>70.9128131712</v>
      </c>
      <c r="K8839" s="32"/>
      <c r="L8839" s="19">
        <f t="shared" si="752"/>
        <v>0</v>
      </c>
      <c r="M8839" s="19">
        <f t="shared" si="753"/>
        <v>0</v>
      </c>
      <c r="N8839" s="19">
        <f t="shared" si="754"/>
        <v>0</v>
      </c>
      <c r="O8839" s="19">
        <f t="shared" si="755"/>
        <v>0</v>
      </c>
    </row>
    <row r="8840" spans="1:15" ht="30" x14ac:dyDescent="0.25">
      <c r="A8840" s="15"/>
      <c r="B8840" s="12">
        <v>17411</v>
      </c>
      <c r="C8840" s="11" t="s">
        <v>92</v>
      </c>
      <c r="D8840" s="11" t="s">
        <v>15346</v>
      </c>
      <c r="E8840" s="11" t="s">
        <v>15347</v>
      </c>
      <c r="F8840" s="11" t="s">
        <v>16068</v>
      </c>
      <c r="G8840" s="10">
        <v>58.938000000000002</v>
      </c>
      <c r="H8840" s="10">
        <v>63.535164000000009</v>
      </c>
      <c r="I8840" s="10">
        <v>66.076570560000008</v>
      </c>
      <c r="J8840" s="10">
        <v>68.719633382400005</v>
      </c>
      <c r="K8840" s="32"/>
      <c r="L8840" s="19">
        <f t="shared" si="752"/>
        <v>0</v>
      </c>
      <c r="M8840" s="19">
        <f t="shared" si="753"/>
        <v>0</v>
      </c>
      <c r="N8840" s="19">
        <f t="shared" si="754"/>
        <v>0</v>
      </c>
      <c r="O8840" s="19">
        <f t="shared" si="755"/>
        <v>0</v>
      </c>
    </row>
    <row r="8841" spans="1:15" ht="30" x14ac:dyDescent="0.25">
      <c r="A8841" s="15"/>
      <c r="B8841" s="12">
        <v>17417</v>
      </c>
      <c r="C8841" s="11" t="s">
        <v>92</v>
      </c>
      <c r="D8841" s="11" t="s">
        <v>15348</v>
      </c>
      <c r="E8841" s="11" t="s">
        <v>15349</v>
      </c>
      <c r="F8841" s="11" t="s">
        <v>16068</v>
      </c>
      <c r="G8841" s="10">
        <v>73.358999999999995</v>
      </c>
      <c r="H8841" s="10">
        <v>79.081001999999998</v>
      </c>
      <c r="I8841" s="10">
        <v>82.244242080000006</v>
      </c>
      <c r="J8841" s="10">
        <v>85.534011763200013</v>
      </c>
      <c r="K8841" s="32"/>
      <c r="L8841" s="19">
        <f t="shared" si="752"/>
        <v>0</v>
      </c>
      <c r="M8841" s="19">
        <f t="shared" si="753"/>
        <v>0</v>
      </c>
      <c r="N8841" s="19">
        <f t="shared" si="754"/>
        <v>0</v>
      </c>
      <c r="O8841" s="19">
        <f t="shared" si="755"/>
        <v>0</v>
      </c>
    </row>
    <row r="8842" spans="1:15" ht="45" x14ac:dyDescent="0.25">
      <c r="A8842" s="15"/>
      <c r="B8842" s="12">
        <v>17410</v>
      </c>
      <c r="C8842" s="11" t="s">
        <v>92</v>
      </c>
      <c r="D8842" s="11" t="s">
        <v>15350</v>
      </c>
      <c r="E8842" s="11" t="s">
        <v>15351</v>
      </c>
      <c r="F8842" s="11" t="s">
        <v>16068</v>
      </c>
      <c r="G8842" s="10">
        <v>173.05199999999999</v>
      </c>
      <c r="H8842" s="10">
        <v>186.55005600000001</v>
      </c>
      <c r="I8842" s="10">
        <v>194.01205824000002</v>
      </c>
      <c r="J8842" s="10">
        <v>201.77254056960001</v>
      </c>
      <c r="K8842" s="32"/>
      <c r="L8842" s="19">
        <f t="shared" si="752"/>
        <v>0</v>
      </c>
      <c r="M8842" s="19">
        <f t="shared" si="753"/>
        <v>0</v>
      </c>
      <c r="N8842" s="19">
        <f t="shared" si="754"/>
        <v>0</v>
      </c>
      <c r="O8842" s="19">
        <f t="shared" si="755"/>
        <v>0</v>
      </c>
    </row>
    <row r="8843" spans="1:15" ht="45" x14ac:dyDescent="0.25">
      <c r="A8843" s="15"/>
      <c r="B8843" s="12">
        <v>17409</v>
      </c>
      <c r="C8843" s="11" t="s">
        <v>92</v>
      </c>
      <c r="D8843" s="11" t="s">
        <v>15352</v>
      </c>
      <c r="E8843" s="11" t="s">
        <v>15353</v>
      </c>
      <c r="F8843" s="11" t="s">
        <v>16068</v>
      </c>
      <c r="G8843" s="10">
        <v>205.029</v>
      </c>
      <c r="H8843" s="10">
        <v>221.02126200000001</v>
      </c>
      <c r="I8843" s="10">
        <v>229.86211248000001</v>
      </c>
      <c r="J8843" s="10">
        <v>239.05659697920001</v>
      </c>
      <c r="K8843" s="32"/>
      <c r="L8843" s="19">
        <f t="shared" si="752"/>
        <v>0</v>
      </c>
      <c r="M8843" s="19">
        <f t="shared" si="753"/>
        <v>0</v>
      </c>
      <c r="N8843" s="19">
        <f t="shared" si="754"/>
        <v>0</v>
      </c>
      <c r="O8843" s="19">
        <f t="shared" si="755"/>
        <v>0</v>
      </c>
    </row>
    <row r="8844" spans="1:15" ht="45" x14ac:dyDescent="0.25">
      <c r="A8844" s="15"/>
      <c r="B8844" s="12">
        <v>17412</v>
      </c>
      <c r="C8844" s="11" t="s">
        <v>92</v>
      </c>
      <c r="D8844" s="11" t="s">
        <v>15354</v>
      </c>
      <c r="E8844" s="11" t="s">
        <v>15355</v>
      </c>
      <c r="F8844" s="11" t="s">
        <v>16068</v>
      </c>
      <c r="G8844" s="10">
        <v>89.661000000000001</v>
      </c>
      <c r="H8844" s="10">
        <v>96.654558000000009</v>
      </c>
      <c r="I8844" s="10">
        <v>100.52074032000002</v>
      </c>
      <c r="J8844" s="10">
        <v>104.54156993280002</v>
      </c>
      <c r="K8844" s="32"/>
      <c r="L8844" s="19">
        <f t="shared" si="752"/>
        <v>0</v>
      </c>
      <c r="M8844" s="19">
        <f t="shared" si="753"/>
        <v>0</v>
      </c>
      <c r="N8844" s="19">
        <f t="shared" si="754"/>
        <v>0</v>
      </c>
      <c r="O8844" s="19">
        <f t="shared" si="755"/>
        <v>0</v>
      </c>
    </row>
    <row r="8845" spans="1:15" ht="30" x14ac:dyDescent="0.25">
      <c r="A8845" s="15"/>
      <c r="B8845" s="12">
        <v>17427</v>
      </c>
      <c r="C8845" s="11" t="s">
        <v>92</v>
      </c>
      <c r="D8845" s="11" t="s">
        <v>15356</v>
      </c>
      <c r="E8845" s="11" t="s">
        <v>15357</v>
      </c>
      <c r="F8845" s="11" t="s">
        <v>16068</v>
      </c>
      <c r="G8845" s="10">
        <v>149.226</v>
      </c>
      <c r="H8845" s="10">
        <v>160.86562800000002</v>
      </c>
      <c r="I8845" s="10">
        <v>167.30025312000001</v>
      </c>
      <c r="J8845" s="10">
        <v>173.9922632448</v>
      </c>
      <c r="K8845" s="32"/>
      <c r="L8845" s="19">
        <f t="shared" si="752"/>
        <v>0</v>
      </c>
      <c r="M8845" s="19">
        <f t="shared" si="753"/>
        <v>0</v>
      </c>
      <c r="N8845" s="19">
        <f t="shared" si="754"/>
        <v>0</v>
      </c>
      <c r="O8845" s="19">
        <f t="shared" si="755"/>
        <v>0</v>
      </c>
    </row>
    <row r="8846" spans="1:15" ht="45" x14ac:dyDescent="0.25">
      <c r="A8846" s="15"/>
      <c r="B8846" s="12">
        <v>17422</v>
      </c>
      <c r="C8846" s="11" t="s">
        <v>92</v>
      </c>
      <c r="D8846" s="11" t="s">
        <v>15358</v>
      </c>
      <c r="E8846" s="11" t="s">
        <v>15359</v>
      </c>
      <c r="F8846" s="11" t="s">
        <v>16068</v>
      </c>
      <c r="G8846" s="10">
        <v>92.796000000000006</v>
      </c>
      <c r="H8846" s="10">
        <v>100.03408800000001</v>
      </c>
      <c r="I8846" s="10">
        <v>104.03545152000001</v>
      </c>
      <c r="J8846" s="10">
        <v>108.19686958080001</v>
      </c>
      <c r="K8846" s="32"/>
      <c r="L8846" s="19">
        <f t="shared" si="752"/>
        <v>0</v>
      </c>
      <c r="M8846" s="19">
        <f t="shared" si="753"/>
        <v>0</v>
      </c>
      <c r="N8846" s="19">
        <f t="shared" si="754"/>
        <v>0</v>
      </c>
      <c r="O8846" s="19">
        <f t="shared" si="755"/>
        <v>0</v>
      </c>
    </row>
    <row r="8847" spans="1:15" ht="45" x14ac:dyDescent="0.25">
      <c r="A8847" s="15"/>
      <c r="B8847" s="12">
        <v>17423</v>
      </c>
      <c r="C8847" s="11" t="s">
        <v>92</v>
      </c>
      <c r="D8847" s="11" t="s">
        <v>15360</v>
      </c>
      <c r="E8847" s="11" t="s">
        <v>15361</v>
      </c>
      <c r="F8847" s="11" t="s">
        <v>16068</v>
      </c>
      <c r="G8847" s="10">
        <v>107.217</v>
      </c>
      <c r="H8847" s="10">
        <v>115.579926</v>
      </c>
      <c r="I8847" s="10">
        <v>120.20312304000001</v>
      </c>
      <c r="J8847" s="10">
        <v>125.01124796160002</v>
      </c>
      <c r="K8847" s="32"/>
      <c r="L8847" s="19">
        <f t="shared" si="752"/>
        <v>0</v>
      </c>
      <c r="M8847" s="19">
        <f t="shared" si="753"/>
        <v>0</v>
      </c>
      <c r="N8847" s="19">
        <f t="shared" si="754"/>
        <v>0</v>
      </c>
      <c r="O8847" s="19">
        <f t="shared" si="755"/>
        <v>0</v>
      </c>
    </row>
    <row r="8848" spans="1:15" ht="45" x14ac:dyDescent="0.25">
      <c r="A8848" s="15"/>
      <c r="B8848" s="12">
        <v>17425</v>
      </c>
      <c r="C8848" s="11" t="s">
        <v>92</v>
      </c>
      <c r="D8848" s="11" t="s">
        <v>15362</v>
      </c>
      <c r="E8848" s="11" t="s">
        <v>15363</v>
      </c>
      <c r="F8848" s="11" t="s">
        <v>16068</v>
      </c>
      <c r="G8848" s="10">
        <v>119.75700000000001</v>
      </c>
      <c r="H8848" s="10">
        <v>129.09804600000001</v>
      </c>
      <c r="I8848" s="10">
        <v>134.26196784000001</v>
      </c>
      <c r="J8848" s="10">
        <v>139.6324465536</v>
      </c>
      <c r="K8848" s="32"/>
      <c r="L8848" s="19">
        <f t="shared" si="752"/>
        <v>0</v>
      </c>
      <c r="M8848" s="19">
        <f t="shared" si="753"/>
        <v>0</v>
      </c>
      <c r="N8848" s="19">
        <f t="shared" si="754"/>
        <v>0</v>
      </c>
      <c r="O8848" s="19">
        <f t="shared" si="755"/>
        <v>0</v>
      </c>
    </row>
    <row r="8849" spans="1:15" ht="30" x14ac:dyDescent="0.25">
      <c r="A8849" s="15"/>
      <c r="B8849" s="12">
        <v>17413</v>
      </c>
      <c r="C8849" s="11" t="s">
        <v>92</v>
      </c>
      <c r="D8849" s="11" t="s">
        <v>15364</v>
      </c>
      <c r="E8849" s="11" t="s">
        <v>15365</v>
      </c>
      <c r="F8849" s="11" t="s">
        <v>16068</v>
      </c>
      <c r="G8849" s="10">
        <v>104.709</v>
      </c>
      <c r="H8849" s="10">
        <v>112.87630200000001</v>
      </c>
      <c r="I8849" s="10">
        <v>117.39135408000001</v>
      </c>
      <c r="J8849" s="10">
        <v>122.08700824320002</v>
      </c>
      <c r="K8849" s="32"/>
      <c r="L8849" s="19">
        <f t="shared" si="752"/>
        <v>0</v>
      </c>
      <c r="M8849" s="19">
        <f t="shared" si="753"/>
        <v>0</v>
      </c>
      <c r="N8849" s="19">
        <f t="shared" si="754"/>
        <v>0</v>
      </c>
      <c r="O8849" s="19">
        <f t="shared" si="755"/>
        <v>0</v>
      </c>
    </row>
    <row r="8850" spans="1:15" ht="45" x14ac:dyDescent="0.25">
      <c r="A8850" s="15"/>
      <c r="B8850" s="12">
        <v>17428</v>
      </c>
      <c r="C8850" s="11" t="s">
        <v>92</v>
      </c>
      <c r="D8850" s="11" t="s">
        <v>15366</v>
      </c>
      <c r="E8850" s="11" t="s">
        <v>15367</v>
      </c>
      <c r="F8850" s="11" t="s">
        <v>16068</v>
      </c>
      <c r="G8850" s="10">
        <v>128.535</v>
      </c>
      <c r="H8850" s="10">
        <v>138.56073000000001</v>
      </c>
      <c r="I8850" s="10">
        <v>144.10315920000002</v>
      </c>
      <c r="J8850" s="10">
        <v>149.86728556800003</v>
      </c>
      <c r="K8850" s="32"/>
      <c r="L8850" s="19">
        <f t="shared" si="752"/>
        <v>0</v>
      </c>
      <c r="M8850" s="19">
        <f t="shared" si="753"/>
        <v>0</v>
      </c>
      <c r="N8850" s="19">
        <f t="shared" si="754"/>
        <v>0</v>
      </c>
      <c r="O8850" s="19">
        <f t="shared" si="755"/>
        <v>0</v>
      </c>
    </row>
    <row r="8851" spans="1:15" ht="45" x14ac:dyDescent="0.25">
      <c r="A8851" s="15"/>
      <c r="B8851" s="12">
        <v>17426</v>
      </c>
      <c r="C8851" s="11" t="s">
        <v>92</v>
      </c>
      <c r="D8851" s="11" t="s">
        <v>15368</v>
      </c>
      <c r="E8851" s="11" t="s">
        <v>15369</v>
      </c>
      <c r="F8851" s="11" t="s">
        <v>16068</v>
      </c>
      <c r="G8851" s="10">
        <v>137.94000000000003</v>
      </c>
      <c r="H8851" s="10">
        <v>148.69932000000003</v>
      </c>
      <c r="I8851" s="10">
        <v>154.64729280000003</v>
      </c>
      <c r="J8851" s="10">
        <v>160.83318451200003</v>
      </c>
      <c r="K8851" s="32"/>
      <c r="L8851" s="19">
        <f t="shared" si="752"/>
        <v>0</v>
      </c>
      <c r="M8851" s="19">
        <f t="shared" si="753"/>
        <v>0</v>
      </c>
      <c r="N8851" s="19">
        <f t="shared" si="754"/>
        <v>0</v>
      </c>
      <c r="O8851" s="19">
        <f t="shared" si="755"/>
        <v>0</v>
      </c>
    </row>
    <row r="8852" spans="1:15" ht="45" x14ac:dyDescent="0.25">
      <c r="A8852" s="15"/>
      <c r="B8852" s="12">
        <v>17434</v>
      </c>
      <c r="C8852" s="11" t="s">
        <v>92</v>
      </c>
      <c r="D8852" s="11" t="s">
        <v>15370</v>
      </c>
      <c r="E8852" s="11" t="s">
        <v>15371</v>
      </c>
      <c r="F8852" s="11" t="s">
        <v>16068</v>
      </c>
      <c r="G8852" s="10">
        <v>87.152999999999992</v>
      </c>
      <c r="H8852" s="10">
        <v>93.950934000000004</v>
      </c>
      <c r="I8852" s="10">
        <v>97.708971360000007</v>
      </c>
      <c r="J8852" s="10">
        <v>101.61733021440001</v>
      </c>
      <c r="K8852" s="32"/>
      <c r="L8852" s="19">
        <f t="shared" si="752"/>
        <v>0</v>
      </c>
      <c r="M8852" s="19">
        <f t="shared" si="753"/>
        <v>0</v>
      </c>
      <c r="N8852" s="19">
        <f t="shared" si="754"/>
        <v>0</v>
      </c>
      <c r="O8852" s="19">
        <f t="shared" si="755"/>
        <v>0</v>
      </c>
    </row>
    <row r="8853" spans="1:15" ht="45" x14ac:dyDescent="0.25">
      <c r="A8853" s="15"/>
      <c r="B8853" s="12">
        <v>17435</v>
      </c>
      <c r="C8853" s="11" t="s">
        <v>92</v>
      </c>
      <c r="D8853" s="11" t="s">
        <v>15372</v>
      </c>
      <c r="E8853" s="11" t="s">
        <v>15373</v>
      </c>
      <c r="F8853" s="11" t="s">
        <v>16068</v>
      </c>
      <c r="G8853" s="10">
        <v>99.066000000000003</v>
      </c>
      <c r="H8853" s="10">
        <v>106.79314800000002</v>
      </c>
      <c r="I8853" s="10">
        <v>111.06487392000003</v>
      </c>
      <c r="J8853" s="10">
        <v>115.50746887680003</v>
      </c>
      <c r="K8853" s="32"/>
      <c r="L8853" s="19">
        <f t="shared" si="752"/>
        <v>0</v>
      </c>
      <c r="M8853" s="19">
        <f t="shared" si="753"/>
        <v>0</v>
      </c>
      <c r="N8853" s="19">
        <f t="shared" si="754"/>
        <v>0</v>
      </c>
      <c r="O8853" s="19">
        <f t="shared" si="755"/>
        <v>0</v>
      </c>
    </row>
    <row r="8854" spans="1:15" ht="45" x14ac:dyDescent="0.25">
      <c r="A8854" s="15"/>
      <c r="B8854" s="12">
        <v>17424</v>
      </c>
      <c r="C8854" s="11" t="s">
        <v>92</v>
      </c>
      <c r="D8854" s="11" t="s">
        <v>15374</v>
      </c>
      <c r="E8854" s="11" t="s">
        <v>15375</v>
      </c>
      <c r="F8854" s="11" t="s">
        <v>16068</v>
      </c>
      <c r="G8854" s="10">
        <v>105.336</v>
      </c>
      <c r="H8854" s="10">
        <v>113.55220800000001</v>
      </c>
      <c r="I8854" s="10">
        <v>118.09429632000001</v>
      </c>
      <c r="J8854" s="10">
        <v>122.81806817280001</v>
      </c>
      <c r="K8854" s="32"/>
      <c r="L8854" s="19">
        <f t="shared" si="752"/>
        <v>0</v>
      </c>
      <c r="M8854" s="19">
        <f t="shared" si="753"/>
        <v>0</v>
      </c>
      <c r="N8854" s="19">
        <f t="shared" si="754"/>
        <v>0</v>
      </c>
      <c r="O8854" s="19">
        <f t="shared" si="755"/>
        <v>0</v>
      </c>
    </row>
    <row r="8855" spans="1:15" ht="45" x14ac:dyDescent="0.25">
      <c r="A8855" s="15"/>
      <c r="B8855" s="12">
        <v>17421</v>
      </c>
      <c r="C8855" s="11" t="s">
        <v>92</v>
      </c>
      <c r="D8855" s="11" t="s">
        <v>15376</v>
      </c>
      <c r="E8855" s="11" t="s">
        <v>15377</v>
      </c>
      <c r="F8855" s="11" t="s">
        <v>16068</v>
      </c>
      <c r="G8855" s="10">
        <v>238.26</v>
      </c>
      <c r="H8855" s="10">
        <v>256.84428000000003</v>
      </c>
      <c r="I8855" s="10">
        <v>267.11805120000002</v>
      </c>
      <c r="J8855" s="10">
        <v>277.80277324800005</v>
      </c>
      <c r="K8855" s="32"/>
      <c r="L8855" s="19">
        <f t="shared" si="752"/>
        <v>0</v>
      </c>
      <c r="M8855" s="19">
        <f t="shared" si="753"/>
        <v>0</v>
      </c>
      <c r="N8855" s="19">
        <f t="shared" si="754"/>
        <v>0</v>
      </c>
      <c r="O8855" s="19">
        <f t="shared" si="755"/>
        <v>0</v>
      </c>
    </row>
    <row r="8856" spans="1:15" ht="45" x14ac:dyDescent="0.25">
      <c r="A8856" s="15"/>
      <c r="B8856" s="12">
        <v>17433</v>
      </c>
      <c r="C8856" s="11" t="s">
        <v>92</v>
      </c>
      <c r="D8856" s="11" t="s">
        <v>15378</v>
      </c>
      <c r="E8856" s="11" t="s">
        <v>15379</v>
      </c>
      <c r="F8856" s="11" t="s">
        <v>16068</v>
      </c>
      <c r="G8856" s="10">
        <v>39.501000000000005</v>
      </c>
      <c r="H8856" s="10">
        <v>42.58207800000001</v>
      </c>
      <c r="I8856" s="10">
        <v>44.285361120000012</v>
      </c>
      <c r="J8856" s="10">
        <v>46.056775564800013</v>
      </c>
      <c r="K8856" s="32"/>
      <c r="L8856" s="19">
        <f t="shared" si="752"/>
        <v>0</v>
      </c>
      <c r="M8856" s="19">
        <f t="shared" si="753"/>
        <v>0</v>
      </c>
      <c r="N8856" s="19">
        <f t="shared" si="754"/>
        <v>0</v>
      </c>
      <c r="O8856" s="19">
        <f t="shared" si="755"/>
        <v>0</v>
      </c>
    </row>
    <row r="8857" spans="1:15" ht="45" x14ac:dyDescent="0.25">
      <c r="A8857" s="15"/>
      <c r="B8857" s="12">
        <v>17432</v>
      </c>
      <c r="C8857" s="11" t="s">
        <v>92</v>
      </c>
      <c r="D8857" s="11" t="s">
        <v>15380</v>
      </c>
      <c r="E8857" s="11" t="s">
        <v>15381</v>
      </c>
      <c r="F8857" s="11" t="s">
        <v>16068</v>
      </c>
      <c r="G8857" s="10">
        <v>62.073</v>
      </c>
      <c r="H8857" s="10">
        <v>66.914694000000011</v>
      </c>
      <c r="I8857" s="10">
        <v>69.591281760000015</v>
      </c>
      <c r="J8857" s="10">
        <v>72.374933030400015</v>
      </c>
      <c r="K8857" s="32"/>
      <c r="L8857" s="19">
        <f t="shared" si="752"/>
        <v>0</v>
      </c>
      <c r="M8857" s="19">
        <f t="shared" si="753"/>
        <v>0</v>
      </c>
      <c r="N8857" s="19">
        <f t="shared" si="754"/>
        <v>0</v>
      </c>
      <c r="O8857" s="19">
        <f t="shared" si="755"/>
        <v>0</v>
      </c>
    </row>
    <row r="8858" spans="1:15" ht="30" x14ac:dyDescent="0.25">
      <c r="A8858" s="15"/>
      <c r="B8858" s="12">
        <v>17466</v>
      </c>
      <c r="C8858" s="11" t="s">
        <v>968</v>
      </c>
      <c r="D8858" s="11" t="s">
        <v>15382</v>
      </c>
      <c r="E8858" s="11" t="s">
        <v>15383</v>
      </c>
      <c r="F8858" s="11" t="s">
        <v>16068</v>
      </c>
      <c r="G8858" s="10">
        <v>3450.3810000000003</v>
      </c>
      <c r="H8858" s="10">
        <v>3719.5107180000005</v>
      </c>
      <c r="I8858" s="10">
        <v>3868.2911467200006</v>
      </c>
      <c r="J8858" s="10">
        <v>4023.0227925888007</v>
      </c>
      <c r="K8858" s="32"/>
      <c r="L8858" s="19">
        <f t="shared" ref="L8858" si="756">K8858*G8858</f>
        <v>0</v>
      </c>
      <c r="M8858" s="19">
        <f t="shared" ref="M8858" si="757">K8858*H8858</f>
        <v>0</v>
      </c>
      <c r="N8858" s="19">
        <f t="shared" ref="N8858" si="758">K8858*I8858</f>
        <v>0</v>
      </c>
      <c r="O8858" s="19">
        <f t="shared" ref="O8858" si="759">K8858*J8858</f>
        <v>0</v>
      </c>
    </row>
    <row r="8859" spans="1:15" x14ac:dyDescent="0.25">
      <c r="A8859" s="15"/>
      <c r="B8859" s="12">
        <v>17092</v>
      </c>
      <c r="C8859" s="11" t="s">
        <v>92</v>
      </c>
      <c r="D8859" s="11" t="s">
        <v>15384</v>
      </c>
      <c r="E8859" s="11" t="s">
        <v>15385</v>
      </c>
      <c r="F8859" s="11" t="s">
        <v>16068</v>
      </c>
      <c r="G8859" s="10">
        <v>422.59800000000001</v>
      </c>
      <c r="H8859" s="10">
        <v>455.56064400000002</v>
      </c>
      <c r="I8859" s="10">
        <v>473.78306976000005</v>
      </c>
      <c r="J8859" s="10">
        <v>492.73439255040006</v>
      </c>
      <c r="K8859" s="32"/>
      <c r="L8859" s="19">
        <f t="shared" ref="L8859:L8921" si="760">K8859*G8859</f>
        <v>0</v>
      </c>
      <c r="M8859" s="19">
        <f t="shared" ref="M8859:M8921" si="761">K8859*H8859</f>
        <v>0</v>
      </c>
      <c r="N8859" s="19">
        <f t="shared" ref="N8859:N8921" si="762">K8859*I8859</f>
        <v>0</v>
      </c>
      <c r="O8859" s="19">
        <f t="shared" ref="O8859:O8921" si="763">K8859*J8859</f>
        <v>0</v>
      </c>
    </row>
    <row r="8860" spans="1:15" s="57" customFormat="1" x14ac:dyDescent="0.25">
      <c r="A8860" s="58"/>
      <c r="B8860" s="55">
        <v>17095</v>
      </c>
      <c r="C8860" s="54" t="s">
        <v>92</v>
      </c>
      <c r="D8860" s="54"/>
      <c r="E8860" s="54" t="s">
        <v>15386</v>
      </c>
      <c r="F8860" s="54" t="s">
        <v>16068</v>
      </c>
      <c r="G8860" s="56">
        <v>0</v>
      </c>
      <c r="H8860" s="56">
        <v>0</v>
      </c>
      <c r="I8860" s="56">
        <v>0</v>
      </c>
      <c r="J8860" s="56">
        <v>0</v>
      </c>
      <c r="K8860" s="59"/>
      <c r="L8860" s="19">
        <f t="shared" si="760"/>
        <v>0</v>
      </c>
      <c r="M8860" s="19">
        <f t="shared" si="761"/>
        <v>0</v>
      </c>
      <c r="N8860" s="19">
        <f t="shared" si="762"/>
        <v>0</v>
      </c>
      <c r="O8860" s="19">
        <f t="shared" si="763"/>
        <v>0</v>
      </c>
    </row>
    <row r="8861" spans="1:15" ht="30" x14ac:dyDescent="0.25">
      <c r="A8861" s="15"/>
      <c r="B8861" s="12">
        <v>17565</v>
      </c>
      <c r="C8861" s="11" t="s">
        <v>92</v>
      </c>
      <c r="D8861" s="11" t="s">
        <v>15387</v>
      </c>
      <c r="E8861" s="11" t="s">
        <v>15961</v>
      </c>
      <c r="F8861" s="11" t="s">
        <v>16068</v>
      </c>
      <c r="G8861" s="10">
        <v>235.125</v>
      </c>
      <c r="H8861" s="10">
        <v>253.46475000000001</v>
      </c>
      <c r="I8861" s="10">
        <v>263.60334</v>
      </c>
      <c r="J8861" s="10">
        <v>274.14747360000001</v>
      </c>
      <c r="K8861" s="32"/>
      <c r="L8861" s="19">
        <f t="shared" si="760"/>
        <v>0</v>
      </c>
      <c r="M8861" s="19">
        <f t="shared" si="761"/>
        <v>0</v>
      </c>
      <c r="N8861" s="19">
        <f t="shared" si="762"/>
        <v>0</v>
      </c>
      <c r="O8861" s="19">
        <f t="shared" si="763"/>
        <v>0</v>
      </c>
    </row>
    <row r="8862" spans="1:15" ht="30" x14ac:dyDescent="0.25">
      <c r="A8862" s="15"/>
      <c r="B8862" s="12">
        <v>17566</v>
      </c>
      <c r="C8862" s="11" t="s">
        <v>92</v>
      </c>
      <c r="D8862" s="11" t="s">
        <v>15388</v>
      </c>
      <c r="E8862" s="11" t="s">
        <v>15962</v>
      </c>
      <c r="F8862" s="11" t="s">
        <v>16068</v>
      </c>
      <c r="G8862" s="10">
        <v>321.024</v>
      </c>
      <c r="H8862" s="10">
        <v>346.063872</v>
      </c>
      <c r="I8862" s="10">
        <v>359.90642688000003</v>
      </c>
      <c r="J8862" s="10">
        <v>374.30268395520005</v>
      </c>
      <c r="K8862" s="32"/>
      <c r="L8862" s="19">
        <f t="shared" si="760"/>
        <v>0</v>
      </c>
      <c r="M8862" s="19">
        <f t="shared" si="761"/>
        <v>0</v>
      </c>
      <c r="N8862" s="19">
        <f t="shared" si="762"/>
        <v>0</v>
      </c>
      <c r="O8862" s="19">
        <f t="shared" si="763"/>
        <v>0</v>
      </c>
    </row>
    <row r="8863" spans="1:15" ht="30" x14ac:dyDescent="0.25">
      <c r="A8863" s="15"/>
      <c r="B8863" s="12">
        <v>17567</v>
      </c>
      <c r="C8863" s="11" t="s">
        <v>92</v>
      </c>
      <c r="D8863" s="11" t="s">
        <v>15389</v>
      </c>
      <c r="E8863" s="11" t="s">
        <v>15963</v>
      </c>
      <c r="F8863" s="11" t="s">
        <v>16068</v>
      </c>
      <c r="G8863" s="10">
        <v>42.009000000000007</v>
      </c>
      <c r="H8863" s="10">
        <v>45.285702000000008</v>
      </c>
      <c r="I8863" s="10">
        <v>47.097130080000007</v>
      </c>
      <c r="J8863" s="10">
        <v>48.981015283200009</v>
      </c>
      <c r="K8863" s="32"/>
      <c r="L8863" s="19">
        <f t="shared" si="760"/>
        <v>0</v>
      </c>
      <c r="M8863" s="19">
        <f t="shared" si="761"/>
        <v>0</v>
      </c>
      <c r="N8863" s="19">
        <f t="shared" si="762"/>
        <v>0</v>
      </c>
      <c r="O8863" s="19">
        <f t="shared" si="763"/>
        <v>0</v>
      </c>
    </row>
    <row r="8864" spans="1:15" x14ac:dyDescent="0.25">
      <c r="A8864" s="15"/>
      <c r="B8864" s="12">
        <v>17568</v>
      </c>
      <c r="C8864" s="11" t="s">
        <v>92</v>
      </c>
      <c r="D8864" s="11" t="s">
        <v>15390</v>
      </c>
      <c r="E8864" s="11" t="s">
        <v>15964</v>
      </c>
      <c r="F8864" s="11" t="s">
        <v>16068</v>
      </c>
      <c r="G8864" s="10">
        <v>168.03600000000003</v>
      </c>
      <c r="H8864" s="10">
        <v>181.14280800000003</v>
      </c>
      <c r="I8864" s="10">
        <v>188.38852032000003</v>
      </c>
      <c r="J8864" s="10">
        <v>195.92406113280003</v>
      </c>
      <c r="K8864" s="32"/>
      <c r="L8864" s="19">
        <f t="shared" si="760"/>
        <v>0</v>
      </c>
      <c r="M8864" s="19">
        <f t="shared" si="761"/>
        <v>0</v>
      </c>
      <c r="N8864" s="19">
        <f t="shared" si="762"/>
        <v>0</v>
      </c>
      <c r="O8864" s="19">
        <f t="shared" si="763"/>
        <v>0</v>
      </c>
    </row>
    <row r="8865" spans="1:15" x14ac:dyDescent="0.25">
      <c r="A8865" s="15"/>
      <c r="B8865" s="12">
        <v>17569</v>
      </c>
      <c r="C8865" s="11" t="s">
        <v>92</v>
      </c>
      <c r="D8865" s="11" t="s">
        <v>15391</v>
      </c>
      <c r="E8865" s="11" t="s">
        <v>15965</v>
      </c>
      <c r="F8865" s="11" t="s">
        <v>16068</v>
      </c>
      <c r="G8865" s="10">
        <v>420.09000000000003</v>
      </c>
      <c r="H8865" s="10">
        <v>452.85702000000009</v>
      </c>
      <c r="I8865" s="10">
        <v>470.97130080000011</v>
      </c>
      <c r="J8865" s="10">
        <v>489.81015283200014</v>
      </c>
      <c r="K8865" s="32"/>
      <c r="L8865" s="19">
        <f t="shared" si="760"/>
        <v>0</v>
      </c>
      <c r="M8865" s="19">
        <f t="shared" si="761"/>
        <v>0</v>
      </c>
      <c r="N8865" s="19">
        <f t="shared" si="762"/>
        <v>0</v>
      </c>
      <c r="O8865" s="19">
        <f t="shared" si="763"/>
        <v>0</v>
      </c>
    </row>
    <row r="8866" spans="1:15" ht="30" x14ac:dyDescent="0.25">
      <c r="A8866" s="15"/>
      <c r="B8866" s="12">
        <v>17570</v>
      </c>
      <c r="C8866" s="11" t="s">
        <v>92</v>
      </c>
      <c r="D8866" s="11" t="s">
        <v>15392</v>
      </c>
      <c r="E8866" s="11" t="s">
        <v>15966</v>
      </c>
      <c r="F8866" s="11" t="s">
        <v>16068</v>
      </c>
      <c r="G8866" s="10">
        <v>117.876</v>
      </c>
      <c r="H8866" s="10">
        <v>127.07032800000002</v>
      </c>
      <c r="I8866" s="10">
        <v>132.15314112000002</v>
      </c>
      <c r="J8866" s="10">
        <v>137.43926676480001</v>
      </c>
      <c r="K8866" s="32"/>
      <c r="L8866" s="19">
        <f t="shared" si="760"/>
        <v>0</v>
      </c>
      <c r="M8866" s="19">
        <f t="shared" si="761"/>
        <v>0</v>
      </c>
      <c r="N8866" s="19">
        <f t="shared" si="762"/>
        <v>0</v>
      </c>
      <c r="O8866" s="19">
        <f t="shared" si="763"/>
        <v>0</v>
      </c>
    </row>
    <row r="8867" spans="1:15" ht="30" x14ac:dyDescent="0.25">
      <c r="A8867" s="15"/>
      <c r="B8867" s="12">
        <v>17571</v>
      </c>
      <c r="C8867" s="11" t="s">
        <v>92</v>
      </c>
      <c r="D8867" s="11" t="s">
        <v>15393</v>
      </c>
      <c r="E8867" s="11" t="s">
        <v>15967</v>
      </c>
      <c r="F8867" s="11" t="s">
        <v>16068</v>
      </c>
      <c r="G8867" s="10">
        <v>184.96500000000003</v>
      </c>
      <c r="H8867" s="10">
        <v>199.39227000000005</v>
      </c>
      <c r="I8867" s="10">
        <v>207.36796080000005</v>
      </c>
      <c r="J8867" s="10">
        <v>215.66267923200004</v>
      </c>
      <c r="K8867" s="32"/>
      <c r="L8867" s="19">
        <f t="shared" si="760"/>
        <v>0</v>
      </c>
      <c r="M8867" s="19">
        <f t="shared" si="761"/>
        <v>0</v>
      </c>
      <c r="N8867" s="19">
        <f t="shared" si="762"/>
        <v>0</v>
      </c>
      <c r="O8867" s="19">
        <f t="shared" si="763"/>
        <v>0</v>
      </c>
    </row>
    <row r="8868" spans="1:15" ht="30" x14ac:dyDescent="0.25">
      <c r="A8868" s="15"/>
      <c r="B8868" s="12">
        <v>17572</v>
      </c>
      <c r="C8868" s="11" t="s">
        <v>92</v>
      </c>
      <c r="D8868" s="11" t="s">
        <v>15394</v>
      </c>
      <c r="E8868" s="11" t="s">
        <v>15968</v>
      </c>
      <c r="F8868" s="11" t="s">
        <v>16068</v>
      </c>
      <c r="G8868" s="10">
        <v>302.21400000000006</v>
      </c>
      <c r="H8868" s="10">
        <v>325.78669200000007</v>
      </c>
      <c r="I8868" s="10">
        <v>338.81815968000006</v>
      </c>
      <c r="J8868" s="10">
        <v>352.3708860672001</v>
      </c>
      <c r="K8868" s="32"/>
      <c r="L8868" s="19">
        <f t="shared" si="760"/>
        <v>0</v>
      </c>
      <c r="M8868" s="19">
        <f t="shared" si="761"/>
        <v>0</v>
      </c>
      <c r="N8868" s="19">
        <f t="shared" si="762"/>
        <v>0</v>
      </c>
      <c r="O8868" s="19">
        <f t="shared" si="763"/>
        <v>0</v>
      </c>
    </row>
    <row r="8869" spans="1:15" ht="30" x14ac:dyDescent="0.25">
      <c r="A8869" s="15"/>
      <c r="B8869" s="12">
        <v>17573</v>
      </c>
      <c r="C8869" s="11" t="s">
        <v>92</v>
      </c>
      <c r="D8869" s="11" t="s">
        <v>15395</v>
      </c>
      <c r="E8869" s="11" t="s">
        <v>15969</v>
      </c>
      <c r="F8869" s="11" t="s">
        <v>16068</v>
      </c>
      <c r="G8869" s="10">
        <v>1186.2840000000001</v>
      </c>
      <c r="H8869" s="10">
        <v>1278.8141520000001</v>
      </c>
      <c r="I8869" s="10">
        <v>1329.9667180800002</v>
      </c>
      <c r="J8869" s="10">
        <v>1383.1653868032001</v>
      </c>
      <c r="K8869" s="32"/>
      <c r="L8869" s="19">
        <f t="shared" si="760"/>
        <v>0</v>
      </c>
      <c r="M8869" s="19">
        <f t="shared" si="761"/>
        <v>0</v>
      </c>
      <c r="N8869" s="19">
        <f t="shared" si="762"/>
        <v>0</v>
      </c>
      <c r="O8869" s="19">
        <f t="shared" si="763"/>
        <v>0</v>
      </c>
    </row>
    <row r="8870" spans="1:15" ht="30" x14ac:dyDescent="0.25">
      <c r="A8870" s="15"/>
      <c r="B8870" s="12">
        <v>17574</v>
      </c>
      <c r="C8870" s="11" t="s">
        <v>92</v>
      </c>
      <c r="D8870" s="11" t="s">
        <v>15396</v>
      </c>
      <c r="E8870" s="11" t="s">
        <v>15970</v>
      </c>
      <c r="F8870" s="11" t="s">
        <v>16068</v>
      </c>
      <c r="G8870" s="10">
        <v>1730.5200000000002</v>
      </c>
      <c r="H8870" s="10">
        <v>1865.5005600000004</v>
      </c>
      <c r="I8870" s="10">
        <v>1940.1205824000006</v>
      </c>
      <c r="J8870" s="10">
        <v>2017.7254056960007</v>
      </c>
      <c r="K8870" s="32"/>
      <c r="L8870" s="19">
        <f t="shared" si="760"/>
        <v>0</v>
      </c>
      <c r="M8870" s="19">
        <f t="shared" si="761"/>
        <v>0</v>
      </c>
      <c r="N8870" s="19">
        <f t="shared" si="762"/>
        <v>0</v>
      </c>
      <c r="O8870" s="19">
        <f t="shared" si="763"/>
        <v>0</v>
      </c>
    </row>
    <row r="8871" spans="1:15" ht="30" x14ac:dyDescent="0.25">
      <c r="A8871" s="15"/>
      <c r="B8871" s="12">
        <v>17575</v>
      </c>
      <c r="C8871" s="11" t="s">
        <v>92</v>
      </c>
      <c r="D8871" s="11" t="s">
        <v>15397</v>
      </c>
      <c r="E8871" s="11" t="s">
        <v>15971</v>
      </c>
      <c r="F8871" s="11" t="s">
        <v>16068</v>
      </c>
      <c r="G8871" s="10">
        <v>369.93000000000006</v>
      </c>
      <c r="H8871" s="10">
        <v>398.78454000000011</v>
      </c>
      <c r="I8871" s="10">
        <v>414.7359216000001</v>
      </c>
      <c r="J8871" s="10">
        <v>431.32535846400009</v>
      </c>
      <c r="K8871" s="32"/>
      <c r="L8871" s="19">
        <f t="shared" si="760"/>
        <v>0</v>
      </c>
      <c r="M8871" s="19">
        <f t="shared" si="761"/>
        <v>0</v>
      </c>
      <c r="N8871" s="19">
        <f t="shared" si="762"/>
        <v>0</v>
      </c>
      <c r="O8871" s="19">
        <f t="shared" si="763"/>
        <v>0</v>
      </c>
    </row>
    <row r="8872" spans="1:15" ht="30" x14ac:dyDescent="0.25">
      <c r="A8872" s="15"/>
      <c r="B8872" s="12">
        <v>17576</v>
      </c>
      <c r="C8872" s="11" t="s">
        <v>92</v>
      </c>
      <c r="D8872" s="11" t="s">
        <v>15398</v>
      </c>
      <c r="E8872" s="11" t="s">
        <v>15972</v>
      </c>
      <c r="F8872" s="11" t="s">
        <v>16068</v>
      </c>
      <c r="G8872" s="10">
        <v>168.03600000000003</v>
      </c>
      <c r="H8872" s="10">
        <v>181.14280800000003</v>
      </c>
      <c r="I8872" s="10">
        <v>188.38852032000003</v>
      </c>
      <c r="J8872" s="10">
        <v>195.92406113280003</v>
      </c>
      <c r="K8872" s="32"/>
      <c r="L8872" s="19">
        <f t="shared" si="760"/>
        <v>0</v>
      </c>
      <c r="M8872" s="19">
        <f t="shared" si="761"/>
        <v>0</v>
      </c>
      <c r="N8872" s="19">
        <f t="shared" si="762"/>
        <v>0</v>
      </c>
      <c r="O8872" s="19">
        <f t="shared" si="763"/>
        <v>0</v>
      </c>
    </row>
    <row r="8873" spans="1:15" ht="45" x14ac:dyDescent="0.25">
      <c r="A8873" s="15"/>
      <c r="B8873" s="12">
        <v>17577</v>
      </c>
      <c r="C8873" s="11" t="s">
        <v>92</v>
      </c>
      <c r="D8873" s="11" t="s">
        <v>15399</v>
      </c>
      <c r="E8873" s="11" t="s">
        <v>15973</v>
      </c>
      <c r="F8873" s="11" t="s">
        <v>16068</v>
      </c>
      <c r="G8873" s="10">
        <v>284.03100000000001</v>
      </c>
      <c r="H8873" s="10">
        <v>306.18541800000003</v>
      </c>
      <c r="I8873" s="10">
        <v>318.43283472000002</v>
      </c>
      <c r="J8873" s="10">
        <v>331.17014810880005</v>
      </c>
      <c r="K8873" s="32"/>
      <c r="L8873" s="19">
        <f t="shared" si="760"/>
        <v>0</v>
      </c>
      <c r="M8873" s="19">
        <f t="shared" si="761"/>
        <v>0</v>
      </c>
      <c r="N8873" s="19">
        <f t="shared" si="762"/>
        <v>0</v>
      </c>
      <c r="O8873" s="19">
        <f t="shared" si="763"/>
        <v>0</v>
      </c>
    </row>
    <row r="8874" spans="1:15" x14ac:dyDescent="0.25">
      <c r="A8874" s="15"/>
      <c r="B8874" s="12">
        <v>17578</v>
      </c>
      <c r="C8874" s="11" t="s">
        <v>92</v>
      </c>
      <c r="D8874" s="11" t="s">
        <v>15400</v>
      </c>
      <c r="E8874" s="11" t="s">
        <v>15974</v>
      </c>
      <c r="F8874" s="11" t="s">
        <v>16068</v>
      </c>
      <c r="G8874" s="10">
        <v>178.06800000000001</v>
      </c>
      <c r="H8874" s="10">
        <v>191.95730400000002</v>
      </c>
      <c r="I8874" s="10">
        <v>199.63559616000003</v>
      </c>
      <c r="J8874" s="10">
        <v>207.62102000640004</v>
      </c>
      <c r="K8874" s="32"/>
      <c r="L8874" s="19">
        <f t="shared" si="760"/>
        <v>0</v>
      </c>
      <c r="M8874" s="19">
        <f t="shared" si="761"/>
        <v>0</v>
      </c>
      <c r="N8874" s="19">
        <f t="shared" si="762"/>
        <v>0</v>
      </c>
      <c r="O8874" s="19">
        <f t="shared" si="763"/>
        <v>0</v>
      </c>
    </row>
    <row r="8875" spans="1:15" ht="30" x14ac:dyDescent="0.25">
      <c r="A8875" s="15"/>
      <c r="B8875" s="12">
        <v>17579</v>
      </c>
      <c r="C8875" s="11" t="s">
        <v>92</v>
      </c>
      <c r="D8875" s="11" t="s">
        <v>15401</v>
      </c>
      <c r="E8875" s="11" t="s">
        <v>15975</v>
      </c>
      <c r="F8875" s="11" t="s">
        <v>16068</v>
      </c>
      <c r="G8875" s="10">
        <v>168.03600000000003</v>
      </c>
      <c r="H8875" s="10">
        <v>181.14280800000003</v>
      </c>
      <c r="I8875" s="10">
        <v>188.38852032000003</v>
      </c>
      <c r="J8875" s="10">
        <v>195.92406113280003</v>
      </c>
      <c r="K8875" s="32"/>
      <c r="L8875" s="19">
        <f t="shared" si="760"/>
        <v>0</v>
      </c>
      <c r="M8875" s="19">
        <f t="shared" si="761"/>
        <v>0</v>
      </c>
      <c r="N8875" s="19">
        <f t="shared" si="762"/>
        <v>0</v>
      </c>
      <c r="O8875" s="19">
        <f t="shared" si="763"/>
        <v>0</v>
      </c>
    </row>
    <row r="8876" spans="1:15" ht="30" x14ac:dyDescent="0.25">
      <c r="A8876" s="15"/>
      <c r="B8876" s="12">
        <v>17580</v>
      </c>
      <c r="C8876" s="11" t="s">
        <v>92</v>
      </c>
      <c r="D8876" s="11" t="s">
        <v>15402</v>
      </c>
      <c r="E8876" s="11" t="s">
        <v>15976</v>
      </c>
      <c r="F8876" s="11" t="s">
        <v>16068</v>
      </c>
      <c r="G8876" s="10">
        <v>89.034000000000006</v>
      </c>
      <c r="H8876" s="10">
        <v>95.978652000000011</v>
      </c>
      <c r="I8876" s="10">
        <v>99.817798080000017</v>
      </c>
      <c r="J8876" s="10">
        <v>103.81051000320002</v>
      </c>
      <c r="K8876" s="32"/>
      <c r="L8876" s="19">
        <f t="shared" si="760"/>
        <v>0</v>
      </c>
      <c r="M8876" s="19">
        <f t="shared" si="761"/>
        <v>0</v>
      </c>
      <c r="N8876" s="19">
        <f t="shared" si="762"/>
        <v>0</v>
      </c>
      <c r="O8876" s="19">
        <f t="shared" si="763"/>
        <v>0</v>
      </c>
    </row>
    <row r="8877" spans="1:15" ht="30" x14ac:dyDescent="0.25">
      <c r="A8877" s="15"/>
      <c r="B8877" s="12">
        <v>17581</v>
      </c>
      <c r="C8877" s="11" t="s">
        <v>92</v>
      </c>
      <c r="D8877" s="11" t="s">
        <v>15403</v>
      </c>
      <c r="E8877" s="11" t="s">
        <v>15977</v>
      </c>
      <c r="F8877" s="11" t="s">
        <v>16068</v>
      </c>
      <c r="G8877" s="10">
        <v>163.02000000000001</v>
      </c>
      <c r="H8877" s="10">
        <v>175.73556000000002</v>
      </c>
      <c r="I8877" s="10">
        <v>182.76498240000004</v>
      </c>
      <c r="J8877" s="10">
        <v>190.07558169600006</v>
      </c>
      <c r="K8877" s="32"/>
      <c r="L8877" s="19">
        <f t="shared" si="760"/>
        <v>0</v>
      </c>
      <c r="M8877" s="19">
        <f t="shared" si="761"/>
        <v>0</v>
      </c>
      <c r="N8877" s="19">
        <f t="shared" si="762"/>
        <v>0</v>
      </c>
      <c r="O8877" s="19">
        <f t="shared" si="763"/>
        <v>0</v>
      </c>
    </row>
    <row r="8878" spans="1:15" x14ac:dyDescent="0.25">
      <c r="A8878" s="15"/>
      <c r="B8878" s="12">
        <v>17582</v>
      </c>
      <c r="C8878" s="11" t="s">
        <v>92</v>
      </c>
      <c r="D8878" s="11" t="s">
        <v>15404</v>
      </c>
      <c r="E8878" s="11" t="s">
        <v>15978</v>
      </c>
      <c r="F8878" s="11" t="s">
        <v>16068</v>
      </c>
      <c r="G8878" s="10">
        <v>154.86900000000003</v>
      </c>
      <c r="H8878" s="10">
        <v>166.94878200000005</v>
      </c>
      <c r="I8878" s="10">
        <v>173.62673328000005</v>
      </c>
      <c r="J8878" s="10">
        <v>180.57180261120007</v>
      </c>
      <c r="K8878" s="32"/>
      <c r="L8878" s="19">
        <f t="shared" si="760"/>
        <v>0</v>
      </c>
      <c r="M8878" s="19">
        <f t="shared" si="761"/>
        <v>0</v>
      </c>
      <c r="N8878" s="19">
        <f t="shared" si="762"/>
        <v>0</v>
      </c>
      <c r="O8878" s="19">
        <f t="shared" si="763"/>
        <v>0</v>
      </c>
    </row>
    <row r="8879" spans="1:15" x14ac:dyDescent="0.25">
      <c r="A8879" s="15"/>
      <c r="B8879" s="12">
        <v>17583</v>
      </c>
      <c r="C8879" s="11" t="s">
        <v>92</v>
      </c>
      <c r="D8879" s="11" t="s">
        <v>15405</v>
      </c>
      <c r="E8879" s="11" t="s">
        <v>15979</v>
      </c>
      <c r="F8879" s="11" t="s">
        <v>16068</v>
      </c>
      <c r="G8879" s="10">
        <v>87.152999999999992</v>
      </c>
      <c r="H8879" s="10">
        <v>93.950934000000004</v>
      </c>
      <c r="I8879" s="10">
        <v>97.708971360000007</v>
      </c>
      <c r="J8879" s="10">
        <v>101.61733021440001</v>
      </c>
      <c r="K8879" s="32"/>
      <c r="L8879" s="19">
        <f t="shared" si="760"/>
        <v>0</v>
      </c>
      <c r="M8879" s="19">
        <f t="shared" si="761"/>
        <v>0</v>
      </c>
      <c r="N8879" s="19">
        <f t="shared" si="762"/>
        <v>0</v>
      </c>
      <c r="O8879" s="19">
        <f t="shared" si="763"/>
        <v>0</v>
      </c>
    </row>
    <row r="8880" spans="1:15" x14ac:dyDescent="0.25">
      <c r="A8880" s="15"/>
      <c r="B8880" s="12">
        <v>17584</v>
      </c>
      <c r="C8880" s="11" t="s">
        <v>92</v>
      </c>
      <c r="D8880" s="11" t="s">
        <v>15406</v>
      </c>
      <c r="E8880" s="11" t="s">
        <v>15980</v>
      </c>
      <c r="F8880" s="11" t="s">
        <v>16068</v>
      </c>
      <c r="G8880" s="10">
        <v>154.86900000000003</v>
      </c>
      <c r="H8880" s="10">
        <v>166.94878200000005</v>
      </c>
      <c r="I8880" s="10">
        <v>173.62673328000005</v>
      </c>
      <c r="J8880" s="10">
        <v>180.57180261120007</v>
      </c>
      <c r="K8880" s="32"/>
      <c r="L8880" s="19">
        <f t="shared" si="760"/>
        <v>0</v>
      </c>
      <c r="M8880" s="19">
        <f t="shared" si="761"/>
        <v>0</v>
      </c>
      <c r="N8880" s="19">
        <f t="shared" si="762"/>
        <v>0</v>
      </c>
      <c r="O8880" s="19">
        <f t="shared" si="763"/>
        <v>0</v>
      </c>
    </row>
    <row r="8881" spans="1:15" ht="30" x14ac:dyDescent="0.25">
      <c r="A8881" s="15"/>
      <c r="B8881" s="12">
        <v>17585</v>
      </c>
      <c r="C8881" s="11" t="s">
        <v>92</v>
      </c>
      <c r="D8881" s="11" t="s">
        <v>15407</v>
      </c>
      <c r="E8881" s="11" t="s">
        <v>15981</v>
      </c>
      <c r="F8881" s="11" t="s">
        <v>16068</v>
      </c>
      <c r="G8881" s="10">
        <v>161.13900000000001</v>
      </c>
      <c r="H8881" s="10">
        <v>173.70784200000003</v>
      </c>
      <c r="I8881" s="10">
        <v>180.65615568000004</v>
      </c>
      <c r="J8881" s="10">
        <v>187.88240190720006</v>
      </c>
      <c r="K8881" s="32"/>
      <c r="L8881" s="19">
        <f t="shared" si="760"/>
        <v>0</v>
      </c>
      <c r="M8881" s="19">
        <f t="shared" si="761"/>
        <v>0</v>
      </c>
      <c r="N8881" s="19">
        <f t="shared" si="762"/>
        <v>0</v>
      </c>
      <c r="O8881" s="19">
        <f t="shared" si="763"/>
        <v>0</v>
      </c>
    </row>
    <row r="8882" spans="1:15" x14ac:dyDescent="0.25">
      <c r="A8882" s="15"/>
      <c r="B8882" s="12">
        <v>17586</v>
      </c>
      <c r="C8882" s="11" t="s">
        <v>92</v>
      </c>
      <c r="D8882" s="11" t="s">
        <v>15408</v>
      </c>
      <c r="E8882" s="11" t="s">
        <v>15982</v>
      </c>
      <c r="F8882" s="11" t="s">
        <v>16068</v>
      </c>
      <c r="G8882" s="10">
        <v>119.13</v>
      </c>
      <c r="H8882" s="10">
        <v>128.42214000000001</v>
      </c>
      <c r="I8882" s="10">
        <v>133.55902560000001</v>
      </c>
      <c r="J8882" s="10">
        <v>138.90138662400003</v>
      </c>
      <c r="K8882" s="32"/>
      <c r="L8882" s="19">
        <f t="shared" si="760"/>
        <v>0</v>
      </c>
      <c r="M8882" s="19">
        <f t="shared" si="761"/>
        <v>0</v>
      </c>
      <c r="N8882" s="19">
        <f t="shared" si="762"/>
        <v>0</v>
      </c>
      <c r="O8882" s="19">
        <f t="shared" si="763"/>
        <v>0</v>
      </c>
    </row>
    <row r="8883" spans="1:15" ht="30" x14ac:dyDescent="0.25">
      <c r="A8883" s="15"/>
      <c r="B8883" s="12">
        <v>17587</v>
      </c>
      <c r="C8883" s="11" t="s">
        <v>92</v>
      </c>
      <c r="D8883" s="11" t="s">
        <v>15409</v>
      </c>
      <c r="E8883" s="11" t="s">
        <v>15983</v>
      </c>
      <c r="F8883" s="11" t="s">
        <v>16068</v>
      </c>
      <c r="G8883" s="10">
        <v>68.970000000000013</v>
      </c>
      <c r="H8883" s="10">
        <v>74.349660000000014</v>
      </c>
      <c r="I8883" s="10">
        <v>77.323646400000015</v>
      </c>
      <c r="J8883" s="10">
        <v>80.416592256000015</v>
      </c>
      <c r="K8883" s="32"/>
      <c r="L8883" s="19">
        <f t="shared" si="760"/>
        <v>0</v>
      </c>
      <c r="M8883" s="19">
        <f t="shared" si="761"/>
        <v>0</v>
      </c>
      <c r="N8883" s="19">
        <f t="shared" si="762"/>
        <v>0</v>
      </c>
      <c r="O8883" s="19">
        <f t="shared" si="763"/>
        <v>0</v>
      </c>
    </row>
    <row r="8884" spans="1:15" ht="30" x14ac:dyDescent="0.25">
      <c r="A8884" s="15"/>
      <c r="B8884" s="12">
        <v>17588</v>
      </c>
      <c r="C8884" s="11" t="s">
        <v>92</v>
      </c>
      <c r="D8884" s="11" t="s">
        <v>15410</v>
      </c>
      <c r="E8884" s="11" t="s">
        <v>15984</v>
      </c>
      <c r="F8884" s="11" t="s">
        <v>16068</v>
      </c>
      <c r="G8884" s="10">
        <v>85.899000000000015</v>
      </c>
      <c r="H8884" s="10">
        <v>92.599122000000023</v>
      </c>
      <c r="I8884" s="10">
        <v>96.303086880000023</v>
      </c>
      <c r="J8884" s="10">
        <v>100.15521035520003</v>
      </c>
      <c r="K8884" s="32"/>
      <c r="L8884" s="19">
        <f t="shared" si="760"/>
        <v>0</v>
      </c>
      <c r="M8884" s="19">
        <f t="shared" si="761"/>
        <v>0</v>
      </c>
      <c r="N8884" s="19">
        <f t="shared" si="762"/>
        <v>0</v>
      </c>
      <c r="O8884" s="19">
        <f t="shared" si="763"/>
        <v>0</v>
      </c>
    </row>
    <row r="8885" spans="1:15" ht="30" x14ac:dyDescent="0.25">
      <c r="A8885" s="15"/>
      <c r="B8885" s="12">
        <v>17589</v>
      </c>
      <c r="C8885" s="11" t="s">
        <v>92</v>
      </c>
      <c r="D8885" s="11" t="s">
        <v>15411</v>
      </c>
      <c r="E8885" s="11" t="s">
        <v>15985</v>
      </c>
      <c r="F8885" s="11" t="s">
        <v>16068</v>
      </c>
      <c r="G8885" s="10">
        <v>268.983</v>
      </c>
      <c r="H8885" s="10">
        <v>289.96367400000003</v>
      </c>
      <c r="I8885" s="10">
        <v>301.56222096000005</v>
      </c>
      <c r="J8885" s="10">
        <v>313.62470979840003</v>
      </c>
      <c r="K8885" s="32"/>
      <c r="L8885" s="19">
        <f t="shared" si="760"/>
        <v>0</v>
      </c>
      <c r="M8885" s="19">
        <f t="shared" si="761"/>
        <v>0</v>
      </c>
      <c r="N8885" s="19">
        <f t="shared" si="762"/>
        <v>0</v>
      </c>
      <c r="O8885" s="19">
        <f t="shared" si="763"/>
        <v>0</v>
      </c>
    </row>
    <row r="8886" spans="1:15" ht="30" x14ac:dyDescent="0.25">
      <c r="A8886" s="15"/>
      <c r="B8886" s="12">
        <v>17590</v>
      </c>
      <c r="C8886" s="11" t="s">
        <v>92</v>
      </c>
      <c r="D8886" s="11" t="s">
        <v>15412</v>
      </c>
      <c r="E8886" s="11" t="s">
        <v>15986</v>
      </c>
      <c r="F8886" s="11" t="s">
        <v>16068</v>
      </c>
      <c r="G8886" s="10">
        <v>198.13200000000001</v>
      </c>
      <c r="H8886" s="10">
        <v>213.58629600000003</v>
      </c>
      <c r="I8886" s="10">
        <v>222.12974784000005</v>
      </c>
      <c r="J8886" s="10">
        <v>231.01493775360007</v>
      </c>
      <c r="K8886" s="32"/>
      <c r="L8886" s="19">
        <f t="shared" si="760"/>
        <v>0</v>
      </c>
      <c r="M8886" s="19">
        <f t="shared" si="761"/>
        <v>0</v>
      </c>
      <c r="N8886" s="19">
        <f t="shared" si="762"/>
        <v>0</v>
      </c>
      <c r="O8886" s="19">
        <f t="shared" si="763"/>
        <v>0</v>
      </c>
    </row>
    <row r="8887" spans="1:15" ht="30" x14ac:dyDescent="0.25">
      <c r="A8887" s="15"/>
      <c r="B8887" s="12">
        <v>17591</v>
      </c>
      <c r="C8887" s="11" t="s">
        <v>92</v>
      </c>
      <c r="D8887" s="11" t="s">
        <v>15413</v>
      </c>
      <c r="E8887" s="11" t="s">
        <v>15987</v>
      </c>
      <c r="F8887" s="11" t="s">
        <v>16068</v>
      </c>
      <c r="G8887" s="10">
        <v>247.03800000000001</v>
      </c>
      <c r="H8887" s="10">
        <v>266.30696400000005</v>
      </c>
      <c r="I8887" s="10">
        <v>276.95924256000006</v>
      </c>
      <c r="J8887" s="10">
        <v>288.0376122624001</v>
      </c>
      <c r="K8887" s="32"/>
      <c r="L8887" s="19">
        <f t="shared" si="760"/>
        <v>0</v>
      </c>
      <c r="M8887" s="19">
        <f t="shared" si="761"/>
        <v>0</v>
      </c>
      <c r="N8887" s="19">
        <f t="shared" si="762"/>
        <v>0</v>
      </c>
      <c r="O8887" s="19">
        <f t="shared" si="763"/>
        <v>0</v>
      </c>
    </row>
    <row r="8888" spans="1:15" ht="30" x14ac:dyDescent="0.25">
      <c r="A8888" s="15"/>
      <c r="B8888" s="12">
        <v>17592</v>
      </c>
      <c r="C8888" s="11" t="s">
        <v>92</v>
      </c>
      <c r="D8888" s="11" t="s">
        <v>15414</v>
      </c>
      <c r="E8888" s="11" t="s">
        <v>15988</v>
      </c>
      <c r="F8888" s="11" t="s">
        <v>16068</v>
      </c>
      <c r="G8888" s="10">
        <v>309.11099999999999</v>
      </c>
      <c r="H8888" s="10">
        <v>333.22165799999999</v>
      </c>
      <c r="I8888" s="10">
        <v>346.55052432000002</v>
      </c>
      <c r="J8888" s="10">
        <v>360.41254529280002</v>
      </c>
      <c r="K8888" s="32"/>
      <c r="L8888" s="19">
        <f t="shared" si="760"/>
        <v>0</v>
      </c>
      <c r="M8888" s="19">
        <f t="shared" si="761"/>
        <v>0</v>
      </c>
      <c r="N8888" s="19">
        <f t="shared" si="762"/>
        <v>0</v>
      </c>
      <c r="O8888" s="19">
        <f t="shared" si="763"/>
        <v>0</v>
      </c>
    </row>
    <row r="8889" spans="1:15" ht="30" x14ac:dyDescent="0.25">
      <c r="A8889" s="15"/>
      <c r="B8889" s="12">
        <v>17593</v>
      </c>
      <c r="C8889" s="11" t="s">
        <v>92</v>
      </c>
      <c r="D8889" s="11" t="s">
        <v>15415</v>
      </c>
      <c r="E8889" s="11" t="s">
        <v>15989</v>
      </c>
      <c r="F8889" s="11" t="s">
        <v>16068</v>
      </c>
      <c r="G8889" s="10">
        <v>596.27700000000004</v>
      </c>
      <c r="H8889" s="10">
        <v>642.78660600000012</v>
      </c>
      <c r="I8889" s="10">
        <v>668.49807024000017</v>
      </c>
      <c r="J8889" s="10">
        <v>695.23799304960016</v>
      </c>
      <c r="K8889" s="32"/>
      <c r="L8889" s="19">
        <f t="shared" si="760"/>
        <v>0</v>
      </c>
      <c r="M8889" s="19">
        <f t="shared" si="761"/>
        <v>0</v>
      </c>
      <c r="N8889" s="19">
        <f t="shared" si="762"/>
        <v>0</v>
      </c>
      <c r="O8889" s="19">
        <f t="shared" si="763"/>
        <v>0</v>
      </c>
    </row>
    <row r="8890" spans="1:15" ht="30" x14ac:dyDescent="0.25">
      <c r="A8890" s="15"/>
      <c r="B8890" s="12">
        <v>17595</v>
      </c>
      <c r="C8890" s="11" t="s">
        <v>92</v>
      </c>
      <c r="D8890" s="11" t="s">
        <v>15416</v>
      </c>
      <c r="E8890" s="11" t="s">
        <v>15990</v>
      </c>
      <c r="F8890" s="11" t="s">
        <v>16068</v>
      </c>
      <c r="G8890" s="10">
        <v>643.30200000000002</v>
      </c>
      <c r="H8890" s="10">
        <v>693.47955600000012</v>
      </c>
      <c r="I8890" s="10">
        <v>721.21873824000011</v>
      </c>
      <c r="J8890" s="10">
        <v>750.06748776960012</v>
      </c>
      <c r="K8890" s="32"/>
      <c r="L8890" s="19">
        <f t="shared" si="760"/>
        <v>0</v>
      </c>
      <c r="M8890" s="19">
        <f t="shared" si="761"/>
        <v>0</v>
      </c>
      <c r="N8890" s="19">
        <f t="shared" si="762"/>
        <v>0</v>
      </c>
      <c r="O8890" s="19">
        <f t="shared" si="763"/>
        <v>0</v>
      </c>
    </row>
    <row r="8891" spans="1:15" x14ac:dyDescent="0.25">
      <c r="A8891" s="15"/>
      <c r="B8891" s="12">
        <v>17596</v>
      </c>
      <c r="C8891" s="11" t="s">
        <v>92</v>
      </c>
      <c r="D8891" s="11" t="s">
        <v>15417</v>
      </c>
      <c r="E8891" s="11" t="s">
        <v>15991</v>
      </c>
      <c r="F8891" s="11" t="s">
        <v>16068</v>
      </c>
      <c r="G8891" s="10">
        <v>369.93000000000006</v>
      </c>
      <c r="H8891" s="10">
        <v>398.78454000000011</v>
      </c>
      <c r="I8891" s="10">
        <v>414.7359216000001</v>
      </c>
      <c r="J8891" s="10">
        <v>431.32535846400009</v>
      </c>
      <c r="K8891" s="32"/>
      <c r="L8891" s="19">
        <f t="shared" si="760"/>
        <v>0</v>
      </c>
      <c r="M8891" s="19">
        <f t="shared" si="761"/>
        <v>0</v>
      </c>
      <c r="N8891" s="19">
        <f t="shared" si="762"/>
        <v>0</v>
      </c>
      <c r="O8891" s="19">
        <f t="shared" si="763"/>
        <v>0</v>
      </c>
    </row>
    <row r="8892" spans="1:15" x14ac:dyDescent="0.25">
      <c r="A8892" s="15"/>
      <c r="B8892" s="12">
        <v>17597</v>
      </c>
      <c r="C8892" s="11" t="s">
        <v>92</v>
      </c>
      <c r="D8892" s="11" t="s">
        <v>15418</v>
      </c>
      <c r="E8892" s="11" t="s">
        <v>15992</v>
      </c>
      <c r="F8892" s="11" t="s">
        <v>16068</v>
      </c>
      <c r="G8892" s="10">
        <v>104.08199999999999</v>
      </c>
      <c r="H8892" s="10">
        <v>112.200396</v>
      </c>
      <c r="I8892" s="10">
        <v>116.68841184</v>
      </c>
      <c r="J8892" s="10">
        <v>121.35594831360001</v>
      </c>
      <c r="K8892" s="32"/>
      <c r="L8892" s="19">
        <f t="shared" si="760"/>
        <v>0</v>
      </c>
      <c r="M8892" s="19">
        <f t="shared" si="761"/>
        <v>0</v>
      </c>
      <c r="N8892" s="19">
        <f t="shared" si="762"/>
        <v>0</v>
      </c>
      <c r="O8892" s="19">
        <f t="shared" si="763"/>
        <v>0</v>
      </c>
    </row>
    <row r="8893" spans="1:15" x14ac:dyDescent="0.25">
      <c r="A8893" s="15"/>
      <c r="B8893" s="12">
        <v>17598</v>
      </c>
      <c r="C8893" s="11" t="s">
        <v>92</v>
      </c>
      <c r="D8893" s="11" t="s">
        <v>15419</v>
      </c>
      <c r="E8893" s="11" t="s">
        <v>15993</v>
      </c>
      <c r="F8893" s="11" t="s">
        <v>16068</v>
      </c>
      <c r="G8893" s="10">
        <v>369.93000000000006</v>
      </c>
      <c r="H8893" s="10">
        <v>398.78454000000011</v>
      </c>
      <c r="I8893" s="10">
        <v>414.7359216000001</v>
      </c>
      <c r="J8893" s="10">
        <v>431.32535846400009</v>
      </c>
      <c r="K8893" s="32"/>
      <c r="L8893" s="19">
        <f t="shared" si="760"/>
        <v>0</v>
      </c>
      <c r="M8893" s="19">
        <f t="shared" si="761"/>
        <v>0</v>
      </c>
      <c r="N8893" s="19">
        <f t="shared" si="762"/>
        <v>0</v>
      </c>
      <c r="O8893" s="19">
        <f t="shared" si="763"/>
        <v>0</v>
      </c>
    </row>
    <row r="8894" spans="1:15" ht="30" x14ac:dyDescent="0.25">
      <c r="A8894" s="15"/>
      <c r="B8894" s="12">
        <v>17599</v>
      </c>
      <c r="C8894" s="11" t="s">
        <v>92</v>
      </c>
      <c r="D8894" s="11" t="s">
        <v>15420</v>
      </c>
      <c r="E8894" s="11" t="s">
        <v>15994</v>
      </c>
      <c r="F8894" s="11" t="s">
        <v>16068</v>
      </c>
      <c r="G8894" s="10">
        <v>521.03700000000003</v>
      </c>
      <c r="H8894" s="10">
        <v>561.67788600000006</v>
      </c>
      <c r="I8894" s="10">
        <v>584.1450014400001</v>
      </c>
      <c r="J8894" s="10">
        <v>607.51080149760014</v>
      </c>
      <c r="K8894" s="32"/>
      <c r="L8894" s="19">
        <f t="shared" si="760"/>
        <v>0</v>
      </c>
      <c r="M8894" s="19">
        <f t="shared" si="761"/>
        <v>0</v>
      </c>
      <c r="N8894" s="19">
        <f t="shared" si="762"/>
        <v>0</v>
      </c>
      <c r="O8894" s="19">
        <f t="shared" si="763"/>
        <v>0</v>
      </c>
    </row>
    <row r="8895" spans="1:15" x14ac:dyDescent="0.25">
      <c r="A8895" s="15"/>
      <c r="B8895" s="12">
        <v>17600</v>
      </c>
      <c r="C8895" s="11" t="s">
        <v>92</v>
      </c>
      <c r="D8895" s="11" t="s">
        <v>15421</v>
      </c>
      <c r="E8895" s="11" t="s">
        <v>15995</v>
      </c>
      <c r="F8895" s="11" t="s">
        <v>16068</v>
      </c>
      <c r="G8895" s="10">
        <v>84.018000000000015</v>
      </c>
      <c r="H8895" s="10">
        <v>90.571404000000015</v>
      </c>
      <c r="I8895" s="10">
        <v>94.194260160000013</v>
      </c>
      <c r="J8895" s="10">
        <v>97.962030566400017</v>
      </c>
      <c r="K8895" s="32"/>
      <c r="L8895" s="19">
        <f t="shared" si="760"/>
        <v>0</v>
      </c>
      <c r="M8895" s="19">
        <f t="shared" si="761"/>
        <v>0</v>
      </c>
      <c r="N8895" s="19">
        <f t="shared" si="762"/>
        <v>0</v>
      </c>
      <c r="O8895" s="19">
        <f t="shared" si="763"/>
        <v>0</v>
      </c>
    </row>
    <row r="8896" spans="1:15" ht="30" x14ac:dyDescent="0.25">
      <c r="A8896" s="15"/>
      <c r="B8896" s="12">
        <v>17601</v>
      </c>
      <c r="C8896" s="11" t="s">
        <v>92</v>
      </c>
      <c r="D8896" s="11" t="s">
        <v>15422</v>
      </c>
      <c r="E8896" s="11" t="s">
        <v>15996</v>
      </c>
      <c r="F8896" s="11" t="s">
        <v>16068</v>
      </c>
      <c r="G8896" s="10">
        <v>358.017</v>
      </c>
      <c r="H8896" s="10">
        <v>385.94232600000004</v>
      </c>
      <c r="I8896" s="10">
        <v>401.38001904000004</v>
      </c>
      <c r="J8896" s="10">
        <v>417.43521980160006</v>
      </c>
      <c r="K8896" s="32"/>
      <c r="L8896" s="19">
        <f t="shared" si="760"/>
        <v>0</v>
      </c>
      <c r="M8896" s="19">
        <f t="shared" si="761"/>
        <v>0</v>
      </c>
      <c r="N8896" s="19">
        <f t="shared" si="762"/>
        <v>0</v>
      </c>
      <c r="O8896" s="19">
        <f t="shared" si="763"/>
        <v>0</v>
      </c>
    </row>
    <row r="8897" spans="1:15" ht="30" x14ac:dyDescent="0.25">
      <c r="A8897" s="15"/>
      <c r="B8897" s="12">
        <v>17602</v>
      </c>
      <c r="C8897" s="11" t="s">
        <v>92</v>
      </c>
      <c r="D8897" s="11" t="s">
        <v>15423</v>
      </c>
      <c r="E8897" s="11" t="s">
        <v>15997</v>
      </c>
      <c r="F8897" s="11" t="s">
        <v>16068</v>
      </c>
      <c r="G8897" s="10">
        <v>221.958</v>
      </c>
      <c r="H8897" s="10">
        <v>239.270724</v>
      </c>
      <c r="I8897" s="10">
        <v>248.84155296</v>
      </c>
      <c r="J8897" s="10">
        <v>258.79521507840002</v>
      </c>
      <c r="K8897" s="32"/>
      <c r="L8897" s="19">
        <f t="shared" si="760"/>
        <v>0</v>
      </c>
      <c r="M8897" s="19">
        <f t="shared" si="761"/>
        <v>0</v>
      </c>
      <c r="N8897" s="19">
        <f t="shared" si="762"/>
        <v>0</v>
      </c>
      <c r="O8897" s="19">
        <f t="shared" si="763"/>
        <v>0</v>
      </c>
    </row>
    <row r="8898" spans="1:15" x14ac:dyDescent="0.25">
      <c r="A8898" s="15"/>
      <c r="B8898" s="12">
        <v>17603</v>
      </c>
      <c r="C8898" s="11" t="s">
        <v>92</v>
      </c>
      <c r="D8898" s="11" t="s">
        <v>15424</v>
      </c>
      <c r="E8898" s="11" t="s">
        <v>15998</v>
      </c>
      <c r="F8898" s="11" t="s">
        <v>16068</v>
      </c>
      <c r="G8898" s="10">
        <v>142.95599999999999</v>
      </c>
      <c r="H8898" s="10">
        <v>154.10656800000001</v>
      </c>
      <c r="I8898" s="10">
        <v>160.27083072000002</v>
      </c>
      <c r="J8898" s="10">
        <v>166.68166394880004</v>
      </c>
      <c r="K8898" s="32"/>
      <c r="L8898" s="19">
        <f t="shared" si="760"/>
        <v>0</v>
      </c>
      <c r="M8898" s="19">
        <f t="shared" si="761"/>
        <v>0</v>
      </c>
      <c r="N8898" s="19">
        <f t="shared" si="762"/>
        <v>0</v>
      </c>
      <c r="O8898" s="19">
        <f t="shared" si="763"/>
        <v>0</v>
      </c>
    </row>
    <row r="8899" spans="1:15" ht="30" x14ac:dyDescent="0.25">
      <c r="A8899" s="15"/>
      <c r="B8899" s="12">
        <v>17640</v>
      </c>
      <c r="C8899" s="11" t="s">
        <v>92</v>
      </c>
      <c r="D8899" s="11" t="s">
        <v>15425</v>
      </c>
      <c r="E8899" s="11" t="s">
        <v>15426</v>
      </c>
      <c r="F8899" s="11" t="s">
        <v>16068</v>
      </c>
      <c r="G8899" s="10">
        <v>678.4140000000001</v>
      </c>
      <c r="H8899" s="10">
        <v>731.3302920000001</v>
      </c>
      <c r="I8899" s="10">
        <v>760.58350368000015</v>
      </c>
      <c r="J8899" s="10">
        <v>791.00684382720021</v>
      </c>
      <c r="K8899" s="32"/>
      <c r="L8899" s="19">
        <f t="shared" si="760"/>
        <v>0</v>
      </c>
      <c r="M8899" s="19">
        <f t="shared" si="761"/>
        <v>0</v>
      </c>
      <c r="N8899" s="19">
        <f t="shared" si="762"/>
        <v>0</v>
      </c>
      <c r="O8899" s="19">
        <f t="shared" si="763"/>
        <v>0</v>
      </c>
    </row>
    <row r="8900" spans="1:15" ht="30" x14ac:dyDescent="0.25">
      <c r="A8900" s="15"/>
      <c r="B8900" s="12">
        <v>17641</v>
      </c>
      <c r="C8900" s="11" t="s">
        <v>92</v>
      </c>
      <c r="D8900" s="11" t="s">
        <v>15427</v>
      </c>
      <c r="E8900" s="11" t="s">
        <v>15428</v>
      </c>
      <c r="F8900" s="11" t="s">
        <v>16068</v>
      </c>
      <c r="G8900" s="10">
        <v>351.12</v>
      </c>
      <c r="H8900" s="10">
        <v>378.50736000000001</v>
      </c>
      <c r="I8900" s="10">
        <v>393.64765440000002</v>
      </c>
      <c r="J8900" s="10">
        <v>409.39356057600003</v>
      </c>
      <c r="K8900" s="32"/>
      <c r="L8900" s="19">
        <f t="shared" si="760"/>
        <v>0</v>
      </c>
      <c r="M8900" s="19">
        <f t="shared" si="761"/>
        <v>0</v>
      </c>
      <c r="N8900" s="19">
        <f t="shared" si="762"/>
        <v>0</v>
      </c>
      <c r="O8900" s="19">
        <f t="shared" si="763"/>
        <v>0</v>
      </c>
    </row>
    <row r="8901" spans="1:15" ht="30" x14ac:dyDescent="0.25">
      <c r="A8901" s="15"/>
      <c r="B8901" s="12">
        <v>17642</v>
      </c>
      <c r="C8901" s="11" t="s">
        <v>92</v>
      </c>
      <c r="D8901" s="11" t="s">
        <v>15429</v>
      </c>
      <c r="E8901" s="11" t="s">
        <v>15430</v>
      </c>
      <c r="F8901" s="11" t="s">
        <v>16068</v>
      </c>
      <c r="G8901" s="10">
        <v>569.31600000000003</v>
      </c>
      <c r="H8901" s="10">
        <v>613.72264800000005</v>
      </c>
      <c r="I8901" s="10">
        <v>638.27155392000009</v>
      </c>
      <c r="J8901" s="10">
        <v>663.80241607680011</v>
      </c>
      <c r="K8901" s="32"/>
      <c r="L8901" s="19">
        <f t="shared" si="760"/>
        <v>0</v>
      </c>
      <c r="M8901" s="19">
        <f t="shared" si="761"/>
        <v>0</v>
      </c>
      <c r="N8901" s="19">
        <f t="shared" si="762"/>
        <v>0</v>
      </c>
      <c r="O8901" s="19">
        <f t="shared" si="763"/>
        <v>0</v>
      </c>
    </row>
    <row r="8902" spans="1:15" ht="30" x14ac:dyDescent="0.25">
      <c r="A8902" s="15"/>
      <c r="B8902" s="12">
        <v>17643</v>
      </c>
      <c r="C8902" s="11" t="s">
        <v>92</v>
      </c>
      <c r="D8902" s="11" t="s">
        <v>15431</v>
      </c>
      <c r="E8902" s="11" t="s">
        <v>15432</v>
      </c>
      <c r="F8902" s="11" t="s">
        <v>16068</v>
      </c>
      <c r="G8902" s="10">
        <v>628.88099999999997</v>
      </c>
      <c r="H8902" s="10">
        <v>677.933718</v>
      </c>
      <c r="I8902" s="10">
        <v>705.05106671999999</v>
      </c>
      <c r="J8902" s="10">
        <v>733.2531093888</v>
      </c>
      <c r="K8902" s="32"/>
      <c r="L8902" s="19">
        <f t="shared" si="760"/>
        <v>0</v>
      </c>
      <c r="M8902" s="19">
        <f t="shared" si="761"/>
        <v>0</v>
      </c>
      <c r="N8902" s="19">
        <f t="shared" si="762"/>
        <v>0</v>
      </c>
      <c r="O8902" s="19">
        <f t="shared" si="763"/>
        <v>0</v>
      </c>
    </row>
    <row r="8903" spans="1:15" ht="30" x14ac:dyDescent="0.25">
      <c r="A8903" s="15"/>
      <c r="B8903" s="12">
        <v>17647</v>
      </c>
      <c r="C8903" s="11" t="s">
        <v>92</v>
      </c>
      <c r="D8903" s="11" t="s">
        <v>15433</v>
      </c>
      <c r="E8903" s="11" t="s">
        <v>15999</v>
      </c>
      <c r="F8903" s="11" t="s">
        <v>16068</v>
      </c>
      <c r="G8903" s="10">
        <v>6821.1330000000007</v>
      </c>
      <c r="H8903" s="10">
        <v>7353.1813740000016</v>
      </c>
      <c r="I8903" s="10">
        <v>7647.3086289600024</v>
      </c>
      <c r="J8903" s="10">
        <v>7953.2009741184029</v>
      </c>
      <c r="K8903" s="32"/>
      <c r="L8903" s="19">
        <f t="shared" si="760"/>
        <v>0</v>
      </c>
      <c r="M8903" s="19">
        <f t="shared" si="761"/>
        <v>0</v>
      </c>
      <c r="N8903" s="19">
        <f t="shared" si="762"/>
        <v>0</v>
      </c>
      <c r="O8903" s="19">
        <f t="shared" si="763"/>
        <v>0</v>
      </c>
    </row>
    <row r="8904" spans="1:15" s="57" customFormat="1" x14ac:dyDescent="0.25">
      <c r="A8904" s="58"/>
      <c r="B8904" s="55">
        <v>50</v>
      </c>
      <c r="C8904" s="54" t="s">
        <v>968</v>
      </c>
      <c r="D8904" s="54" t="s">
        <v>15434</v>
      </c>
      <c r="E8904" s="54" t="s">
        <v>15435</v>
      </c>
      <c r="F8904" s="54" t="s">
        <v>16069</v>
      </c>
      <c r="G8904" s="56">
        <v>0</v>
      </c>
      <c r="H8904" s="56">
        <v>0</v>
      </c>
      <c r="I8904" s="56">
        <v>0</v>
      </c>
      <c r="J8904" s="56">
        <v>0</v>
      </c>
      <c r="K8904" s="59"/>
      <c r="L8904" s="19">
        <f t="shared" si="760"/>
        <v>0</v>
      </c>
      <c r="M8904" s="19">
        <f t="shared" si="761"/>
        <v>0</v>
      </c>
      <c r="N8904" s="19">
        <f t="shared" si="762"/>
        <v>0</v>
      </c>
      <c r="O8904" s="19">
        <f t="shared" si="763"/>
        <v>0</v>
      </c>
    </row>
    <row r="8905" spans="1:15" x14ac:dyDescent="0.25">
      <c r="A8905" s="15"/>
      <c r="B8905" s="12">
        <v>5597</v>
      </c>
      <c r="C8905" s="11" t="s">
        <v>968</v>
      </c>
      <c r="D8905" s="11" t="s">
        <v>15436</v>
      </c>
      <c r="E8905" s="11" t="s">
        <v>15437</v>
      </c>
      <c r="F8905" s="11" t="s">
        <v>16069</v>
      </c>
      <c r="G8905" s="10">
        <v>52.040999999999997</v>
      </c>
      <c r="H8905" s="10">
        <v>56.100197999999999</v>
      </c>
      <c r="I8905" s="10">
        <v>58.34420592</v>
      </c>
      <c r="J8905" s="10">
        <v>60.677974156800005</v>
      </c>
      <c r="K8905" s="32"/>
      <c r="L8905" s="19">
        <f t="shared" si="760"/>
        <v>0</v>
      </c>
      <c r="M8905" s="19">
        <f t="shared" si="761"/>
        <v>0</v>
      </c>
      <c r="N8905" s="19">
        <f t="shared" si="762"/>
        <v>0</v>
      </c>
      <c r="O8905" s="19">
        <f t="shared" si="763"/>
        <v>0</v>
      </c>
    </row>
    <row r="8906" spans="1:15" x14ac:dyDescent="0.25">
      <c r="A8906" s="15"/>
      <c r="B8906" s="12">
        <v>14948</v>
      </c>
      <c r="C8906" s="11" t="s">
        <v>968</v>
      </c>
      <c r="D8906" s="11" t="s">
        <v>15438</v>
      </c>
      <c r="E8906" s="11" t="s">
        <v>15439</v>
      </c>
      <c r="F8906" s="11" t="s">
        <v>16068</v>
      </c>
      <c r="G8906" s="10">
        <v>1765.6320000000001</v>
      </c>
      <c r="H8906" s="10">
        <v>1903.3512960000003</v>
      </c>
      <c r="I8906" s="10">
        <v>1979.4853478400003</v>
      </c>
      <c r="J8906" s="10">
        <v>2058.6647617536005</v>
      </c>
      <c r="K8906" s="32"/>
      <c r="L8906" s="19">
        <f t="shared" si="760"/>
        <v>0</v>
      </c>
      <c r="M8906" s="19">
        <f t="shared" si="761"/>
        <v>0</v>
      </c>
      <c r="N8906" s="19">
        <f t="shared" si="762"/>
        <v>0</v>
      </c>
      <c r="O8906" s="19">
        <f t="shared" si="763"/>
        <v>0</v>
      </c>
    </row>
    <row r="8907" spans="1:15" ht="45" x14ac:dyDescent="0.25">
      <c r="A8907" s="15"/>
      <c r="B8907" s="12">
        <v>15046</v>
      </c>
      <c r="C8907" s="11" t="s">
        <v>968</v>
      </c>
      <c r="D8907" s="11" t="s">
        <v>15440</v>
      </c>
      <c r="E8907" s="11" t="s">
        <v>15441</v>
      </c>
      <c r="F8907" s="11" t="s">
        <v>16068</v>
      </c>
      <c r="G8907" s="10">
        <v>307.23</v>
      </c>
      <c r="H8907" s="10">
        <v>331.19394000000005</v>
      </c>
      <c r="I8907" s="10">
        <v>344.44169760000005</v>
      </c>
      <c r="J8907" s="10">
        <v>358.21936550400005</v>
      </c>
      <c r="K8907" s="32"/>
      <c r="L8907" s="19">
        <f t="shared" si="760"/>
        <v>0</v>
      </c>
      <c r="M8907" s="19">
        <f t="shared" si="761"/>
        <v>0</v>
      </c>
      <c r="N8907" s="19">
        <f t="shared" si="762"/>
        <v>0</v>
      </c>
      <c r="O8907" s="19">
        <f t="shared" si="763"/>
        <v>0</v>
      </c>
    </row>
    <row r="8908" spans="1:15" ht="45" x14ac:dyDescent="0.25">
      <c r="A8908" s="15"/>
      <c r="B8908" s="12">
        <v>15047</v>
      </c>
      <c r="C8908" s="11" t="s">
        <v>968</v>
      </c>
      <c r="D8908" s="11" t="s">
        <v>15442</v>
      </c>
      <c r="E8908" s="11" t="s">
        <v>15443</v>
      </c>
      <c r="F8908" s="11" t="s">
        <v>16068</v>
      </c>
      <c r="G8908" s="10">
        <v>445.79700000000003</v>
      </c>
      <c r="H8908" s="10">
        <v>480.56916600000005</v>
      </c>
      <c r="I8908" s="10">
        <v>499.79193264000008</v>
      </c>
      <c r="J8908" s="10">
        <v>519.78360994560012</v>
      </c>
      <c r="K8908" s="32"/>
      <c r="L8908" s="19">
        <f t="shared" si="760"/>
        <v>0</v>
      </c>
      <c r="M8908" s="19">
        <f t="shared" si="761"/>
        <v>0</v>
      </c>
      <c r="N8908" s="19">
        <f t="shared" si="762"/>
        <v>0</v>
      </c>
      <c r="O8908" s="19">
        <f t="shared" si="763"/>
        <v>0</v>
      </c>
    </row>
    <row r="8909" spans="1:15" ht="45" x14ac:dyDescent="0.25">
      <c r="A8909" s="15"/>
      <c r="B8909" s="12">
        <v>15048</v>
      </c>
      <c r="C8909" s="11" t="s">
        <v>968</v>
      </c>
      <c r="D8909" s="11" t="s">
        <v>15444</v>
      </c>
      <c r="E8909" s="11" t="s">
        <v>15445</v>
      </c>
      <c r="F8909" s="11" t="s">
        <v>16068</v>
      </c>
      <c r="G8909" s="10">
        <v>596.27700000000004</v>
      </c>
      <c r="H8909" s="10">
        <v>642.78660600000012</v>
      </c>
      <c r="I8909" s="10">
        <v>668.49807024000017</v>
      </c>
      <c r="J8909" s="10">
        <v>695.23799304960016</v>
      </c>
      <c r="K8909" s="32"/>
      <c r="L8909" s="19">
        <f t="shared" si="760"/>
        <v>0</v>
      </c>
      <c r="M8909" s="19">
        <f t="shared" si="761"/>
        <v>0</v>
      </c>
      <c r="N8909" s="19">
        <f t="shared" si="762"/>
        <v>0</v>
      </c>
      <c r="O8909" s="19">
        <f t="shared" si="763"/>
        <v>0</v>
      </c>
    </row>
    <row r="8910" spans="1:15" ht="45" x14ac:dyDescent="0.25">
      <c r="A8910" s="15"/>
      <c r="B8910" s="12">
        <v>15049</v>
      </c>
      <c r="C8910" s="11" t="s">
        <v>968</v>
      </c>
      <c r="D8910" s="11" t="s">
        <v>15446</v>
      </c>
      <c r="E8910" s="11" t="s">
        <v>15447</v>
      </c>
      <c r="F8910" s="11" t="s">
        <v>16068</v>
      </c>
      <c r="G8910" s="10">
        <v>572.45100000000002</v>
      </c>
      <c r="H8910" s="10">
        <v>617.10217800000009</v>
      </c>
      <c r="I8910" s="10">
        <v>641.78626512000017</v>
      </c>
      <c r="J8910" s="10">
        <v>667.45771572480021</v>
      </c>
      <c r="K8910" s="32"/>
      <c r="L8910" s="19">
        <f t="shared" si="760"/>
        <v>0</v>
      </c>
      <c r="M8910" s="19">
        <f t="shared" si="761"/>
        <v>0</v>
      </c>
      <c r="N8910" s="19">
        <f t="shared" si="762"/>
        <v>0</v>
      </c>
      <c r="O8910" s="19">
        <f t="shared" si="763"/>
        <v>0</v>
      </c>
    </row>
    <row r="8911" spans="1:15" ht="45" x14ac:dyDescent="0.25">
      <c r="A8911" s="15"/>
      <c r="B8911" s="12">
        <v>15050</v>
      </c>
      <c r="C8911" s="11" t="s">
        <v>968</v>
      </c>
      <c r="D8911" s="11" t="s">
        <v>15448</v>
      </c>
      <c r="E8911" s="11" t="s">
        <v>15449</v>
      </c>
      <c r="F8911" s="11" t="s">
        <v>16068</v>
      </c>
      <c r="G8911" s="10">
        <v>783.12300000000005</v>
      </c>
      <c r="H8911" s="10">
        <v>844.20659400000011</v>
      </c>
      <c r="I8911" s="10">
        <v>877.97485776000019</v>
      </c>
      <c r="J8911" s="10">
        <v>913.0938520704002</v>
      </c>
      <c r="K8911" s="32"/>
      <c r="L8911" s="19">
        <f t="shared" si="760"/>
        <v>0</v>
      </c>
      <c r="M8911" s="19">
        <f t="shared" si="761"/>
        <v>0</v>
      </c>
      <c r="N8911" s="19">
        <f t="shared" si="762"/>
        <v>0</v>
      </c>
      <c r="O8911" s="19">
        <f t="shared" si="763"/>
        <v>0</v>
      </c>
    </row>
    <row r="8912" spans="1:15" ht="30" x14ac:dyDescent="0.25">
      <c r="A8912" s="15"/>
      <c r="B8912" s="12">
        <v>16036</v>
      </c>
      <c r="C8912" s="11" t="s">
        <v>968</v>
      </c>
      <c r="D8912" s="11" t="s">
        <v>15450</v>
      </c>
      <c r="E8912" s="11" t="s">
        <v>15451</v>
      </c>
      <c r="F8912" s="11" t="s">
        <v>3984</v>
      </c>
      <c r="G8912" s="10">
        <v>915.42000000000007</v>
      </c>
      <c r="H8912" s="10">
        <v>986.82276000000013</v>
      </c>
      <c r="I8912" s="10">
        <v>1026.2956704000001</v>
      </c>
      <c r="J8912" s="10">
        <v>1067.3474972160002</v>
      </c>
      <c r="K8912" s="32"/>
      <c r="L8912" s="19">
        <f t="shared" si="760"/>
        <v>0</v>
      </c>
      <c r="M8912" s="19">
        <f t="shared" si="761"/>
        <v>0</v>
      </c>
      <c r="N8912" s="19">
        <f t="shared" si="762"/>
        <v>0</v>
      </c>
      <c r="O8912" s="19">
        <f t="shared" si="763"/>
        <v>0</v>
      </c>
    </row>
    <row r="8913" spans="1:15" s="57" customFormat="1" x14ac:dyDescent="0.25">
      <c r="A8913" s="58"/>
      <c r="B8913" s="55">
        <v>17180</v>
      </c>
      <c r="C8913" s="54" t="s">
        <v>968</v>
      </c>
      <c r="D8913" s="54" t="s">
        <v>15452</v>
      </c>
      <c r="E8913" s="54" t="s">
        <v>15248</v>
      </c>
      <c r="F8913" s="54" t="s">
        <v>3984</v>
      </c>
      <c r="G8913" s="56">
        <v>0</v>
      </c>
      <c r="H8913" s="56">
        <v>0</v>
      </c>
      <c r="I8913" s="56">
        <v>0</v>
      </c>
      <c r="J8913" s="56">
        <v>0</v>
      </c>
      <c r="K8913" s="59"/>
      <c r="L8913" s="19">
        <f t="shared" si="760"/>
        <v>0</v>
      </c>
      <c r="M8913" s="19">
        <f t="shared" si="761"/>
        <v>0</v>
      </c>
      <c r="N8913" s="19">
        <f t="shared" si="762"/>
        <v>0</v>
      </c>
      <c r="O8913" s="19">
        <f t="shared" si="763"/>
        <v>0</v>
      </c>
    </row>
    <row r="8914" spans="1:15" x14ac:dyDescent="0.25">
      <c r="A8914" s="15"/>
      <c r="B8914" s="12">
        <v>17471</v>
      </c>
      <c r="C8914" s="11" t="s">
        <v>968</v>
      </c>
      <c r="D8914" s="11" t="s">
        <v>15453</v>
      </c>
      <c r="E8914" s="11" t="s">
        <v>15454</v>
      </c>
      <c r="F8914" s="11" t="s">
        <v>16068</v>
      </c>
      <c r="G8914" s="10">
        <v>400.65300000000002</v>
      </c>
      <c r="H8914" s="10">
        <v>431.90393400000005</v>
      </c>
      <c r="I8914" s="10">
        <v>449.18009136000006</v>
      </c>
      <c r="J8914" s="10">
        <v>467.14729501440007</v>
      </c>
      <c r="K8914" s="32"/>
      <c r="L8914" s="19">
        <f t="shared" si="760"/>
        <v>0</v>
      </c>
      <c r="M8914" s="19">
        <f t="shared" si="761"/>
        <v>0</v>
      </c>
      <c r="N8914" s="19">
        <f t="shared" si="762"/>
        <v>0</v>
      </c>
      <c r="O8914" s="19">
        <f t="shared" si="763"/>
        <v>0</v>
      </c>
    </row>
    <row r="8915" spans="1:15" x14ac:dyDescent="0.25">
      <c r="A8915" s="15"/>
      <c r="B8915" s="12">
        <v>17472</v>
      </c>
      <c r="C8915" s="11" t="s">
        <v>968</v>
      </c>
      <c r="D8915" s="11" t="s">
        <v>15455</v>
      </c>
      <c r="E8915" s="11" t="s">
        <v>15456</v>
      </c>
      <c r="F8915" s="11" t="s">
        <v>16068</v>
      </c>
      <c r="G8915" s="10">
        <v>1158.6960000000001</v>
      </c>
      <c r="H8915" s="10">
        <v>1249.0742880000003</v>
      </c>
      <c r="I8915" s="10">
        <v>1299.0372595200004</v>
      </c>
      <c r="J8915" s="10">
        <v>1350.9987499008005</v>
      </c>
      <c r="K8915" s="32"/>
      <c r="L8915" s="19">
        <f t="shared" si="760"/>
        <v>0</v>
      </c>
      <c r="M8915" s="19">
        <f t="shared" si="761"/>
        <v>0</v>
      </c>
      <c r="N8915" s="19">
        <f t="shared" si="762"/>
        <v>0</v>
      </c>
      <c r="O8915" s="19">
        <f t="shared" si="763"/>
        <v>0</v>
      </c>
    </row>
    <row r="8916" spans="1:15" x14ac:dyDescent="0.25">
      <c r="A8916" s="15"/>
      <c r="B8916" s="12">
        <v>17473</v>
      </c>
      <c r="C8916" s="11" t="s">
        <v>968</v>
      </c>
      <c r="D8916" s="11" t="s">
        <v>15457</v>
      </c>
      <c r="E8916" s="11" t="s">
        <v>15458</v>
      </c>
      <c r="F8916" s="11" t="s">
        <v>16068</v>
      </c>
      <c r="G8916" s="10">
        <v>190.608</v>
      </c>
      <c r="H8916" s="10">
        <v>205.475424</v>
      </c>
      <c r="I8916" s="10">
        <v>213.69444096000001</v>
      </c>
      <c r="J8916" s="10">
        <v>222.24221859840003</v>
      </c>
      <c r="K8916" s="32"/>
      <c r="L8916" s="19">
        <f t="shared" si="760"/>
        <v>0</v>
      </c>
      <c r="M8916" s="19">
        <f t="shared" si="761"/>
        <v>0</v>
      </c>
      <c r="N8916" s="19">
        <f t="shared" si="762"/>
        <v>0</v>
      </c>
      <c r="O8916" s="19">
        <f t="shared" si="763"/>
        <v>0</v>
      </c>
    </row>
    <row r="8917" spans="1:15" ht="30" x14ac:dyDescent="0.25">
      <c r="A8917" s="15"/>
      <c r="B8917" s="12">
        <v>17474</v>
      </c>
      <c r="C8917" s="11" t="s">
        <v>968</v>
      </c>
      <c r="D8917" s="11" t="s">
        <v>15459</v>
      </c>
      <c r="E8917" s="11" t="s">
        <v>15460</v>
      </c>
      <c r="F8917" s="11" t="s">
        <v>16068</v>
      </c>
      <c r="G8917" s="10">
        <v>210.04500000000002</v>
      </c>
      <c r="H8917" s="10">
        <v>226.42851000000005</v>
      </c>
      <c r="I8917" s="10">
        <v>235.48565040000005</v>
      </c>
      <c r="J8917" s="10">
        <v>244.90507641600007</v>
      </c>
      <c r="K8917" s="32"/>
      <c r="L8917" s="19">
        <f t="shared" si="760"/>
        <v>0</v>
      </c>
      <c r="M8917" s="19">
        <f t="shared" si="761"/>
        <v>0</v>
      </c>
      <c r="N8917" s="19">
        <f t="shared" si="762"/>
        <v>0</v>
      </c>
      <c r="O8917" s="19">
        <f t="shared" si="763"/>
        <v>0</v>
      </c>
    </row>
    <row r="8918" spans="1:15" x14ac:dyDescent="0.25">
      <c r="A8918" s="15"/>
      <c r="B8918" s="12">
        <v>17675</v>
      </c>
      <c r="C8918" s="11" t="s">
        <v>968</v>
      </c>
      <c r="D8918" s="11" t="s">
        <v>15461</v>
      </c>
      <c r="E8918" s="11" t="s">
        <v>15462</v>
      </c>
      <c r="F8918" s="11" t="s">
        <v>16068</v>
      </c>
      <c r="G8918" s="10">
        <v>62.7</v>
      </c>
      <c r="H8918" s="10">
        <v>67.590600000000009</v>
      </c>
      <c r="I8918" s="10">
        <v>70.294224000000014</v>
      </c>
      <c r="J8918" s="10">
        <v>73.105992960000023</v>
      </c>
      <c r="K8918" s="32"/>
      <c r="L8918" s="19">
        <f t="shared" si="760"/>
        <v>0</v>
      </c>
      <c r="M8918" s="19">
        <f t="shared" si="761"/>
        <v>0</v>
      </c>
      <c r="N8918" s="19">
        <f t="shared" si="762"/>
        <v>0</v>
      </c>
      <c r="O8918" s="19">
        <f t="shared" si="763"/>
        <v>0</v>
      </c>
    </row>
    <row r="8919" spans="1:15" x14ac:dyDescent="0.25">
      <c r="A8919" s="15"/>
      <c r="B8919" s="12">
        <v>17676</v>
      </c>
      <c r="C8919" s="11" t="s">
        <v>968</v>
      </c>
      <c r="D8919" s="11" t="s">
        <v>15463</v>
      </c>
      <c r="E8919" s="11" t="s">
        <v>15464</v>
      </c>
      <c r="F8919" s="11" t="s">
        <v>16068</v>
      </c>
      <c r="G8919" s="10">
        <v>75.867000000000004</v>
      </c>
      <c r="H8919" s="10">
        <v>81.784626000000003</v>
      </c>
      <c r="I8919" s="10">
        <v>85.056011040000001</v>
      </c>
      <c r="J8919" s="10">
        <v>88.458251481600001</v>
      </c>
      <c r="K8919" s="32"/>
      <c r="L8919" s="19">
        <f t="shared" si="760"/>
        <v>0</v>
      </c>
      <c r="M8919" s="19">
        <f t="shared" si="761"/>
        <v>0</v>
      </c>
      <c r="N8919" s="19">
        <f t="shared" si="762"/>
        <v>0</v>
      </c>
      <c r="O8919" s="19">
        <f t="shared" si="763"/>
        <v>0</v>
      </c>
    </row>
    <row r="8920" spans="1:15" ht="30" x14ac:dyDescent="0.25">
      <c r="A8920" s="15"/>
      <c r="B8920" s="12">
        <v>17677</v>
      </c>
      <c r="C8920" s="11" t="s">
        <v>968</v>
      </c>
      <c r="D8920" s="11" t="s">
        <v>15465</v>
      </c>
      <c r="E8920" s="11" t="s">
        <v>15466</v>
      </c>
      <c r="F8920" s="11" t="s">
        <v>16068</v>
      </c>
      <c r="G8920" s="10">
        <v>108.471</v>
      </c>
      <c r="H8920" s="10">
        <v>116.93173800000001</v>
      </c>
      <c r="I8920" s="10">
        <v>121.60900752000002</v>
      </c>
      <c r="J8920" s="10">
        <v>126.47336782080002</v>
      </c>
      <c r="K8920" s="32"/>
      <c r="L8920" s="19">
        <f t="shared" si="760"/>
        <v>0</v>
      </c>
      <c r="M8920" s="19">
        <f t="shared" si="761"/>
        <v>0</v>
      </c>
      <c r="N8920" s="19">
        <f t="shared" si="762"/>
        <v>0</v>
      </c>
      <c r="O8920" s="19">
        <f t="shared" si="763"/>
        <v>0</v>
      </c>
    </row>
    <row r="8921" spans="1:15" x14ac:dyDescent="0.25">
      <c r="A8921" s="15"/>
      <c r="B8921" s="12">
        <v>17678</v>
      </c>
      <c r="C8921" s="11" t="s">
        <v>968</v>
      </c>
      <c r="D8921" s="11" t="s">
        <v>15467</v>
      </c>
      <c r="E8921" s="11" t="s">
        <v>15468</v>
      </c>
      <c r="F8921" s="11" t="s">
        <v>16068</v>
      </c>
      <c r="G8921" s="10">
        <v>108.471</v>
      </c>
      <c r="H8921" s="10">
        <v>116.93173800000001</v>
      </c>
      <c r="I8921" s="10">
        <v>121.60900752000002</v>
      </c>
      <c r="J8921" s="10">
        <v>126.47336782080002</v>
      </c>
      <c r="K8921" s="32"/>
      <c r="L8921" s="19">
        <f t="shared" si="760"/>
        <v>0</v>
      </c>
      <c r="M8921" s="19">
        <f t="shared" si="761"/>
        <v>0</v>
      </c>
      <c r="N8921" s="19">
        <f t="shared" si="762"/>
        <v>0</v>
      </c>
      <c r="O8921" s="19">
        <f t="shared" si="763"/>
        <v>0</v>
      </c>
    </row>
    <row r="8922" spans="1:15" x14ac:dyDescent="0.25">
      <c r="A8922" s="15"/>
      <c r="B8922" s="12">
        <v>17679</v>
      </c>
      <c r="C8922" s="11" t="s">
        <v>968</v>
      </c>
      <c r="D8922" s="11" t="s">
        <v>15469</v>
      </c>
      <c r="E8922" s="11" t="s">
        <v>833</v>
      </c>
      <c r="F8922" s="11" t="s">
        <v>16068</v>
      </c>
      <c r="G8922" s="10">
        <v>21.945</v>
      </c>
      <c r="H8922" s="10">
        <v>23.65671</v>
      </c>
      <c r="I8922" s="10">
        <v>24.602978400000001</v>
      </c>
      <c r="J8922" s="10">
        <v>25.587097536000002</v>
      </c>
      <c r="K8922" s="32"/>
      <c r="L8922" s="19">
        <f t="shared" ref="L8922:L8926" si="764">K8922*G8922</f>
        <v>0</v>
      </c>
      <c r="M8922" s="19">
        <f t="shared" ref="M8922:M8926" si="765">K8922*H8922</f>
        <v>0</v>
      </c>
      <c r="N8922" s="19">
        <f t="shared" ref="N8922:N8926" si="766">K8922*I8922</f>
        <v>0</v>
      </c>
      <c r="O8922" s="19">
        <f t="shared" ref="O8922:O8926" si="767">K8922*J8922</f>
        <v>0</v>
      </c>
    </row>
    <row r="8923" spans="1:15" x14ac:dyDescent="0.25">
      <c r="A8923" s="15"/>
      <c r="B8923" s="12">
        <v>17680</v>
      </c>
      <c r="C8923" s="11" t="s">
        <v>968</v>
      </c>
      <c r="D8923" s="11" t="s">
        <v>15470</v>
      </c>
      <c r="E8923" s="11" t="s">
        <v>832</v>
      </c>
      <c r="F8923" s="11" t="s">
        <v>16068</v>
      </c>
      <c r="G8923" s="10">
        <v>51.414000000000001</v>
      </c>
      <c r="H8923" s="10">
        <v>55.424292000000008</v>
      </c>
      <c r="I8923" s="10">
        <v>57.641263680000009</v>
      </c>
      <c r="J8923" s="10">
        <v>59.946914227200011</v>
      </c>
      <c r="K8923" s="32"/>
      <c r="L8923" s="19">
        <f t="shared" si="764"/>
        <v>0</v>
      </c>
      <c r="M8923" s="19">
        <f t="shared" si="765"/>
        <v>0</v>
      </c>
      <c r="N8923" s="19">
        <f t="shared" si="766"/>
        <v>0</v>
      </c>
      <c r="O8923" s="19">
        <f t="shared" si="767"/>
        <v>0</v>
      </c>
    </row>
    <row r="8924" spans="1:15" x14ac:dyDescent="0.25">
      <c r="A8924" s="15"/>
      <c r="B8924" s="12">
        <v>17681</v>
      </c>
      <c r="C8924" s="11" t="s">
        <v>968</v>
      </c>
      <c r="D8924" s="11" t="s">
        <v>15471</v>
      </c>
      <c r="E8924" s="11" t="s">
        <v>831</v>
      </c>
      <c r="F8924" s="11" t="s">
        <v>16068</v>
      </c>
      <c r="G8924" s="10">
        <v>36.993000000000002</v>
      </c>
      <c r="H8924" s="10">
        <v>39.878454000000005</v>
      </c>
      <c r="I8924" s="10">
        <v>41.47359216000001</v>
      </c>
      <c r="J8924" s="10">
        <v>43.13253584640001</v>
      </c>
      <c r="K8924" s="32"/>
      <c r="L8924" s="19">
        <f t="shared" si="764"/>
        <v>0</v>
      </c>
      <c r="M8924" s="19">
        <f t="shared" si="765"/>
        <v>0</v>
      </c>
      <c r="N8924" s="19">
        <f t="shared" si="766"/>
        <v>0</v>
      </c>
      <c r="O8924" s="19">
        <f t="shared" si="767"/>
        <v>0</v>
      </c>
    </row>
    <row r="8925" spans="1:15" x14ac:dyDescent="0.25">
      <c r="A8925" s="15"/>
      <c r="B8925" s="12">
        <v>17682</v>
      </c>
      <c r="C8925" s="11" t="s">
        <v>968</v>
      </c>
      <c r="D8925" s="11" t="s">
        <v>15472</v>
      </c>
      <c r="E8925" s="11" t="s">
        <v>835</v>
      </c>
      <c r="F8925" s="11" t="s">
        <v>16068</v>
      </c>
      <c r="G8925" s="10">
        <v>26.334</v>
      </c>
      <c r="H8925" s="10">
        <v>28.388052000000002</v>
      </c>
      <c r="I8925" s="10">
        <v>29.523574080000003</v>
      </c>
      <c r="J8925" s="10">
        <v>30.704517043200003</v>
      </c>
      <c r="K8925" s="32"/>
      <c r="L8925" s="19">
        <f t="shared" si="764"/>
        <v>0</v>
      </c>
      <c r="M8925" s="19">
        <f t="shared" si="765"/>
        <v>0</v>
      </c>
      <c r="N8925" s="19">
        <f t="shared" si="766"/>
        <v>0</v>
      </c>
      <c r="O8925" s="19">
        <f t="shared" si="767"/>
        <v>0</v>
      </c>
    </row>
    <row r="8926" spans="1:15" x14ac:dyDescent="0.25">
      <c r="A8926" s="15"/>
      <c r="B8926" s="12">
        <v>17683</v>
      </c>
      <c r="C8926" s="11" t="s">
        <v>968</v>
      </c>
      <c r="D8926" s="11" t="s">
        <v>15473</v>
      </c>
      <c r="E8926" s="11" t="s">
        <v>15474</v>
      </c>
      <c r="F8926" s="11" t="s">
        <v>16068</v>
      </c>
      <c r="G8926" s="10">
        <v>25.080000000000002</v>
      </c>
      <c r="H8926" s="10">
        <v>27.036240000000003</v>
      </c>
      <c r="I8926" s="10">
        <v>28.117689600000006</v>
      </c>
      <c r="J8926" s="10">
        <v>29.242397184000009</v>
      </c>
      <c r="K8926" s="32"/>
      <c r="L8926" s="19">
        <f t="shared" si="764"/>
        <v>0</v>
      </c>
      <c r="M8926" s="19">
        <f t="shared" si="765"/>
        <v>0</v>
      </c>
      <c r="N8926" s="19">
        <f t="shared" si="766"/>
        <v>0</v>
      </c>
      <c r="O8926" s="19">
        <f t="shared" si="767"/>
        <v>0</v>
      </c>
    </row>
    <row r="8927" spans="1:15" ht="30" x14ac:dyDescent="0.25">
      <c r="A8927" s="15"/>
      <c r="B8927" s="12">
        <v>17753</v>
      </c>
      <c r="C8927" s="11" t="s">
        <v>5819</v>
      </c>
      <c r="D8927" s="11" t="s">
        <v>15475</v>
      </c>
      <c r="E8927" s="11" t="s">
        <v>16000</v>
      </c>
      <c r="F8927" s="11" t="s">
        <v>16068</v>
      </c>
      <c r="G8927" s="10">
        <v>4712.5320000000002</v>
      </c>
      <c r="H8927" s="10">
        <v>5080.1094960000009</v>
      </c>
      <c r="I8927" s="10">
        <v>5283.3138758400009</v>
      </c>
      <c r="J8927" s="10">
        <v>5494.6464308736013</v>
      </c>
      <c r="K8927" s="32"/>
      <c r="L8927" s="19">
        <f t="shared" ref="L8927" si="768">K8927*G8927</f>
        <v>0</v>
      </c>
      <c r="M8927" s="19">
        <f t="shared" ref="M8927" si="769">K8927*H8927</f>
        <v>0</v>
      </c>
      <c r="N8927" s="19">
        <f t="shared" ref="N8927" si="770">K8927*I8927</f>
        <v>0</v>
      </c>
      <c r="O8927" s="19">
        <f t="shared" ref="O8927" si="771">K8927*J8927</f>
        <v>0</v>
      </c>
    </row>
    <row r="8928" spans="1:15" ht="30" x14ac:dyDescent="0.25">
      <c r="A8928" s="15"/>
      <c r="B8928" s="12">
        <v>17772</v>
      </c>
      <c r="C8928" s="11" t="s">
        <v>92</v>
      </c>
      <c r="D8928" s="11" t="s">
        <v>15476</v>
      </c>
      <c r="E8928" s="11" t="s">
        <v>15477</v>
      </c>
      <c r="F8928" s="11" t="s">
        <v>16068</v>
      </c>
      <c r="G8928" s="10">
        <v>492.82200000000006</v>
      </c>
      <c r="H8928" s="10">
        <v>531.26211600000011</v>
      </c>
      <c r="I8928" s="10">
        <v>552.51260064000007</v>
      </c>
      <c r="J8928" s="10">
        <v>574.61310466560008</v>
      </c>
      <c r="K8928" s="32"/>
      <c r="L8928" s="19">
        <f t="shared" ref="L8928:L8958" si="772">K8928*G8928</f>
        <v>0</v>
      </c>
      <c r="M8928" s="19">
        <f t="shared" ref="M8928:M8958" si="773">K8928*H8928</f>
        <v>0</v>
      </c>
      <c r="N8928" s="19">
        <f t="shared" ref="N8928:N8958" si="774">K8928*I8928</f>
        <v>0</v>
      </c>
      <c r="O8928" s="19">
        <f t="shared" ref="O8928:O8958" si="775">K8928*J8928</f>
        <v>0</v>
      </c>
    </row>
    <row r="8929" spans="1:15" ht="30" x14ac:dyDescent="0.25">
      <c r="A8929" s="15"/>
      <c r="B8929" s="12">
        <v>17773</v>
      </c>
      <c r="C8929" s="11" t="s">
        <v>92</v>
      </c>
      <c r="D8929" s="11" t="s">
        <v>15478</v>
      </c>
      <c r="E8929" s="11" t="s">
        <v>16001</v>
      </c>
      <c r="F8929" s="11" t="s">
        <v>16068</v>
      </c>
      <c r="G8929" s="10">
        <v>492.82200000000006</v>
      </c>
      <c r="H8929" s="10">
        <v>531.26211600000011</v>
      </c>
      <c r="I8929" s="10">
        <v>552.51260064000007</v>
      </c>
      <c r="J8929" s="10">
        <v>574.61310466560008</v>
      </c>
      <c r="K8929" s="32"/>
      <c r="L8929" s="19">
        <f t="shared" si="772"/>
        <v>0</v>
      </c>
      <c r="M8929" s="19">
        <f t="shared" si="773"/>
        <v>0</v>
      </c>
      <c r="N8929" s="19">
        <f t="shared" si="774"/>
        <v>0</v>
      </c>
      <c r="O8929" s="19">
        <f t="shared" si="775"/>
        <v>0</v>
      </c>
    </row>
    <row r="8930" spans="1:15" ht="30" x14ac:dyDescent="0.25">
      <c r="A8930" s="15"/>
      <c r="B8930" s="12">
        <v>17774</v>
      </c>
      <c r="C8930" s="11" t="s">
        <v>92</v>
      </c>
      <c r="D8930" s="11" t="s">
        <v>15479</v>
      </c>
      <c r="E8930" s="11" t="s">
        <v>16002</v>
      </c>
      <c r="F8930" s="11" t="s">
        <v>16068</v>
      </c>
      <c r="G8930" s="10">
        <v>492.82200000000006</v>
      </c>
      <c r="H8930" s="10">
        <v>531.26211600000011</v>
      </c>
      <c r="I8930" s="10">
        <v>552.51260064000007</v>
      </c>
      <c r="J8930" s="10">
        <v>574.61310466560008</v>
      </c>
      <c r="K8930" s="32"/>
      <c r="L8930" s="19">
        <f t="shared" si="772"/>
        <v>0</v>
      </c>
      <c r="M8930" s="19">
        <f t="shared" si="773"/>
        <v>0</v>
      </c>
      <c r="N8930" s="19">
        <f t="shared" si="774"/>
        <v>0</v>
      </c>
      <c r="O8930" s="19">
        <f t="shared" si="775"/>
        <v>0</v>
      </c>
    </row>
    <row r="8931" spans="1:15" x14ac:dyDescent="0.25">
      <c r="A8931" s="15"/>
      <c r="B8931" s="12">
        <v>17754</v>
      </c>
      <c r="C8931" s="11" t="s">
        <v>92</v>
      </c>
      <c r="D8931" s="11" t="s">
        <v>15480</v>
      </c>
      <c r="E8931" s="11" t="s">
        <v>15481</v>
      </c>
      <c r="F8931" s="11" t="s">
        <v>16068</v>
      </c>
      <c r="G8931" s="10">
        <v>122.265</v>
      </c>
      <c r="H8931" s="10">
        <v>131.80167</v>
      </c>
      <c r="I8931" s="10">
        <v>137.07373680000001</v>
      </c>
      <c r="J8931" s="10">
        <v>142.55668627200001</v>
      </c>
      <c r="K8931" s="32"/>
      <c r="L8931" s="19">
        <f t="shared" si="772"/>
        <v>0</v>
      </c>
      <c r="M8931" s="19">
        <f t="shared" si="773"/>
        <v>0</v>
      </c>
      <c r="N8931" s="19">
        <f t="shared" si="774"/>
        <v>0</v>
      </c>
      <c r="O8931" s="19">
        <f t="shared" si="775"/>
        <v>0</v>
      </c>
    </row>
    <row r="8932" spans="1:15" x14ac:dyDescent="0.25">
      <c r="A8932" s="15"/>
      <c r="B8932" s="12">
        <v>17758</v>
      </c>
      <c r="C8932" s="11" t="s">
        <v>92</v>
      </c>
      <c r="D8932" s="11" t="s">
        <v>15482</v>
      </c>
      <c r="E8932" s="11" t="s">
        <v>15483</v>
      </c>
      <c r="F8932" s="11" t="s">
        <v>16068</v>
      </c>
      <c r="G8932" s="10">
        <v>139.19400000000002</v>
      </c>
      <c r="H8932" s="10">
        <v>150.05113200000002</v>
      </c>
      <c r="I8932" s="10">
        <v>156.05317728000003</v>
      </c>
      <c r="J8932" s="10">
        <v>162.29530437120005</v>
      </c>
      <c r="K8932" s="32"/>
      <c r="L8932" s="19">
        <f t="shared" si="772"/>
        <v>0</v>
      </c>
      <c r="M8932" s="19">
        <f t="shared" si="773"/>
        <v>0</v>
      </c>
      <c r="N8932" s="19">
        <f t="shared" si="774"/>
        <v>0</v>
      </c>
      <c r="O8932" s="19">
        <f t="shared" si="775"/>
        <v>0</v>
      </c>
    </row>
    <row r="8933" spans="1:15" x14ac:dyDescent="0.25">
      <c r="A8933" s="15"/>
      <c r="B8933" s="12">
        <v>17759</v>
      </c>
      <c r="C8933" s="11" t="s">
        <v>92</v>
      </c>
      <c r="D8933" s="11" t="s">
        <v>15484</v>
      </c>
      <c r="E8933" s="11" t="s">
        <v>15485</v>
      </c>
      <c r="F8933" s="11" t="s">
        <v>16068</v>
      </c>
      <c r="G8933" s="10">
        <v>139.19400000000002</v>
      </c>
      <c r="H8933" s="10">
        <v>150.05113200000002</v>
      </c>
      <c r="I8933" s="10">
        <v>156.05317728000003</v>
      </c>
      <c r="J8933" s="10">
        <v>162.29530437120005</v>
      </c>
      <c r="K8933" s="32"/>
      <c r="L8933" s="19">
        <f t="shared" si="772"/>
        <v>0</v>
      </c>
      <c r="M8933" s="19">
        <f t="shared" si="773"/>
        <v>0</v>
      </c>
      <c r="N8933" s="19">
        <f t="shared" si="774"/>
        <v>0</v>
      </c>
      <c r="O8933" s="19">
        <f t="shared" si="775"/>
        <v>0</v>
      </c>
    </row>
    <row r="8934" spans="1:15" x14ac:dyDescent="0.25">
      <c r="A8934" s="15"/>
      <c r="B8934" s="12">
        <v>17755</v>
      </c>
      <c r="C8934" s="11" t="s">
        <v>92</v>
      </c>
      <c r="D8934" s="11" t="s">
        <v>15486</v>
      </c>
      <c r="E8934" s="11" t="s">
        <v>15487</v>
      </c>
      <c r="F8934" s="11" t="s">
        <v>16068</v>
      </c>
      <c r="G8934" s="10">
        <v>154.24200000000002</v>
      </c>
      <c r="H8934" s="10">
        <v>166.27287600000002</v>
      </c>
      <c r="I8934" s="10">
        <v>172.92379104000003</v>
      </c>
      <c r="J8934" s="10">
        <v>179.84074268160003</v>
      </c>
      <c r="K8934" s="32"/>
      <c r="L8934" s="19">
        <f t="shared" si="772"/>
        <v>0</v>
      </c>
      <c r="M8934" s="19">
        <f t="shared" si="773"/>
        <v>0</v>
      </c>
      <c r="N8934" s="19">
        <f t="shared" si="774"/>
        <v>0</v>
      </c>
      <c r="O8934" s="19">
        <f t="shared" si="775"/>
        <v>0</v>
      </c>
    </row>
    <row r="8935" spans="1:15" x14ac:dyDescent="0.25">
      <c r="A8935" s="15"/>
      <c r="B8935" s="12">
        <v>17760</v>
      </c>
      <c r="C8935" s="11" t="s">
        <v>92</v>
      </c>
      <c r="D8935" s="11" t="s">
        <v>15488</v>
      </c>
      <c r="E8935" s="11" t="s">
        <v>15489</v>
      </c>
      <c r="F8935" s="11" t="s">
        <v>16068</v>
      </c>
      <c r="G8935" s="10">
        <v>154.24200000000002</v>
      </c>
      <c r="H8935" s="10">
        <v>166.27287600000002</v>
      </c>
      <c r="I8935" s="10">
        <v>172.92379104000003</v>
      </c>
      <c r="J8935" s="10">
        <v>179.84074268160003</v>
      </c>
      <c r="K8935" s="32"/>
      <c r="L8935" s="19">
        <f t="shared" si="772"/>
        <v>0</v>
      </c>
      <c r="M8935" s="19">
        <f t="shared" si="773"/>
        <v>0</v>
      </c>
      <c r="N8935" s="19">
        <f t="shared" si="774"/>
        <v>0</v>
      </c>
      <c r="O8935" s="19">
        <f t="shared" si="775"/>
        <v>0</v>
      </c>
    </row>
    <row r="8936" spans="1:15" x14ac:dyDescent="0.25">
      <c r="A8936" s="15"/>
      <c r="B8936" s="12">
        <v>17761</v>
      </c>
      <c r="C8936" s="11" t="s">
        <v>92</v>
      </c>
      <c r="D8936" s="11" t="s">
        <v>15490</v>
      </c>
      <c r="E8936" s="11" t="s">
        <v>15491</v>
      </c>
      <c r="F8936" s="11" t="s">
        <v>16068</v>
      </c>
      <c r="G8936" s="10">
        <v>195.62400000000002</v>
      </c>
      <c r="H8936" s="10">
        <v>210.88267200000004</v>
      </c>
      <c r="I8936" s="10">
        <v>219.31797888000006</v>
      </c>
      <c r="J8936" s="10">
        <v>228.09069803520006</v>
      </c>
      <c r="K8936" s="32"/>
      <c r="L8936" s="19">
        <f t="shared" si="772"/>
        <v>0</v>
      </c>
      <c r="M8936" s="19">
        <f t="shared" si="773"/>
        <v>0</v>
      </c>
      <c r="N8936" s="19">
        <f t="shared" si="774"/>
        <v>0</v>
      </c>
      <c r="O8936" s="19">
        <f t="shared" si="775"/>
        <v>0</v>
      </c>
    </row>
    <row r="8937" spans="1:15" x14ac:dyDescent="0.25">
      <c r="A8937" s="15"/>
      <c r="B8937" s="12">
        <v>17762</v>
      </c>
      <c r="C8937" s="11" t="s">
        <v>92</v>
      </c>
      <c r="D8937" s="11" t="s">
        <v>15492</v>
      </c>
      <c r="E8937" s="11" t="s">
        <v>15493</v>
      </c>
      <c r="F8937" s="11" t="s">
        <v>16068</v>
      </c>
      <c r="G8937" s="10">
        <v>195.62400000000002</v>
      </c>
      <c r="H8937" s="10">
        <v>210.88267200000004</v>
      </c>
      <c r="I8937" s="10">
        <v>219.31797888000006</v>
      </c>
      <c r="J8937" s="10">
        <v>228.09069803520006</v>
      </c>
      <c r="K8937" s="32"/>
      <c r="L8937" s="19">
        <f t="shared" si="772"/>
        <v>0</v>
      </c>
      <c r="M8937" s="19">
        <f t="shared" si="773"/>
        <v>0</v>
      </c>
      <c r="N8937" s="19">
        <f t="shared" si="774"/>
        <v>0</v>
      </c>
      <c r="O8937" s="19">
        <f t="shared" si="775"/>
        <v>0</v>
      </c>
    </row>
    <row r="8938" spans="1:15" x14ac:dyDescent="0.25">
      <c r="A8938" s="15"/>
      <c r="B8938" s="12">
        <v>17763</v>
      </c>
      <c r="C8938" s="11" t="s">
        <v>92</v>
      </c>
      <c r="D8938" s="11" t="s">
        <v>15494</v>
      </c>
      <c r="E8938" s="11" t="s">
        <v>15495</v>
      </c>
      <c r="F8938" s="11" t="s">
        <v>16068</v>
      </c>
      <c r="G8938" s="10">
        <v>195.62400000000002</v>
      </c>
      <c r="H8938" s="10">
        <v>210.88267200000004</v>
      </c>
      <c r="I8938" s="10">
        <v>219.31797888000006</v>
      </c>
      <c r="J8938" s="10">
        <v>228.09069803520006</v>
      </c>
      <c r="K8938" s="32"/>
      <c r="L8938" s="19">
        <f t="shared" si="772"/>
        <v>0</v>
      </c>
      <c r="M8938" s="19">
        <f t="shared" si="773"/>
        <v>0</v>
      </c>
      <c r="N8938" s="19">
        <f t="shared" si="774"/>
        <v>0</v>
      </c>
      <c r="O8938" s="19">
        <f t="shared" si="775"/>
        <v>0</v>
      </c>
    </row>
    <row r="8939" spans="1:15" x14ac:dyDescent="0.25">
      <c r="A8939" s="15"/>
      <c r="B8939" s="12">
        <v>17764</v>
      </c>
      <c r="C8939" s="11" t="s">
        <v>92</v>
      </c>
      <c r="D8939" s="11" t="s">
        <v>15496</v>
      </c>
      <c r="E8939" s="11" t="s">
        <v>15497</v>
      </c>
      <c r="F8939" s="11" t="s">
        <v>16068</v>
      </c>
      <c r="G8939" s="10">
        <v>246.41100000000003</v>
      </c>
      <c r="H8939" s="10">
        <v>265.63105800000005</v>
      </c>
      <c r="I8939" s="10">
        <v>276.25630032000004</v>
      </c>
      <c r="J8939" s="10">
        <v>287.30655233280004</v>
      </c>
      <c r="K8939" s="32"/>
      <c r="L8939" s="19">
        <f t="shared" si="772"/>
        <v>0</v>
      </c>
      <c r="M8939" s="19">
        <f t="shared" si="773"/>
        <v>0</v>
      </c>
      <c r="N8939" s="19">
        <f t="shared" si="774"/>
        <v>0</v>
      </c>
      <c r="O8939" s="19">
        <f t="shared" si="775"/>
        <v>0</v>
      </c>
    </row>
    <row r="8940" spans="1:15" x14ac:dyDescent="0.25">
      <c r="A8940" s="15"/>
      <c r="B8940" s="12">
        <v>17765</v>
      </c>
      <c r="C8940" s="11" t="s">
        <v>92</v>
      </c>
      <c r="D8940" s="11" t="s">
        <v>15498</v>
      </c>
      <c r="E8940" s="11" t="s">
        <v>15499</v>
      </c>
      <c r="F8940" s="11" t="s">
        <v>16068</v>
      </c>
      <c r="G8940" s="10">
        <v>246.41100000000003</v>
      </c>
      <c r="H8940" s="10">
        <v>265.63105800000005</v>
      </c>
      <c r="I8940" s="10">
        <v>276.25630032000004</v>
      </c>
      <c r="J8940" s="10">
        <v>287.30655233280004</v>
      </c>
      <c r="K8940" s="32"/>
      <c r="L8940" s="19">
        <f t="shared" si="772"/>
        <v>0</v>
      </c>
      <c r="M8940" s="19">
        <f t="shared" si="773"/>
        <v>0</v>
      </c>
      <c r="N8940" s="19">
        <f t="shared" si="774"/>
        <v>0</v>
      </c>
      <c r="O8940" s="19">
        <f t="shared" si="775"/>
        <v>0</v>
      </c>
    </row>
    <row r="8941" spans="1:15" x14ac:dyDescent="0.25">
      <c r="A8941" s="15"/>
      <c r="B8941" s="12">
        <v>17766</v>
      </c>
      <c r="C8941" s="11" t="s">
        <v>92</v>
      </c>
      <c r="D8941" s="11" t="s">
        <v>15500</v>
      </c>
      <c r="E8941" s="11" t="s">
        <v>15501</v>
      </c>
      <c r="F8941" s="11" t="s">
        <v>16068</v>
      </c>
      <c r="G8941" s="10">
        <v>250.8</v>
      </c>
      <c r="H8941" s="10">
        <v>270.36240000000004</v>
      </c>
      <c r="I8941" s="10">
        <v>281.17689600000006</v>
      </c>
      <c r="J8941" s="10">
        <v>292.42397184000009</v>
      </c>
      <c r="K8941" s="32"/>
      <c r="L8941" s="19">
        <f t="shared" si="772"/>
        <v>0</v>
      </c>
      <c r="M8941" s="19">
        <f t="shared" si="773"/>
        <v>0</v>
      </c>
      <c r="N8941" s="19">
        <f t="shared" si="774"/>
        <v>0</v>
      </c>
      <c r="O8941" s="19">
        <f t="shared" si="775"/>
        <v>0</v>
      </c>
    </row>
    <row r="8942" spans="1:15" x14ac:dyDescent="0.25">
      <c r="A8942" s="15"/>
      <c r="B8942" s="12">
        <v>17767</v>
      </c>
      <c r="C8942" s="11" t="s">
        <v>92</v>
      </c>
      <c r="D8942" s="11" t="s">
        <v>15502</v>
      </c>
      <c r="E8942" s="11" t="s">
        <v>15503</v>
      </c>
      <c r="F8942" s="11" t="s">
        <v>16068</v>
      </c>
      <c r="G8942" s="10">
        <v>250.8</v>
      </c>
      <c r="H8942" s="10">
        <v>270.36240000000004</v>
      </c>
      <c r="I8942" s="10">
        <v>281.17689600000006</v>
      </c>
      <c r="J8942" s="10">
        <v>292.42397184000009</v>
      </c>
      <c r="K8942" s="32"/>
      <c r="L8942" s="19">
        <f t="shared" si="772"/>
        <v>0</v>
      </c>
      <c r="M8942" s="19">
        <f t="shared" si="773"/>
        <v>0</v>
      </c>
      <c r="N8942" s="19">
        <f t="shared" si="774"/>
        <v>0</v>
      </c>
      <c r="O8942" s="19">
        <f t="shared" si="775"/>
        <v>0</v>
      </c>
    </row>
    <row r="8943" spans="1:15" x14ac:dyDescent="0.25">
      <c r="A8943" s="15"/>
      <c r="B8943" s="12">
        <v>17768</v>
      </c>
      <c r="C8943" s="11" t="s">
        <v>92</v>
      </c>
      <c r="D8943" s="11" t="s">
        <v>15504</v>
      </c>
      <c r="E8943" s="11" t="s">
        <v>15505</v>
      </c>
      <c r="F8943" s="11" t="s">
        <v>16068</v>
      </c>
      <c r="G8943" s="10">
        <v>310.99200000000002</v>
      </c>
      <c r="H8943" s="10">
        <v>335.24937600000004</v>
      </c>
      <c r="I8943" s="10">
        <v>348.65935104000005</v>
      </c>
      <c r="J8943" s="10">
        <v>362.60572508160004</v>
      </c>
      <c r="K8943" s="32"/>
      <c r="L8943" s="19">
        <f t="shared" si="772"/>
        <v>0</v>
      </c>
      <c r="M8943" s="19">
        <f t="shared" si="773"/>
        <v>0</v>
      </c>
      <c r="N8943" s="19">
        <f t="shared" si="774"/>
        <v>0</v>
      </c>
      <c r="O8943" s="19">
        <f t="shared" si="775"/>
        <v>0</v>
      </c>
    </row>
    <row r="8944" spans="1:15" x14ac:dyDescent="0.25">
      <c r="A8944" s="15"/>
      <c r="B8944" s="12">
        <v>17769</v>
      </c>
      <c r="C8944" s="11" t="s">
        <v>92</v>
      </c>
      <c r="D8944" s="11" t="s">
        <v>15506</v>
      </c>
      <c r="E8944" s="11" t="s">
        <v>15507</v>
      </c>
      <c r="F8944" s="11" t="s">
        <v>16068</v>
      </c>
      <c r="G8944" s="10">
        <v>310.99200000000002</v>
      </c>
      <c r="H8944" s="10">
        <v>335.24937600000004</v>
      </c>
      <c r="I8944" s="10">
        <v>348.65935104000005</v>
      </c>
      <c r="J8944" s="10">
        <v>362.60572508160004</v>
      </c>
      <c r="K8944" s="32"/>
      <c r="L8944" s="19">
        <f t="shared" si="772"/>
        <v>0</v>
      </c>
      <c r="M8944" s="19">
        <f t="shared" si="773"/>
        <v>0</v>
      </c>
      <c r="N8944" s="19">
        <f t="shared" si="774"/>
        <v>0</v>
      </c>
      <c r="O8944" s="19">
        <f t="shared" si="775"/>
        <v>0</v>
      </c>
    </row>
    <row r="8945" spans="1:15" x14ac:dyDescent="0.25">
      <c r="A8945" s="15"/>
      <c r="B8945" s="12">
        <v>17770</v>
      </c>
      <c r="C8945" s="11" t="s">
        <v>92</v>
      </c>
      <c r="D8945" s="11" t="s">
        <v>15508</v>
      </c>
      <c r="E8945" s="11" t="s">
        <v>15509</v>
      </c>
      <c r="F8945" s="11" t="s">
        <v>16068</v>
      </c>
      <c r="G8945" s="10">
        <v>383.72400000000005</v>
      </c>
      <c r="H8945" s="10">
        <v>413.65447200000006</v>
      </c>
      <c r="I8945" s="10">
        <v>430.20065088000007</v>
      </c>
      <c r="J8945" s="10">
        <v>447.40867691520009</v>
      </c>
      <c r="K8945" s="32"/>
      <c r="L8945" s="19">
        <f t="shared" si="772"/>
        <v>0</v>
      </c>
      <c r="M8945" s="19">
        <f t="shared" si="773"/>
        <v>0</v>
      </c>
      <c r="N8945" s="19">
        <f t="shared" si="774"/>
        <v>0</v>
      </c>
      <c r="O8945" s="19">
        <f t="shared" si="775"/>
        <v>0</v>
      </c>
    </row>
    <row r="8946" spans="1:15" ht="45" x14ac:dyDescent="0.25">
      <c r="A8946" s="15"/>
      <c r="B8946" s="12">
        <v>17756</v>
      </c>
      <c r="C8946" s="11" t="s">
        <v>92</v>
      </c>
      <c r="D8946" s="11" t="s">
        <v>15510</v>
      </c>
      <c r="E8946" s="11" t="s">
        <v>15511</v>
      </c>
      <c r="F8946" s="11" t="s">
        <v>16068</v>
      </c>
      <c r="G8946" s="10">
        <v>250.8</v>
      </c>
      <c r="H8946" s="10">
        <v>270.36240000000004</v>
      </c>
      <c r="I8946" s="10">
        <v>281.17689600000006</v>
      </c>
      <c r="J8946" s="10">
        <v>292.42397184000009</v>
      </c>
      <c r="K8946" s="32"/>
      <c r="L8946" s="19">
        <f t="shared" si="772"/>
        <v>0</v>
      </c>
      <c r="M8946" s="19">
        <f t="shared" si="773"/>
        <v>0</v>
      </c>
      <c r="N8946" s="19">
        <f t="shared" si="774"/>
        <v>0</v>
      </c>
      <c r="O8946" s="19">
        <f t="shared" si="775"/>
        <v>0</v>
      </c>
    </row>
    <row r="8947" spans="1:15" ht="45" x14ac:dyDescent="0.25">
      <c r="A8947" s="15"/>
      <c r="B8947" s="12">
        <v>17757</v>
      </c>
      <c r="C8947" s="11" t="s">
        <v>92</v>
      </c>
      <c r="D8947" s="11" t="s">
        <v>15512</v>
      </c>
      <c r="E8947" s="11" t="s">
        <v>15513</v>
      </c>
      <c r="F8947" s="11" t="s">
        <v>16068</v>
      </c>
      <c r="G8947" s="10">
        <v>470.87700000000001</v>
      </c>
      <c r="H8947" s="10">
        <v>507.60540600000002</v>
      </c>
      <c r="I8947" s="10">
        <v>527.90962224000009</v>
      </c>
      <c r="J8947" s="10">
        <v>549.02600712960009</v>
      </c>
      <c r="K8947" s="32"/>
      <c r="L8947" s="19">
        <f t="shared" si="772"/>
        <v>0</v>
      </c>
      <c r="M8947" s="19">
        <f t="shared" si="773"/>
        <v>0</v>
      </c>
      <c r="N8947" s="19">
        <f t="shared" si="774"/>
        <v>0</v>
      </c>
      <c r="O8947" s="19">
        <f t="shared" si="775"/>
        <v>0</v>
      </c>
    </row>
    <row r="8948" spans="1:15" ht="30" x14ac:dyDescent="0.25">
      <c r="A8948" s="15"/>
      <c r="B8948" s="12">
        <v>17780</v>
      </c>
      <c r="C8948" s="11" t="s">
        <v>92</v>
      </c>
      <c r="D8948" s="11" t="s">
        <v>15514</v>
      </c>
      <c r="E8948" s="11" t="s">
        <v>15515</v>
      </c>
      <c r="F8948" s="11" t="s">
        <v>16068</v>
      </c>
      <c r="G8948" s="10">
        <v>857.73599999999999</v>
      </c>
      <c r="H8948" s="10">
        <v>924.639408</v>
      </c>
      <c r="I8948" s="10">
        <v>961.62498432000007</v>
      </c>
      <c r="J8948" s="10">
        <v>1000.0899836928002</v>
      </c>
      <c r="K8948" s="32"/>
      <c r="L8948" s="19">
        <f t="shared" si="772"/>
        <v>0</v>
      </c>
      <c r="M8948" s="19">
        <f t="shared" si="773"/>
        <v>0</v>
      </c>
      <c r="N8948" s="19">
        <f t="shared" si="774"/>
        <v>0</v>
      </c>
      <c r="O8948" s="19">
        <f t="shared" si="775"/>
        <v>0</v>
      </c>
    </row>
    <row r="8949" spans="1:15" ht="45" x14ac:dyDescent="0.25">
      <c r="A8949" s="15"/>
      <c r="B8949" s="12">
        <v>17781</v>
      </c>
      <c r="C8949" s="11" t="s">
        <v>92</v>
      </c>
      <c r="D8949" s="11" t="s">
        <v>15516</v>
      </c>
      <c r="E8949" s="11" t="s">
        <v>15517</v>
      </c>
      <c r="F8949" s="11" t="s">
        <v>16068</v>
      </c>
      <c r="G8949" s="10">
        <v>783.75</v>
      </c>
      <c r="H8949" s="10">
        <v>844.88250000000005</v>
      </c>
      <c r="I8949" s="10">
        <v>878.67780000000005</v>
      </c>
      <c r="J8949" s="10">
        <v>913.82491200000004</v>
      </c>
      <c r="K8949" s="32"/>
      <c r="L8949" s="19">
        <f t="shared" si="772"/>
        <v>0</v>
      </c>
      <c r="M8949" s="19">
        <f t="shared" si="773"/>
        <v>0</v>
      </c>
      <c r="N8949" s="19">
        <f t="shared" si="774"/>
        <v>0</v>
      </c>
      <c r="O8949" s="19">
        <f t="shared" si="775"/>
        <v>0</v>
      </c>
    </row>
    <row r="8950" spans="1:15" ht="30" x14ac:dyDescent="0.25">
      <c r="A8950" s="15"/>
      <c r="B8950" s="12">
        <v>17777</v>
      </c>
      <c r="C8950" s="11" t="s">
        <v>92</v>
      </c>
      <c r="D8950" s="11" t="s">
        <v>15518</v>
      </c>
      <c r="E8950" s="11" t="s">
        <v>15519</v>
      </c>
      <c r="F8950" s="11" t="s">
        <v>16068</v>
      </c>
      <c r="G8950" s="10">
        <v>803.18700000000001</v>
      </c>
      <c r="H8950" s="10">
        <v>865.83558600000003</v>
      </c>
      <c r="I8950" s="10">
        <v>900.46900944000004</v>
      </c>
      <c r="J8950" s="10">
        <v>936.48776981760011</v>
      </c>
      <c r="K8950" s="32"/>
      <c r="L8950" s="19">
        <f t="shared" si="772"/>
        <v>0</v>
      </c>
      <c r="M8950" s="19">
        <f t="shared" si="773"/>
        <v>0</v>
      </c>
      <c r="N8950" s="19">
        <f t="shared" si="774"/>
        <v>0</v>
      </c>
      <c r="O8950" s="19">
        <f t="shared" si="775"/>
        <v>0</v>
      </c>
    </row>
    <row r="8951" spans="1:15" ht="30" x14ac:dyDescent="0.25">
      <c r="A8951" s="15"/>
      <c r="B8951" s="12">
        <v>17771</v>
      </c>
      <c r="C8951" s="11" t="s">
        <v>92</v>
      </c>
      <c r="D8951" s="11" t="s">
        <v>15520</v>
      </c>
      <c r="E8951" s="11" t="s">
        <v>15521</v>
      </c>
      <c r="F8951" s="11" t="s">
        <v>16068</v>
      </c>
      <c r="G8951" s="10">
        <v>803.18700000000001</v>
      </c>
      <c r="H8951" s="10">
        <v>865.83558600000003</v>
      </c>
      <c r="I8951" s="10">
        <v>900.46900944000004</v>
      </c>
      <c r="J8951" s="10">
        <v>936.48776981760011</v>
      </c>
      <c r="K8951" s="32"/>
      <c r="L8951" s="19">
        <f t="shared" si="772"/>
        <v>0</v>
      </c>
      <c r="M8951" s="19">
        <f t="shared" si="773"/>
        <v>0</v>
      </c>
      <c r="N8951" s="19">
        <f t="shared" si="774"/>
        <v>0</v>
      </c>
      <c r="O8951" s="19">
        <f t="shared" si="775"/>
        <v>0</v>
      </c>
    </row>
    <row r="8952" spans="1:15" ht="30" x14ac:dyDescent="0.25">
      <c r="A8952" s="15"/>
      <c r="B8952" s="12">
        <v>17779</v>
      </c>
      <c r="C8952" s="11" t="s">
        <v>92</v>
      </c>
      <c r="D8952" s="11" t="s">
        <v>15522</v>
      </c>
      <c r="E8952" s="11" t="s">
        <v>15523</v>
      </c>
      <c r="F8952" s="11" t="s">
        <v>16068</v>
      </c>
      <c r="G8952" s="10">
        <v>2146.221</v>
      </c>
      <c r="H8952" s="10">
        <v>2313.6262380000003</v>
      </c>
      <c r="I8952" s="10">
        <v>2406.1712875200005</v>
      </c>
      <c r="J8952" s="10">
        <v>2502.4181390208005</v>
      </c>
      <c r="K8952" s="32"/>
      <c r="L8952" s="19">
        <f t="shared" si="772"/>
        <v>0</v>
      </c>
      <c r="M8952" s="19">
        <f t="shared" si="773"/>
        <v>0</v>
      </c>
      <c r="N8952" s="19">
        <f t="shared" si="774"/>
        <v>0</v>
      </c>
      <c r="O8952" s="19">
        <f t="shared" si="775"/>
        <v>0</v>
      </c>
    </row>
    <row r="8953" spans="1:15" ht="45" x14ac:dyDescent="0.25">
      <c r="A8953" s="15"/>
      <c r="B8953" s="12">
        <v>17778</v>
      </c>
      <c r="C8953" s="11" t="s">
        <v>92</v>
      </c>
      <c r="D8953" s="11" t="s">
        <v>15524</v>
      </c>
      <c r="E8953" s="11" t="s">
        <v>15525</v>
      </c>
      <c r="F8953" s="11" t="s">
        <v>16068</v>
      </c>
      <c r="G8953" s="10">
        <v>16354.040999999999</v>
      </c>
      <c r="H8953" s="10">
        <v>17629.656198000001</v>
      </c>
      <c r="I8953" s="10">
        <v>18334.84244592</v>
      </c>
      <c r="J8953" s="10">
        <v>19068.2361437568</v>
      </c>
      <c r="K8953" s="32"/>
      <c r="L8953" s="19">
        <f t="shared" si="772"/>
        <v>0</v>
      </c>
      <c r="M8953" s="19">
        <f t="shared" si="773"/>
        <v>0</v>
      </c>
      <c r="N8953" s="19">
        <f t="shared" si="774"/>
        <v>0</v>
      </c>
      <c r="O8953" s="19">
        <f t="shared" si="775"/>
        <v>0</v>
      </c>
    </row>
    <row r="8954" spans="1:15" ht="30" x14ac:dyDescent="0.25">
      <c r="A8954" s="15"/>
      <c r="B8954" s="12">
        <v>17775</v>
      </c>
      <c r="C8954" s="11" t="s">
        <v>92</v>
      </c>
      <c r="D8954" s="11" t="s">
        <v>15526</v>
      </c>
      <c r="E8954" s="11" t="s">
        <v>15527</v>
      </c>
      <c r="F8954" s="11" t="s">
        <v>16068</v>
      </c>
      <c r="G8954" s="10">
        <v>904.76099999999997</v>
      </c>
      <c r="H8954" s="10">
        <v>975.332358</v>
      </c>
      <c r="I8954" s="10">
        <v>1014.34565232</v>
      </c>
      <c r="J8954" s="10">
        <v>1054.9194784128001</v>
      </c>
      <c r="K8954" s="32"/>
      <c r="L8954" s="19">
        <f t="shared" si="772"/>
        <v>0</v>
      </c>
      <c r="M8954" s="19">
        <f t="shared" si="773"/>
        <v>0</v>
      </c>
      <c r="N8954" s="19">
        <f t="shared" si="774"/>
        <v>0</v>
      </c>
      <c r="O8954" s="19">
        <f t="shared" si="775"/>
        <v>0</v>
      </c>
    </row>
    <row r="8955" spans="1:15" x14ac:dyDescent="0.25">
      <c r="A8955" s="15"/>
      <c r="B8955" s="12">
        <v>17776</v>
      </c>
      <c r="C8955" s="11" t="s">
        <v>92</v>
      </c>
      <c r="D8955" s="11" t="s">
        <v>15528</v>
      </c>
      <c r="E8955" s="11" t="s">
        <v>15529</v>
      </c>
      <c r="F8955" s="11" t="s">
        <v>16068</v>
      </c>
      <c r="G8955" s="10">
        <v>1475.3310000000001</v>
      </c>
      <c r="H8955" s="10">
        <v>1590.4068180000002</v>
      </c>
      <c r="I8955" s="10">
        <v>1654.0230907200003</v>
      </c>
      <c r="J8955" s="10">
        <v>1720.1840143488002</v>
      </c>
      <c r="K8955" s="32"/>
      <c r="L8955" s="19">
        <f t="shared" si="772"/>
        <v>0</v>
      </c>
      <c r="M8955" s="19">
        <f t="shared" si="773"/>
        <v>0</v>
      </c>
      <c r="N8955" s="19">
        <f t="shared" si="774"/>
        <v>0</v>
      </c>
      <c r="O8955" s="19">
        <f t="shared" si="775"/>
        <v>0</v>
      </c>
    </row>
    <row r="8956" spans="1:15" ht="30" x14ac:dyDescent="0.25">
      <c r="A8956" s="15"/>
      <c r="B8956" s="12">
        <v>17783</v>
      </c>
      <c r="C8956" s="11" t="s">
        <v>968</v>
      </c>
      <c r="D8956" s="11" t="s">
        <v>15530</v>
      </c>
      <c r="E8956" s="11" t="s">
        <v>15531</v>
      </c>
      <c r="F8956" s="11" t="s">
        <v>16068</v>
      </c>
      <c r="G8956" s="10">
        <v>77.748000000000005</v>
      </c>
      <c r="H8956" s="10">
        <v>83.81234400000001</v>
      </c>
      <c r="I8956" s="10">
        <v>87.164837760000012</v>
      </c>
      <c r="J8956" s="10">
        <v>90.65143127040001</v>
      </c>
      <c r="K8956" s="32"/>
      <c r="L8956" s="19">
        <f t="shared" si="772"/>
        <v>0</v>
      </c>
      <c r="M8956" s="19">
        <f t="shared" si="773"/>
        <v>0</v>
      </c>
      <c r="N8956" s="19">
        <f t="shared" si="774"/>
        <v>0</v>
      </c>
      <c r="O8956" s="19">
        <f t="shared" si="775"/>
        <v>0</v>
      </c>
    </row>
    <row r="8957" spans="1:15" ht="30" x14ac:dyDescent="0.25">
      <c r="A8957" s="15"/>
      <c r="B8957" s="12">
        <v>17782</v>
      </c>
      <c r="C8957" s="11" t="s">
        <v>968</v>
      </c>
      <c r="D8957" s="11" t="s">
        <v>15532</v>
      </c>
      <c r="E8957" s="11" t="s">
        <v>15533</v>
      </c>
      <c r="F8957" s="11" t="s">
        <v>16068</v>
      </c>
      <c r="G8957" s="10">
        <v>1114.806</v>
      </c>
      <c r="H8957" s="10">
        <v>1201.7608680000001</v>
      </c>
      <c r="I8957" s="10">
        <v>1249.8313027200002</v>
      </c>
      <c r="J8957" s="10">
        <v>1299.8245548288003</v>
      </c>
      <c r="K8957" s="32"/>
      <c r="L8957" s="19">
        <f t="shared" si="772"/>
        <v>0</v>
      </c>
      <c r="M8957" s="19">
        <f t="shared" si="773"/>
        <v>0</v>
      </c>
      <c r="N8957" s="19">
        <f t="shared" si="774"/>
        <v>0</v>
      </c>
      <c r="O8957" s="19">
        <f t="shared" si="775"/>
        <v>0</v>
      </c>
    </row>
    <row r="8958" spans="1:15" x14ac:dyDescent="0.25">
      <c r="A8958" s="15"/>
      <c r="B8958" s="12">
        <v>17784</v>
      </c>
      <c r="C8958" s="11" t="s">
        <v>968</v>
      </c>
      <c r="D8958" s="11" t="s">
        <v>15534</v>
      </c>
      <c r="E8958" s="11" t="s">
        <v>15535</v>
      </c>
      <c r="F8958" s="11" t="s">
        <v>16068</v>
      </c>
      <c r="G8958" s="10">
        <v>413.19299999999998</v>
      </c>
      <c r="H8958" s="10">
        <v>445.422054</v>
      </c>
      <c r="I8958" s="10">
        <v>463.23893616000004</v>
      </c>
      <c r="J8958" s="10">
        <v>481.76849360640006</v>
      </c>
      <c r="K8958" s="32"/>
      <c r="L8958" s="19">
        <f t="shared" si="772"/>
        <v>0</v>
      </c>
      <c r="M8958" s="19">
        <f t="shared" si="773"/>
        <v>0</v>
      </c>
      <c r="N8958" s="19">
        <f t="shared" si="774"/>
        <v>0</v>
      </c>
      <c r="O8958" s="19">
        <f t="shared" si="775"/>
        <v>0</v>
      </c>
    </row>
    <row r="8959" spans="1:15" ht="30" x14ac:dyDescent="0.25">
      <c r="A8959" s="15"/>
      <c r="B8959" s="12">
        <v>17693</v>
      </c>
      <c r="C8959" s="11" t="s">
        <v>4566</v>
      </c>
      <c r="D8959" s="11"/>
      <c r="E8959" s="11" t="s">
        <v>15536</v>
      </c>
      <c r="F8959" s="11" t="s">
        <v>16068</v>
      </c>
      <c r="G8959" s="10">
        <v>179.94900000000001</v>
      </c>
      <c r="H8959" s="10">
        <v>193.98502200000001</v>
      </c>
      <c r="I8959" s="10">
        <v>201.74442288000003</v>
      </c>
      <c r="J8959" s="10">
        <v>209.81419979520004</v>
      </c>
      <c r="K8959" s="32"/>
      <c r="L8959" s="19">
        <f t="shared" ref="L8959:L8965" si="776">K8959*G8959</f>
        <v>0</v>
      </c>
      <c r="M8959" s="19">
        <f t="shared" ref="M8959:M8965" si="777">K8959*H8959</f>
        <v>0</v>
      </c>
      <c r="N8959" s="19">
        <f t="shared" ref="N8959:N8965" si="778">K8959*I8959</f>
        <v>0</v>
      </c>
      <c r="O8959" s="19">
        <f t="shared" ref="O8959:O8965" si="779">K8959*J8959</f>
        <v>0</v>
      </c>
    </row>
    <row r="8960" spans="1:15" ht="30" x14ac:dyDescent="0.25">
      <c r="A8960" s="15"/>
      <c r="B8960" s="12">
        <v>17696</v>
      </c>
      <c r="C8960" s="11" t="s">
        <v>4566</v>
      </c>
      <c r="D8960" s="11"/>
      <c r="E8960" s="11" t="s">
        <v>15537</v>
      </c>
      <c r="F8960" s="11" t="s">
        <v>16068</v>
      </c>
      <c r="G8960" s="10">
        <v>367.42200000000003</v>
      </c>
      <c r="H8960" s="10">
        <v>396.08091600000006</v>
      </c>
      <c r="I8960" s="10">
        <v>411.9241526400001</v>
      </c>
      <c r="J8960" s="10">
        <v>428.40111874560012</v>
      </c>
      <c r="K8960" s="32"/>
      <c r="L8960" s="19">
        <f t="shared" si="776"/>
        <v>0</v>
      </c>
      <c r="M8960" s="19">
        <f t="shared" si="777"/>
        <v>0</v>
      </c>
      <c r="N8960" s="19">
        <f t="shared" si="778"/>
        <v>0</v>
      </c>
      <c r="O8960" s="19">
        <f t="shared" si="779"/>
        <v>0</v>
      </c>
    </row>
    <row r="8961" spans="1:15" ht="30" x14ac:dyDescent="0.25">
      <c r="A8961" s="15"/>
      <c r="B8961" s="12">
        <v>17697</v>
      </c>
      <c r="C8961" s="11" t="s">
        <v>4566</v>
      </c>
      <c r="D8961" s="11"/>
      <c r="E8961" s="11" t="s">
        <v>15538</v>
      </c>
      <c r="F8961" s="11" t="s">
        <v>16068</v>
      </c>
      <c r="G8961" s="10">
        <v>255.816</v>
      </c>
      <c r="H8961" s="10">
        <v>275.76964800000002</v>
      </c>
      <c r="I8961" s="10">
        <v>286.80043392000005</v>
      </c>
      <c r="J8961" s="10">
        <v>298.27245127680004</v>
      </c>
      <c r="K8961" s="32"/>
      <c r="L8961" s="19">
        <f t="shared" si="776"/>
        <v>0</v>
      </c>
      <c r="M8961" s="19">
        <f t="shared" si="777"/>
        <v>0</v>
      </c>
      <c r="N8961" s="19">
        <f t="shared" si="778"/>
        <v>0</v>
      </c>
      <c r="O8961" s="19">
        <f t="shared" si="779"/>
        <v>0</v>
      </c>
    </row>
    <row r="8962" spans="1:15" ht="30" x14ac:dyDescent="0.25">
      <c r="A8962" s="15"/>
      <c r="B8962" s="12">
        <v>17692</v>
      </c>
      <c r="C8962" s="11" t="s">
        <v>4566</v>
      </c>
      <c r="D8962" s="11"/>
      <c r="E8962" s="11" t="s">
        <v>15539</v>
      </c>
      <c r="F8962" s="11" t="s">
        <v>16068</v>
      </c>
      <c r="G8962" s="10">
        <v>26.334</v>
      </c>
      <c r="H8962" s="10">
        <v>28.388052000000002</v>
      </c>
      <c r="I8962" s="10">
        <v>29.523574080000003</v>
      </c>
      <c r="J8962" s="10">
        <v>30.704517043200003</v>
      </c>
      <c r="K8962" s="32"/>
      <c r="L8962" s="19">
        <f t="shared" si="776"/>
        <v>0</v>
      </c>
      <c r="M8962" s="19">
        <f t="shared" si="777"/>
        <v>0</v>
      </c>
      <c r="N8962" s="19">
        <f t="shared" si="778"/>
        <v>0</v>
      </c>
      <c r="O8962" s="19">
        <f t="shared" si="779"/>
        <v>0</v>
      </c>
    </row>
    <row r="8963" spans="1:15" ht="30" x14ac:dyDescent="0.25">
      <c r="A8963" s="15"/>
      <c r="B8963" s="12">
        <v>17694</v>
      </c>
      <c r="C8963" s="11" t="s">
        <v>4566</v>
      </c>
      <c r="D8963" s="11"/>
      <c r="E8963" s="11" t="s">
        <v>15540</v>
      </c>
      <c r="F8963" s="11" t="s">
        <v>16068</v>
      </c>
      <c r="G8963" s="10">
        <v>210.04500000000002</v>
      </c>
      <c r="H8963" s="10">
        <v>226.42851000000005</v>
      </c>
      <c r="I8963" s="10">
        <v>235.48565040000005</v>
      </c>
      <c r="J8963" s="10">
        <v>244.90507641600007</v>
      </c>
      <c r="K8963" s="32"/>
      <c r="L8963" s="19">
        <f t="shared" si="776"/>
        <v>0</v>
      </c>
      <c r="M8963" s="19">
        <f t="shared" si="777"/>
        <v>0</v>
      </c>
      <c r="N8963" s="19">
        <f t="shared" si="778"/>
        <v>0</v>
      </c>
      <c r="O8963" s="19">
        <f t="shared" si="779"/>
        <v>0</v>
      </c>
    </row>
    <row r="8964" spans="1:15" ht="30" x14ac:dyDescent="0.25">
      <c r="A8964" s="15"/>
      <c r="B8964" s="12">
        <v>17695</v>
      </c>
      <c r="C8964" s="11" t="s">
        <v>4566</v>
      </c>
      <c r="D8964" s="11"/>
      <c r="E8964" s="11" t="s">
        <v>15541</v>
      </c>
      <c r="F8964" s="11" t="s">
        <v>16068</v>
      </c>
      <c r="G8964" s="10">
        <v>300.33300000000003</v>
      </c>
      <c r="H8964" s="10">
        <v>323.75897400000002</v>
      </c>
      <c r="I8964" s="10">
        <v>336.70933296000004</v>
      </c>
      <c r="J8964" s="10">
        <v>350.17770627840008</v>
      </c>
      <c r="K8964" s="32"/>
      <c r="L8964" s="19">
        <f t="shared" si="776"/>
        <v>0</v>
      </c>
      <c r="M8964" s="19">
        <f t="shared" si="777"/>
        <v>0</v>
      </c>
      <c r="N8964" s="19">
        <f t="shared" si="778"/>
        <v>0</v>
      </c>
      <c r="O8964" s="19">
        <f t="shared" si="779"/>
        <v>0</v>
      </c>
    </row>
    <row r="8965" spans="1:15" ht="30" x14ac:dyDescent="0.25">
      <c r="A8965" s="15"/>
      <c r="B8965" s="12">
        <v>17691</v>
      </c>
      <c r="C8965" s="11" t="s">
        <v>4566</v>
      </c>
      <c r="D8965" s="11"/>
      <c r="E8965" s="11" t="s">
        <v>15542</v>
      </c>
      <c r="F8965" s="11" t="s">
        <v>16068</v>
      </c>
      <c r="G8965" s="10">
        <v>412.56600000000003</v>
      </c>
      <c r="H8965" s="10">
        <v>444.74614800000006</v>
      </c>
      <c r="I8965" s="10">
        <v>462.53599392000007</v>
      </c>
      <c r="J8965" s="10">
        <v>481.03743367680011</v>
      </c>
      <c r="K8965" s="32"/>
      <c r="L8965" s="19">
        <f t="shared" si="776"/>
        <v>0</v>
      </c>
      <c r="M8965" s="19">
        <f t="shared" si="777"/>
        <v>0</v>
      </c>
      <c r="N8965" s="19">
        <f t="shared" si="778"/>
        <v>0</v>
      </c>
      <c r="O8965" s="19">
        <f t="shared" si="779"/>
        <v>0</v>
      </c>
    </row>
    <row r="8966" spans="1:15" ht="30" x14ac:dyDescent="0.25">
      <c r="A8966" s="15"/>
      <c r="B8966" s="12">
        <v>17790</v>
      </c>
      <c r="C8966" s="11" t="s">
        <v>92</v>
      </c>
      <c r="D8966" s="11" t="s">
        <v>15543</v>
      </c>
      <c r="E8966" s="11" t="s">
        <v>15544</v>
      </c>
      <c r="F8966" s="11" t="s">
        <v>16068</v>
      </c>
      <c r="G8966" s="10">
        <v>2626.5030000000002</v>
      </c>
      <c r="H8966" s="10">
        <v>2831.3702340000004</v>
      </c>
      <c r="I8966" s="10">
        <v>2944.6250433600007</v>
      </c>
      <c r="J8966" s="10">
        <v>3062.4100450944011</v>
      </c>
      <c r="K8966" s="32"/>
      <c r="L8966" s="19">
        <f t="shared" ref="L8966" si="780">K8966*G8966</f>
        <v>0</v>
      </c>
      <c r="M8966" s="19">
        <f t="shared" ref="M8966" si="781">K8966*H8966</f>
        <v>0</v>
      </c>
      <c r="N8966" s="19">
        <f t="shared" ref="N8966" si="782">K8966*I8966</f>
        <v>0</v>
      </c>
      <c r="O8966" s="19">
        <f t="shared" ref="O8966" si="783">K8966*J8966</f>
        <v>0</v>
      </c>
    </row>
    <row r="8967" spans="1:15" x14ac:dyDescent="0.25">
      <c r="A8967" s="15"/>
      <c r="B8967" s="12">
        <v>17797</v>
      </c>
      <c r="C8967" s="11" t="s">
        <v>92</v>
      </c>
      <c r="D8967" s="11" t="s">
        <v>15545</v>
      </c>
      <c r="E8967" s="11" t="s">
        <v>15546</v>
      </c>
      <c r="F8967" s="11" t="s">
        <v>16068</v>
      </c>
      <c r="G8967" s="10">
        <v>20.064</v>
      </c>
      <c r="H8967" s="10">
        <v>21.628992</v>
      </c>
      <c r="I8967" s="10">
        <v>22.494151680000002</v>
      </c>
      <c r="J8967" s="10">
        <v>23.393917747200003</v>
      </c>
      <c r="K8967" s="32"/>
      <c r="L8967" s="19">
        <f t="shared" ref="L8967:L8996" si="784">K8967*G8967</f>
        <v>0</v>
      </c>
      <c r="M8967" s="19">
        <f t="shared" ref="M8967:M8996" si="785">K8967*H8967</f>
        <v>0</v>
      </c>
      <c r="N8967" s="19">
        <f t="shared" ref="N8967:N8996" si="786">K8967*I8967</f>
        <v>0</v>
      </c>
      <c r="O8967" s="19">
        <f t="shared" ref="O8967:O8996" si="787">K8967*J8967</f>
        <v>0</v>
      </c>
    </row>
    <row r="8968" spans="1:15" x14ac:dyDescent="0.25">
      <c r="A8968" s="15"/>
      <c r="B8968" s="12">
        <v>17798</v>
      </c>
      <c r="C8968" s="11" t="s">
        <v>92</v>
      </c>
      <c r="D8968" s="11" t="s">
        <v>15547</v>
      </c>
      <c r="E8968" s="11" t="s">
        <v>15548</v>
      </c>
      <c r="F8968" s="11" t="s">
        <v>16068</v>
      </c>
      <c r="G8968" s="10">
        <v>20.064</v>
      </c>
      <c r="H8968" s="10">
        <v>21.628992</v>
      </c>
      <c r="I8968" s="10">
        <v>22.494151680000002</v>
      </c>
      <c r="J8968" s="10">
        <v>23.393917747200003</v>
      </c>
      <c r="K8968" s="32"/>
      <c r="L8968" s="19">
        <f t="shared" si="784"/>
        <v>0</v>
      </c>
      <c r="M8968" s="19">
        <f t="shared" si="785"/>
        <v>0</v>
      </c>
      <c r="N8968" s="19">
        <f t="shared" si="786"/>
        <v>0</v>
      </c>
      <c r="O8968" s="19">
        <f t="shared" si="787"/>
        <v>0</v>
      </c>
    </row>
    <row r="8969" spans="1:15" x14ac:dyDescent="0.25">
      <c r="A8969" s="15"/>
      <c r="B8969" s="12">
        <v>17805</v>
      </c>
      <c r="C8969" s="11" t="s">
        <v>92</v>
      </c>
      <c r="D8969" s="11" t="s">
        <v>15549</v>
      </c>
      <c r="E8969" s="11" t="s">
        <v>15550</v>
      </c>
      <c r="F8969" s="11" t="s">
        <v>16068</v>
      </c>
      <c r="G8969" s="10">
        <v>20.064</v>
      </c>
      <c r="H8969" s="10">
        <v>21.628992</v>
      </c>
      <c r="I8969" s="10">
        <v>22.494151680000002</v>
      </c>
      <c r="J8969" s="10">
        <v>23.393917747200003</v>
      </c>
      <c r="K8969" s="32"/>
      <c r="L8969" s="19">
        <f t="shared" si="784"/>
        <v>0</v>
      </c>
      <c r="M8969" s="19">
        <f t="shared" si="785"/>
        <v>0</v>
      </c>
      <c r="N8969" s="19">
        <f t="shared" si="786"/>
        <v>0</v>
      </c>
      <c r="O8969" s="19">
        <f t="shared" si="787"/>
        <v>0</v>
      </c>
    </row>
    <row r="8970" spans="1:15" x14ac:dyDescent="0.25">
      <c r="A8970" s="15"/>
      <c r="B8970" s="12">
        <v>17806</v>
      </c>
      <c r="C8970" s="11" t="s">
        <v>92</v>
      </c>
      <c r="D8970" s="11" t="s">
        <v>15551</v>
      </c>
      <c r="E8970" s="11" t="s">
        <v>15552</v>
      </c>
      <c r="F8970" s="11" t="s">
        <v>16068</v>
      </c>
      <c r="G8970" s="10">
        <v>21.318000000000001</v>
      </c>
      <c r="H8970" s="10">
        <v>22.980804000000003</v>
      </c>
      <c r="I8970" s="10">
        <v>23.900036160000003</v>
      </c>
      <c r="J8970" s="10">
        <v>24.856037606400005</v>
      </c>
      <c r="K8970" s="32"/>
      <c r="L8970" s="19">
        <f t="shared" si="784"/>
        <v>0</v>
      </c>
      <c r="M8970" s="19">
        <f t="shared" si="785"/>
        <v>0</v>
      </c>
      <c r="N8970" s="19">
        <f t="shared" si="786"/>
        <v>0</v>
      </c>
      <c r="O8970" s="19">
        <f t="shared" si="787"/>
        <v>0</v>
      </c>
    </row>
    <row r="8971" spans="1:15" x14ac:dyDescent="0.25">
      <c r="A8971" s="15"/>
      <c r="B8971" s="12">
        <v>17799</v>
      </c>
      <c r="C8971" s="11" t="s">
        <v>92</v>
      </c>
      <c r="D8971" s="11" t="s">
        <v>15553</v>
      </c>
      <c r="E8971" s="11" t="s">
        <v>16003</v>
      </c>
      <c r="F8971" s="11" t="s">
        <v>16068</v>
      </c>
      <c r="G8971" s="10">
        <v>33.231000000000002</v>
      </c>
      <c r="H8971" s="10">
        <v>35.823018000000005</v>
      </c>
      <c r="I8971" s="10">
        <v>37.255938720000003</v>
      </c>
      <c r="J8971" s="10">
        <v>38.746176268800006</v>
      </c>
      <c r="K8971" s="32"/>
      <c r="L8971" s="19">
        <f t="shared" si="784"/>
        <v>0</v>
      </c>
      <c r="M8971" s="19">
        <f t="shared" si="785"/>
        <v>0</v>
      </c>
      <c r="N8971" s="19">
        <f t="shared" si="786"/>
        <v>0</v>
      </c>
      <c r="O8971" s="19">
        <f t="shared" si="787"/>
        <v>0</v>
      </c>
    </row>
    <row r="8972" spans="1:15" x14ac:dyDescent="0.25">
      <c r="A8972" s="15"/>
      <c r="B8972" s="12">
        <v>17800</v>
      </c>
      <c r="C8972" s="11" t="s">
        <v>92</v>
      </c>
      <c r="D8972" s="11" t="s">
        <v>15554</v>
      </c>
      <c r="E8972" s="11" t="s">
        <v>16004</v>
      </c>
      <c r="F8972" s="11" t="s">
        <v>16068</v>
      </c>
      <c r="G8972" s="10">
        <v>33.231000000000002</v>
      </c>
      <c r="H8972" s="10">
        <v>35.823018000000005</v>
      </c>
      <c r="I8972" s="10">
        <v>37.255938720000003</v>
      </c>
      <c r="J8972" s="10">
        <v>38.746176268800006</v>
      </c>
      <c r="K8972" s="32"/>
      <c r="L8972" s="19">
        <f t="shared" si="784"/>
        <v>0</v>
      </c>
      <c r="M8972" s="19">
        <f t="shared" si="785"/>
        <v>0</v>
      </c>
      <c r="N8972" s="19">
        <f t="shared" si="786"/>
        <v>0</v>
      </c>
      <c r="O8972" s="19">
        <f t="shared" si="787"/>
        <v>0</v>
      </c>
    </row>
    <row r="8973" spans="1:15" x14ac:dyDescent="0.25">
      <c r="A8973" s="15"/>
      <c r="B8973" s="12">
        <v>17801</v>
      </c>
      <c r="C8973" s="11" t="s">
        <v>92</v>
      </c>
      <c r="D8973" s="11" t="s">
        <v>15555</v>
      </c>
      <c r="E8973" s="11" t="s">
        <v>16005</v>
      </c>
      <c r="F8973" s="11" t="s">
        <v>16068</v>
      </c>
      <c r="G8973" s="10">
        <v>35.738999999999997</v>
      </c>
      <c r="H8973" s="10">
        <v>38.526642000000002</v>
      </c>
      <c r="I8973" s="10">
        <v>40.067707680000005</v>
      </c>
      <c r="J8973" s="10">
        <v>41.670415987200009</v>
      </c>
      <c r="K8973" s="32"/>
      <c r="L8973" s="19">
        <f t="shared" si="784"/>
        <v>0</v>
      </c>
      <c r="M8973" s="19">
        <f t="shared" si="785"/>
        <v>0</v>
      </c>
      <c r="N8973" s="19">
        <f t="shared" si="786"/>
        <v>0</v>
      </c>
      <c r="O8973" s="19">
        <f t="shared" si="787"/>
        <v>0</v>
      </c>
    </row>
    <row r="8974" spans="1:15" x14ac:dyDescent="0.25">
      <c r="A8974" s="15"/>
      <c r="B8974" s="12">
        <v>17802</v>
      </c>
      <c r="C8974" s="11" t="s">
        <v>92</v>
      </c>
      <c r="D8974" s="11" t="s">
        <v>15556</v>
      </c>
      <c r="E8974" s="11" t="s">
        <v>16006</v>
      </c>
      <c r="F8974" s="11" t="s">
        <v>16068</v>
      </c>
      <c r="G8974" s="10">
        <v>40.755000000000003</v>
      </c>
      <c r="H8974" s="10">
        <v>43.933890000000005</v>
      </c>
      <c r="I8974" s="10">
        <v>45.691245600000009</v>
      </c>
      <c r="J8974" s="10">
        <v>47.518895424000014</v>
      </c>
      <c r="K8974" s="32"/>
      <c r="L8974" s="19">
        <f t="shared" si="784"/>
        <v>0</v>
      </c>
      <c r="M8974" s="19">
        <f t="shared" si="785"/>
        <v>0</v>
      </c>
      <c r="N8974" s="19">
        <f t="shared" si="786"/>
        <v>0</v>
      </c>
      <c r="O8974" s="19">
        <f t="shared" si="787"/>
        <v>0</v>
      </c>
    </row>
    <row r="8975" spans="1:15" x14ac:dyDescent="0.25">
      <c r="A8975" s="15"/>
      <c r="B8975" s="12">
        <v>17803</v>
      </c>
      <c r="C8975" s="11" t="s">
        <v>92</v>
      </c>
      <c r="D8975" s="11" t="s">
        <v>15557</v>
      </c>
      <c r="E8975" s="11" t="s">
        <v>16007</v>
      </c>
      <c r="F8975" s="11" t="s">
        <v>16068</v>
      </c>
      <c r="G8975" s="10">
        <v>45.143999999999998</v>
      </c>
      <c r="H8975" s="10">
        <v>48.665232000000003</v>
      </c>
      <c r="I8975" s="10">
        <v>50.611841280000007</v>
      </c>
      <c r="J8975" s="10">
        <v>52.636314931200012</v>
      </c>
      <c r="K8975" s="32"/>
      <c r="L8975" s="19">
        <f t="shared" si="784"/>
        <v>0</v>
      </c>
      <c r="M8975" s="19">
        <f t="shared" si="785"/>
        <v>0</v>
      </c>
      <c r="N8975" s="19">
        <f t="shared" si="786"/>
        <v>0</v>
      </c>
      <c r="O8975" s="19">
        <f t="shared" si="787"/>
        <v>0</v>
      </c>
    </row>
    <row r="8976" spans="1:15" x14ac:dyDescent="0.25">
      <c r="A8976" s="15"/>
      <c r="B8976" s="12">
        <v>17811</v>
      </c>
      <c r="C8976" s="11" t="s">
        <v>92</v>
      </c>
      <c r="D8976" s="11" t="s">
        <v>15558</v>
      </c>
      <c r="E8976" s="11" t="s">
        <v>15559</v>
      </c>
      <c r="F8976" s="11" t="s">
        <v>16068</v>
      </c>
      <c r="G8976" s="10">
        <v>64.581000000000003</v>
      </c>
      <c r="H8976" s="10">
        <v>69.618318000000002</v>
      </c>
      <c r="I8976" s="10">
        <v>72.40305072000001</v>
      </c>
      <c r="J8976" s="10">
        <v>75.299172748800018</v>
      </c>
      <c r="K8976" s="32"/>
      <c r="L8976" s="19">
        <f t="shared" si="784"/>
        <v>0</v>
      </c>
      <c r="M8976" s="19">
        <f t="shared" si="785"/>
        <v>0</v>
      </c>
      <c r="N8976" s="19">
        <f t="shared" si="786"/>
        <v>0</v>
      </c>
      <c r="O8976" s="19">
        <f t="shared" si="787"/>
        <v>0</v>
      </c>
    </row>
    <row r="8977" spans="1:15" x14ac:dyDescent="0.25">
      <c r="A8977" s="15"/>
      <c r="B8977" s="12">
        <v>17812</v>
      </c>
      <c r="C8977" s="11" t="s">
        <v>92</v>
      </c>
      <c r="D8977" s="11" t="s">
        <v>15560</v>
      </c>
      <c r="E8977" s="11" t="s">
        <v>15561</v>
      </c>
      <c r="F8977" s="11" t="s">
        <v>16068</v>
      </c>
      <c r="G8977" s="10">
        <v>72.105000000000004</v>
      </c>
      <c r="H8977" s="10">
        <v>77.729190000000003</v>
      </c>
      <c r="I8977" s="10">
        <v>80.838357600000009</v>
      </c>
      <c r="J8977" s="10">
        <v>84.071891904000012</v>
      </c>
      <c r="K8977" s="32"/>
      <c r="L8977" s="19">
        <f t="shared" si="784"/>
        <v>0</v>
      </c>
      <c r="M8977" s="19">
        <f t="shared" si="785"/>
        <v>0</v>
      </c>
      <c r="N8977" s="19">
        <f t="shared" si="786"/>
        <v>0</v>
      </c>
      <c r="O8977" s="19">
        <f t="shared" si="787"/>
        <v>0</v>
      </c>
    </row>
    <row r="8978" spans="1:15" x14ac:dyDescent="0.25">
      <c r="A8978" s="15"/>
      <c r="B8978" s="12">
        <v>17807</v>
      </c>
      <c r="C8978" s="11" t="s">
        <v>92</v>
      </c>
      <c r="D8978" s="11" t="s">
        <v>15562</v>
      </c>
      <c r="E8978" s="11" t="s">
        <v>15563</v>
      </c>
      <c r="F8978" s="11" t="s">
        <v>16068</v>
      </c>
      <c r="G8978" s="10">
        <v>42.636000000000003</v>
      </c>
      <c r="H8978" s="10">
        <v>45.961608000000005</v>
      </c>
      <c r="I8978" s="10">
        <v>47.800072320000005</v>
      </c>
      <c r="J8978" s="10">
        <v>49.712075212800009</v>
      </c>
      <c r="K8978" s="32"/>
      <c r="L8978" s="19">
        <f t="shared" si="784"/>
        <v>0</v>
      </c>
      <c r="M8978" s="19">
        <f t="shared" si="785"/>
        <v>0</v>
      </c>
      <c r="N8978" s="19">
        <f t="shared" si="786"/>
        <v>0</v>
      </c>
      <c r="O8978" s="19">
        <f t="shared" si="787"/>
        <v>0</v>
      </c>
    </row>
    <row r="8979" spans="1:15" x14ac:dyDescent="0.25">
      <c r="A8979" s="15"/>
      <c r="B8979" s="12">
        <v>17804</v>
      </c>
      <c r="C8979" s="11" t="s">
        <v>92</v>
      </c>
      <c r="D8979" s="11" t="s">
        <v>15564</v>
      </c>
      <c r="E8979" s="11" t="s">
        <v>15565</v>
      </c>
      <c r="F8979" s="11" t="s">
        <v>16068</v>
      </c>
      <c r="G8979" s="10">
        <v>42.009000000000007</v>
      </c>
      <c r="H8979" s="10">
        <v>45.285702000000008</v>
      </c>
      <c r="I8979" s="10">
        <v>47.097130080000007</v>
      </c>
      <c r="J8979" s="10">
        <v>48.981015283200009</v>
      </c>
      <c r="K8979" s="32"/>
      <c r="L8979" s="19">
        <f t="shared" si="784"/>
        <v>0</v>
      </c>
      <c r="M8979" s="19">
        <f t="shared" si="785"/>
        <v>0</v>
      </c>
      <c r="N8979" s="19">
        <f t="shared" si="786"/>
        <v>0</v>
      </c>
      <c r="O8979" s="19">
        <f t="shared" si="787"/>
        <v>0</v>
      </c>
    </row>
    <row r="8980" spans="1:15" x14ac:dyDescent="0.25">
      <c r="A8980" s="15"/>
      <c r="B8980" s="12">
        <v>17808</v>
      </c>
      <c r="C8980" s="11" t="s">
        <v>92</v>
      </c>
      <c r="D8980" s="11" t="s">
        <v>15566</v>
      </c>
      <c r="E8980" s="11" t="s">
        <v>15567</v>
      </c>
      <c r="F8980" s="11" t="s">
        <v>16068</v>
      </c>
      <c r="G8980" s="10">
        <v>42.636000000000003</v>
      </c>
      <c r="H8980" s="10">
        <v>45.961608000000005</v>
      </c>
      <c r="I8980" s="10">
        <v>47.800072320000005</v>
      </c>
      <c r="J8980" s="10">
        <v>49.712075212800009</v>
      </c>
      <c r="K8980" s="32"/>
      <c r="L8980" s="19">
        <f t="shared" si="784"/>
        <v>0</v>
      </c>
      <c r="M8980" s="19">
        <f t="shared" si="785"/>
        <v>0</v>
      </c>
      <c r="N8980" s="19">
        <f t="shared" si="786"/>
        <v>0</v>
      </c>
      <c r="O8980" s="19">
        <f t="shared" si="787"/>
        <v>0</v>
      </c>
    </row>
    <row r="8981" spans="1:15" x14ac:dyDescent="0.25">
      <c r="A8981" s="15"/>
      <c r="B8981" s="12">
        <v>17809</v>
      </c>
      <c r="C8981" s="11" t="s">
        <v>92</v>
      </c>
      <c r="D8981" s="11" t="s">
        <v>15568</v>
      </c>
      <c r="E8981" s="11" t="s">
        <v>15569</v>
      </c>
      <c r="F8981" s="11" t="s">
        <v>16068</v>
      </c>
      <c r="G8981" s="10">
        <v>43.262999999999998</v>
      </c>
      <c r="H8981" s="10">
        <v>46.637514000000003</v>
      </c>
      <c r="I8981" s="10">
        <v>48.503014560000004</v>
      </c>
      <c r="J8981" s="10">
        <v>50.443135142400003</v>
      </c>
      <c r="K8981" s="32"/>
      <c r="L8981" s="19">
        <f t="shared" si="784"/>
        <v>0</v>
      </c>
      <c r="M8981" s="19">
        <f t="shared" si="785"/>
        <v>0</v>
      </c>
      <c r="N8981" s="19">
        <f t="shared" si="786"/>
        <v>0</v>
      </c>
      <c r="O8981" s="19">
        <f t="shared" si="787"/>
        <v>0</v>
      </c>
    </row>
    <row r="8982" spans="1:15" x14ac:dyDescent="0.25">
      <c r="A8982" s="15"/>
      <c r="B8982" s="12">
        <v>17810</v>
      </c>
      <c r="C8982" s="11" t="s">
        <v>92</v>
      </c>
      <c r="D8982" s="11" t="s">
        <v>15570</v>
      </c>
      <c r="E8982" s="11" t="s">
        <v>15571</v>
      </c>
      <c r="F8982" s="11" t="s">
        <v>16068</v>
      </c>
      <c r="G8982" s="10">
        <v>44.517000000000003</v>
      </c>
      <c r="H8982" s="10">
        <v>47.989326000000005</v>
      </c>
      <c r="I8982" s="10">
        <v>49.908899040000009</v>
      </c>
      <c r="J8982" s="10">
        <v>51.905255001600011</v>
      </c>
      <c r="K8982" s="32"/>
      <c r="L8982" s="19">
        <f t="shared" si="784"/>
        <v>0</v>
      </c>
      <c r="M8982" s="19">
        <f t="shared" si="785"/>
        <v>0</v>
      </c>
      <c r="N8982" s="19">
        <f t="shared" si="786"/>
        <v>0</v>
      </c>
      <c r="O8982" s="19">
        <f t="shared" si="787"/>
        <v>0</v>
      </c>
    </row>
    <row r="8983" spans="1:15" ht="45" x14ac:dyDescent="0.25">
      <c r="A8983" s="15"/>
      <c r="B8983" s="12">
        <v>17744</v>
      </c>
      <c r="C8983" s="11" t="s">
        <v>92</v>
      </c>
      <c r="D8983" s="11" t="s">
        <v>15572</v>
      </c>
      <c r="E8983" s="11" t="s">
        <v>15573</v>
      </c>
      <c r="F8983" s="11" t="s">
        <v>16068</v>
      </c>
      <c r="G8983" s="10">
        <v>8094.57</v>
      </c>
      <c r="H8983" s="10">
        <v>8725.946460000001</v>
      </c>
      <c r="I8983" s="10">
        <v>9074.9843184000019</v>
      </c>
      <c r="J8983" s="10">
        <v>9437.9836911360017</v>
      </c>
      <c r="K8983" s="32"/>
      <c r="L8983" s="19">
        <f t="shared" si="784"/>
        <v>0</v>
      </c>
      <c r="M8983" s="19">
        <f t="shared" si="785"/>
        <v>0</v>
      </c>
      <c r="N8983" s="19">
        <f t="shared" si="786"/>
        <v>0</v>
      </c>
      <c r="O8983" s="19">
        <f t="shared" si="787"/>
        <v>0</v>
      </c>
    </row>
    <row r="8984" spans="1:15" ht="45" x14ac:dyDescent="0.25">
      <c r="A8984" s="15"/>
      <c r="B8984" s="12">
        <v>17745</v>
      </c>
      <c r="C8984" s="11" t="s">
        <v>92</v>
      </c>
      <c r="D8984" s="11" t="s">
        <v>15574</v>
      </c>
      <c r="E8984" s="11" t="s">
        <v>15575</v>
      </c>
      <c r="F8984" s="11" t="s">
        <v>16068</v>
      </c>
      <c r="G8984" s="10">
        <v>14540.130000000001</v>
      </c>
      <c r="H8984" s="10">
        <v>15674.260140000002</v>
      </c>
      <c r="I8984" s="10">
        <v>16301.230545600003</v>
      </c>
      <c r="J8984" s="10">
        <v>16953.279767424003</v>
      </c>
      <c r="K8984" s="32"/>
      <c r="L8984" s="19">
        <f t="shared" si="784"/>
        <v>0</v>
      </c>
      <c r="M8984" s="19">
        <f t="shared" si="785"/>
        <v>0</v>
      </c>
      <c r="N8984" s="19">
        <f t="shared" si="786"/>
        <v>0</v>
      </c>
      <c r="O8984" s="19">
        <f t="shared" si="787"/>
        <v>0</v>
      </c>
    </row>
    <row r="8985" spans="1:15" ht="30" x14ac:dyDescent="0.25">
      <c r="A8985" s="15"/>
      <c r="B8985" s="12">
        <v>17742</v>
      </c>
      <c r="C8985" s="11" t="s">
        <v>92</v>
      </c>
      <c r="D8985" s="11" t="s">
        <v>15576</v>
      </c>
      <c r="E8985" s="11" t="s">
        <v>15577</v>
      </c>
      <c r="F8985" s="11" t="s">
        <v>16068</v>
      </c>
      <c r="G8985" s="10">
        <v>2248.422</v>
      </c>
      <c r="H8985" s="10">
        <v>2423.7989160000002</v>
      </c>
      <c r="I8985" s="10">
        <v>2520.7508726400001</v>
      </c>
      <c r="J8985" s="10">
        <v>2621.5809075456004</v>
      </c>
      <c r="K8985" s="32"/>
      <c r="L8985" s="19">
        <f t="shared" si="784"/>
        <v>0</v>
      </c>
      <c r="M8985" s="19">
        <f t="shared" si="785"/>
        <v>0</v>
      </c>
      <c r="N8985" s="19">
        <f t="shared" si="786"/>
        <v>0</v>
      </c>
      <c r="O8985" s="19">
        <f t="shared" si="787"/>
        <v>0</v>
      </c>
    </row>
    <row r="8986" spans="1:15" ht="30" x14ac:dyDescent="0.25">
      <c r="A8986" s="15"/>
      <c r="B8986" s="12">
        <v>17740</v>
      </c>
      <c r="C8986" s="11" t="s">
        <v>92</v>
      </c>
      <c r="D8986" s="11" t="s">
        <v>15578</v>
      </c>
      <c r="E8986" s="11" t="s">
        <v>15579</v>
      </c>
      <c r="F8986" s="11" t="s">
        <v>16068</v>
      </c>
      <c r="G8986" s="10">
        <v>3296.7660000000001</v>
      </c>
      <c r="H8986" s="10">
        <v>3553.9137480000004</v>
      </c>
      <c r="I8986" s="10">
        <v>3696.0702979200005</v>
      </c>
      <c r="J8986" s="10">
        <v>3843.9131098368007</v>
      </c>
      <c r="K8986" s="32"/>
      <c r="L8986" s="19">
        <f t="shared" si="784"/>
        <v>0</v>
      </c>
      <c r="M8986" s="19">
        <f t="shared" si="785"/>
        <v>0</v>
      </c>
      <c r="N8986" s="19">
        <f t="shared" si="786"/>
        <v>0</v>
      </c>
      <c r="O8986" s="19">
        <f t="shared" si="787"/>
        <v>0</v>
      </c>
    </row>
    <row r="8987" spans="1:15" ht="45" x14ac:dyDescent="0.25">
      <c r="A8987" s="15"/>
      <c r="B8987" s="12">
        <v>17743</v>
      </c>
      <c r="C8987" s="11" t="s">
        <v>92</v>
      </c>
      <c r="D8987" s="11" t="s">
        <v>15580</v>
      </c>
      <c r="E8987" s="11" t="s">
        <v>15581</v>
      </c>
      <c r="F8987" s="11" t="s">
        <v>16068</v>
      </c>
      <c r="G8987" s="10">
        <v>3897.4319999999998</v>
      </c>
      <c r="H8987" s="10">
        <v>4201.4316959999996</v>
      </c>
      <c r="I8987" s="10">
        <v>4369.48896384</v>
      </c>
      <c r="J8987" s="10">
        <v>4544.2685223936005</v>
      </c>
      <c r="K8987" s="32"/>
      <c r="L8987" s="19">
        <f t="shared" si="784"/>
        <v>0</v>
      </c>
      <c r="M8987" s="19">
        <f t="shared" si="785"/>
        <v>0</v>
      </c>
      <c r="N8987" s="19">
        <f t="shared" si="786"/>
        <v>0</v>
      </c>
      <c r="O8987" s="19">
        <f t="shared" si="787"/>
        <v>0</v>
      </c>
    </row>
    <row r="8988" spans="1:15" ht="60" x14ac:dyDescent="0.25">
      <c r="A8988" s="15"/>
      <c r="B8988" s="12">
        <v>17739</v>
      </c>
      <c r="C8988" s="11" t="s">
        <v>92</v>
      </c>
      <c r="D8988" s="11" t="s">
        <v>15582</v>
      </c>
      <c r="E8988" s="11" t="s">
        <v>15583</v>
      </c>
      <c r="F8988" s="11" t="s">
        <v>16068</v>
      </c>
      <c r="G8988" s="10">
        <v>23127.522000000001</v>
      </c>
      <c r="H8988" s="10">
        <v>24931.468716000003</v>
      </c>
      <c r="I8988" s="10">
        <v>25928.727464640004</v>
      </c>
      <c r="J8988" s="10">
        <v>26965.876563225604</v>
      </c>
      <c r="K8988" s="32"/>
      <c r="L8988" s="19">
        <f t="shared" si="784"/>
        <v>0</v>
      </c>
      <c r="M8988" s="19">
        <f t="shared" si="785"/>
        <v>0</v>
      </c>
      <c r="N8988" s="19">
        <f t="shared" si="786"/>
        <v>0</v>
      </c>
      <c r="O8988" s="19">
        <f t="shared" si="787"/>
        <v>0</v>
      </c>
    </row>
    <row r="8989" spans="1:15" ht="60" x14ac:dyDescent="0.25">
      <c r="A8989" s="15"/>
      <c r="B8989" s="12">
        <v>17738</v>
      </c>
      <c r="C8989" s="11" t="s">
        <v>92</v>
      </c>
      <c r="D8989" s="11" t="s">
        <v>15584</v>
      </c>
      <c r="E8989" s="11" t="s">
        <v>15585</v>
      </c>
      <c r="F8989" s="11" t="s">
        <v>16068</v>
      </c>
      <c r="G8989" s="10">
        <v>27132.171000000002</v>
      </c>
      <c r="H8989" s="10">
        <v>29248.480338000005</v>
      </c>
      <c r="I8989" s="10">
        <v>30418.419551520004</v>
      </c>
      <c r="J8989" s="10">
        <v>31635.156333580806</v>
      </c>
      <c r="K8989" s="32"/>
      <c r="L8989" s="19">
        <f t="shared" si="784"/>
        <v>0</v>
      </c>
      <c r="M8989" s="19">
        <f t="shared" si="785"/>
        <v>0</v>
      </c>
      <c r="N8989" s="19">
        <f t="shared" si="786"/>
        <v>0</v>
      </c>
      <c r="O8989" s="19">
        <f t="shared" si="787"/>
        <v>0</v>
      </c>
    </row>
    <row r="8990" spans="1:15" ht="30" x14ac:dyDescent="0.25">
      <c r="A8990" s="15"/>
      <c r="B8990" s="12">
        <v>17747</v>
      </c>
      <c r="C8990" s="11" t="s">
        <v>92</v>
      </c>
      <c r="D8990" s="11" t="s">
        <v>15586</v>
      </c>
      <c r="E8990" s="11" t="s">
        <v>15587</v>
      </c>
      <c r="F8990" s="11" t="s">
        <v>16068</v>
      </c>
      <c r="G8990" s="10">
        <v>4481.7960000000003</v>
      </c>
      <c r="H8990" s="10">
        <v>4831.3760880000009</v>
      </c>
      <c r="I8990" s="10">
        <v>5024.631131520001</v>
      </c>
      <c r="J8990" s="10">
        <v>5225.6163767808011</v>
      </c>
      <c r="K8990" s="32"/>
      <c r="L8990" s="19">
        <f t="shared" si="784"/>
        <v>0</v>
      </c>
      <c r="M8990" s="19">
        <f t="shared" si="785"/>
        <v>0</v>
      </c>
      <c r="N8990" s="19">
        <f t="shared" si="786"/>
        <v>0</v>
      </c>
      <c r="O8990" s="19">
        <f t="shared" si="787"/>
        <v>0</v>
      </c>
    </row>
    <row r="8991" spans="1:15" ht="45" x14ac:dyDescent="0.25">
      <c r="A8991" s="15"/>
      <c r="B8991" s="12">
        <v>17746</v>
      </c>
      <c r="C8991" s="11" t="s">
        <v>92</v>
      </c>
      <c r="D8991" s="11" t="s">
        <v>15588</v>
      </c>
      <c r="E8991" s="11" t="s">
        <v>15589</v>
      </c>
      <c r="F8991" s="11" t="s">
        <v>16068</v>
      </c>
      <c r="G8991" s="10">
        <v>6446.1870000000008</v>
      </c>
      <c r="H8991" s="10">
        <v>6948.9895860000015</v>
      </c>
      <c r="I8991" s="10">
        <v>7226.9491694400022</v>
      </c>
      <c r="J8991" s="10">
        <v>7516.0271362176027</v>
      </c>
      <c r="K8991" s="32"/>
      <c r="L8991" s="19">
        <f t="shared" si="784"/>
        <v>0</v>
      </c>
      <c r="M8991" s="19">
        <f t="shared" si="785"/>
        <v>0</v>
      </c>
      <c r="N8991" s="19">
        <f t="shared" si="786"/>
        <v>0</v>
      </c>
      <c r="O8991" s="19">
        <f t="shared" si="787"/>
        <v>0</v>
      </c>
    </row>
    <row r="8992" spans="1:15" ht="30" x14ac:dyDescent="0.25">
      <c r="A8992" s="15"/>
      <c r="B8992" s="12">
        <v>17792</v>
      </c>
      <c r="C8992" s="11" t="s">
        <v>92</v>
      </c>
      <c r="D8992" s="11" t="s">
        <v>15590</v>
      </c>
      <c r="E8992" s="11" t="s">
        <v>15591</v>
      </c>
      <c r="F8992" s="11" t="s">
        <v>16068</v>
      </c>
      <c r="G8992" s="10">
        <v>2008.2810000000002</v>
      </c>
      <c r="H8992" s="10">
        <v>2164.9269180000001</v>
      </c>
      <c r="I8992" s="10">
        <v>2251.5239947200002</v>
      </c>
      <c r="J8992" s="10">
        <v>2341.5849545088004</v>
      </c>
      <c r="K8992" s="32"/>
      <c r="L8992" s="19">
        <f t="shared" si="784"/>
        <v>0</v>
      </c>
      <c r="M8992" s="19">
        <f t="shared" si="785"/>
        <v>0</v>
      </c>
      <c r="N8992" s="19">
        <f t="shared" si="786"/>
        <v>0</v>
      </c>
      <c r="O8992" s="19">
        <f t="shared" si="787"/>
        <v>0</v>
      </c>
    </row>
    <row r="8993" spans="1:15" ht="30" x14ac:dyDescent="0.25">
      <c r="A8993" s="15"/>
      <c r="B8993" s="12">
        <v>17793</v>
      </c>
      <c r="C8993" s="11" t="s">
        <v>92</v>
      </c>
      <c r="D8993" s="11" t="s">
        <v>15592</v>
      </c>
      <c r="E8993" s="11" t="s">
        <v>15593</v>
      </c>
      <c r="F8993" s="11" t="s">
        <v>16068</v>
      </c>
      <c r="G8993" s="10">
        <v>3167.6040000000003</v>
      </c>
      <c r="H8993" s="10">
        <v>3414.6771120000003</v>
      </c>
      <c r="I8993" s="10">
        <v>3551.2641964800005</v>
      </c>
      <c r="J8993" s="10">
        <v>3693.3147643392008</v>
      </c>
      <c r="K8993" s="32"/>
      <c r="L8993" s="19">
        <f t="shared" si="784"/>
        <v>0</v>
      </c>
      <c r="M8993" s="19">
        <f t="shared" si="785"/>
        <v>0</v>
      </c>
      <c r="N8993" s="19">
        <f t="shared" si="786"/>
        <v>0</v>
      </c>
      <c r="O8993" s="19">
        <f t="shared" si="787"/>
        <v>0</v>
      </c>
    </row>
    <row r="8994" spans="1:15" ht="30" x14ac:dyDescent="0.25">
      <c r="A8994" s="15"/>
      <c r="B8994" s="12">
        <v>17835</v>
      </c>
      <c r="C8994" s="11" t="s">
        <v>92</v>
      </c>
      <c r="D8994" s="11" t="s">
        <v>15594</v>
      </c>
      <c r="E8994" s="11" t="s">
        <v>15595</v>
      </c>
      <c r="F8994" s="11" t="s">
        <v>16068</v>
      </c>
      <c r="G8994" s="10">
        <v>48.906000000000006</v>
      </c>
      <c r="H8994" s="10">
        <v>52.720668000000011</v>
      </c>
      <c r="I8994" s="10">
        <v>54.829494720000014</v>
      </c>
      <c r="J8994" s="10">
        <v>57.022674508800016</v>
      </c>
      <c r="K8994" s="32"/>
      <c r="L8994" s="19">
        <f t="shared" si="784"/>
        <v>0</v>
      </c>
      <c r="M8994" s="19">
        <f t="shared" si="785"/>
        <v>0</v>
      </c>
      <c r="N8994" s="19">
        <f t="shared" si="786"/>
        <v>0</v>
      </c>
      <c r="O8994" s="19">
        <f t="shared" si="787"/>
        <v>0</v>
      </c>
    </row>
    <row r="8995" spans="1:15" ht="30" x14ac:dyDescent="0.25">
      <c r="A8995" s="15"/>
      <c r="B8995" s="12">
        <v>17834</v>
      </c>
      <c r="C8995" s="11" t="s">
        <v>92</v>
      </c>
      <c r="D8995" s="11" t="s">
        <v>15596</v>
      </c>
      <c r="E8995" s="11" t="s">
        <v>15597</v>
      </c>
      <c r="F8995" s="11" t="s">
        <v>16068</v>
      </c>
      <c r="G8995" s="10">
        <v>48.906000000000006</v>
      </c>
      <c r="H8995" s="10">
        <v>52.720668000000011</v>
      </c>
      <c r="I8995" s="10">
        <v>54.829494720000014</v>
      </c>
      <c r="J8995" s="10">
        <v>57.022674508800016</v>
      </c>
      <c r="K8995" s="32"/>
      <c r="L8995" s="19">
        <f t="shared" si="784"/>
        <v>0</v>
      </c>
      <c r="M8995" s="19">
        <f t="shared" si="785"/>
        <v>0</v>
      </c>
      <c r="N8995" s="19">
        <f t="shared" si="786"/>
        <v>0</v>
      </c>
      <c r="O8995" s="19">
        <f t="shared" si="787"/>
        <v>0</v>
      </c>
    </row>
    <row r="8996" spans="1:15" x14ac:dyDescent="0.25">
      <c r="A8996" s="15"/>
      <c r="B8996" s="12">
        <v>17836</v>
      </c>
      <c r="C8996" s="11" t="s">
        <v>968</v>
      </c>
      <c r="D8996" s="11" t="s">
        <v>15598</v>
      </c>
      <c r="E8996" s="11" t="s">
        <v>15599</v>
      </c>
      <c r="F8996" s="11" t="s">
        <v>16068</v>
      </c>
      <c r="G8996" s="10">
        <v>48.906000000000006</v>
      </c>
      <c r="H8996" s="10">
        <v>52.720668000000011</v>
      </c>
      <c r="I8996" s="10">
        <v>54.829494720000014</v>
      </c>
      <c r="J8996" s="10">
        <v>57.022674508800016</v>
      </c>
      <c r="K8996" s="32"/>
      <c r="L8996" s="19">
        <f t="shared" si="784"/>
        <v>0</v>
      </c>
      <c r="M8996" s="19">
        <f t="shared" si="785"/>
        <v>0</v>
      </c>
      <c r="N8996" s="19">
        <f t="shared" si="786"/>
        <v>0</v>
      </c>
      <c r="O8996" s="19">
        <f t="shared" si="787"/>
        <v>0</v>
      </c>
    </row>
    <row r="8997" spans="1:15" ht="30" x14ac:dyDescent="0.25">
      <c r="A8997" s="15"/>
      <c r="B8997" s="12">
        <v>15961</v>
      </c>
      <c r="C8997" s="11" t="s">
        <v>4566</v>
      </c>
      <c r="D8997" s="11"/>
      <c r="E8997" s="11" t="s">
        <v>15600</v>
      </c>
      <c r="F8997" s="11" t="s">
        <v>16068</v>
      </c>
      <c r="G8997" s="10">
        <v>82.76400000000001</v>
      </c>
      <c r="H8997" s="10">
        <v>89.21959200000002</v>
      </c>
      <c r="I8997" s="10">
        <v>92.78837568000003</v>
      </c>
      <c r="J8997" s="10">
        <v>96.49991070720003</v>
      </c>
      <c r="K8997" s="32"/>
      <c r="L8997" s="19">
        <f t="shared" ref="L8997:L9010" si="788">K8997*G8997</f>
        <v>0</v>
      </c>
      <c r="M8997" s="19">
        <f t="shared" ref="M8997:M9010" si="789">K8997*H8997</f>
        <v>0</v>
      </c>
      <c r="N8997" s="19">
        <f t="shared" ref="N8997:N9010" si="790">K8997*I8997</f>
        <v>0</v>
      </c>
      <c r="O8997" s="19">
        <f t="shared" ref="O8997:O9010" si="791">K8997*J8997</f>
        <v>0</v>
      </c>
    </row>
    <row r="8998" spans="1:15" ht="30" x14ac:dyDescent="0.25">
      <c r="A8998" s="15"/>
      <c r="B8998" s="12">
        <v>15962</v>
      </c>
      <c r="C8998" s="11" t="s">
        <v>4566</v>
      </c>
      <c r="D8998" s="11"/>
      <c r="E8998" s="11" t="s">
        <v>15601</v>
      </c>
      <c r="F8998" s="11" t="s">
        <v>16068</v>
      </c>
      <c r="G8998" s="10">
        <v>82.76400000000001</v>
      </c>
      <c r="H8998" s="10">
        <v>89.21959200000002</v>
      </c>
      <c r="I8998" s="10">
        <v>92.78837568000003</v>
      </c>
      <c r="J8998" s="10">
        <v>96.49991070720003</v>
      </c>
      <c r="K8998" s="32"/>
      <c r="L8998" s="19">
        <f t="shared" si="788"/>
        <v>0</v>
      </c>
      <c r="M8998" s="19">
        <f t="shared" si="789"/>
        <v>0</v>
      </c>
      <c r="N8998" s="19">
        <f t="shared" si="790"/>
        <v>0</v>
      </c>
      <c r="O8998" s="19">
        <f t="shared" si="791"/>
        <v>0</v>
      </c>
    </row>
    <row r="8999" spans="1:15" ht="30" x14ac:dyDescent="0.25">
      <c r="A8999" s="15"/>
      <c r="B8999" s="12">
        <v>15968</v>
      </c>
      <c r="C8999" s="11" t="s">
        <v>4566</v>
      </c>
      <c r="D8999" s="11"/>
      <c r="E8999" s="11" t="s">
        <v>15602</v>
      </c>
      <c r="F8999" s="11" t="s">
        <v>16068</v>
      </c>
      <c r="G8999" s="10">
        <v>107.217</v>
      </c>
      <c r="H8999" s="10">
        <v>115.579926</v>
      </c>
      <c r="I8999" s="10">
        <v>120.20312304000001</v>
      </c>
      <c r="J8999" s="10">
        <v>125.01124796160002</v>
      </c>
      <c r="K8999" s="32"/>
      <c r="L8999" s="19">
        <f t="shared" si="788"/>
        <v>0</v>
      </c>
      <c r="M8999" s="19">
        <f t="shared" si="789"/>
        <v>0</v>
      </c>
      <c r="N8999" s="19">
        <f t="shared" si="790"/>
        <v>0</v>
      </c>
      <c r="O8999" s="19">
        <f t="shared" si="791"/>
        <v>0</v>
      </c>
    </row>
    <row r="9000" spans="1:15" ht="30" x14ac:dyDescent="0.25">
      <c r="A9000" s="15"/>
      <c r="B9000" s="12">
        <v>15969</v>
      </c>
      <c r="C9000" s="11" t="s">
        <v>4566</v>
      </c>
      <c r="D9000" s="11"/>
      <c r="E9000" s="11" t="s">
        <v>15603</v>
      </c>
      <c r="F9000" s="11" t="s">
        <v>16068</v>
      </c>
      <c r="G9000" s="10">
        <v>107.217</v>
      </c>
      <c r="H9000" s="10">
        <v>115.579926</v>
      </c>
      <c r="I9000" s="10">
        <v>120.20312304000001</v>
      </c>
      <c r="J9000" s="10">
        <v>125.01124796160002</v>
      </c>
      <c r="K9000" s="32"/>
      <c r="L9000" s="19">
        <f t="shared" si="788"/>
        <v>0</v>
      </c>
      <c r="M9000" s="19">
        <f t="shared" si="789"/>
        <v>0</v>
      </c>
      <c r="N9000" s="19">
        <f t="shared" si="790"/>
        <v>0</v>
      </c>
      <c r="O9000" s="19">
        <f t="shared" si="791"/>
        <v>0</v>
      </c>
    </row>
    <row r="9001" spans="1:15" ht="30" x14ac:dyDescent="0.25">
      <c r="A9001" s="15"/>
      <c r="B9001" s="12">
        <v>15970</v>
      </c>
      <c r="C9001" s="11" t="s">
        <v>4566</v>
      </c>
      <c r="D9001" s="11"/>
      <c r="E9001" s="11" t="s">
        <v>15604</v>
      </c>
      <c r="F9001" s="11" t="s">
        <v>16068</v>
      </c>
      <c r="G9001" s="10">
        <v>107.217</v>
      </c>
      <c r="H9001" s="10">
        <v>115.579926</v>
      </c>
      <c r="I9001" s="10">
        <v>120.20312304000001</v>
      </c>
      <c r="J9001" s="10">
        <v>125.01124796160002</v>
      </c>
      <c r="K9001" s="32"/>
      <c r="L9001" s="19">
        <f t="shared" si="788"/>
        <v>0</v>
      </c>
      <c r="M9001" s="19">
        <f t="shared" si="789"/>
        <v>0</v>
      </c>
      <c r="N9001" s="19">
        <f t="shared" si="790"/>
        <v>0</v>
      </c>
      <c r="O9001" s="19">
        <f t="shared" si="791"/>
        <v>0</v>
      </c>
    </row>
    <row r="9002" spans="1:15" ht="30" x14ac:dyDescent="0.25">
      <c r="A9002" s="15"/>
      <c r="B9002" s="12">
        <v>17867</v>
      </c>
      <c r="C9002" s="11" t="s">
        <v>4566</v>
      </c>
      <c r="D9002" s="11"/>
      <c r="E9002" s="11" t="s">
        <v>15605</v>
      </c>
      <c r="F9002" s="11" t="s">
        <v>16068</v>
      </c>
      <c r="G9002" s="10">
        <v>317.88900000000001</v>
      </c>
      <c r="H9002" s="10">
        <v>342.68434200000002</v>
      </c>
      <c r="I9002" s="10">
        <v>356.39171568</v>
      </c>
      <c r="J9002" s="10">
        <v>370.64738430720001</v>
      </c>
      <c r="K9002" s="32"/>
      <c r="L9002" s="19">
        <f t="shared" si="788"/>
        <v>0</v>
      </c>
      <c r="M9002" s="19">
        <f t="shared" si="789"/>
        <v>0</v>
      </c>
      <c r="N9002" s="19">
        <f t="shared" si="790"/>
        <v>0</v>
      </c>
      <c r="O9002" s="19">
        <f t="shared" si="791"/>
        <v>0</v>
      </c>
    </row>
    <row r="9003" spans="1:15" ht="30" x14ac:dyDescent="0.25">
      <c r="A9003" s="15"/>
      <c r="B9003" s="12">
        <v>17865</v>
      </c>
      <c r="C9003" s="11" t="s">
        <v>4566</v>
      </c>
      <c r="D9003" s="11"/>
      <c r="E9003" s="11" t="s">
        <v>15606</v>
      </c>
      <c r="F9003" s="11" t="s">
        <v>16068</v>
      </c>
      <c r="G9003" s="10">
        <v>334.19100000000003</v>
      </c>
      <c r="H9003" s="10">
        <v>360.25789800000007</v>
      </c>
      <c r="I9003" s="10">
        <v>374.66821392000008</v>
      </c>
      <c r="J9003" s="10">
        <v>389.6549424768001</v>
      </c>
      <c r="K9003" s="32"/>
      <c r="L9003" s="19">
        <f t="shared" si="788"/>
        <v>0</v>
      </c>
      <c r="M9003" s="19">
        <f t="shared" si="789"/>
        <v>0</v>
      </c>
      <c r="N9003" s="19">
        <f t="shared" si="790"/>
        <v>0</v>
      </c>
      <c r="O9003" s="19">
        <f t="shared" si="791"/>
        <v>0</v>
      </c>
    </row>
    <row r="9004" spans="1:15" ht="30" x14ac:dyDescent="0.25">
      <c r="A9004" s="15"/>
      <c r="B9004" s="12">
        <v>17863</v>
      </c>
      <c r="C9004" s="11" t="s">
        <v>4566</v>
      </c>
      <c r="D9004" s="11"/>
      <c r="E9004" s="11" t="s">
        <v>15607</v>
      </c>
      <c r="F9004" s="11" t="s">
        <v>16068</v>
      </c>
      <c r="G9004" s="10">
        <v>371.81099999999998</v>
      </c>
      <c r="H9004" s="10">
        <v>400.81225799999999</v>
      </c>
      <c r="I9004" s="10">
        <v>416.84474832000001</v>
      </c>
      <c r="J9004" s="10">
        <v>433.5185382528</v>
      </c>
      <c r="K9004" s="32"/>
      <c r="L9004" s="19">
        <f t="shared" si="788"/>
        <v>0</v>
      </c>
      <c r="M9004" s="19">
        <f t="shared" si="789"/>
        <v>0</v>
      </c>
      <c r="N9004" s="19">
        <f t="shared" si="790"/>
        <v>0</v>
      </c>
      <c r="O9004" s="19">
        <f t="shared" si="791"/>
        <v>0</v>
      </c>
    </row>
    <row r="9005" spans="1:15" ht="30" x14ac:dyDescent="0.25">
      <c r="A9005" s="15"/>
      <c r="B9005" s="12">
        <v>17862</v>
      </c>
      <c r="C9005" s="11" t="s">
        <v>4566</v>
      </c>
      <c r="D9005" s="11"/>
      <c r="E9005" s="11" t="s">
        <v>15608</v>
      </c>
      <c r="F9005" s="11" t="s">
        <v>16068</v>
      </c>
      <c r="G9005" s="10">
        <v>371.81099999999998</v>
      </c>
      <c r="H9005" s="10">
        <v>400.81225799999999</v>
      </c>
      <c r="I9005" s="10">
        <v>416.84474832000001</v>
      </c>
      <c r="J9005" s="10">
        <v>433.5185382528</v>
      </c>
      <c r="K9005" s="32"/>
      <c r="L9005" s="19">
        <f t="shared" si="788"/>
        <v>0</v>
      </c>
      <c r="M9005" s="19">
        <f t="shared" si="789"/>
        <v>0</v>
      </c>
      <c r="N9005" s="19">
        <f t="shared" si="790"/>
        <v>0</v>
      </c>
      <c r="O9005" s="19">
        <f t="shared" si="791"/>
        <v>0</v>
      </c>
    </row>
    <row r="9006" spans="1:15" ht="30" x14ac:dyDescent="0.25">
      <c r="A9006" s="15"/>
      <c r="B9006" s="12">
        <v>17864</v>
      </c>
      <c r="C9006" s="11" t="s">
        <v>4566</v>
      </c>
      <c r="D9006" s="11"/>
      <c r="E9006" s="11" t="s">
        <v>15609</v>
      </c>
      <c r="F9006" s="11" t="s">
        <v>16068</v>
      </c>
      <c r="G9006" s="10">
        <v>371.81099999999998</v>
      </c>
      <c r="H9006" s="10">
        <v>400.81225799999999</v>
      </c>
      <c r="I9006" s="10">
        <v>416.84474832000001</v>
      </c>
      <c r="J9006" s="10">
        <v>433.5185382528</v>
      </c>
      <c r="K9006" s="32"/>
      <c r="L9006" s="19">
        <f t="shared" si="788"/>
        <v>0</v>
      </c>
      <c r="M9006" s="19">
        <f t="shared" si="789"/>
        <v>0</v>
      </c>
      <c r="N9006" s="19">
        <f t="shared" si="790"/>
        <v>0</v>
      </c>
      <c r="O9006" s="19">
        <f t="shared" si="791"/>
        <v>0</v>
      </c>
    </row>
    <row r="9007" spans="1:15" ht="30" x14ac:dyDescent="0.25">
      <c r="A9007" s="15"/>
      <c r="B9007" s="12">
        <v>17861</v>
      </c>
      <c r="C9007" s="11" t="s">
        <v>4566</v>
      </c>
      <c r="D9007" s="11"/>
      <c r="E9007" s="11" t="s">
        <v>15610</v>
      </c>
      <c r="F9007" s="11" t="s">
        <v>16068</v>
      </c>
      <c r="G9007" s="10">
        <v>230.73600000000002</v>
      </c>
      <c r="H9007" s="10">
        <v>248.73340800000003</v>
      </c>
      <c r="I9007" s="10">
        <v>258.68274432000004</v>
      </c>
      <c r="J9007" s="10">
        <v>269.03005409280007</v>
      </c>
      <c r="K9007" s="32"/>
      <c r="L9007" s="19">
        <f t="shared" si="788"/>
        <v>0</v>
      </c>
      <c r="M9007" s="19">
        <f t="shared" si="789"/>
        <v>0</v>
      </c>
      <c r="N9007" s="19">
        <f t="shared" si="790"/>
        <v>0</v>
      </c>
      <c r="O9007" s="19">
        <f t="shared" si="791"/>
        <v>0</v>
      </c>
    </row>
    <row r="9008" spans="1:15" ht="30" x14ac:dyDescent="0.25">
      <c r="A9008" s="15"/>
      <c r="B9008" s="12">
        <v>17690</v>
      </c>
      <c r="C9008" s="11" t="s">
        <v>4566</v>
      </c>
      <c r="D9008" s="11"/>
      <c r="E9008" s="11" t="s">
        <v>15611</v>
      </c>
      <c r="F9008" s="11" t="s">
        <v>16068</v>
      </c>
      <c r="G9008" s="10">
        <v>240.14100000000002</v>
      </c>
      <c r="H9008" s="10">
        <v>258.87199800000002</v>
      </c>
      <c r="I9008" s="10">
        <v>269.22687792000005</v>
      </c>
      <c r="J9008" s="10">
        <v>279.99595303680007</v>
      </c>
      <c r="K9008" s="32"/>
      <c r="L9008" s="19">
        <f t="shared" si="788"/>
        <v>0</v>
      </c>
      <c r="M9008" s="19">
        <f t="shared" si="789"/>
        <v>0</v>
      </c>
      <c r="N9008" s="19">
        <f t="shared" si="790"/>
        <v>0</v>
      </c>
      <c r="O9008" s="19">
        <f t="shared" si="791"/>
        <v>0</v>
      </c>
    </row>
    <row r="9009" spans="1:15" ht="30" x14ac:dyDescent="0.25">
      <c r="A9009" s="15"/>
      <c r="B9009" s="12">
        <v>17860</v>
      </c>
      <c r="C9009" s="11" t="s">
        <v>4566</v>
      </c>
      <c r="D9009" s="11"/>
      <c r="E9009" s="11" t="s">
        <v>15612</v>
      </c>
      <c r="F9009" s="11" t="s">
        <v>16068</v>
      </c>
      <c r="G9009" s="10">
        <v>224.46600000000001</v>
      </c>
      <c r="H9009" s="10">
        <v>241.97434800000002</v>
      </c>
      <c r="I9009" s="10">
        <v>251.65332192000002</v>
      </c>
      <c r="J9009" s="10">
        <v>261.71945479680005</v>
      </c>
      <c r="K9009" s="32"/>
      <c r="L9009" s="19">
        <f t="shared" si="788"/>
        <v>0</v>
      </c>
      <c r="M9009" s="19">
        <f t="shared" si="789"/>
        <v>0</v>
      </c>
      <c r="N9009" s="19">
        <f t="shared" si="790"/>
        <v>0</v>
      </c>
      <c r="O9009" s="19">
        <f t="shared" si="791"/>
        <v>0</v>
      </c>
    </row>
    <row r="9010" spans="1:15" ht="30" x14ac:dyDescent="0.25">
      <c r="A9010" s="15"/>
      <c r="B9010" s="12">
        <v>17866</v>
      </c>
      <c r="C9010" s="11" t="s">
        <v>4566</v>
      </c>
      <c r="D9010" s="11"/>
      <c r="E9010" s="11" t="s">
        <v>15613</v>
      </c>
      <c r="F9010" s="11" t="s">
        <v>16068</v>
      </c>
      <c r="G9010" s="10">
        <v>221.33099999999999</v>
      </c>
      <c r="H9010" s="10">
        <v>238.594818</v>
      </c>
      <c r="I9010" s="10">
        <v>248.13861072</v>
      </c>
      <c r="J9010" s="10">
        <v>258.06415514880001</v>
      </c>
      <c r="K9010" s="32"/>
      <c r="L9010" s="19">
        <f t="shared" si="788"/>
        <v>0</v>
      </c>
      <c r="M9010" s="19">
        <f t="shared" si="789"/>
        <v>0</v>
      </c>
      <c r="N9010" s="19">
        <f t="shared" si="790"/>
        <v>0</v>
      </c>
      <c r="O9010" s="19">
        <f t="shared" si="791"/>
        <v>0</v>
      </c>
    </row>
    <row r="9011" spans="1:15" ht="30" x14ac:dyDescent="0.25">
      <c r="A9011" s="15"/>
      <c r="B9011" s="12">
        <v>17883</v>
      </c>
      <c r="C9011" s="11" t="s">
        <v>92</v>
      </c>
      <c r="D9011" s="11" t="s">
        <v>15614</v>
      </c>
      <c r="E9011" s="11" t="s">
        <v>16008</v>
      </c>
      <c r="F9011" s="11">
        <v>10</v>
      </c>
      <c r="G9011" s="10">
        <v>7824.3330000000005</v>
      </c>
      <c r="H9011" s="10">
        <v>8434.6309740000015</v>
      </c>
      <c r="I9011" s="10">
        <v>8772.0162129600012</v>
      </c>
      <c r="J9011" s="10">
        <v>9122.8968614784008</v>
      </c>
      <c r="K9011" s="32"/>
      <c r="L9011" s="19">
        <f t="shared" ref="L9011:L9048" si="792">K9011*G9011</f>
        <v>0</v>
      </c>
      <c r="M9011" s="19">
        <f t="shared" ref="M9011:M9048" si="793">K9011*H9011</f>
        <v>0</v>
      </c>
      <c r="N9011" s="19">
        <f t="shared" ref="N9011:N9048" si="794">K9011*I9011</f>
        <v>0</v>
      </c>
      <c r="O9011" s="19">
        <f t="shared" ref="O9011:O9048" si="795">K9011*J9011</f>
        <v>0</v>
      </c>
    </row>
    <row r="9012" spans="1:15" ht="30" x14ac:dyDescent="0.25">
      <c r="A9012" s="15"/>
      <c r="B9012" s="12">
        <v>17929</v>
      </c>
      <c r="C9012" s="11" t="s">
        <v>92</v>
      </c>
      <c r="D9012" s="11" t="s">
        <v>15615</v>
      </c>
      <c r="E9012" s="11" t="s">
        <v>6444</v>
      </c>
      <c r="F9012" s="11" t="s">
        <v>16069</v>
      </c>
      <c r="G9012" s="10">
        <v>238.26</v>
      </c>
      <c r="H9012" s="10">
        <v>256.84428000000003</v>
      </c>
      <c r="I9012" s="10">
        <v>267.11805120000002</v>
      </c>
      <c r="J9012" s="10">
        <v>277.80277324800005</v>
      </c>
      <c r="K9012" s="32"/>
      <c r="L9012" s="19">
        <f t="shared" si="792"/>
        <v>0</v>
      </c>
      <c r="M9012" s="19">
        <f t="shared" si="793"/>
        <v>0</v>
      </c>
      <c r="N9012" s="19">
        <f t="shared" si="794"/>
        <v>0</v>
      </c>
      <c r="O9012" s="19">
        <f t="shared" si="795"/>
        <v>0</v>
      </c>
    </row>
    <row r="9013" spans="1:15" ht="30" x14ac:dyDescent="0.25">
      <c r="A9013" s="15"/>
      <c r="B9013" s="12">
        <v>17930</v>
      </c>
      <c r="C9013" s="11" t="s">
        <v>92</v>
      </c>
      <c r="D9013" s="11" t="s">
        <v>15616</v>
      </c>
      <c r="E9013" s="11" t="s">
        <v>6444</v>
      </c>
      <c r="F9013" s="11" t="s">
        <v>16069</v>
      </c>
      <c r="G9013" s="10">
        <v>259.57799999999997</v>
      </c>
      <c r="H9013" s="10">
        <v>279.825084</v>
      </c>
      <c r="I9013" s="10">
        <v>291.01808736000004</v>
      </c>
      <c r="J9013" s="10">
        <v>302.65881085440003</v>
      </c>
      <c r="K9013" s="32"/>
      <c r="L9013" s="19">
        <f t="shared" si="792"/>
        <v>0</v>
      </c>
      <c r="M9013" s="19">
        <f t="shared" si="793"/>
        <v>0</v>
      </c>
      <c r="N9013" s="19">
        <f t="shared" si="794"/>
        <v>0</v>
      </c>
      <c r="O9013" s="19">
        <f t="shared" si="795"/>
        <v>0</v>
      </c>
    </row>
    <row r="9014" spans="1:15" ht="30" x14ac:dyDescent="0.25">
      <c r="A9014" s="15"/>
      <c r="B9014" s="12">
        <v>17931</v>
      </c>
      <c r="C9014" s="11" t="s">
        <v>92</v>
      </c>
      <c r="D9014" s="11" t="s">
        <v>15617</v>
      </c>
      <c r="E9014" s="11" t="s">
        <v>6427</v>
      </c>
      <c r="F9014" s="11" t="s">
        <v>16069</v>
      </c>
      <c r="G9014" s="10">
        <v>455.202</v>
      </c>
      <c r="H9014" s="10">
        <v>490.70775600000002</v>
      </c>
      <c r="I9014" s="10">
        <v>510.33606624000004</v>
      </c>
      <c r="J9014" s="10">
        <v>530.74950888960007</v>
      </c>
      <c r="K9014" s="32"/>
      <c r="L9014" s="19">
        <f t="shared" si="792"/>
        <v>0</v>
      </c>
      <c r="M9014" s="19">
        <f t="shared" si="793"/>
        <v>0</v>
      </c>
      <c r="N9014" s="19">
        <f t="shared" si="794"/>
        <v>0</v>
      </c>
      <c r="O9014" s="19">
        <f t="shared" si="795"/>
        <v>0</v>
      </c>
    </row>
    <row r="9015" spans="1:15" ht="30" x14ac:dyDescent="0.25">
      <c r="A9015" s="15"/>
      <c r="B9015" s="12">
        <v>17932</v>
      </c>
      <c r="C9015" s="11" t="s">
        <v>92</v>
      </c>
      <c r="D9015" s="11" t="s">
        <v>15618</v>
      </c>
      <c r="E9015" s="11" t="s">
        <v>6422</v>
      </c>
      <c r="F9015" s="11" t="s">
        <v>16069</v>
      </c>
      <c r="G9015" s="10">
        <v>585.61800000000005</v>
      </c>
      <c r="H9015" s="10">
        <v>631.2962040000001</v>
      </c>
      <c r="I9015" s="10">
        <v>656.54805216000011</v>
      </c>
      <c r="J9015" s="10">
        <v>682.80997424640009</v>
      </c>
      <c r="K9015" s="32"/>
      <c r="L9015" s="19">
        <f t="shared" si="792"/>
        <v>0</v>
      </c>
      <c r="M9015" s="19">
        <f t="shared" si="793"/>
        <v>0</v>
      </c>
      <c r="N9015" s="19">
        <f t="shared" si="794"/>
        <v>0</v>
      </c>
      <c r="O9015" s="19">
        <f t="shared" si="795"/>
        <v>0</v>
      </c>
    </row>
    <row r="9016" spans="1:15" ht="30" x14ac:dyDescent="0.25">
      <c r="A9016" s="15"/>
      <c r="B9016" s="12">
        <v>17886</v>
      </c>
      <c r="C9016" s="11" t="s">
        <v>92</v>
      </c>
      <c r="D9016" s="11" t="s">
        <v>15619</v>
      </c>
      <c r="E9016" s="11" t="s">
        <v>15620</v>
      </c>
      <c r="F9016" s="11" t="s">
        <v>16068</v>
      </c>
      <c r="G9016" s="10">
        <v>427.61400000000003</v>
      </c>
      <c r="H9016" s="10">
        <v>460.96789200000006</v>
      </c>
      <c r="I9016" s="10">
        <v>479.40660768000009</v>
      </c>
      <c r="J9016" s="10">
        <v>498.58287198720012</v>
      </c>
      <c r="K9016" s="32"/>
      <c r="L9016" s="19">
        <f t="shared" si="792"/>
        <v>0</v>
      </c>
      <c r="M9016" s="19">
        <f t="shared" si="793"/>
        <v>0</v>
      </c>
      <c r="N9016" s="19">
        <f t="shared" si="794"/>
        <v>0</v>
      </c>
      <c r="O9016" s="19">
        <f t="shared" si="795"/>
        <v>0</v>
      </c>
    </row>
    <row r="9017" spans="1:15" ht="30" x14ac:dyDescent="0.25">
      <c r="A9017" s="15"/>
      <c r="B9017" s="12">
        <v>7958</v>
      </c>
      <c r="C9017" s="11" t="s">
        <v>92</v>
      </c>
      <c r="D9017" s="11" t="s">
        <v>13386</v>
      </c>
      <c r="E9017" s="11" t="s">
        <v>15621</v>
      </c>
      <c r="F9017" s="11" t="s">
        <v>16068</v>
      </c>
      <c r="G9017" s="10">
        <v>527.93399999999997</v>
      </c>
      <c r="H9017" s="10">
        <v>569.11285199999998</v>
      </c>
      <c r="I9017" s="10">
        <v>591.87736608</v>
      </c>
      <c r="J9017" s="10">
        <v>615.55246072320006</v>
      </c>
      <c r="K9017" s="32"/>
      <c r="L9017" s="19">
        <f t="shared" si="792"/>
        <v>0</v>
      </c>
      <c r="M9017" s="19">
        <f t="shared" si="793"/>
        <v>0</v>
      </c>
      <c r="N9017" s="19">
        <f t="shared" si="794"/>
        <v>0</v>
      </c>
      <c r="O9017" s="19">
        <f t="shared" si="795"/>
        <v>0</v>
      </c>
    </row>
    <row r="9018" spans="1:15" ht="30" x14ac:dyDescent="0.25">
      <c r="A9018" s="15"/>
      <c r="B9018" s="12">
        <v>17887</v>
      </c>
      <c r="C9018" s="11" t="s">
        <v>92</v>
      </c>
      <c r="D9018" s="11" t="s">
        <v>15622</v>
      </c>
      <c r="E9018" s="11" t="s">
        <v>15623</v>
      </c>
      <c r="F9018" s="11" t="s">
        <v>16068</v>
      </c>
      <c r="G9018" s="10">
        <v>426.36</v>
      </c>
      <c r="H9018" s="10">
        <v>459.61608000000007</v>
      </c>
      <c r="I9018" s="10">
        <v>478.0007232000001</v>
      </c>
      <c r="J9018" s="10">
        <v>497.12075212800011</v>
      </c>
      <c r="K9018" s="32"/>
      <c r="L9018" s="19">
        <f t="shared" si="792"/>
        <v>0</v>
      </c>
      <c r="M9018" s="19">
        <f t="shared" si="793"/>
        <v>0</v>
      </c>
      <c r="N9018" s="19">
        <f t="shared" si="794"/>
        <v>0</v>
      </c>
      <c r="O9018" s="19">
        <f t="shared" si="795"/>
        <v>0</v>
      </c>
    </row>
    <row r="9019" spans="1:15" ht="30" x14ac:dyDescent="0.25">
      <c r="A9019" s="15"/>
      <c r="B9019" s="12">
        <v>17888</v>
      </c>
      <c r="C9019" s="11" t="s">
        <v>92</v>
      </c>
      <c r="D9019" s="11" t="s">
        <v>15624</v>
      </c>
      <c r="E9019" s="11" t="s">
        <v>15625</v>
      </c>
      <c r="F9019" s="11" t="s">
        <v>16068</v>
      </c>
      <c r="G9019" s="10">
        <v>327.29399999999998</v>
      </c>
      <c r="H9019" s="10">
        <v>352.82293199999998</v>
      </c>
      <c r="I9019" s="10">
        <v>366.93584928000001</v>
      </c>
      <c r="J9019" s="10">
        <v>381.61328325120002</v>
      </c>
      <c r="K9019" s="32"/>
      <c r="L9019" s="19">
        <f t="shared" si="792"/>
        <v>0</v>
      </c>
      <c r="M9019" s="19">
        <f t="shared" si="793"/>
        <v>0</v>
      </c>
      <c r="N9019" s="19">
        <f t="shared" si="794"/>
        <v>0</v>
      </c>
      <c r="O9019" s="19">
        <f t="shared" si="795"/>
        <v>0</v>
      </c>
    </row>
    <row r="9020" spans="1:15" ht="30" x14ac:dyDescent="0.25">
      <c r="A9020" s="15"/>
      <c r="B9020" s="12">
        <v>17889</v>
      </c>
      <c r="C9020" s="11" t="s">
        <v>92</v>
      </c>
      <c r="D9020" s="11" t="s">
        <v>15626</v>
      </c>
      <c r="E9020" s="11" t="s">
        <v>15627</v>
      </c>
      <c r="F9020" s="11" t="s">
        <v>16068</v>
      </c>
      <c r="G9020" s="10">
        <v>494.07600000000002</v>
      </c>
      <c r="H9020" s="10">
        <v>532.6139280000001</v>
      </c>
      <c r="I9020" s="10">
        <v>553.91848512000013</v>
      </c>
      <c r="J9020" s="10">
        <v>576.07522452480021</v>
      </c>
      <c r="K9020" s="32"/>
      <c r="L9020" s="19">
        <f t="shared" si="792"/>
        <v>0</v>
      </c>
      <c r="M9020" s="19">
        <f t="shared" si="793"/>
        <v>0</v>
      </c>
      <c r="N9020" s="19">
        <f t="shared" si="794"/>
        <v>0</v>
      </c>
      <c r="O9020" s="19">
        <f t="shared" si="795"/>
        <v>0</v>
      </c>
    </row>
    <row r="9021" spans="1:15" ht="30" x14ac:dyDescent="0.25">
      <c r="A9021" s="15"/>
      <c r="B9021" s="12">
        <v>17890</v>
      </c>
      <c r="C9021" s="11" t="s">
        <v>92</v>
      </c>
      <c r="D9021" s="11" t="s">
        <v>15628</v>
      </c>
      <c r="E9021" s="11" t="s">
        <v>15629</v>
      </c>
      <c r="F9021" s="11" t="s">
        <v>16068</v>
      </c>
      <c r="G9021" s="10">
        <v>796.29</v>
      </c>
      <c r="H9021" s="10">
        <v>858.40062</v>
      </c>
      <c r="I9021" s="10">
        <v>892.73664480000002</v>
      </c>
      <c r="J9021" s="10">
        <v>928.44611059200008</v>
      </c>
      <c r="K9021" s="32"/>
      <c r="L9021" s="19">
        <f t="shared" si="792"/>
        <v>0</v>
      </c>
      <c r="M9021" s="19">
        <f t="shared" si="793"/>
        <v>0</v>
      </c>
      <c r="N9021" s="19">
        <f t="shared" si="794"/>
        <v>0</v>
      </c>
      <c r="O9021" s="19">
        <f t="shared" si="795"/>
        <v>0</v>
      </c>
    </row>
    <row r="9022" spans="1:15" ht="30" x14ac:dyDescent="0.25">
      <c r="A9022" s="15"/>
      <c r="B9022" s="12">
        <v>17891</v>
      </c>
      <c r="C9022" s="11" t="s">
        <v>92</v>
      </c>
      <c r="D9022" s="11" t="s">
        <v>15630</v>
      </c>
      <c r="E9022" s="11" t="s">
        <v>15631</v>
      </c>
      <c r="F9022" s="11" t="s">
        <v>16068</v>
      </c>
      <c r="G9022" s="10">
        <v>1676.598</v>
      </c>
      <c r="H9022" s="10">
        <v>1807.372644</v>
      </c>
      <c r="I9022" s="10">
        <v>1879.6675497600002</v>
      </c>
      <c r="J9022" s="10">
        <v>1954.8542517504002</v>
      </c>
      <c r="K9022" s="32"/>
      <c r="L9022" s="19">
        <f t="shared" si="792"/>
        <v>0</v>
      </c>
      <c r="M9022" s="19">
        <f t="shared" si="793"/>
        <v>0</v>
      </c>
      <c r="N9022" s="19">
        <f t="shared" si="794"/>
        <v>0</v>
      </c>
      <c r="O9022" s="19">
        <f t="shared" si="795"/>
        <v>0</v>
      </c>
    </row>
    <row r="9023" spans="1:15" ht="30" x14ac:dyDescent="0.25">
      <c r="A9023" s="15"/>
      <c r="B9023" s="12">
        <v>17892</v>
      </c>
      <c r="C9023" s="11" t="s">
        <v>92</v>
      </c>
      <c r="D9023" s="11" t="s">
        <v>15632</v>
      </c>
      <c r="E9023" s="11" t="s">
        <v>15633</v>
      </c>
      <c r="F9023" s="11" t="s">
        <v>16068</v>
      </c>
      <c r="G9023" s="10">
        <v>2816.4840000000004</v>
      </c>
      <c r="H9023" s="10">
        <v>3036.1697520000007</v>
      </c>
      <c r="I9023" s="10">
        <v>3157.6165420800007</v>
      </c>
      <c r="J9023" s="10">
        <v>3283.921203763201</v>
      </c>
      <c r="K9023" s="32"/>
      <c r="L9023" s="19">
        <f t="shared" si="792"/>
        <v>0</v>
      </c>
      <c r="M9023" s="19">
        <f t="shared" si="793"/>
        <v>0</v>
      </c>
      <c r="N9023" s="19">
        <f t="shared" si="794"/>
        <v>0</v>
      </c>
      <c r="O9023" s="19">
        <f t="shared" si="795"/>
        <v>0</v>
      </c>
    </row>
    <row r="9024" spans="1:15" ht="30" x14ac:dyDescent="0.25">
      <c r="A9024" s="15"/>
      <c r="B9024" s="12">
        <v>17893</v>
      </c>
      <c r="C9024" s="11" t="s">
        <v>92</v>
      </c>
      <c r="D9024" s="11" t="s">
        <v>15634</v>
      </c>
      <c r="E9024" s="11" t="s">
        <v>15635</v>
      </c>
      <c r="F9024" s="11" t="s">
        <v>16068</v>
      </c>
      <c r="G9024" s="10">
        <v>3101.7690000000002</v>
      </c>
      <c r="H9024" s="10">
        <v>3343.7069820000006</v>
      </c>
      <c r="I9024" s="10">
        <v>3477.4552612800007</v>
      </c>
      <c r="J9024" s="10">
        <v>3616.5534717312007</v>
      </c>
      <c r="K9024" s="32"/>
      <c r="L9024" s="19">
        <f t="shared" si="792"/>
        <v>0</v>
      </c>
      <c r="M9024" s="19">
        <f t="shared" si="793"/>
        <v>0</v>
      </c>
      <c r="N9024" s="19">
        <f t="shared" si="794"/>
        <v>0</v>
      </c>
      <c r="O9024" s="19">
        <f t="shared" si="795"/>
        <v>0</v>
      </c>
    </row>
    <row r="9025" spans="1:15" ht="30" x14ac:dyDescent="0.25">
      <c r="A9025" s="15"/>
      <c r="B9025" s="12">
        <v>17894</v>
      </c>
      <c r="C9025" s="11" t="s">
        <v>92</v>
      </c>
      <c r="D9025" s="11" t="s">
        <v>15636</v>
      </c>
      <c r="E9025" s="11" t="s">
        <v>15637</v>
      </c>
      <c r="F9025" s="11" t="s">
        <v>16068</v>
      </c>
      <c r="G9025" s="10">
        <v>238.26</v>
      </c>
      <c r="H9025" s="10">
        <v>256.84428000000003</v>
      </c>
      <c r="I9025" s="10">
        <v>267.11805120000002</v>
      </c>
      <c r="J9025" s="10">
        <v>277.80277324800005</v>
      </c>
      <c r="K9025" s="32"/>
      <c r="L9025" s="19">
        <f t="shared" si="792"/>
        <v>0</v>
      </c>
      <c r="M9025" s="19">
        <f t="shared" si="793"/>
        <v>0</v>
      </c>
      <c r="N9025" s="19">
        <f t="shared" si="794"/>
        <v>0</v>
      </c>
      <c r="O9025" s="19">
        <f t="shared" si="795"/>
        <v>0</v>
      </c>
    </row>
    <row r="9026" spans="1:15" ht="30" x14ac:dyDescent="0.25">
      <c r="A9026" s="15"/>
      <c r="B9026" s="12">
        <v>17895</v>
      </c>
      <c r="C9026" s="11" t="s">
        <v>92</v>
      </c>
      <c r="D9026" s="11" t="s">
        <v>15638</v>
      </c>
      <c r="E9026" s="11" t="s">
        <v>15639</v>
      </c>
      <c r="F9026" s="11" t="s">
        <v>16068</v>
      </c>
      <c r="G9026" s="10">
        <v>348.61199999999997</v>
      </c>
      <c r="H9026" s="10">
        <v>375.80373600000001</v>
      </c>
      <c r="I9026" s="10">
        <v>390.83588544000003</v>
      </c>
      <c r="J9026" s="10">
        <v>406.46932085760005</v>
      </c>
      <c r="K9026" s="32"/>
      <c r="L9026" s="19">
        <f t="shared" si="792"/>
        <v>0</v>
      </c>
      <c r="M9026" s="19">
        <f t="shared" si="793"/>
        <v>0</v>
      </c>
      <c r="N9026" s="19">
        <f t="shared" si="794"/>
        <v>0</v>
      </c>
      <c r="O9026" s="19">
        <f t="shared" si="795"/>
        <v>0</v>
      </c>
    </row>
    <row r="9027" spans="1:15" ht="30" x14ac:dyDescent="0.25">
      <c r="A9027" s="15"/>
      <c r="B9027" s="12">
        <v>17896</v>
      </c>
      <c r="C9027" s="11" t="s">
        <v>92</v>
      </c>
      <c r="D9027" s="11" t="s">
        <v>15640</v>
      </c>
      <c r="E9027" s="11" t="s">
        <v>15641</v>
      </c>
      <c r="F9027" s="11" t="s">
        <v>16068</v>
      </c>
      <c r="G9027" s="10">
        <v>544.86299999999994</v>
      </c>
      <c r="H9027" s="10">
        <v>587.36231399999997</v>
      </c>
      <c r="I9027" s="10">
        <v>610.85680656</v>
      </c>
      <c r="J9027" s="10">
        <v>635.29107882239998</v>
      </c>
      <c r="K9027" s="32"/>
      <c r="L9027" s="19">
        <f t="shared" si="792"/>
        <v>0</v>
      </c>
      <c r="M9027" s="19">
        <f t="shared" si="793"/>
        <v>0</v>
      </c>
      <c r="N9027" s="19">
        <f t="shared" si="794"/>
        <v>0</v>
      </c>
      <c r="O9027" s="19">
        <f t="shared" si="795"/>
        <v>0</v>
      </c>
    </row>
    <row r="9028" spans="1:15" ht="30" x14ac:dyDescent="0.25">
      <c r="A9028" s="15"/>
      <c r="B9028" s="12">
        <v>17897</v>
      </c>
      <c r="C9028" s="11" t="s">
        <v>92</v>
      </c>
      <c r="D9028" s="11" t="s">
        <v>15642</v>
      </c>
      <c r="E9028" s="11" t="s">
        <v>15643</v>
      </c>
      <c r="F9028" s="11" t="s">
        <v>16068</v>
      </c>
      <c r="G9028" s="10">
        <v>796.29</v>
      </c>
      <c r="H9028" s="10">
        <v>858.40062</v>
      </c>
      <c r="I9028" s="10">
        <v>892.73664480000002</v>
      </c>
      <c r="J9028" s="10">
        <v>928.44611059200008</v>
      </c>
      <c r="K9028" s="32"/>
      <c r="L9028" s="19">
        <f t="shared" si="792"/>
        <v>0</v>
      </c>
      <c r="M9028" s="19">
        <f t="shared" si="793"/>
        <v>0</v>
      </c>
      <c r="N9028" s="19">
        <f t="shared" si="794"/>
        <v>0</v>
      </c>
      <c r="O9028" s="19">
        <f t="shared" si="795"/>
        <v>0</v>
      </c>
    </row>
    <row r="9029" spans="1:15" ht="30" x14ac:dyDescent="0.25">
      <c r="A9029" s="15"/>
      <c r="B9029" s="12">
        <v>17898</v>
      </c>
      <c r="C9029" s="11" t="s">
        <v>92</v>
      </c>
      <c r="D9029" s="11" t="s">
        <v>15644</v>
      </c>
      <c r="E9029" s="11" t="s">
        <v>15645</v>
      </c>
      <c r="F9029" s="11" t="s">
        <v>16068</v>
      </c>
      <c r="G9029" s="10">
        <v>1408.8689999999999</v>
      </c>
      <c r="H9029" s="10">
        <v>1518.7607820000001</v>
      </c>
      <c r="I9029" s="10">
        <v>1579.5112132800002</v>
      </c>
      <c r="J9029" s="10">
        <v>1642.6916618112002</v>
      </c>
      <c r="K9029" s="32"/>
      <c r="L9029" s="19">
        <f t="shared" si="792"/>
        <v>0</v>
      </c>
      <c r="M9029" s="19">
        <f t="shared" si="793"/>
        <v>0</v>
      </c>
      <c r="N9029" s="19">
        <f t="shared" si="794"/>
        <v>0</v>
      </c>
      <c r="O9029" s="19">
        <f t="shared" si="795"/>
        <v>0</v>
      </c>
    </row>
    <row r="9030" spans="1:15" ht="30" x14ac:dyDescent="0.25">
      <c r="A9030" s="15"/>
      <c r="B9030" s="12">
        <v>17899</v>
      </c>
      <c r="C9030" s="11" t="s">
        <v>92</v>
      </c>
      <c r="D9030" s="11" t="s">
        <v>15646</v>
      </c>
      <c r="E9030" s="11" t="s">
        <v>15647</v>
      </c>
      <c r="F9030" s="11" t="s">
        <v>16068</v>
      </c>
      <c r="G9030" s="10">
        <v>1818.3000000000002</v>
      </c>
      <c r="H9030" s="10">
        <v>1960.1274000000003</v>
      </c>
      <c r="I9030" s="10">
        <v>2038.5324960000005</v>
      </c>
      <c r="J9030" s="10">
        <v>2120.0737958400005</v>
      </c>
      <c r="K9030" s="32"/>
      <c r="L9030" s="19">
        <f t="shared" si="792"/>
        <v>0</v>
      </c>
      <c r="M9030" s="19">
        <f t="shared" si="793"/>
        <v>0</v>
      </c>
      <c r="N9030" s="19">
        <f t="shared" si="794"/>
        <v>0</v>
      </c>
      <c r="O9030" s="19">
        <f t="shared" si="795"/>
        <v>0</v>
      </c>
    </row>
    <row r="9031" spans="1:15" ht="30" x14ac:dyDescent="0.25">
      <c r="A9031" s="15"/>
      <c r="B9031" s="12">
        <v>17900</v>
      </c>
      <c r="C9031" s="11" t="s">
        <v>92</v>
      </c>
      <c r="D9031" s="11" t="s">
        <v>15648</v>
      </c>
      <c r="E9031" s="11" t="s">
        <v>15649</v>
      </c>
      <c r="F9031" s="11" t="s">
        <v>16068</v>
      </c>
      <c r="G9031" s="10">
        <v>2824.0080000000003</v>
      </c>
      <c r="H9031" s="10">
        <v>3044.2806240000004</v>
      </c>
      <c r="I9031" s="10">
        <v>3166.0518489600004</v>
      </c>
      <c r="J9031" s="10">
        <v>3292.6939229184004</v>
      </c>
      <c r="K9031" s="32"/>
      <c r="L9031" s="19">
        <f t="shared" si="792"/>
        <v>0</v>
      </c>
      <c r="M9031" s="19">
        <f t="shared" si="793"/>
        <v>0</v>
      </c>
      <c r="N9031" s="19">
        <f t="shared" si="794"/>
        <v>0</v>
      </c>
      <c r="O9031" s="19">
        <f t="shared" si="795"/>
        <v>0</v>
      </c>
    </row>
    <row r="9032" spans="1:15" ht="30" x14ac:dyDescent="0.25">
      <c r="A9032" s="15"/>
      <c r="B9032" s="12">
        <v>17901</v>
      </c>
      <c r="C9032" s="11" t="s">
        <v>92</v>
      </c>
      <c r="D9032" s="11" t="s">
        <v>15650</v>
      </c>
      <c r="E9032" s="11" t="s">
        <v>15651</v>
      </c>
      <c r="F9032" s="11" t="s">
        <v>16068</v>
      </c>
      <c r="G9032" s="10">
        <v>234.49800000000002</v>
      </c>
      <c r="H9032" s="10">
        <v>252.78884400000004</v>
      </c>
      <c r="I9032" s="10">
        <v>262.90039776000003</v>
      </c>
      <c r="J9032" s="10">
        <v>273.41641367040006</v>
      </c>
      <c r="K9032" s="32"/>
      <c r="L9032" s="19">
        <f t="shared" si="792"/>
        <v>0</v>
      </c>
      <c r="M9032" s="19">
        <f t="shared" si="793"/>
        <v>0</v>
      </c>
      <c r="N9032" s="19">
        <f t="shared" si="794"/>
        <v>0</v>
      </c>
      <c r="O9032" s="19">
        <f t="shared" si="795"/>
        <v>0</v>
      </c>
    </row>
    <row r="9033" spans="1:15" ht="30" x14ac:dyDescent="0.25">
      <c r="A9033" s="15"/>
      <c r="B9033" s="12">
        <v>17902</v>
      </c>
      <c r="C9033" s="11" t="s">
        <v>92</v>
      </c>
      <c r="D9033" s="11" t="s">
        <v>15652</v>
      </c>
      <c r="E9033" s="11" t="s">
        <v>15653</v>
      </c>
      <c r="F9033" s="11" t="s">
        <v>16068</v>
      </c>
      <c r="G9033" s="10">
        <v>368.04900000000004</v>
      </c>
      <c r="H9033" s="10">
        <v>396.75682200000006</v>
      </c>
      <c r="I9033" s="10">
        <v>412.62709488000007</v>
      </c>
      <c r="J9033" s="10">
        <v>429.13217867520007</v>
      </c>
      <c r="K9033" s="32"/>
      <c r="L9033" s="19">
        <f t="shared" si="792"/>
        <v>0</v>
      </c>
      <c r="M9033" s="19">
        <f t="shared" si="793"/>
        <v>0</v>
      </c>
      <c r="N9033" s="19">
        <f t="shared" si="794"/>
        <v>0</v>
      </c>
      <c r="O9033" s="19">
        <f t="shared" si="795"/>
        <v>0</v>
      </c>
    </row>
    <row r="9034" spans="1:15" ht="30" x14ac:dyDescent="0.25">
      <c r="A9034" s="15"/>
      <c r="B9034" s="12">
        <v>17903</v>
      </c>
      <c r="C9034" s="11" t="s">
        <v>92</v>
      </c>
      <c r="D9034" s="11" t="s">
        <v>15654</v>
      </c>
      <c r="E9034" s="11" t="s">
        <v>15655</v>
      </c>
      <c r="F9034" s="11" t="s">
        <v>16068</v>
      </c>
      <c r="G9034" s="10">
        <v>536.08500000000004</v>
      </c>
      <c r="H9034" s="10">
        <v>577.89963000000012</v>
      </c>
      <c r="I9034" s="10">
        <v>601.01561520000018</v>
      </c>
      <c r="J9034" s="10">
        <v>625.05623980800021</v>
      </c>
      <c r="K9034" s="32"/>
      <c r="L9034" s="19">
        <f t="shared" si="792"/>
        <v>0</v>
      </c>
      <c r="M9034" s="19">
        <f t="shared" si="793"/>
        <v>0</v>
      </c>
      <c r="N9034" s="19">
        <f t="shared" si="794"/>
        <v>0</v>
      </c>
      <c r="O9034" s="19">
        <f t="shared" si="795"/>
        <v>0</v>
      </c>
    </row>
    <row r="9035" spans="1:15" ht="30" x14ac:dyDescent="0.25">
      <c r="A9035" s="15"/>
      <c r="B9035" s="12">
        <v>17904</v>
      </c>
      <c r="C9035" s="11" t="s">
        <v>92</v>
      </c>
      <c r="D9035" s="11" t="s">
        <v>15656</v>
      </c>
      <c r="E9035" s="11" t="s">
        <v>15657</v>
      </c>
      <c r="F9035" s="11" t="s">
        <v>16068</v>
      </c>
      <c r="G9035" s="10">
        <v>1240.8330000000001</v>
      </c>
      <c r="H9035" s="10">
        <v>1337.6179740000002</v>
      </c>
      <c r="I9035" s="10">
        <v>1391.1226929600002</v>
      </c>
      <c r="J9035" s="10">
        <v>1446.7676006784002</v>
      </c>
      <c r="K9035" s="32"/>
      <c r="L9035" s="19">
        <f t="shared" si="792"/>
        <v>0</v>
      </c>
      <c r="M9035" s="19">
        <f t="shared" si="793"/>
        <v>0</v>
      </c>
      <c r="N9035" s="19">
        <f t="shared" si="794"/>
        <v>0</v>
      </c>
      <c r="O9035" s="19">
        <f t="shared" si="795"/>
        <v>0</v>
      </c>
    </row>
    <row r="9036" spans="1:15" ht="30" x14ac:dyDescent="0.25">
      <c r="A9036" s="15"/>
      <c r="B9036" s="12">
        <v>17905</v>
      </c>
      <c r="C9036" s="11" t="s">
        <v>92</v>
      </c>
      <c r="D9036" s="11" t="s">
        <v>15658</v>
      </c>
      <c r="E9036" s="11" t="s">
        <v>15659</v>
      </c>
      <c r="F9036" s="11" t="s">
        <v>16068</v>
      </c>
      <c r="G9036" s="10">
        <v>1911.096</v>
      </c>
      <c r="H9036" s="10">
        <v>2060.1614880000002</v>
      </c>
      <c r="I9036" s="10">
        <v>2142.5679475200004</v>
      </c>
      <c r="J9036" s="10">
        <v>2228.2706654208005</v>
      </c>
      <c r="K9036" s="32"/>
      <c r="L9036" s="19">
        <f t="shared" si="792"/>
        <v>0</v>
      </c>
      <c r="M9036" s="19">
        <f t="shared" si="793"/>
        <v>0</v>
      </c>
      <c r="N9036" s="19">
        <f t="shared" si="794"/>
        <v>0</v>
      </c>
      <c r="O9036" s="19">
        <f t="shared" si="795"/>
        <v>0</v>
      </c>
    </row>
    <row r="9037" spans="1:15" ht="30" x14ac:dyDescent="0.25">
      <c r="A9037" s="15"/>
      <c r="B9037" s="12">
        <v>17906</v>
      </c>
      <c r="C9037" s="11" t="s">
        <v>92</v>
      </c>
      <c r="D9037" s="11" t="s">
        <v>15660</v>
      </c>
      <c r="E9037" s="11" t="s">
        <v>15661</v>
      </c>
      <c r="F9037" s="11" t="s">
        <v>16068</v>
      </c>
      <c r="G9037" s="10">
        <v>2263.4700000000003</v>
      </c>
      <c r="H9037" s="10">
        <v>2440.0206600000006</v>
      </c>
      <c r="I9037" s="10">
        <v>2537.6214864000008</v>
      </c>
      <c r="J9037" s="10">
        <v>2639.1263458560011</v>
      </c>
      <c r="K9037" s="32"/>
      <c r="L9037" s="19">
        <f t="shared" si="792"/>
        <v>0</v>
      </c>
      <c r="M9037" s="19">
        <f t="shared" si="793"/>
        <v>0</v>
      </c>
      <c r="N9037" s="19">
        <f t="shared" si="794"/>
        <v>0</v>
      </c>
      <c r="O9037" s="19">
        <f t="shared" si="795"/>
        <v>0</v>
      </c>
    </row>
    <row r="9038" spans="1:15" ht="30" x14ac:dyDescent="0.25">
      <c r="A9038" s="15"/>
      <c r="B9038" s="12">
        <v>4059</v>
      </c>
      <c r="C9038" s="11" t="s">
        <v>92</v>
      </c>
      <c r="D9038" s="11" t="s">
        <v>10345</v>
      </c>
      <c r="E9038" s="11" t="s">
        <v>15662</v>
      </c>
      <c r="F9038" s="11" t="s">
        <v>16068</v>
      </c>
      <c r="G9038" s="10">
        <v>812.5920000000001</v>
      </c>
      <c r="H9038" s="10">
        <v>875.97417600000017</v>
      </c>
      <c r="I9038" s="10">
        <v>911.01314304000016</v>
      </c>
      <c r="J9038" s="10">
        <v>947.45366876160017</v>
      </c>
      <c r="K9038" s="32"/>
      <c r="L9038" s="19">
        <f t="shared" si="792"/>
        <v>0</v>
      </c>
      <c r="M9038" s="19">
        <f t="shared" si="793"/>
        <v>0</v>
      </c>
      <c r="N9038" s="19">
        <f t="shared" si="794"/>
        <v>0</v>
      </c>
      <c r="O9038" s="19">
        <f t="shared" si="795"/>
        <v>0</v>
      </c>
    </row>
    <row r="9039" spans="1:15" x14ac:dyDescent="0.25">
      <c r="A9039" s="15"/>
      <c r="B9039" s="12">
        <v>17885</v>
      </c>
      <c r="C9039" s="11" t="s">
        <v>92</v>
      </c>
      <c r="D9039" s="11" t="s">
        <v>15663</v>
      </c>
      <c r="E9039" s="11" t="s">
        <v>15664</v>
      </c>
      <c r="F9039" s="11" t="s">
        <v>16068</v>
      </c>
      <c r="G9039" s="10">
        <v>4642.3080000000009</v>
      </c>
      <c r="H9039" s="10">
        <v>5004.4080240000012</v>
      </c>
      <c r="I9039" s="10">
        <v>5204.5843449600015</v>
      </c>
      <c r="J9039" s="10">
        <v>5412.7677187584022</v>
      </c>
      <c r="K9039" s="32"/>
      <c r="L9039" s="19">
        <f t="shared" si="792"/>
        <v>0</v>
      </c>
      <c r="M9039" s="19">
        <f t="shared" si="793"/>
        <v>0</v>
      </c>
      <c r="N9039" s="19">
        <f t="shared" si="794"/>
        <v>0</v>
      </c>
      <c r="O9039" s="19">
        <f t="shared" si="795"/>
        <v>0</v>
      </c>
    </row>
    <row r="9040" spans="1:15" ht="30" x14ac:dyDescent="0.25">
      <c r="A9040" s="15"/>
      <c r="B9040" s="12">
        <v>17937</v>
      </c>
      <c r="C9040" s="11" t="s">
        <v>92</v>
      </c>
      <c r="D9040" s="11" t="s">
        <v>15665</v>
      </c>
      <c r="E9040" s="11" t="s">
        <v>15666</v>
      </c>
      <c r="F9040" s="11" t="s">
        <v>16068</v>
      </c>
      <c r="G9040" s="10">
        <v>253.30800000000002</v>
      </c>
      <c r="H9040" s="10">
        <v>273.06602400000003</v>
      </c>
      <c r="I9040" s="10">
        <v>283.98866496000005</v>
      </c>
      <c r="J9040" s="10">
        <v>295.34821155840007</v>
      </c>
      <c r="K9040" s="32"/>
      <c r="L9040" s="60">
        <f t="shared" si="792"/>
        <v>0</v>
      </c>
      <c r="M9040" s="60">
        <f t="shared" si="793"/>
        <v>0</v>
      </c>
      <c r="N9040" s="60">
        <f t="shared" si="794"/>
        <v>0</v>
      </c>
      <c r="O9040" s="60">
        <f t="shared" si="795"/>
        <v>0</v>
      </c>
    </row>
    <row r="9041" spans="1:15" ht="45" x14ac:dyDescent="0.25">
      <c r="A9041" s="15"/>
      <c r="B9041" s="12">
        <v>17941</v>
      </c>
      <c r="C9041" s="11" t="s">
        <v>92</v>
      </c>
      <c r="D9041" s="11" t="s">
        <v>15667</v>
      </c>
      <c r="E9041" s="11" t="s">
        <v>15668</v>
      </c>
      <c r="F9041" s="11" t="s">
        <v>16068</v>
      </c>
      <c r="G9041" s="10">
        <v>2647.194</v>
      </c>
      <c r="H9041" s="10">
        <v>2853.6751320000003</v>
      </c>
      <c r="I9041" s="10">
        <v>2967.8221372800003</v>
      </c>
      <c r="J9041" s="10">
        <v>3086.5350227712006</v>
      </c>
      <c r="K9041" s="32"/>
      <c r="L9041" s="60">
        <f t="shared" si="792"/>
        <v>0</v>
      </c>
      <c r="M9041" s="60">
        <f t="shared" si="793"/>
        <v>0</v>
      </c>
      <c r="N9041" s="60">
        <f t="shared" si="794"/>
        <v>0</v>
      </c>
      <c r="O9041" s="60">
        <f t="shared" si="795"/>
        <v>0</v>
      </c>
    </row>
    <row r="9042" spans="1:15" ht="30" x14ac:dyDescent="0.25">
      <c r="A9042" s="15"/>
      <c r="B9042" s="12">
        <v>17939</v>
      </c>
      <c r="C9042" s="11" t="s">
        <v>92</v>
      </c>
      <c r="D9042" s="11" t="s">
        <v>15669</v>
      </c>
      <c r="E9042" s="11" t="s">
        <v>15670</v>
      </c>
      <c r="F9042" s="11" t="s">
        <v>16068</v>
      </c>
      <c r="G9042" s="10">
        <v>1210.7370000000001</v>
      </c>
      <c r="H9042" s="10">
        <v>1305.1744860000001</v>
      </c>
      <c r="I9042" s="10">
        <v>1357.3814654400001</v>
      </c>
      <c r="J9042" s="10">
        <v>1411.6767240576</v>
      </c>
      <c r="K9042" s="32"/>
      <c r="L9042" s="60">
        <f t="shared" si="792"/>
        <v>0</v>
      </c>
      <c r="M9042" s="60">
        <f t="shared" si="793"/>
        <v>0</v>
      </c>
      <c r="N9042" s="60">
        <f t="shared" si="794"/>
        <v>0</v>
      </c>
      <c r="O9042" s="60">
        <f t="shared" si="795"/>
        <v>0</v>
      </c>
    </row>
    <row r="9043" spans="1:15" ht="30" x14ac:dyDescent="0.25">
      <c r="A9043" s="15"/>
      <c r="B9043" s="12">
        <v>17944</v>
      </c>
      <c r="C9043" s="11" t="s">
        <v>92</v>
      </c>
      <c r="D9043" s="11" t="s">
        <v>15671</v>
      </c>
      <c r="E9043" s="11" t="s">
        <v>15672</v>
      </c>
      <c r="F9043" s="11" t="s">
        <v>16068</v>
      </c>
      <c r="G9043" s="10">
        <v>2886.0810000000001</v>
      </c>
      <c r="H9043" s="10">
        <v>3111.1953180000005</v>
      </c>
      <c r="I9043" s="10">
        <v>3235.6431307200005</v>
      </c>
      <c r="J9043" s="10">
        <v>3365.0688559488008</v>
      </c>
      <c r="K9043" s="32"/>
      <c r="L9043" s="60">
        <f t="shared" si="792"/>
        <v>0</v>
      </c>
      <c r="M9043" s="60">
        <f t="shared" si="793"/>
        <v>0</v>
      </c>
      <c r="N9043" s="60">
        <f t="shared" si="794"/>
        <v>0</v>
      </c>
      <c r="O9043" s="60">
        <f t="shared" si="795"/>
        <v>0</v>
      </c>
    </row>
    <row r="9044" spans="1:15" ht="30" x14ac:dyDescent="0.25">
      <c r="A9044" s="15"/>
      <c r="B9044" s="12">
        <v>17940</v>
      </c>
      <c r="C9044" s="11" t="s">
        <v>92</v>
      </c>
      <c r="D9044" s="11" t="s">
        <v>15673</v>
      </c>
      <c r="E9044" s="11" t="s">
        <v>15674</v>
      </c>
      <c r="F9044" s="11" t="s">
        <v>16068</v>
      </c>
      <c r="G9044" s="10">
        <v>1934.2950000000001</v>
      </c>
      <c r="H9044" s="10">
        <v>2085.1700100000003</v>
      </c>
      <c r="I9044" s="10">
        <v>2168.5768104000003</v>
      </c>
      <c r="J9044" s="10">
        <v>2255.3198828160002</v>
      </c>
      <c r="K9044" s="32"/>
      <c r="L9044" s="60">
        <f t="shared" si="792"/>
        <v>0</v>
      </c>
      <c r="M9044" s="60">
        <f t="shared" si="793"/>
        <v>0</v>
      </c>
      <c r="N9044" s="60">
        <f t="shared" si="794"/>
        <v>0</v>
      </c>
      <c r="O9044" s="60">
        <f t="shared" si="795"/>
        <v>0</v>
      </c>
    </row>
    <row r="9045" spans="1:15" ht="30" x14ac:dyDescent="0.25">
      <c r="A9045" s="15"/>
      <c r="B9045" s="12">
        <v>17943</v>
      </c>
      <c r="C9045" s="11" t="s">
        <v>92</v>
      </c>
      <c r="D9045" s="11" t="s">
        <v>15675</v>
      </c>
      <c r="E9045" s="11" t="s">
        <v>15676</v>
      </c>
      <c r="F9045" s="11" t="s">
        <v>16068</v>
      </c>
      <c r="G9045" s="10">
        <v>1105.4010000000001</v>
      </c>
      <c r="H9045" s="10">
        <v>1191.6222780000001</v>
      </c>
      <c r="I9045" s="10">
        <v>1239.28716912</v>
      </c>
      <c r="J9045" s="10">
        <v>1288.8586558848001</v>
      </c>
      <c r="K9045" s="32"/>
      <c r="L9045" s="60">
        <f t="shared" si="792"/>
        <v>0</v>
      </c>
      <c r="M9045" s="60">
        <f t="shared" si="793"/>
        <v>0</v>
      </c>
      <c r="N9045" s="60">
        <f t="shared" si="794"/>
        <v>0</v>
      </c>
      <c r="O9045" s="60">
        <f t="shared" si="795"/>
        <v>0</v>
      </c>
    </row>
    <row r="9046" spans="1:15" ht="30" x14ac:dyDescent="0.25">
      <c r="A9046" s="15"/>
      <c r="B9046" s="12">
        <v>17942</v>
      </c>
      <c r="C9046" s="11" t="s">
        <v>92</v>
      </c>
      <c r="D9046" s="11" t="s">
        <v>15677</v>
      </c>
      <c r="E9046" s="11" t="s">
        <v>15678</v>
      </c>
      <c r="F9046" s="11" t="s">
        <v>16068</v>
      </c>
      <c r="G9046" s="10">
        <v>1808.8950000000002</v>
      </c>
      <c r="H9046" s="10">
        <v>1949.9888100000003</v>
      </c>
      <c r="I9046" s="10">
        <v>2027.9883624000004</v>
      </c>
      <c r="J9046" s="10">
        <v>2109.1078968960005</v>
      </c>
      <c r="K9046" s="32"/>
      <c r="L9046" s="60">
        <f t="shared" si="792"/>
        <v>0</v>
      </c>
      <c r="M9046" s="60">
        <f t="shared" si="793"/>
        <v>0</v>
      </c>
      <c r="N9046" s="60">
        <f t="shared" si="794"/>
        <v>0</v>
      </c>
      <c r="O9046" s="60">
        <f t="shared" si="795"/>
        <v>0</v>
      </c>
    </row>
    <row r="9047" spans="1:15" x14ac:dyDescent="0.25">
      <c r="A9047" s="15"/>
      <c r="B9047" s="12">
        <v>17938</v>
      </c>
      <c r="C9047" s="11" t="s">
        <v>92</v>
      </c>
      <c r="D9047" s="11" t="s">
        <v>15679</v>
      </c>
      <c r="E9047" s="11" t="s">
        <v>15680</v>
      </c>
      <c r="F9047" s="11" t="s">
        <v>16068</v>
      </c>
      <c r="G9047" s="10">
        <v>534.83100000000002</v>
      </c>
      <c r="H9047" s="10">
        <v>576.54781800000001</v>
      </c>
      <c r="I9047" s="10">
        <v>599.60973072000002</v>
      </c>
      <c r="J9047" s="10">
        <v>623.59411994880008</v>
      </c>
      <c r="K9047" s="32"/>
      <c r="L9047" s="60">
        <f t="shared" si="792"/>
        <v>0</v>
      </c>
      <c r="M9047" s="60">
        <f t="shared" si="793"/>
        <v>0</v>
      </c>
      <c r="N9047" s="60">
        <f t="shared" si="794"/>
        <v>0</v>
      </c>
      <c r="O9047" s="60">
        <f t="shared" si="795"/>
        <v>0</v>
      </c>
    </row>
    <row r="9048" spans="1:15" ht="30" x14ac:dyDescent="0.25">
      <c r="A9048" s="15"/>
      <c r="B9048" s="12">
        <v>17947</v>
      </c>
      <c r="C9048" s="11" t="s">
        <v>92</v>
      </c>
      <c r="D9048" s="11" t="s">
        <v>15681</v>
      </c>
      <c r="E9048" s="11" t="s">
        <v>15682</v>
      </c>
      <c r="F9048" s="11" t="s">
        <v>16068</v>
      </c>
      <c r="G9048" s="10">
        <v>5209.116</v>
      </c>
      <c r="H9048" s="10">
        <v>5615.4270480000005</v>
      </c>
      <c r="I9048" s="10">
        <v>5840.0441299200011</v>
      </c>
      <c r="J9048" s="10">
        <v>6073.6458951168015</v>
      </c>
      <c r="K9048" s="32"/>
      <c r="L9048" s="60">
        <f t="shared" si="792"/>
        <v>0</v>
      </c>
      <c r="M9048" s="60">
        <f t="shared" si="793"/>
        <v>0</v>
      </c>
      <c r="N9048" s="60">
        <f t="shared" si="794"/>
        <v>0</v>
      </c>
      <c r="O9048" s="60">
        <f t="shared" si="795"/>
        <v>0</v>
      </c>
    </row>
    <row r="9049" spans="1:15" x14ac:dyDescent="0.25">
      <c r="A9049" s="15"/>
      <c r="B9049" s="12">
        <v>17965</v>
      </c>
      <c r="C9049" s="11" t="s">
        <v>92</v>
      </c>
      <c r="D9049" s="11" t="s">
        <v>15684</v>
      </c>
      <c r="E9049" s="11" t="s">
        <v>15685</v>
      </c>
      <c r="F9049" s="11" t="s">
        <v>16068</v>
      </c>
      <c r="G9049" s="10">
        <v>3287.9879999999998</v>
      </c>
      <c r="H9049" s="10">
        <v>3544.4510639999999</v>
      </c>
      <c r="I9049" s="10">
        <v>3686.2291065599998</v>
      </c>
      <c r="J9049" s="10">
        <v>3833.6782708224</v>
      </c>
      <c r="K9049" s="32"/>
      <c r="L9049" s="19">
        <f t="shared" ref="L9049:L9070" si="796">K9049*G9049</f>
        <v>0</v>
      </c>
      <c r="M9049" s="19">
        <f t="shared" ref="M9049:M9070" si="797">K9049*H9049</f>
        <v>0</v>
      </c>
      <c r="N9049" s="19">
        <f t="shared" ref="N9049:N9070" si="798">K9049*I9049</f>
        <v>0</v>
      </c>
      <c r="O9049" s="19">
        <f t="shared" ref="O9049:O9070" si="799">K9049*J9049</f>
        <v>0</v>
      </c>
    </row>
    <row r="9050" spans="1:15" x14ac:dyDescent="0.25">
      <c r="A9050" s="15"/>
      <c r="B9050" s="12">
        <v>17984</v>
      </c>
      <c r="C9050" s="11" t="s">
        <v>92</v>
      </c>
      <c r="D9050" s="11" t="s">
        <v>15686</v>
      </c>
      <c r="E9050" s="11" t="s">
        <v>15685</v>
      </c>
      <c r="F9050" s="11" t="s">
        <v>16068</v>
      </c>
      <c r="G9050" s="10">
        <v>2543.739</v>
      </c>
      <c r="H9050" s="10">
        <v>2742.1506420000001</v>
      </c>
      <c r="I9050" s="10">
        <v>2851.8366676800001</v>
      </c>
      <c r="J9050" s="10">
        <v>2965.9101343872003</v>
      </c>
      <c r="K9050" s="32"/>
      <c r="L9050" s="19">
        <f t="shared" si="796"/>
        <v>0</v>
      </c>
      <c r="M9050" s="19">
        <f t="shared" si="797"/>
        <v>0</v>
      </c>
      <c r="N9050" s="19">
        <f t="shared" si="798"/>
        <v>0</v>
      </c>
      <c r="O9050" s="19">
        <f t="shared" si="799"/>
        <v>0</v>
      </c>
    </row>
    <row r="9051" spans="1:15" x14ac:dyDescent="0.25">
      <c r="A9051" s="15"/>
      <c r="B9051" s="12">
        <v>17966</v>
      </c>
      <c r="C9051" s="11" t="s">
        <v>92</v>
      </c>
      <c r="D9051" s="11" t="s">
        <v>15687</v>
      </c>
      <c r="E9051" s="11" t="s">
        <v>15685</v>
      </c>
      <c r="F9051" s="11" t="s">
        <v>16068</v>
      </c>
      <c r="G9051" s="10">
        <v>2716.7910000000002</v>
      </c>
      <c r="H9051" s="10">
        <v>2928.7006980000006</v>
      </c>
      <c r="I9051" s="10">
        <v>3045.8487259200006</v>
      </c>
      <c r="J9051" s="10">
        <v>3167.6826749568008</v>
      </c>
      <c r="K9051" s="32"/>
      <c r="L9051" s="19">
        <f t="shared" si="796"/>
        <v>0</v>
      </c>
      <c r="M9051" s="19">
        <f t="shared" si="797"/>
        <v>0</v>
      </c>
      <c r="N9051" s="19">
        <f t="shared" si="798"/>
        <v>0</v>
      </c>
      <c r="O9051" s="19">
        <f t="shared" si="799"/>
        <v>0</v>
      </c>
    </row>
    <row r="9052" spans="1:15" x14ac:dyDescent="0.25">
      <c r="A9052" s="15"/>
      <c r="B9052" s="12">
        <v>17967</v>
      </c>
      <c r="C9052" s="11" t="s">
        <v>92</v>
      </c>
      <c r="D9052" s="11" t="s">
        <v>15688</v>
      </c>
      <c r="E9052" s="11" t="s">
        <v>15685</v>
      </c>
      <c r="F9052" s="11" t="s">
        <v>16068</v>
      </c>
      <c r="G9052" s="10">
        <v>3772.0320000000002</v>
      </c>
      <c r="H9052" s="10">
        <v>4066.2504960000006</v>
      </c>
      <c r="I9052" s="10">
        <v>4228.9005158400005</v>
      </c>
      <c r="J9052" s="10">
        <v>4398.0565364736003</v>
      </c>
      <c r="K9052" s="32"/>
      <c r="L9052" s="19">
        <f t="shared" si="796"/>
        <v>0</v>
      </c>
      <c r="M9052" s="19">
        <f t="shared" si="797"/>
        <v>0</v>
      </c>
      <c r="N9052" s="19">
        <f t="shared" si="798"/>
        <v>0</v>
      </c>
      <c r="O9052" s="19">
        <f t="shared" si="799"/>
        <v>0</v>
      </c>
    </row>
    <row r="9053" spans="1:15" x14ac:dyDescent="0.25">
      <c r="A9053" s="15"/>
      <c r="B9053" s="12">
        <v>17968</v>
      </c>
      <c r="C9053" s="11" t="s">
        <v>92</v>
      </c>
      <c r="D9053" s="11" t="s">
        <v>15689</v>
      </c>
      <c r="E9053" s="11" t="s">
        <v>15685</v>
      </c>
      <c r="F9053" s="11" t="s">
        <v>16068</v>
      </c>
      <c r="G9053" s="10">
        <v>5105.0340000000006</v>
      </c>
      <c r="H9053" s="10">
        <v>5503.2266520000012</v>
      </c>
      <c r="I9053" s="10">
        <v>5723.3557180800017</v>
      </c>
      <c r="J9053" s="10">
        <v>5952.2899468032019</v>
      </c>
      <c r="K9053" s="32"/>
      <c r="L9053" s="19">
        <f t="shared" si="796"/>
        <v>0</v>
      </c>
      <c r="M9053" s="19">
        <f t="shared" si="797"/>
        <v>0</v>
      </c>
      <c r="N9053" s="19">
        <f t="shared" si="798"/>
        <v>0</v>
      </c>
      <c r="O9053" s="19">
        <f t="shared" si="799"/>
        <v>0</v>
      </c>
    </row>
    <row r="9054" spans="1:15" x14ac:dyDescent="0.25">
      <c r="A9054" s="15"/>
      <c r="B9054" s="12">
        <v>17969</v>
      </c>
      <c r="C9054" s="11" t="s">
        <v>92</v>
      </c>
      <c r="D9054" s="11" t="s">
        <v>15690</v>
      </c>
      <c r="E9054" s="11" t="s">
        <v>15691</v>
      </c>
      <c r="F9054" s="11" t="s">
        <v>16068</v>
      </c>
      <c r="G9054" s="10">
        <v>519.15599999999995</v>
      </c>
      <c r="H9054" s="10">
        <v>559.65016800000001</v>
      </c>
      <c r="I9054" s="10">
        <v>582.03617472000008</v>
      </c>
      <c r="J9054" s="10">
        <v>605.31762170880006</v>
      </c>
      <c r="K9054" s="32"/>
      <c r="L9054" s="19">
        <f t="shared" si="796"/>
        <v>0</v>
      </c>
      <c r="M9054" s="19">
        <f t="shared" si="797"/>
        <v>0</v>
      </c>
      <c r="N9054" s="19">
        <f t="shared" si="798"/>
        <v>0</v>
      </c>
      <c r="O9054" s="19">
        <f t="shared" si="799"/>
        <v>0</v>
      </c>
    </row>
    <row r="9055" spans="1:15" x14ac:dyDescent="0.25">
      <c r="A9055" s="15"/>
      <c r="B9055" s="12">
        <v>17970</v>
      </c>
      <c r="C9055" s="11" t="s">
        <v>92</v>
      </c>
      <c r="D9055" s="11" t="s">
        <v>15692</v>
      </c>
      <c r="E9055" s="11" t="s">
        <v>15693</v>
      </c>
      <c r="F9055" s="11" t="s">
        <v>16068</v>
      </c>
      <c r="G9055" s="10">
        <v>692.20799999999997</v>
      </c>
      <c r="H9055" s="10">
        <v>746.20022400000005</v>
      </c>
      <c r="I9055" s="10">
        <v>776.04823296000006</v>
      </c>
      <c r="J9055" s="10">
        <v>807.09016227840004</v>
      </c>
      <c r="K9055" s="32"/>
      <c r="L9055" s="19">
        <f t="shared" si="796"/>
        <v>0</v>
      </c>
      <c r="M9055" s="19">
        <f t="shared" si="797"/>
        <v>0</v>
      </c>
      <c r="N9055" s="19">
        <f t="shared" si="798"/>
        <v>0</v>
      </c>
      <c r="O9055" s="19">
        <f t="shared" si="799"/>
        <v>0</v>
      </c>
    </row>
    <row r="9056" spans="1:15" x14ac:dyDescent="0.25">
      <c r="A9056" s="15"/>
      <c r="B9056" s="12">
        <v>17971</v>
      </c>
      <c r="C9056" s="11" t="s">
        <v>92</v>
      </c>
      <c r="D9056" s="11" t="s">
        <v>15694</v>
      </c>
      <c r="E9056" s="11" t="s">
        <v>15695</v>
      </c>
      <c r="F9056" s="11" t="s">
        <v>16068</v>
      </c>
      <c r="G9056" s="10">
        <v>1185.03</v>
      </c>
      <c r="H9056" s="10">
        <v>1277.46234</v>
      </c>
      <c r="I9056" s="10">
        <v>1328.5608336</v>
      </c>
      <c r="J9056" s="10">
        <v>1381.703266944</v>
      </c>
      <c r="K9056" s="32"/>
      <c r="L9056" s="19">
        <f t="shared" si="796"/>
        <v>0</v>
      </c>
      <c r="M9056" s="19">
        <f t="shared" si="797"/>
        <v>0</v>
      </c>
      <c r="N9056" s="19">
        <f t="shared" si="798"/>
        <v>0</v>
      </c>
      <c r="O9056" s="19">
        <f t="shared" si="799"/>
        <v>0</v>
      </c>
    </row>
    <row r="9057" spans="1:15" x14ac:dyDescent="0.25">
      <c r="A9057" s="15"/>
      <c r="B9057" s="12">
        <v>17972</v>
      </c>
      <c r="C9057" s="11" t="s">
        <v>92</v>
      </c>
      <c r="D9057" s="11" t="s">
        <v>15696</v>
      </c>
      <c r="E9057" s="11" t="s">
        <v>15697</v>
      </c>
      <c r="F9057" s="11" t="s">
        <v>16068</v>
      </c>
      <c r="G9057" s="10">
        <v>484.67100000000005</v>
      </c>
      <c r="H9057" s="10">
        <v>522.47533800000008</v>
      </c>
      <c r="I9057" s="10">
        <v>543.37435152000012</v>
      </c>
      <c r="J9057" s="10">
        <v>565.10932558080015</v>
      </c>
      <c r="K9057" s="32"/>
      <c r="L9057" s="19">
        <f t="shared" si="796"/>
        <v>0</v>
      </c>
      <c r="M9057" s="19">
        <f t="shared" si="797"/>
        <v>0</v>
      </c>
      <c r="N9057" s="19">
        <f t="shared" si="798"/>
        <v>0</v>
      </c>
      <c r="O9057" s="19">
        <f t="shared" si="799"/>
        <v>0</v>
      </c>
    </row>
    <row r="9058" spans="1:15" x14ac:dyDescent="0.25">
      <c r="A9058" s="15"/>
      <c r="B9058" s="12">
        <v>17974</v>
      </c>
      <c r="C9058" s="11" t="s">
        <v>92</v>
      </c>
      <c r="D9058" s="11" t="s">
        <v>15698</v>
      </c>
      <c r="E9058" s="11" t="s">
        <v>15699</v>
      </c>
      <c r="F9058" s="11" t="s">
        <v>16068</v>
      </c>
      <c r="G9058" s="10">
        <v>948.65100000000007</v>
      </c>
      <c r="H9058" s="10">
        <v>1022.6457780000002</v>
      </c>
      <c r="I9058" s="10">
        <v>1063.5516091200002</v>
      </c>
      <c r="J9058" s="10">
        <v>1106.0936734848003</v>
      </c>
      <c r="K9058" s="32"/>
      <c r="L9058" s="19">
        <f t="shared" si="796"/>
        <v>0</v>
      </c>
      <c r="M9058" s="19">
        <f t="shared" si="797"/>
        <v>0</v>
      </c>
      <c r="N9058" s="19">
        <f t="shared" si="798"/>
        <v>0</v>
      </c>
      <c r="O9058" s="19">
        <f t="shared" si="799"/>
        <v>0</v>
      </c>
    </row>
    <row r="9059" spans="1:15" x14ac:dyDescent="0.25">
      <c r="A9059" s="15"/>
      <c r="B9059" s="12">
        <v>17977</v>
      </c>
      <c r="C9059" s="11" t="s">
        <v>92</v>
      </c>
      <c r="D9059" s="11" t="s">
        <v>15700</v>
      </c>
      <c r="E9059" s="11" t="s">
        <v>15701</v>
      </c>
      <c r="F9059" s="11" t="s">
        <v>16068</v>
      </c>
      <c r="G9059" s="10">
        <v>2561.2950000000001</v>
      </c>
      <c r="H9059" s="10">
        <v>2761.0760100000002</v>
      </c>
      <c r="I9059" s="10">
        <v>2871.5190504000002</v>
      </c>
      <c r="J9059" s="10">
        <v>2986.3798124160003</v>
      </c>
      <c r="K9059" s="32"/>
      <c r="L9059" s="19">
        <f t="shared" si="796"/>
        <v>0</v>
      </c>
      <c r="M9059" s="19">
        <f t="shared" si="797"/>
        <v>0</v>
      </c>
      <c r="N9059" s="19">
        <f t="shared" si="798"/>
        <v>0</v>
      </c>
      <c r="O9059" s="19">
        <f t="shared" si="799"/>
        <v>0</v>
      </c>
    </row>
    <row r="9060" spans="1:15" x14ac:dyDescent="0.25">
      <c r="A9060" s="15"/>
      <c r="B9060" s="12">
        <v>17973</v>
      </c>
      <c r="C9060" s="11" t="s">
        <v>92</v>
      </c>
      <c r="D9060" s="11" t="s">
        <v>15702</v>
      </c>
      <c r="E9060" s="11" t="s">
        <v>15697</v>
      </c>
      <c r="F9060" s="11" t="s">
        <v>16068</v>
      </c>
      <c r="G9060" s="10">
        <v>848.33100000000002</v>
      </c>
      <c r="H9060" s="10">
        <v>914.50081800000009</v>
      </c>
      <c r="I9060" s="10">
        <v>951.08085072000017</v>
      </c>
      <c r="J9060" s="10">
        <v>989.12408474880021</v>
      </c>
      <c r="K9060" s="32"/>
      <c r="L9060" s="19">
        <f t="shared" si="796"/>
        <v>0</v>
      </c>
      <c r="M9060" s="19">
        <f t="shared" si="797"/>
        <v>0</v>
      </c>
      <c r="N9060" s="19">
        <f t="shared" si="798"/>
        <v>0</v>
      </c>
      <c r="O9060" s="19">
        <f t="shared" si="799"/>
        <v>0</v>
      </c>
    </row>
    <row r="9061" spans="1:15" x14ac:dyDescent="0.25">
      <c r="A9061" s="15"/>
      <c r="B9061" s="12">
        <v>17975</v>
      </c>
      <c r="C9061" s="11" t="s">
        <v>92</v>
      </c>
      <c r="D9061" s="11" t="s">
        <v>15703</v>
      </c>
      <c r="E9061" s="11" t="s">
        <v>15699</v>
      </c>
      <c r="F9061" s="11" t="s">
        <v>16068</v>
      </c>
      <c r="G9061" s="10">
        <v>1311.6840000000002</v>
      </c>
      <c r="H9061" s="10">
        <v>1413.9953520000004</v>
      </c>
      <c r="I9061" s="10">
        <v>1470.5551660800004</v>
      </c>
      <c r="J9061" s="10">
        <v>1529.3773727232006</v>
      </c>
      <c r="K9061" s="32"/>
      <c r="L9061" s="19">
        <f t="shared" si="796"/>
        <v>0</v>
      </c>
      <c r="M9061" s="19">
        <f t="shared" si="797"/>
        <v>0</v>
      </c>
      <c r="N9061" s="19">
        <f t="shared" si="798"/>
        <v>0</v>
      </c>
      <c r="O9061" s="19">
        <f t="shared" si="799"/>
        <v>0</v>
      </c>
    </row>
    <row r="9062" spans="1:15" x14ac:dyDescent="0.25">
      <c r="A9062" s="15"/>
      <c r="B9062" s="12">
        <v>17976</v>
      </c>
      <c r="C9062" s="11" t="s">
        <v>92</v>
      </c>
      <c r="D9062" s="11" t="s">
        <v>15704</v>
      </c>
      <c r="E9062" s="11" t="s">
        <v>15705</v>
      </c>
      <c r="F9062" s="11" t="s">
        <v>16068</v>
      </c>
      <c r="G9062" s="10">
        <v>1643.9939999999999</v>
      </c>
      <c r="H9062" s="10">
        <v>1772.2255319999999</v>
      </c>
      <c r="I9062" s="10">
        <v>1843.1145532799999</v>
      </c>
      <c r="J9062" s="10">
        <v>1916.8391354112</v>
      </c>
      <c r="K9062" s="32"/>
      <c r="L9062" s="19">
        <f t="shared" si="796"/>
        <v>0</v>
      </c>
      <c r="M9062" s="19">
        <f t="shared" si="797"/>
        <v>0</v>
      </c>
      <c r="N9062" s="19">
        <f t="shared" si="798"/>
        <v>0</v>
      </c>
      <c r="O9062" s="19">
        <f t="shared" si="799"/>
        <v>0</v>
      </c>
    </row>
    <row r="9063" spans="1:15" x14ac:dyDescent="0.25">
      <c r="A9063" s="15"/>
      <c r="B9063" s="12">
        <v>17978</v>
      </c>
      <c r="C9063" s="11" t="s">
        <v>92</v>
      </c>
      <c r="D9063" s="11" t="s">
        <v>15706</v>
      </c>
      <c r="E9063" s="11" t="s">
        <v>15707</v>
      </c>
      <c r="F9063" s="11" t="s">
        <v>16068</v>
      </c>
      <c r="G9063" s="10">
        <v>1011.9780000000001</v>
      </c>
      <c r="H9063" s="10">
        <v>1090.9122840000002</v>
      </c>
      <c r="I9063" s="10">
        <v>1134.5487753600003</v>
      </c>
      <c r="J9063" s="10">
        <v>1179.9307263744004</v>
      </c>
      <c r="K9063" s="32"/>
      <c r="L9063" s="19">
        <f t="shared" si="796"/>
        <v>0</v>
      </c>
      <c r="M9063" s="19">
        <f t="shared" si="797"/>
        <v>0</v>
      </c>
      <c r="N9063" s="19">
        <f t="shared" si="798"/>
        <v>0</v>
      </c>
      <c r="O9063" s="19">
        <f t="shared" si="799"/>
        <v>0</v>
      </c>
    </row>
    <row r="9064" spans="1:15" x14ac:dyDescent="0.25">
      <c r="A9064" s="15"/>
      <c r="B9064" s="12">
        <v>17979</v>
      </c>
      <c r="C9064" s="11" t="s">
        <v>92</v>
      </c>
      <c r="D9064" s="11" t="s">
        <v>15708</v>
      </c>
      <c r="E9064" s="11" t="s">
        <v>15709</v>
      </c>
      <c r="F9064" s="11" t="s">
        <v>16068</v>
      </c>
      <c r="G9064" s="10">
        <v>392.50200000000001</v>
      </c>
      <c r="H9064" s="10">
        <v>423.11715600000002</v>
      </c>
      <c r="I9064" s="10">
        <v>440.04184224000005</v>
      </c>
      <c r="J9064" s="10">
        <v>457.64351592960008</v>
      </c>
      <c r="K9064" s="32"/>
      <c r="L9064" s="19">
        <f t="shared" si="796"/>
        <v>0</v>
      </c>
      <c r="M9064" s="19">
        <f t="shared" si="797"/>
        <v>0</v>
      </c>
      <c r="N9064" s="19">
        <f t="shared" si="798"/>
        <v>0</v>
      </c>
      <c r="O9064" s="19">
        <f t="shared" si="799"/>
        <v>0</v>
      </c>
    </row>
    <row r="9065" spans="1:15" x14ac:dyDescent="0.25">
      <c r="A9065" s="15"/>
      <c r="B9065" s="12">
        <v>17980</v>
      </c>
      <c r="C9065" s="11" t="s">
        <v>92</v>
      </c>
      <c r="D9065" s="11" t="s">
        <v>15710</v>
      </c>
      <c r="E9065" s="11" t="s">
        <v>15709</v>
      </c>
      <c r="F9065" s="11" t="s">
        <v>16068</v>
      </c>
      <c r="G9065" s="10">
        <v>423.85200000000003</v>
      </c>
      <c r="H9065" s="10">
        <v>456.91245600000008</v>
      </c>
      <c r="I9065" s="10">
        <v>475.1889542400001</v>
      </c>
      <c r="J9065" s="10">
        <v>494.19651240960013</v>
      </c>
      <c r="K9065" s="32"/>
      <c r="L9065" s="19">
        <f t="shared" si="796"/>
        <v>0</v>
      </c>
      <c r="M9065" s="19">
        <f t="shared" si="797"/>
        <v>0</v>
      </c>
      <c r="N9065" s="19">
        <f t="shared" si="798"/>
        <v>0</v>
      </c>
      <c r="O9065" s="19">
        <f t="shared" si="799"/>
        <v>0</v>
      </c>
    </row>
    <row r="9066" spans="1:15" x14ac:dyDescent="0.25">
      <c r="A9066" s="15"/>
      <c r="B9066" s="12">
        <v>17981</v>
      </c>
      <c r="C9066" s="11" t="s">
        <v>92</v>
      </c>
      <c r="D9066" s="11" t="s">
        <v>15711</v>
      </c>
      <c r="E9066" s="11" t="s">
        <v>15709</v>
      </c>
      <c r="F9066" s="11" t="s">
        <v>16068</v>
      </c>
      <c r="G9066" s="10">
        <v>308.48400000000004</v>
      </c>
      <c r="H9066" s="10">
        <v>332.54575200000005</v>
      </c>
      <c r="I9066" s="10">
        <v>345.84758208000005</v>
      </c>
      <c r="J9066" s="10">
        <v>359.68148536320007</v>
      </c>
      <c r="K9066" s="32"/>
      <c r="L9066" s="19">
        <f t="shared" si="796"/>
        <v>0</v>
      </c>
      <c r="M9066" s="19">
        <f t="shared" si="797"/>
        <v>0</v>
      </c>
      <c r="N9066" s="19">
        <f t="shared" si="798"/>
        <v>0</v>
      </c>
      <c r="O9066" s="19">
        <f t="shared" si="799"/>
        <v>0</v>
      </c>
    </row>
    <row r="9067" spans="1:15" x14ac:dyDescent="0.25">
      <c r="A9067" s="15"/>
      <c r="B9067" s="12">
        <v>17982</v>
      </c>
      <c r="C9067" s="11" t="s">
        <v>92</v>
      </c>
      <c r="D9067" s="11" t="s">
        <v>15712</v>
      </c>
      <c r="E9067" s="11" t="s">
        <v>15713</v>
      </c>
      <c r="F9067" s="11" t="s">
        <v>16068</v>
      </c>
      <c r="G9067" s="10">
        <v>475.89300000000003</v>
      </c>
      <c r="H9067" s="10">
        <v>513.01265400000011</v>
      </c>
      <c r="I9067" s="10">
        <v>533.53316016000008</v>
      </c>
      <c r="J9067" s="10">
        <v>554.87448656640015</v>
      </c>
      <c r="K9067" s="32"/>
      <c r="L9067" s="19">
        <f t="shared" si="796"/>
        <v>0</v>
      </c>
      <c r="M9067" s="19">
        <f t="shared" si="797"/>
        <v>0</v>
      </c>
      <c r="N9067" s="19">
        <f t="shared" si="798"/>
        <v>0</v>
      </c>
      <c r="O9067" s="19">
        <f t="shared" si="799"/>
        <v>0</v>
      </c>
    </row>
    <row r="9068" spans="1:15" ht="45" x14ac:dyDescent="0.25">
      <c r="A9068" s="15"/>
      <c r="B9068" s="12">
        <v>17997</v>
      </c>
      <c r="C9068" s="11" t="s">
        <v>92</v>
      </c>
      <c r="D9068" s="11" t="s">
        <v>15738</v>
      </c>
      <c r="E9068" s="11" t="s">
        <v>15714</v>
      </c>
      <c r="F9068" s="11" t="s">
        <v>16068</v>
      </c>
      <c r="G9068" s="10">
        <v>13862.970000000001</v>
      </c>
      <c r="H9068" s="10">
        <v>14944.281660000002</v>
      </c>
      <c r="I9068" s="10">
        <v>15542.052926400003</v>
      </c>
      <c r="J9068" s="10">
        <v>16163.735043456005</v>
      </c>
      <c r="K9068" s="32"/>
      <c r="L9068" s="19">
        <f t="shared" si="796"/>
        <v>0</v>
      </c>
      <c r="M9068" s="19">
        <f t="shared" si="797"/>
        <v>0</v>
      </c>
      <c r="N9068" s="19">
        <f t="shared" si="798"/>
        <v>0</v>
      </c>
      <c r="O9068" s="19">
        <f t="shared" si="799"/>
        <v>0</v>
      </c>
    </row>
    <row r="9069" spans="1:15" ht="30" x14ac:dyDescent="0.25">
      <c r="A9069" s="15"/>
      <c r="B9069" s="12">
        <v>17999</v>
      </c>
      <c r="C9069" s="11" t="s">
        <v>92</v>
      </c>
      <c r="D9069" s="11" t="s">
        <v>15739</v>
      </c>
      <c r="E9069" s="11" t="s">
        <v>15715</v>
      </c>
      <c r="F9069" s="11" t="s">
        <v>16068</v>
      </c>
      <c r="G9069" s="10">
        <v>927.33299999999997</v>
      </c>
      <c r="H9069" s="10">
        <v>999.66497400000003</v>
      </c>
      <c r="I9069" s="10">
        <v>1039.6515729600001</v>
      </c>
      <c r="J9069" s="10">
        <v>1081.2376358784002</v>
      </c>
      <c r="K9069" s="32"/>
      <c r="L9069" s="19">
        <f t="shared" si="796"/>
        <v>0</v>
      </c>
      <c r="M9069" s="19">
        <f t="shared" si="797"/>
        <v>0</v>
      </c>
      <c r="N9069" s="19">
        <f t="shared" si="798"/>
        <v>0</v>
      </c>
      <c r="O9069" s="19">
        <f t="shared" si="799"/>
        <v>0</v>
      </c>
    </row>
    <row r="9070" spans="1:15" ht="30" x14ac:dyDescent="0.25">
      <c r="A9070" s="15"/>
      <c r="B9070" s="12">
        <v>17998</v>
      </c>
      <c r="C9070" s="11" t="s">
        <v>92</v>
      </c>
      <c r="D9070" s="11" t="s">
        <v>15740</v>
      </c>
      <c r="E9070" s="11" t="s">
        <v>15716</v>
      </c>
      <c r="F9070" s="11" t="s">
        <v>16068</v>
      </c>
      <c r="G9070" s="10">
        <v>1817.046</v>
      </c>
      <c r="H9070" s="10">
        <v>1958.7755880000002</v>
      </c>
      <c r="I9070" s="10">
        <v>2037.1266115200003</v>
      </c>
      <c r="J9070" s="10">
        <v>2118.6116759808006</v>
      </c>
      <c r="K9070" s="32"/>
      <c r="L9070" s="19">
        <f t="shared" si="796"/>
        <v>0</v>
      </c>
      <c r="M9070" s="19">
        <f t="shared" si="797"/>
        <v>0</v>
      </c>
      <c r="N9070" s="19">
        <f t="shared" si="798"/>
        <v>0</v>
      </c>
      <c r="O9070" s="19">
        <f t="shared" si="799"/>
        <v>0</v>
      </c>
    </row>
    <row r="9071" spans="1:15" ht="45" x14ac:dyDescent="0.25">
      <c r="A9071" s="15"/>
      <c r="B9071" s="12">
        <v>18003</v>
      </c>
      <c r="C9071" s="11" t="s">
        <v>92</v>
      </c>
      <c r="D9071" s="11" t="s">
        <v>15717</v>
      </c>
      <c r="E9071" s="11" t="s">
        <v>15718</v>
      </c>
      <c r="F9071" s="11" t="s">
        <v>16068</v>
      </c>
      <c r="G9071" s="10">
        <v>1065.9000000000001</v>
      </c>
      <c r="H9071" s="10">
        <v>1149.0402000000001</v>
      </c>
      <c r="I9071" s="10">
        <v>1195.0018080000002</v>
      </c>
      <c r="J9071" s="10">
        <v>1242.8018803200002</v>
      </c>
      <c r="K9071" s="32"/>
      <c r="L9071" s="19">
        <f t="shared" ref="L9071:L9072" si="800">K9071*G9071</f>
        <v>0</v>
      </c>
      <c r="M9071" s="19">
        <f t="shared" ref="M9071:M9072" si="801">K9071*H9071</f>
        <v>0</v>
      </c>
      <c r="N9071" s="19">
        <f t="shared" ref="N9071:N9072" si="802">K9071*I9071</f>
        <v>0</v>
      </c>
      <c r="O9071" s="19">
        <f t="shared" ref="O9071:O9072" si="803">K9071*J9071</f>
        <v>0</v>
      </c>
    </row>
    <row r="9072" spans="1:15" ht="45" x14ac:dyDescent="0.25">
      <c r="A9072" s="15"/>
      <c r="B9072" s="12">
        <v>18001</v>
      </c>
      <c r="C9072" s="11" t="s">
        <v>92</v>
      </c>
      <c r="D9072" s="11" t="s">
        <v>15719</v>
      </c>
      <c r="E9072" s="11" t="s">
        <v>15720</v>
      </c>
      <c r="F9072" s="11" t="s">
        <v>16068</v>
      </c>
      <c r="G9072" s="10">
        <v>1776.9180000000001</v>
      </c>
      <c r="H9072" s="10">
        <v>1915.5176040000003</v>
      </c>
      <c r="I9072" s="10">
        <v>1992.1383081600004</v>
      </c>
      <c r="J9072" s="10">
        <v>2071.8238404864005</v>
      </c>
      <c r="K9072" s="32"/>
      <c r="L9072" s="19">
        <f t="shared" si="800"/>
        <v>0</v>
      </c>
      <c r="M9072" s="19">
        <f t="shared" si="801"/>
        <v>0</v>
      </c>
      <c r="N9072" s="19">
        <f t="shared" si="802"/>
        <v>0</v>
      </c>
      <c r="O9072" s="19">
        <f t="shared" si="803"/>
        <v>0</v>
      </c>
    </row>
    <row r="9073" spans="1:15" ht="30" x14ac:dyDescent="0.25">
      <c r="A9073" s="15"/>
      <c r="B9073" s="12">
        <v>18087</v>
      </c>
      <c r="C9073" s="11" t="s">
        <v>92</v>
      </c>
      <c r="D9073" s="11" t="s">
        <v>15741</v>
      </c>
      <c r="E9073" s="11" t="s">
        <v>15721</v>
      </c>
      <c r="F9073" s="11" t="s">
        <v>16068</v>
      </c>
      <c r="G9073" s="10">
        <v>4094.31</v>
      </c>
      <c r="H9073" s="10">
        <v>4413.6661800000002</v>
      </c>
      <c r="I9073" s="10">
        <v>4590.2128272</v>
      </c>
      <c r="J9073" s="10">
        <v>4773.8213402880001</v>
      </c>
      <c r="K9073" s="32"/>
      <c r="L9073" s="19">
        <f t="shared" ref="L9073" si="804">K9073*G9073</f>
        <v>0</v>
      </c>
      <c r="M9073" s="19">
        <f t="shared" ref="M9073" si="805">K9073*H9073</f>
        <v>0</v>
      </c>
      <c r="N9073" s="19">
        <f t="shared" ref="N9073" si="806">K9073*I9073</f>
        <v>0</v>
      </c>
      <c r="O9073" s="19">
        <f t="shared" ref="O9073" si="807">K9073*J9073</f>
        <v>0</v>
      </c>
    </row>
    <row r="9074" spans="1:15" ht="30" x14ac:dyDescent="0.25">
      <c r="A9074" s="15"/>
      <c r="B9074" s="12">
        <v>16212</v>
      </c>
      <c r="C9074" s="11" t="s">
        <v>16009</v>
      </c>
      <c r="D9074" s="11" t="s">
        <v>16010</v>
      </c>
      <c r="E9074" s="11" t="s">
        <v>16011</v>
      </c>
      <c r="F9074" s="11" t="s">
        <v>16068</v>
      </c>
      <c r="G9074" s="10">
        <v>3553.8360000000002</v>
      </c>
      <c r="H9074" s="10">
        <v>3831.0352080000007</v>
      </c>
      <c r="I9074" s="10">
        <v>3984.2766163200008</v>
      </c>
      <c r="J9074" s="10">
        <v>4143.647680972801</v>
      </c>
      <c r="K9074" s="32"/>
      <c r="L9074" s="19">
        <f t="shared" ref="L9074:L9101" si="808">K9074*G9074</f>
        <v>0</v>
      </c>
      <c r="M9074" s="19">
        <f t="shared" ref="M9074:M9101" si="809">K9074*H9074</f>
        <v>0</v>
      </c>
      <c r="N9074" s="19">
        <f t="shared" ref="N9074:N9101" si="810">K9074*I9074</f>
        <v>0</v>
      </c>
      <c r="O9074" s="19">
        <f t="shared" ref="O9074:O9101" si="811">K9074*J9074</f>
        <v>0</v>
      </c>
    </row>
    <row r="9075" spans="1:15" ht="30" x14ac:dyDescent="0.25">
      <c r="A9075" s="15"/>
      <c r="B9075" s="12">
        <v>16213</v>
      </c>
      <c r="C9075" s="11" t="s">
        <v>16009</v>
      </c>
      <c r="D9075" s="11" t="s">
        <v>16012</v>
      </c>
      <c r="E9075" s="11" t="s">
        <v>16013</v>
      </c>
      <c r="F9075" s="11" t="s">
        <v>16068</v>
      </c>
      <c r="G9075" s="10">
        <v>3321.846</v>
      </c>
      <c r="H9075" s="10">
        <v>3580.9499880000003</v>
      </c>
      <c r="I9075" s="10">
        <v>3724.1879875200007</v>
      </c>
      <c r="J9075" s="10">
        <v>3873.155507020801</v>
      </c>
      <c r="K9075" s="32"/>
      <c r="L9075" s="19">
        <f t="shared" si="808"/>
        <v>0</v>
      </c>
      <c r="M9075" s="19">
        <f t="shared" si="809"/>
        <v>0</v>
      </c>
      <c r="N9075" s="19">
        <f t="shared" si="810"/>
        <v>0</v>
      </c>
      <c r="O9075" s="19">
        <f t="shared" si="811"/>
        <v>0</v>
      </c>
    </row>
    <row r="9076" spans="1:15" ht="30" x14ac:dyDescent="0.25">
      <c r="A9076" s="15"/>
      <c r="B9076" s="12">
        <v>16211</v>
      </c>
      <c r="C9076" s="11" t="s">
        <v>16009</v>
      </c>
      <c r="D9076" s="11" t="s">
        <v>16014</v>
      </c>
      <c r="E9076" s="11" t="s">
        <v>16015</v>
      </c>
      <c r="F9076" s="11" t="s">
        <v>16068</v>
      </c>
      <c r="G9076" s="10">
        <v>3553.8360000000002</v>
      </c>
      <c r="H9076" s="10">
        <v>3831.0352080000007</v>
      </c>
      <c r="I9076" s="10">
        <v>3984.2766163200008</v>
      </c>
      <c r="J9076" s="10">
        <v>4143.647680972801</v>
      </c>
      <c r="K9076" s="32"/>
      <c r="L9076" s="19">
        <f t="shared" si="808"/>
        <v>0</v>
      </c>
      <c r="M9076" s="19">
        <f t="shared" si="809"/>
        <v>0</v>
      </c>
      <c r="N9076" s="19">
        <f t="shared" si="810"/>
        <v>0</v>
      </c>
      <c r="O9076" s="19">
        <f t="shared" si="811"/>
        <v>0</v>
      </c>
    </row>
    <row r="9077" spans="1:15" ht="45" x14ac:dyDescent="0.25">
      <c r="A9077" s="15"/>
      <c r="B9077" s="12">
        <v>16120</v>
      </c>
      <c r="C9077" s="11" t="s">
        <v>92</v>
      </c>
      <c r="D9077" s="11" t="s">
        <v>16016</v>
      </c>
      <c r="E9077" s="11" t="s">
        <v>16017</v>
      </c>
      <c r="F9077" s="11" t="s">
        <v>16068</v>
      </c>
      <c r="G9077" s="10">
        <v>3853.5420000000004</v>
      </c>
      <c r="H9077" s="10">
        <v>4154.1182760000011</v>
      </c>
      <c r="I9077" s="10">
        <v>4320.2830070400014</v>
      </c>
      <c r="J9077" s="10">
        <v>4493.0943273216017</v>
      </c>
      <c r="K9077" s="32"/>
      <c r="L9077" s="19">
        <f t="shared" si="808"/>
        <v>0</v>
      </c>
      <c r="M9077" s="19">
        <f t="shared" si="809"/>
        <v>0</v>
      </c>
      <c r="N9077" s="19">
        <f t="shared" si="810"/>
        <v>0</v>
      </c>
      <c r="O9077" s="19">
        <f t="shared" si="811"/>
        <v>0</v>
      </c>
    </row>
    <row r="9078" spans="1:15" ht="45" x14ac:dyDescent="0.25">
      <c r="A9078" s="15"/>
      <c r="B9078" s="12">
        <v>16121</v>
      </c>
      <c r="C9078" s="11" t="s">
        <v>92</v>
      </c>
      <c r="D9078" s="11" t="s">
        <v>16018</v>
      </c>
      <c r="E9078" s="11" t="s">
        <v>16019</v>
      </c>
      <c r="F9078" s="11" t="s">
        <v>16068</v>
      </c>
      <c r="G9078" s="10">
        <v>6248.6819999999998</v>
      </c>
      <c r="H9078" s="10">
        <v>6736.0791960000006</v>
      </c>
      <c r="I9078" s="10">
        <v>7005.5223638400012</v>
      </c>
      <c r="J9078" s="10">
        <v>7285.7432583936015</v>
      </c>
      <c r="K9078" s="32"/>
      <c r="L9078" s="19">
        <f t="shared" si="808"/>
        <v>0</v>
      </c>
      <c r="M9078" s="19">
        <f t="shared" si="809"/>
        <v>0</v>
      </c>
      <c r="N9078" s="19">
        <f t="shared" si="810"/>
        <v>0</v>
      </c>
      <c r="O9078" s="19">
        <f t="shared" si="811"/>
        <v>0</v>
      </c>
    </row>
    <row r="9079" spans="1:15" ht="45" x14ac:dyDescent="0.25">
      <c r="A9079" s="15"/>
      <c r="B9079" s="12">
        <v>16122</v>
      </c>
      <c r="C9079" s="11" t="s">
        <v>92</v>
      </c>
      <c r="D9079" s="11" t="s">
        <v>16020</v>
      </c>
      <c r="E9079" s="11" t="s">
        <v>16021</v>
      </c>
      <c r="F9079" s="11" t="s">
        <v>16068</v>
      </c>
      <c r="G9079" s="10">
        <v>9610.0290000000005</v>
      </c>
      <c r="H9079" s="10">
        <v>10359.611262</v>
      </c>
      <c r="I9079" s="10">
        <v>10773.99571248</v>
      </c>
      <c r="J9079" s="10">
        <v>11204.955540979201</v>
      </c>
      <c r="K9079" s="32"/>
      <c r="L9079" s="19">
        <f t="shared" si="808"/>
        <v>0</v>
      </c>
      <c r="M9079" s="19">
        <f t="shared" si="809"/>
        <v>0</v>
      </c>
      <c r="N9079" s="19">
        <f t="shared" si="810"/>
        <v>0</v>
      </c>
      <c r="O9079" s="19">
        <f t="shared" si="811"/>
        <v>0</v>
      </c>
    </row>
    <row r="9080" spans="1:15" ht="45" x14ac:dyDescent="0.25">
      <c r="A9080" s="15"/>
      <c r="B9080" s="12">
        <v>16123</v>
      </c>
      <c r="C9080" s="11" t="s">
        <v>92</v>
      </c>
      <c r="D9080" s="11" t="s">
        <v>16022</v>
      </c>
      <c r="E9080" s="11" t="s">
        <v>16023</v>
      </c>
      <c r="F9080" s="11" t="s">
        <v>16068</v>
      </c>
      <c r="G9080" s="10">
        <v>11631.477000000001</v>
      </c>
      <c r="H9080" s="10">
        <v>12538.732206000002</v>
      </c>
      <c r="I9080" s="10">
        <v>13040.281494240004</v>
      </c>
      <c r="J9080" s="10">
        <v>13561.892754009605</v>
      </c>
      <c r="K9080" s="32"/>
      <c r="L9080" s="19">
        <f t="shared" si="808"/>
        <v>0</v>
      </c>
      <c r="M9080" s="19">
        <f t="shared" si="809"/>
        <v>0</v>
      </c>
      <c r="N9080" s="19">
        <f t="shared" si="810"/>
        <v>0</v>
      </c>
      <c r="O9080" s="19">
        <f t="shared" si="811"/>
        <v>0</v>
      </c>
    </row>
    <row r="9081" spans="1:15" ht="45" x14ac:dyDescent="0.25">
      <c r="A9081" s="15"/>
      <c r="B9081" s="12">
        <v>16124</v>
      </c>
      <c r="C9081" s="11" t="s">
        <v>92</v>
      </c>
      <c r="D9081" s="11" t="s">
        <v>16024</v>
      </c>
      <c r="E9081" s="11" t="s">
        <v>16025</v>
      </c>
      <c r="F9081" s="11" t="s">
        <v>16068</v>
      </c>
      <c r="G9081" s="10">
        <v>18764.856</v>
      </c>
      <c r="H9081" s="10">
        <v>20228.514768000001</v>
      </c>
      <c r="I9081" s="10">
        <v>21037.655358720003</v>
      </c>
      <c r="J9081" s="10">
        <v>21879.161573068803</v>
      </c>
      <c r="K9081" s="32"/>
      <c r="L9081" s="19">
        <f t="shared" si="808"/>
        <v>0</v>
      </c>
      <c r="M9081" s="19">
        <f t="shared" si="809"/>
        <v>0</v>
      </c>
      <c r="N9081" s="19">
        <f t="shared" si="810"/>
        <v>0</v>
      </c>
      <c r="O9081" s="19">
        <f t="shared" si="811"/>
        <v>0</v>
      </c>
    </row>
    <row r="9082" spans="1:15" ht="45" x14ac:dyDescent="0.25">
      <c r="A9082" s="15"/>
      <c r="B9082" s="12">
        <v>16125</v>
      </c>
      <c r="C9082" s="11" t="s">
        <v>92</v>
      </c>
      <c r="D9082" s="11" t="s">
        <v>16026</v>
      </c>
      <c r="E9082" s="11" t="s">
        <v>16027</v>
      </c>
      <c r="F9082" s="11" t="s">
        <v>16069</v>
      </c>
      <c r="G9082" s="10">
        <v>24660.537</v>
      </c>
      <c r="H9082" s="10">
        <v>26584.058886000003</v>
      </c>
      <c r="I9082" s="10">
        <v>27647.421241440003</v>
      </c>
      <c r="J9082" s="10">
        <v>28753.318091097604</v>
      </c>
      <c r="K9082" s="32"/>
      <c r="L9082" s="19">
        <f t="shared" si="808"/>
        <v>0</v>
      </c>
      <c r="M9082" s="19">
        <f t="shared" si="809"/>
        <v>0</v>
      </c>
      <c r="N9082" s="19">
        <f t="shared" si="810"/>
        <v>0</v>
      </c>
      <c r="O9082" s="19">
        <f t="shared" si="811"/>
        <v>0</v>
      </c>
    </row>
    <row r="9083" spans="1:15" ht="45" x14ac:dyDescent="0.25">
      <c r="A9083" s="15"/>
      <c r="B9083" s="12">
        <v>16126</v>
      </c>
      <c r="C9083" s="11" t="s">
        <v>92</v>
      </c>
      <c r="D9083" s="11" t="s">
        <v>16028</v>
      </c>
      <c r="E9083" s="11" t="s">
        <v>16029</v>
      </c>
      <c r="F9083" s="11" t="s">
        <v>16068</v>
      </c>
      <c r="G9083" s="10">
        <v>11443.377</v>
      </c>
      <c r="H9083" s="10">
        <v>12335.960406000002</v>
      </c>
      <c r="I9083" s="10">
        <v>12829.398822240002</v>
      </c>
      <c r="J9083" s="10">
        <v>13342.574775129602</v>
      </c>
      <c r="K9083" s="32"/>
      <c r="L9083" s="19">
        <f t="shared" si="808"/>
        <v>0</v>
      </c>
      <c r="M9083" s="19">
        <f t="shared" si="809"/>
        <v>0</v>
      </c>
      <c r="N9083" s="19">
        <f t="shared" si="810"/>
        <v>0</v>
      </c>
      <c r="O9083" s="19">
        <f t="shared" si="811"/>
        <v>0</v>
      </c>
    </row>
    <row r="9084" spans="1:15" ht="45" x14ac:dyDescent="0.25">
      <c r="A9084" s="15"/>
      <c r="B9084" s="12">
        <v>16127</v>
      </c>
      <c r="C9084" s="11" t="s">
        <v>92</v>
      </c>
      <c r="D9084" s="11" t="s">
        <v>16030</v>
      </c>
      <c r="E9084" s="11" t="s">
        <v>16031</v>
      </c>
      <c r="F9084" s="11" t="s">
        <v>16068</v>
      </c>
      <c r="G9084" s="10">
        <v>15296.292000000001</v>
      </c>
      <c r="H9084" s="10">
        <v>16489.402776000003</v>
      </c>
      <c r="I9084" s="10">
        <v>17148.978887040004</v>
      </c>
      <c r="J9084" s="10">
        <v>17834.938042521604</v>
      </c>
      <c r="K9084" s="32"/>
      <c r="L9084" s="19">
        <f t="shared" si="808"/>
        <v>0</v>
      </c>
      <c r="M9084" s="19">
        <f t="shared" si="809"/>
        <v>0</v>
      </c>
      <c r="N9084" s="19">
        <f t="shared" si="810"/>
        <v>0</v>
      </c>
      <c r="O9084" s="19">
        <f t="shared" si="811"/>
        <v>0</v>
      </c>
    </row>
    <row r="9085" spans="1:15" ht="45" x14ac:dyDescent="0.25">
      <c r="A9085" s="15"/>
      <c r="B9085" s="12">
        <v>16128</v>
      </c>
      <c r="C9085" s="11" t="s">
        <v>92</v>
      </c>
      <c r="D9085" s="11" t="s">
        <v>16032</v>
      </c>
      <c r="E9085" s="11" t="s">
        <v>16033</v>
      </c>
      <c r="F9085" s="11" t="s">
        <v>16068</v>
      </c>
      <c r="G9085" s="10">
        <v>20580.021000000001</v>
      </c>
      <c r="H9085" s="10">
        <v>22185.262638000004</v>
      </c>
      <c r="I9085" s="10">
        <v>23072.673143520005</v>
      </c>
      <c r="J9085" s="10">
        <v>23995.580069260806</v>
      </c>
      <c r="K9085" s="32"/>
      <c r="L9085" s="19">
        <f t="shared" si="808"/>
        <v>0</v>
      </c>
      <c r="M9085" s="19">
        <f t="shared" si="809"/>
        <v>0</v>
      </c>
      <c r="N9085" s="19">
        <f t="shared" si="810"/>
        <v>0</v>
      </c>
      <c r="O9085" s="19">
        <f t="shared" si="811"/>
        <v>0</v>
      </c>
    </row>
    <row r="9086" spans="1:15" ht="45" x14ac:dyDescent="0.25">
      <c r="A9086" s="15"/>
      <c r="B9086" s="12">
        <v>16129</v>
      </c>
      <c r="C9086" s="11" t="s">
        <v>92</v>
      </c>
      <c r="D9086" s="11" t="s">
        <v>16034</v>
      </c>
      <c r="E9086" s="11" t="s">
        <v>16035</v>
      </c>
      <c r="F9086" s="11" t="s">
        <v>16068</v>
      </c>
      <c r="G9086" s="10">
        <v>25027.332000000002</v>
      </c>
      <c r="H9086" s="10">
        <v>26979.463896000005</v>
      </c>
      <c r="I9086" s="10">
        <v>28058.642451840005</v>
      </c>
      <c r="J9086" s="10">
        <v>29180.988149913606</v>
      </c>
      <c r="K9086" s="32"/>
      <c r="L9086" s="19">
        <f t="shared" si="808"/>
        <v>0</v>
      </c>
      <c r="M9086" s="19">
        <f t="shared" si="809"/>
        <v>0</v>
      </c>
      <c r="N9086" s="19">
        <f t="shared" si="810"/>
        <v>0</v>
      </c>
      <c r="O9086" s="19">
        <f t="shared" si="811"/>
        <v>0</v>
      </c>
    </row>
    <row r="9087" spans="1:15" ht="45" x14ac:dyDescent="0.25">
      <c r="A9087" s="15"/>
      <c r="B9087" s="12">
        <v>16130</v>
      </c>
      <c r="C9087" s="11" t="s">
        <v>92</v>
      </c>
      <c r="D9087" s="11" t="s">
        <v>16036</v>
      </c>
      <c r="E9087" s="11" t="s">
        <v>16037</v>
      </c>
      <c r="F9087" s="11" t="s">
        <v>16068</v>
      </c>
      <c r="G9087" s="10">
        <v>33059.201999999997</v>
      </c>
      <c r="H9087" s="10">
        <v>35637.819755999997</v>
      </c>
      <c r="I9087" s="10">
        <v>37063.332546239995</v>
      </c>
      <c r="J9087" s="10">
        <v>38545.865848089597</v>
      </c>
      <c r="K9087" s="32"/>
      <c r="L9087" s="19">
        <f t="shared" si="808"/>
        <v>0</v>
      </c>
      <c r="M9087" s="19">
        <f t="shared" si="809"/>
        <v>0</v>
      </c>
      <c r="N9087" s="19">
        <f t="shared" si="810"/>
        <v>0</v>
      </c>
      <c r="O9087" s="19">
        <f t="shared" si="811"/>
        <v>0</v>
      </c>
    </row>
    <row r="9088" spans="1:15" ht="45" x14ac:dyDescent="0.25">
      <c r="A9088" s="15"/>
      <c r="B9088" s="12">
        <v>16131</v>
      </c>
      <c r="C9088" s="11" t="s">
        <v>92</v>
      </c>
      <c r="D9088" s="11" t="s">
        <v>16038</v>
      </c>
      <c r="E9088" s="11" t="s">
        <v>16039</v>
      </c>
      <c r="F9088" s="11" t="s">
        <v>16069</v>
      </c>
      <c r="G9088" s="10">
        <v>103702.03800000002</v>
      </c>
      <c r="H9088" s="10">
        <v>111790.79696400002</v>
      </c>
      <c r="I9088" s="10">
        <v>116262.42884256002</v>
      </c>
      <c r="J9088" s="10">
        <v>120912.92599626243</v>
      </c>
      <c r="K9088" s="32"/>
      <c r="L9088" s="19">
        <f t="shared" si="808"/>
        <v>0</v>
      </c>
      <c r="M9088" s="19">
        <f t="shared" si="809"/>
        <v>0</v>
      </c>
      <c r="N9088" s="19">
        <f t="shared" si="810"/>
        <v>0</v>
      </c>
      <c r="O9088" s="19">
        <f t="shared" si="811"/>
        <v>0</v>
      </c>
    </row>
    <row r="9089" spans="1:15" x14ac:dyDescent="0.25">
      <c r="A9089" s="15"/>
      <c r="B9089" s="12">
        <v>15963</v>
      </c>
      <c r="C9089" s="11" t="s">
        <v>92</v>
      </c>
      <c r="D9089" s="11" t="s">
        <v>16040</v>
      </c>
      <c r="E9089" s="11" t="s">
        <v>16041</v>
      </c>
      <c r="F9089" s="11" t="s">
        <v>16068</v>
      </c>
      <c r="G9089" s="10">
        <v>141.07500000000002</v>
      </c>
      <c r="H9089" s="10">
        <v>152.07885000000002</v>
      </c>
      <c r="I9089" s="10">
        <v>158.16200400000002</v>
      </c>
      <c r="J9089" s="10">
        <v>164.48848416000004</v>
      </c>
      <c r="K9089" s="32"/>
      <c r="L9089" s="19">
        <f t="shared" si="808"/>
        <v>0</v>
      </c>
      <c r="M9089" s="19">
        <f t="shared" si="809"/>
        <v>0</v>
      </c>
      <c r="N9089" s="19">
        <f t="shared" si="810"/>
        <v>0</v>
      </c>
      <c r="O9089" s="19">
        <f t="shared" si="811"/>
        <v>0</v>
      </c>
    </row>
    <row r="9090" spans="1:15" x14ac:dyDescent="0.25">
      <c r="A9090" s="15"/>
      <c r="B9090" s="12">
        <v>15965</v>
      </c>
      <c r="C9090" s="11" t="s">
        <v>92</v>
      </c>
      <c r="D9090" s="11" t="s">
        <v>16042</v>
      </c>
      <c r="E9090" s="11" t="s">
        <v>16043</v>
      </c>
      <c r="F9090" s="11" t="s">
        <v>16068</v>
      </c>
      <c r="G9090" s="10">
        <v>401.28000000000003</v>
      </c>
      <c r="H9090" s="10">
        <v>432.57984000000005</v>
      </c>
      <c r="I9090" s="10">
        <v>449.88303360000009</v>
      </c>
      <c r="J9090" s="10">
        <v>467.87835494400014</v>
      </c>
      <c r="K9090" s="32"/>
      <c r="L9090" s="19">
        <f t="shared" si="808"/>
        <v>0</v>
      </c>
      <c r="M9090" s="19">
        <f t="shared" si="809"/>
        <v>0</v>
      </c>
      <c r="N9090" s="19">
        <f t="shared" si="810"/>
        <v>0</v>
      </c>
      <c r="O9090" s="19">
        <f t="shared" si="811"/>
        <v>0</v>
      </c>
    </row>
    <row r="9091" spans="1:15" x14ac:dyDescent="0.25">
      <c r="A9091" s="15"/>
      <c r="B9091" s="12">
        <v>15966</v>
      </c>
      <c r="C9091" s="11" t="s">
        <v>92</v>
      </c>
      <c r="D9091" s="11" t="s">
        <v>16044</v>
      </c>
      <c r="E9091" s="11" t="s">
        <v>16045</v>
      </c>
      <c r="F9091" s="11" t="s">
        <v>16068</v>
      </c>
      <c r="G9091" s="10">
        <v>687.81900000000007</v>
      </c>
      <c r="H9091" s="10">
        <v>741.46888200000012</v>
      </c>
      <c r="I9091" s="10">
        <v>771.12763728000016</v>
      </c>
      <c r="J9091" s="10">
        <v>801.97274277120016</v>
      </c>
      <c r="K9091" s="32"/>
      <c r="L9091" s="19">
        <f t="shared" si="808"/>
        <v>0</v>
      </c>
      <c r="M9091" s="19">
        <f t="shared" si="809"/>
        <v>0</v>
      </c>
      <c r="N9091" s="19">
        <f t="shared" si="810"/>
        <v>0</v>
      </c>
      <c r="O9091" s="19">
        <f t="shared" si="811"/>
        <v>0</v>
      </c>
    </row>
    <row r="9092" spans="1:15" x14ac:dyDescent="0.25">
      <c r="A9092" s="15"/>
      <c r="B9092" s="12">
        <v>15964</v>
      </c>
      <c r="C9092" s="11" t="s">
        <v>92</v>
      </c>
      <c r="D9092" s="11" t="s">
        <v>16046</v>
      </c>
      <c r="E9092" s="11" t="s">
        <v>16047</v>
      </c>
      <c r="F9092" s="11" t="s">
        <v>16068</v>
      </c>
      <c r="G9092" s="10">
        <v>128.535</v>
      </c>
      <c r="H9092" s="10">
        <v>138.56073000000001</v>
      </c>
      <c r="I9092" s="10">
        <v>144.10315920000002</v>
      </c>
      <c r="J9092" s="10">
        <v>149.86728556800003</v>
      </c>
      <c r="K9092" s="32"/>
      <c r="L9092" s="19">
        <f t="shared" si="808"/>
        <v>0</v>
      </c>
      <c r="M9092" s="19">
        <f t="shared" si="809"/>
        <v>0</v>
      </c>
      <c r="N9092" s="19">
        <f t="shared" si="810"/>
        <v>0</v>
      </c>
      <c r="O9092" s="19">
        <f t="shared" si="811"/>
        <v>0</v>
      </c>
    </row>
    <row r="9093" spans="1:15" x14ac:dyDescent="0.25">
      <c r="A9093" s="15"/>
      <c r="B9093" s="12">
        <v>15974</v>
      </c>
      <c r="C9093" s="11" t="s">
        <v>92</v>
      </c>
      <c r="D9093" s="11" t="s">
        <v>16048</v>
      </c>
      <c r="E9093" s="11" t="s">
        <v>16049</v>
      </c>
      <c r="F9093" s="11" t="s">
        <v>16068</v>
      </c>
      <c r="G9093" s="10">
        <v>492.82200000000006</v>
      </c>
      <c r="H9093" s="10">
        <v>531.26211600000011</v>
      </c>
      <c r="I9093" s="10">
        <v>552.51260064000007</v>
      </c>
      <c r="J9093" s="10">
        <v>574.61310466560008</v>
      </c>
      <c r="K9093" s="32"/>
      <c r="L9093" s="19">
        <f t="shared" si="808"/>
        <v>0</v>
      </c>
      <c r="M9093" s="19">
        <f t="shared" si="809"/>
        <v>0</v>
      </c>
      <c r="N9093" s="19">
        <f t="shared" si="810"/>
        <v>0</v>
      </c>
      <c r="O9093" s="19">
        <f t="shared" si="811"/>
        <v>0</v>
      </c>
    </row>
    <row r="9094" spans="1:15" x14ac:dyDescent="0.25">
      <c r="A9094" s="15"/>
      <c r="B9094" s="12">
        <v>15977</v>
      </c>
      <c r="C9094" s="11" t="s">
        <v>92</v>
      </c>
      <c r="D9094" s="11" t="s">
        <v>16050</v>
      </c>
      <c r="E9094" s="11" t="s">
        <v>16051</v>
      </c>
      <c r="F9094" s="11" t="s">
        <v>16068</v>
      </c>
      <c r="G9094" s="10">
        <v>772.46400000000006</v>
      </c>
      <c r="H9094" s="10">
        <v>832.71619200000009</v>
      </c>
      <c r="I9094" s="10">
        <v>866.02483968000013</v>
      </c>
      <c r="J9094" s="10">
        <v>900.66583326720013</v>
      </c>
      <c r="K9094" s="32"/>
      <c r="L9094" s="19">
        <f t="shared" si="808"/>
        <v>0</v>
      </c>
      <c r="M9094" s="19">
        <f t="shared" si="809"/>
        <v>0</v>
      </c>
      <c r="N9094" s="19">
        <f t="shared" si="810"/>
        <v>0</v>
      </c>
      <c r="O9094" s="19">
        <f t="shared" si="811"/>
        <v>0</v>
      </c>
    </row>
    <row r="9095" spans="1:15" ht="30" x14ac:dyDescent="0.25">
      <c r="A9095" s="15"/>
      <c r="B9095" s="12">
        <v>16243</v>
      </c>
      <c r="C9095" s="11" t="s">
        <v>92</v>
      </c>
      <c r="D9095" s="11" t="s">
        <v>15173</v>
      </c>
      <c r="E9095" s="11" t="s">
        <v>16052</v>
      </c>
      <c r="F9095" s="11" t="s">
        <v>16068</v>
      </c>
      <c r="G9095" s="10">
        <v>3545.6849999999999</v>
      </c>
      <c r="H9095" s="10">
        <v>3822.2484300000001</v>
      </c>
      <c r="I9095" s="10">
        <v>3975.1383672000002</v>
      </c>
      <c r="J9095" s="10">
        <v>4134.1439018880001</v>
      </c>
      <c r="K9095" s="32"/>
      <c r="L9095" s="19">
        <f t="shared" si="808"/>
        <v>0</v>
      </c>
      <c r="M9095" s="19">
        <f t="shared" si="809"/>
        <v>0</v>
      </c>
      <c r="N9095" s="19">
        <f t="shared" si="810"/>
        <v>0</v>
      </c>
      <c r="O9095" s="19">
        <f t="shared" si="811"/>
        <v>0</v>
      </c>
    </row>
    <row r="9096" spans="1:15" ht="30" x14ac:dyDescent="0.25">
      <c r="A9096" s="15"/>
      <c r="B9096" s="12">
        <v>16247</v>
      </c>
      <c r="C9096" s="11" t="s">
        <v>92</v>
      </c>
      <c r="D9096" s="11" t="s">
        <v>16053</v>
      </c>
      <c r="E9096" s="11" t="s">
        <v>16054</v>
      </c>
      <c r="F9096" s="11" t="s">
        <v>16068</v>
      </c>
      <c r="G9096" s="10">
        <v>2398.902</v>
      </c>
      <c r="H9096" s="10">
        <v>2586.0163560000001</v>
      </c>
      <c r="I9096" s="10">
        <v>2689.4570102400003</v>
      </c>
      <c r="J9096" s="10">
        <v>2797.0352906496005</v>
      </c>
      <c r="K9096" s="32"/>
      <c r="L9096" s="19">
        <f t="shared" si="808"/>
        <v>0</v>
      </c>
      <c r="M9096" s="19">
        <f t="shared" si="809"/>
        <v>0</v>
      </c>
      <c r="N9096" s="19">
        <f t="shared" si="810"/>
        <v>0</v>
      </c>
      <c r="O9096" s="19">
        <f t="shared" si="811"/>
        <v>0</v>
      </c>
    </row>
    <row r="9097" spans="1:15" ht="30" x14ac:dyDescent="0.25">
      <c r="A9097" s="15"/>
      <c r="B9097" s="12">
        <v>16241</v>
      </c>
      <c r="C9097" s="11" t="s">
        <v>92</v>
      </c>
      <c r="D9097" s="11" t="s">
        <v>16055</v>
      </c>
      <c r="E9097" s="11" t="s">
        <v>16056</v>
      </c>
      <c r="F9097" s="11" t="s">
        <v>16068</v>
      </c>
      <c r="G9097" s="10">
        <v>1669.0740000000001</v>
      </c>
      <c r="H9097" s="10">
        <v>1799.2617720000003</v>
      </c>
      <c r="I9097" s="10">
        <v>1871.2322428800003</v>
      </c>
      <c r="J9097" s="10">
        <v>1946.0815325952003</v>
      </c>
      <c r="K9097" s="32"/>
      <c r="L9097" s="19">
        <f t="shared" si="808"/>
        <v>0</v>
      </c>
      <c r="M9097" s="19">
        <f t="shared" si="809"/>
        <v>0</v>
      </c>
      <c r="N9097" s="19">
        <f t="shared" si="810"/>
        <v>0</v>
      </c>
      <c r="O9097" s="19">
        <f t="shared" si="811"/>
        <v>0</v>
      </c>
    </row>
    <row r="9098" spans="1:15" ht="30" x14ac:dyDescent="0.25">
      <c r="A9098" s="15"/>
      <c r="B9098" s="12">
        <v>16245</v>
      </c>
      <c r="C9098" s="11" t="s">
        <v>92</v>
      </c>
      <c r="D9098" s="11" t="s">
        <v>16057</v>
      </c>
      <c r="E9098" s="11" t="s">
        <v>16058</v>
      </c>
      <c r="F9098" s="11" t="s">
        <v>16068</v>
      </c>
      <c r="G9098" s="10">
        <v>1355.5740000000001</v>
      </c>
      <c r="H9098" s="10">
        <v>1461.3087720000001</v>
      </c>
      <c r="I9098" s="10">
        <v>1519.7611228800001</v>
      </c>
      <c r="J9098" s="10">
        <v>1580.5515677952003</v>
      </c>
      <c r="K9098" s="32"/>
      <c r="L9098" s="19">
        <f t="shared" si="808"/>
        <v>0</v>
      </c>
      <c r="M9098" s="19">
        <f t="shared" si="809"/>
        <v>0</v>
      </c>
      <c r="N9098" s="19">
        <f t="shared" si="810"/>
        <v>0</v>
      </c>
      <c r="O9098" s="19">
        <f t="shared" si="811"/>
        <v>0</v>
      </c>
    </row>
    <row r="9099" spans="1:15" ht="30" x14ac:dyDescent="0.25">
      <c r="A9099" s="15"/>
      <c r="B9099" s="12">
        <v>16246</v>
      </c>
      <c r="C9099" s="11" t="s">
        <v>92</v>
      </c>
      <c r="D9099" s="11" t="s">
        <v>16059</v>
      </c>
      <c r="E9099" s="11" t="s">
        <v>16060</v>
      </c>
      <c r="F9099" s="11" t="s">
        <v>16068</v>
      </c>
      <c r="G9099" s="10">
        <v>1992.6060000000002</v>
      </c>
      <c r="H9099" s="10">
        <v>2148.0292680000002</v>
      </c>
      <c r="I9099" s="10">
        <v>2233.9504387200004</v>
      </c>
      <c r="J9099" s="10">
        <v>2323.3084562688005</v>
      </c>
      <c r="K9099" s="32"/>
      <c r="L9099" s="19">
        <f t="shared" si="808"/>
        <v>0</v>
      </c>
      <c r="M9099" s="19">
        <f t="shared" si="809"/>
        <v>0</v>
      </c>
      <c r="N9099" s="19">
        <f t="shared" si="810"/>
        <v>0</v>
      </c>
      <c r="O9099" s="19">
        <f t="shared" si="811"/>
        <v>0</v>
      </c>
    </row>
    <row r="9100" spans="1:15" ht="30" x14ac:dyDescent="0.25">
      <c r="A9100" s="15"/>
      <c r="B9100" s="12">
        <v>16244</v>
      </c>
      <c r="C9100" s="11" t="s">
        <v>92</v>
      </c>
      <c r="D9100" s="11" t="s">
        <v>15176</v>
      </c>
      <c r="E9100" s="11" t="s">
        <v>16061</v>
      </c>
      <c r="F9100" s="11" t="s">
        <v>16068</v>
      </c>
      <c r="G9100" s="10">
        <v>5944.5870000000004</v>
      </c>
      <c r="H9100" s="10">
        <v>6408.2647860000006</v>
      </c>
      <c r="I9100" s="10">
        <v>6664.5953774400004</v>
      </c>
      <c r="J9100" s="10">
        <v>6931.179192537601</v>
      </c>
      <c r="K9100" s="32"/>
      <c r="L9100" s="19">
        <f t="shared" si="808"/>
        <v>0</v>
      </c>
      <c r="M9100" s="19">
        <f t="shared" si="809"/>
        <v>0</v>
      </c>
      <c r="N9100" s="19">
        <f t="shared" si="810"/>
        <v>0</v>
      </c>
      <c r="O9100" s="19">
        <f t="shared" si="811"/>
        <v>0</v>
      </c>
    </row>
    <row r="9101" spans="1:15" ht="30" x14ac:dyDescent="0.25">
      <c r="A9101" s="15"/>
      <c r="B9101" s="12">
        <v>16242</v>
      </c>
      <c r="C9101" s="11" t="s">
        <v>92</v>
      </c>
      <c r="D9101" s="11" t="s">
        <v>16062</v>
      </c>
      <c r="E9101" s="11" t="s">
        <v>16063</v>
      </c>
      <c r="F9101" s="11" t="s">
        <v>16068</v>
      </c>
      <c r="G9101" s="10">
        <v>2398.902</v>
      </c>
      <c r="H9101" s="10">
        <v>2586.0163560000001</v>
      </c>
      <c r="I9101" s="10">
        <v>2689.4570102400003</v>
      </c>
      <c r="J9101" s="10">
        <v>2797.0352906496005</v>
      </c>
      <c r="K9101" s="32"/>
      <c r="L9101" s="19">
        <f t="shared" si="808"/>
        <v>0</v>
      </c>
      <c r="M9101" s="19">
        <f t="shared" si="809"/>
        <v>0</v>
      </c>
      <c r="N9101" s="19">
        <f t="shared" si="810"/>
        <v>0</v>
      </c>
      <c r="O9101" s="19">
        <f t="shared" si="811"/>
        <v>0</v>
      </c>
    </row>
    <row r="9102" spans="1:15" ht="30" x14ac:dyDescent="0.25">
      <c r="A9102" s="15"/>
      <c r="B9102" s="12">
        <v>16093</v>
      </c>
      <c r="C9102" s="11" t="s">
        <v>92</v>
      </c>
      <c r="D9102" s="11" t="s">
        <v>16064</v>
      </c>
      <c r="E9102" s="11" t="s">
        <v>16065</v>
      </c>
      <c r="F9102" s="11" t="s">
        <v>16068</v>
      </c>
      <c r="G9102" s="10">
        <v>493.44900000000001</v>
      </c>
      <c r="H9102" s="10">
        <v>531.93802200000005</v>
      </c>
      <c r="I9102" s="10">
        <v>553.21554288000004</v>
      </c>
      <c r="J9102" s="10">
        <v>575.34416459520003</v>
      </c>
      <c r="K9102" s="32"/>
      <c r="L9102" s="19">
        <f t="shared" ref="L9102" si="812">K9102*G9102</f>
        <v>0</v>
      </c>
      <c r="M9102" s="19">
        <f t="shared" ref="M9102" si="813">K9102*H9102</f>
        <v>0</v>
      </c>
      <c r="N9102" s="19">
        <f t="shared" ref="N9102" si="814">K9102*I9102</f>
        <v>0</v>
      </c>
      <c r="O9102" s="19">
        <f t="shared" ref="O9102" si="815">K9102*J9102</f>
        <v>0</v>
      </c>
    </row>
    <row r="9103" spans="1:15" ht="60" x14ac:dyDescent="0.25">
      <c r="A9103" s="15"/>
      <c r="B9103" s="12">
        <v>16251</v>
      </c>
      <c r="C9103" s="11" t="s">
        <v>92</v>
      </c>
      <c r="D9103" s="11" t="s">
        <v>16066</v>
      </c>
      <c r="E9103" s="11" t="s">
        <v>16067</v>
      </c>
      <c r="F9103" s="11" t="s">
        <v>16068</v>
      </c>
      <c r="G9103" s="10">
        <v>40557.495000000003</v>
      </c>
      <c r="H9103" s="10">
        <v>43720.979610000002</v>
      </c>
      <c r="I9103" s="10">
        <v>45469.818794400002</v>
      </c>
      <c r="J9103" s="10">
        <v>47288.611546176006</v>
      </c>
      <c r="K9103" s="32"/>
      <c r="L9103" s="19">
        <f t="shared" ref="L9103:L9166" si="816">K9103*G9103</f>
        <v>0</v>
      </c>
      <c r="M9103" s="19">
        <f t="shared" ref="M9103:M9166" si="817">K9103*H9103</f>
        <v>0</v>
      </c>
      <c r="N9103" s="19">
        <f t="shared" ref="N9103:N9166" si="818">K9103*I9103</f>
        <v>0</v>
      </c>
      <c r="O9103" s="19">
        <f t="shared" ref="O9103:O9166" si="819">K9103*J9103</f>
        <v>0</v>
      </c>
    </row>
    <row r="9104" spans="1:15" ht="30" x14ac:dyDescent="0.25">
      <c r="A9104" s="15"/>
      <c r="B9104" s="12">
        <v>16144</v>
      </c>
      <c r="C9104" s="11" t="s">
        <v>4566</v>
      </c>
      <c r="D9104" s="11" t="s">
        <v>16070</v>
      </c>
      <c r="E9104" s="11" t="s">
        <v>16071</v>
      </c>
      <c r="F9104" s="11" t="s">
        <v>16068</v>
      </c>
      <c r="G9104" s="10">
        <v>127.28099999999999</v>
      </c>
      <c r="H9104" s="10">
        <v>137.20891800000001</v>
      </c>
      <c r="I9104" s="10">
        <v>142.69727472000002</v>
      </c>
      <c r="J9104" s="10">
        <v>148.40516570880004</v>
      </c>
      <c r="K9104" s="32"/>
      <c r="L9104" s="19">
        <f t="shared" si="816"/>
        <v>0</v>
      </c>
      <c r="M9104" s="19">
        <f t="shared" si="817"/>
        <v>0</v>
      </c>
      <c r="N9104" s="19">
        <f t="shared" si="818"/>
        <v>0</v>
      </c>
      <c r="O9104" s="19">
        <f t="shared" si="819"/>
        <v>0</v>
      </c>
    </row>
    <row r="9105" spans="1:15" ht="30" x14ac:dyDescent="0.25">
      <c r="A9105" s="15"/>
      <c r="B9105" s="12">
        <v>16145</v>
      </c>
      <c r="C9105" s="11" t="s">
        <v>4566</v>
      </c>
      <c r="D9105" s="11" t="s">
        <v>16072</v>
      </c>
      <c r="E9105" s="11" t="s">
        <v>16073</v>
      </c>
      <c r="F9105" s="11" t="s">
        <v>16068</v>
      </c>
      <c r="G9105" s="10">
        <v>131.67000000000002</v>
      </c>
      <c r="H9105" s="10">
        <v>141.94026000000002</v>
      </c>
      <c r="I9105" s="10">
        <v>147.61787040000002</v>
      </c>
      <c r="J9105" s="10">
        <v>153.52258521600001</v>
      </c>
      <c r="K9105" s="32"/>
      <c r="L9105" s="19">
        <f t="shared" si="816"/>
        <v>0</v>
      </c>
      <c r="M9105" s="19">
        <f t="shared" si="817"/>
        <v>0</v>
      </c>
      <c r="N9105" s="19">
        <f t="shared" si="818"/>
        <v>0</v>
      </c>
      <c r="O9105" s="19">
        <f t="shared" si="819"/>
        <v>0</v>
      </c>
    </row>
    <row r="9106" spans="1:15" ht="30" x14ac:dyDescent="0.25">
      <c r="A9106" s="15"/>
      <c r="B9106" s="12">
        <v>16156</v>
      </c>
      <c r="C9106" s="11" t="s">
        <v>92</v>
      </c>
      <c r="D9106" s="11" t="s">
        <v>16074</v>
      </c>
      <c r="E9106" s="11" t="s">
        <v>16075</v>
      </c>
      <c r="F9106" s="11" t="s">
        <v>16068</v>
      </c>
      <c r="G9106" s="10">
        <v>395.01</v>
      </c>
      <c r="H9106" s="10">
        <v>425.82078000000001</v>
      </c>
      <c r="I9106" s="10">
        <v>442.85361120000005</v>
      </c>
      <c r="J9106" s="10">
        <v>460.56775564800006</v>
      </c>
      <c r="K9106" s="32"/>
      <c r="L9106" s="19">
        <f t="shared" si="816"/>
        <v>0</v>
      </c>
      <c r="M9106" s="19">
        <f t="shared" si="817"/>
        <v>0</v>
      </c>
      <c r="N9106" s="19">
        <f t="shared" si="818"/>
        <v>0</v>
      </c>
      <c r="O9106" s="19">
        <f t="shared" si="819"/>
        <v>0</v>
      </c>
    </row>
    <row r="9107" spans="1:15" ht="30" x14ac:dyDescent="0.25">
      <c r="A9107" s="15"/>
      <c r="B9107" s="12">
        <v>16169</v>
      </c>
      <c r="C9107" s="11" t="s">
        <v>5819</v>
      </c>
      <c r="D9107" s="11" t="s">
        <v>16076</v>
      </c>
      <c r="E9107" s="11" t="s">
        <v>16077</v>
      </c>
      <c r="F9107" s="11" t="s">
        <v>16068</v>
      </c>
      <c r="G9107" s="10">
        <v>200.01300000000001</v>
      </c>
      <c r="H9107" s="10">
        <v>215.61401400000003</v>
      </c>
      <c r="I9107" s="10">
        <v>224.23857456000005</v>
      </c>
      <c r="J9107" s="10">
        <v>233.20811754240006</v>
      </c>
      <c r="K9107" s="32"/>
      <c r="L9107" s="19">
        <f t="shared" si="816"/>
        <v>0</v>
      </c>
      <c r="M9107" s="19">
        <f t="shared" si="817"/>
        <v>0</v>
      </c>
      <c r="N9107" s="19">
        <f t="shared" si="818"/>
        <v>0</v>
      </c>
      <c r="O9107" s="19">
        <f t="shared" si="819"/>
        <v>0</v>
      </c>
    </row>
    <row r="9108" spans="1:15" ht="30" x14ac:dyDescent="0.25">
      <c r="A9108" s="15"/>
      <c r="B9108" s="12">
        <v>16157</v>
      </c>
      <c r="C9108" s="11" t="s">
        <v>5819</v>
      </c>
      <c r="D9108" s="11" t="s">
        <v>16078</v>
      </c>
      <c r="E9108" s="11" t="s">
        <v>16079</v>
      </c>
      <c r="F9108" s="11" t="s">
        <v>16068</v>
      </c>
      <c r="G9108" s="10">
        <v>305.976</v>
      </c>
      <c r="H9108" s="10">
        <v>329.842128</v>
      </c>
      <c r="I9108" s="10">
        <v>343.03581312</v>
      </c>
      <c r="J9108" s="10">
        <v>356.75724564480004</v>
      </c>
      <c r="K9108" s="32"/>
      <c r="L9108" s="19">
        <f t="shared" si="816"/>
        <v>0</v>
      </c>
      <c r="M9108" s="19">
        <f t="shared" si="817"/>
        <v>0</v>
      </c>
      <c r="N9108" s="19">
        <f t="shared" si="818"/>
        <v>0</v>
      </c>
      <c r="O9108" s="19">
        <f t="shared" si="819"/>
        <v>0</v>
      </c>
    </row>
    <row r="9109" spans="1:15" ht="30" x14ac:dyDescent="0.25">
      <c r="A9109" s="15"/>
      <c r="B9109" s="12">
        <v>16158</v>
      </c>
      <c r="C9109" s="11" t="s">
        <v>5819</v>
      </c>
      <c r="D9109" s="11" t="s">
        <v>16080</v>
      </c>
      <c r="E9109" s="11" t="s">
        <v>16081</v>
      </c>
      <c r="F9109" s="11" t="s">
        <v>16068</v>
      </c>
      <c r="G9109" s="10">
        <v>349.23900000000003</v>
      </c>
      <c r="H9109" s="10">
        <v>376.47964200000007</v>
      </c>
      <c r="I9109" s="10">
        <v>391.53882768000011</v>
      </c>
      <c r="J9109" s="10">
        <v>407.20038078720012</v>
      </c>
      <c r="K9109" s="32"/>
      <c r="L9109" s="19">
        <f t="shared" si="816"/>
        <v>0</v>
      </c>
      <c r="M9109" s="19">
        <f t="shared" si="817"/>
        <v>0</v>
      </c>
      <c r="N9109" s="19">
        <f t="shared" si="818"/>
        <v>0</v>
      </c>
      <c r="O9109" s="19">
        <f t="shared" si="819"/>
        <v>0</v>
      </c>
    </row>
    <row r="9110" spans="1:15" x14ac:dyDescent="0.25">
      <c r="A9110" s="15"/>
      <c r="B9110" s="12">
        <v>16163</v>
      </c>
      <c r="C9110" s="11" t="s">
        <v>5819</v>
      </c>
      <c r="D9110" s="11" t="s">
        <v>16082</v>
      </c>
      <c r="E9110" s="11" t="s">
        <v>16083</v>
      </c>
      <c r="F9110" s="11" t="s">
        <v>16068</v>
      </c>
      <c r="G9110" s="10">
        <v>87.152999999999992</v>
      </c>
      <c r="H9110" s="10">
        <v>93.950934000000004</v>
      </c>
      <c r="I9110" s="10">
        <v>97.708971360000007</v>
      </c>
      <c r="J9110" s="10">
        <v>101.61733021440001</v>
      </c>
      <c r="K9110" s="32"/>
      <c r="L9110" s="19">
        <f t="shared" si="816"/>
        <v>0</v>
      </c>
      <c r="M9110" s="19">
        <f t="shared" si="817"/>
        <v>0</v>
      </c>
      <c r="N9110" s="19">
        <f t="shared" si="818"/>
        <v>0</v>
      </c>
      <c r="O9110" s="19">
        <f t="shared" si="819"/>
        <v>0</v>
      </c>
    </row>
    <row r="9111" spans="1:15" x14ac:dyDescent="0.25">
      <c r="A9111" s="15"/>
      <c r="B9111" s="12">
        <v>16164</v>
      </c>
      <c r="C9111" s="11" t="s">
        <v>5819</v>
      </c>
      <c r="D9111" s="11" t="s">
        <v>16084</v>
      </c>
      <c r="E9111" s="11" t="s">
        <v>16085</v>
      </c>
      <c r="F9111" s="11" t="s">
        <v>16068</v>
      </c>
      <c r="G9111" s="10">
        <v>92.168999999999997</v>
      </c>
      <c r="H9111" s="10">
        <v>99.358181999999999</v>
      </c>
      <c r="I9111" s="10">
        <v>103.33250928</v>
      </c>
      <c r="J9111" s="10">
        <v>107.4658096512</v>
      </c>
      <c r="K9111" s="32"/>
      <c r="L9111" s="19">
        <f t="shared" si="816"/>
        <v>0</v>
      </c>
      <c r="M9111" s="19">
        <f t="shared" si="817"/>
        <v>0</v>
      </c>
      <c r="N9111" s="19">
        <f t="shared" si="818"/>
        <v>0</v>
      </c>
      <c r="O9111" s="19">
        <f t="shared" si="819"/>
        <v>0</v>
      </c>
    </row>
    <row r="9112" spans="1:15" ht="30" x14ac:dyDescent="0.25">
      <c r="A9112" s="15"/>
      <c r="B9112" s="12">
        <v>16165</v>
      </c>
      <c r="C9112" s="11" t="s">
        <v>5819</v>
      </c>
      <c r="D9112" s="11" t="s">
        <v>16086</v>
      </c>
      <c r="E9112" s="11" t="s">
        <v>16087</v>
      </c>
      <c r="F9112" s="11" t="s">
        <v>16068</v>
      </c>
      <c r="G9112" s="10">
        <v>98.439000000000007</v>
      </c>
      <c r="H9112" s="10">
        <v>106.11724200000002</v>
      </c>
      <c r="I9112" s="10">
        <v>110.36193168000003</v>
      </c>
      <c r="J9112" s="10">
        <v>114.77640894720003</v>
      </c>
      <c r="K9112" s="32"/>
      <c r="L9112" s="19">
        <f t="shared" si="816"/>
        <v>0</v>
      </c>
      <c r="M9112" s="19">
        <f t="shared" si="817"/>
        <v>0</v>
      </c>
      <c r="N9112" s="19">
        <f t="shared" si="818"/>
        <v>0</v>
      </c>
      <c r="O9112" s="19">
        <f t="shared" si="819"/>
        <v>0</v>
      </c>
    </row>
    <row r="9113" spans="1:15" ht="30" x14ac:dyDescent="0.25">
      <c r="A9113" s="15"/>
      <c r="B9113" s="12">
        <v>16166</v>
      </c>
      <c r="C9113" s="11" t="s">
        <v>5819</v>
      </c>
      <c r="D9113" s="11" t="s">
        <v>16088</v>
      </c>
      <c r="E9113" s="11" t="s">
        <v>16089</v>
      </c>
      <c r="F9113" s="11" t="s">
        <v>16068</v>
      </c>
      <c r="G9113" s="10">
        <v>102.20099999999999</v>
      </c>
      <c r="H9113" s="10">
        <v>110.172678</v>
      </c>
      <c r="I9113" s="10">
        <v>114.57958512</v>
      </c>
      <c r="J9113" s="10">
        <v>119.16276852480001</v>
      </c>
      <c r="K9113" s="32"/>
      <c r="L9113" s="19">
        <f t="shared" si="816"/>
        <v>0</v>
      </c>
      <c r="M9113" s="19">
        <f t="shared" si="817"/>
        <v>0</v>
      </c>
      <c r="N9113" s="19">
        <f t="shared" si="818"/>
        <v>0</v>
      </c>
      <c r="O9113" s="19">
        <f t="shared" si="819"/>
        <v>0</v>
      </c>
    </row>
    <row r="9114" spans="1:15" ht="30" x14ac:dyDescent="0.25">
      <c r="A9114" s="15"/>
      <c r="B9114" s="12">
        <v>16167</v>
      </c>
      <c r="C9114" s="11" t="s">
        <v>5819</v>
      </c>
      <c r="D9114" s="11" t="s">
        <v>16090</v>
      </c>
      <c r="E9114" s="11" t="s">
        <v>16091</v>
      </c>
      <c r="F9114" s="11" t="s">
        <v>16068</v>
      </c>
      <c r="G9114" s="10">
        <v>80.256</v>
      </c>
      <c r="H9114" s="10">
        <v>86.515968000000001</v>
      </c>
      <c r="I9114" s="10">
        <v>89.976606720000007</v>
      </c>
      <c r="J9114" s="10">
        <v>93.575670988800013</v>
      </c>
      <c r="K9114" s="32"/>
      <c r="L9114" s="19">
        <f t="shared" si="816"/>
        <v>0</v>
      </c>
      <c r="M9114" s="19">
        <f t="shared" si="817"/>
        <v>0</v>
      </c>
      <c r="N9114" s="19">
        <f t="shared" si="818"/>
        <v>0</v>
      </c>
      <c r="O9114" s="19">
        <f t="shared" si="819"/>
        <v>0</v>
      </c>
    </row>
    <row r="9115" spans="1:15" ht="30" x14ac:dyDescent="0.25">
      <c r="A9115" s="15"/>
      <c r="B9115" s="12">
        <v>16168</v>
      </c>
      <c r="C9115" s="11" t="s">
        <v>5819</v>
      </c>
      <c r="D9115" s="11" t="s">
        <v>16092</v>
      </c>
      <c r="E9115" s="11" t="s">
        <v>16093</v>
      </c>
      <c r="F9115" s="11" t="s">
        <v>16068</v>
      </c>
      <c r="G9115" s="10">
        <v>83.391000000000005</v>
      </c>
      <c r="H9115" s="10">
        <v>89.895498000000018</v>
      </c>
      <c r="I9115" s="10">
        <v>93.491317920000029</v>
      </c>
      <c r="J9115" s="10">
        <v>97.230970636800038</v>
      </c>
      <c r="K9115" s="32"/>
      <c r="L9115" s="19">
        <f t="shared" si="816"/>
        <v>0</v>
      </c>
      <c r="M9115" s="19">
        <f t="shared" si="817"/>
        <v>0</v>
      </c>
      <c r="N9115" s="19">
        <f t="shared" si="818"/>
        <v>0</v>
      </c>
      <c r="O9115" s="19">
        <f t="shared" si="819"/>
        <v>0</v>
      </c>
    </row>
    <row r="9116" spans="1:15" ht="45" x14ac:dyDescent="0.25">
      <c r="A9116" s="15"/>
      <c r="B9116" s="12">
        <v>16178</v>
      </c>
      <c r="C9116" s="11" t="s">
        <v>5819</v>
      </c>
      <c r="D9116" s="11" t="s">
        <v>16094</v>
      </c>
      <c r="E9116" s="11" t="s">
        <v>16095</v>
      </c>
      <c r="F9116" s="11" t="s">
        <v>16068</v>
      </c>
      <c r="G9116" s="10">
        <v>134.17800000000003</v>
      </c>
      <c r="H9116" s="10">
        <v>144.64388400000004</v>
      </c>
      <c r="I9116" s="10">
        <v>150.42963936000004</v>
      </c>
      <c r="J9116" s="10">
        <v>156.44682493440004</v>
      </c>
      <c r="K9116" s="32"/>
      <c r="L9116" s="19">
        <f t="shared" si="816"/>
        <v>0</v>
      </c>
      <c r="M9116" s="19">
        <f t="shared" si="817"/>
        <v>0</v>
      </c>
      <c r="N9116" s="19">
        <f t="shared" si="818"/>
        <v>0</v>
      </c>
      <c r="O9116" s="19">
        <f t="shared" si="819"/>
        <v>0</v>
      </c>
    </row>
    <row r="9117" spans="1:15" ht="30" x14ac:dyDescent="0.25">
      <c r="A9117" s="15"/>
      <c r="B9117" s="12">
        <v>16176</v>
      </c>
      <c r="C9117" s="11" t="s">
        <v>5819</v>
      </c>
      <c r="D9117" s="11" t="s">
        <v>16096</v>
      </c>
      <c r="E9117" s="11" t="s">
        <v>16097</v>
      </c>
      <c r="F9117" s="11" t="s">
        <v>16068</v>
      </c>
      <c r="G9117" s="10">
        <v>99.066000000000003</v>
      </c>
      <c r="H9117" s="10">
        <v>106.79314800000002</v>
      </c>
      <c r="I9117" s="10">
        <v>111.06487392000003</v>
      </c>
      <c r="J9117" s="10">
        <v>115.50746887680003</v>
      </c>
      <c r="K9117" s="32"/>
      <c r="L9117" s="19">
        <f t="shared" si="816"/>
        <v>0</v>
      </c>
      <c r="M9117" s="19">
        <f t="shared" si="817"/>
        <v>0</v>
      </c>
      <c r="N9117" s="19">
        <f t="shared" si="818"/>
        <v>0</v>
      </c>
      <c r="O9117" s="19">
        <f t="shared" si="819"/>
        <v>0</v>
      </c>
    </row>
    <row r="9118" spans="1:15" ht="30" x14ac:dyDescent="0.25">
      <c r="A9118" s="15"/>
      <c r="B9118" s="12">
        <v>16179</v>
      </c>
      <c r="C9118" s="11" t="s">
        <v>5819</v>
      </c>
      <c r="D9118" s="11" t="s">
        <v>16098</v>
      </c>
      <c r="E9118" s="11" t="s">
        <v>16099</v>
      </c>
      <c r="F9118" s="11" t="s">
        <v>16068</v>
      </c>
      <c r="G9118" s="10">
        <v>89.034000000000006</v>
      </c>
      <c r="H9118" s="10">
        <v>95.978652000000011</v>
      </c>
      <c r="I9118" s="10">
        <v>99.817798080000017</v>
      </c>
      <c r="J9118" s="10">
        <v>103.81051000320002</v>
      </c>
      <c r="K9118" s="32"/>
      <c r="L9118" s="19">
        <f t="shared" si="816"/>
        <v>0</v>
      </c>
      <c r="M9118" s="19">
        <f t="shared" si="817"/>
        <v>0</v>
      </c>
      <c r="N9118" s="19">
        <f t="shared" si="818"/>
        <v>0</v>
      </c>
      <c r="O9118" s="19">
        <f t="shared" si="819"/>
        <v>0</v>
      </c>
    </row>
    <row r="9119" spans="1:15" ht="30" x14ac:dyDescent="0.25">
      <c r="A9119" s="15"/>
      <c r="B9119" s="12">
        <v>16177</v>
      </c>
      <c r="C9119" s="11" t="s">
        <v>5819</v>
      </c>
      <c r="D9119" s="11" t="s">
        <v>16100</v>
      </c>
      <c r="E9119" s="11" t="s">
        <v>16101</v>
      </c>
      <c r="F9119" s="11" t="s">
        <v>16068</v>
      </c>
      <c r="G9119" s="10">
        <v>119.75700000000001</v>
      </c>
      <c r="H9119" s="10">
        <v>129.09804600000001</v>
      </c>
      <c r="I9119" s="10">
        <v>134.26196784000001</v>
      </c>
      <c r="J9119" s="10">
        <v>139.6324465536</v>
      </c>
      <c r="K9119" s="32"/>
      <c r="L9119" s="19">
        <f t="shared" si="816"/>
        <v>0</v>
      </c>
      <c r="M9119" s="19">
        <f t="shared" si="817"/>
        <v>0</v>
      </c>
      <c r="N9119" s="19">
        <f t="shared" si="818"/>
        <v>0</v>
      </c>
      <c r="O9119" s="19">
        <f t="shared" si="819"/>
        <v>0</v>
      </c>
    </row>
    <row r="9120" spans="1:15" ht="30" x14ac:dyDescent="0.25">
      <c r="A9120" s="15"/>
      <c r="B9120" s="12">
        <v>16160</v>
      </c>
      <c r="C9120" s="11" t="s">
        <v>5819</v>
      </c>
      <c r="D9120" s="11" t="s">
        <v>16102</v>
      </c>
      <c r="E9120" s="11" t="s">
        <v>16103</v>
      </c>
      <c r="F9120" s="11" t="s">
        <v>16068</v>
      </c>
      <c r="G9120" s="10">
        <v>320.39700000000005</v>
      </c>
      <c r="H9120" s="10">
        <v>345.38796600000006</v>
      </c>
      <c r="I9120" s="10">
        <v>359.20348464000006</v>
      </c>
      <c r="J9120" s="10">
        <v>373.57162402560004</v>
      </c>
      <c r="K9120" s="32"/>
      <c r="L9120" s="19">
        <f t="shared" si="816"/>
        <v>0</v>
      </c>
      <c r="M9120" s="19">
        <f t="shared" si="817"/>
        <v>0</v>
      </c>
      <c r="N9120" s="19">
        <f t="shared" si="818"/>
        <v>0</v>
      </c>
      <c r="O9120" s="19">
        <f t="shared" si="819"/>
        <v>0</v>
      </c>
    </row>
    <row r="9121" spans="1:15" ht="30" x14ac:dyDescent="0.25">
      <c r="A9121" s="15"/>
      <c r="B9121" s="12">
        <v>16162</v>
      </c>
      <c r="C9121" s="11" t="s">
        <v>5819</v>
      </c>
      <c r="D9121" s="11" t="s">
        <v>16104</v>
      </c>
      <c r="E9121" s="11" t="s">
        <v>16105</v>
      </c>
      <c r="F9121" s="11" t="s">
        <v>16068</v>
      </c>
      <c r="G9121" s="10">
        <v>334.81799999999998</v>
      </c>
      <c r="H9121" s="10">
        <v>360.93380400000001</v>
      </c>
      <c r="I9121" s="10">
        <v>375.37115616</v>
      </c>
      <c r="J9121" s="10">
        <v>390.3860024064</v>
      </c>
      <c r="K9121" s="32"/>
      <c r="L9121" s="19">
        <f t="shared" si="816"/>
        <v>0</v>
      </c>
      <c r="M9121" s="19">
        <f t="shared" si="817"/>
        <v>0</v>
      </c>
      <c r="N9121" s="19">
        <f t="shared" si="818"/>
        <v>0</v>
      </c>
      <c r="O9121" s="19">
        <f t="shared" si="819"/>
        <v>0</v>
      </c>
    </row>
    <row r="9122" spans="1:15" ht="30" x14ac:dyDescent="0.25">
      <c r="A9122" s="15"/>
      <c r="B9122" s="12">
        <v>16161</v>
      </c>
      <c r="C9122" s="11" t="s">
        <v>5819</v>
      </c>
      <c r="D9122" s="11" t="s">
        <v>16106</v>
      </c>
      <c r="E9122" s="11" t="s">
        <v>16107</v>
      </c>
      <c r="F9122" s="11" t="s">
        <v>16068</v>
      </c>
      <c r="G9122" s="10">
        <v>251.42699999999999</v>
      </c>
      <c r="H9122" s="10">
        <v>271.03830600000003</v>
      </c>
      <c r="I9122" s="10">
        <v>281.87983824000003</v>
      </c>
      <c r="J9122" s="10">
        <v>293.15503176960004</v>
      </c>
      <c r="K9122" s="32"/>
      <c r="L9122" s="19">
        <f t="shared" si="816"/>
        <v>0</v>
      </c>
      <c r="M9122" s="19">
        <f t="shared" si="817"/>
        <v>0</v>
      </c>
      <c r="N9122" s="19">
        <f t="shared" si="818"/>
        <v>0</v>
      </c>
      <c r="O9122" s="19">
        <f t="shared" si="819"/>
        <v>0</v>
      </c>
    </row>
    <row r="9123" spans="1:15" ht="30" x14ac:dyDescent="0.25">
      <c r="A9123" s="15"/>
      <c r="B9123" s="12">
        <v>16170</v>
      </c>
      <c r="C9123" s="11" t="s">
        <v>5819</v>
      </c>
      <c r="D9123" s="11" t="s">
        <v>16108</v>
      </c>
      <c r="E9123" s="11" t="s">
        <v>16109</v>
      </c>
      <c r="F9123" s="11" t="s">
        <v>16068</v>
      </c>
      <c r="G9123" s="10">
        <v>121.011</v>
      </c>
      <c r="H9123" s="10">
        <v>130.44985800000001</v>
      </c>
      <c r="I9123" s="10">
        <v>135.66785232000001</v>
      </c>
      <c r="J9123" s="10">
        <v>141.09456641280002</v>
      </c>
      <c r="K9123" s="32"/>
      <c r="L9123" s="19">
        <f t="shared" si="816"/>
        <v>0</v>
      </c>
      <c r="M9123" s="19">
        <f t="shared" si="817"/>
        <v>0</v>
      </c>
      <c r="N9123" s="19">
        <f t="shared" si="818"/>
        <v>0</v>
      </c>
      <c r="O9123" s="19">
        <f t="shared" si="819"/>
        <v>0</v>
      </c>
    </row>
    <row r="9124" spans="1:15" ht="30" x14ac:dyDescent="0.25">
      <c r="A9124" s="15"/>
      <c r="B9124" s="12">
        <v>16159</v>
      </c>
      <c r="C9124" s="11" t="s">
        <v>5819</v>
      </c>
      <c r="D9124" s="11" t="s">
        <v>16110</v>
      </c>
      <c r="E9124" s="11" t="s">
        <v>16111</v>
      </c>
      <c r="F9124" s="11" t="s">
        <v>16068</v>
      </c>
      <c r="G9124" s="10">
        <v>115.995</v>
      </c>
      <c r="H9124" s="10">
        <v>125.04261000000001</v>
      </c>
      <c r="I9124" s="10">
        <v>130.04431440000002</v>
      </c>
      <c r="J9124" s="10">
        <v>135.24608697600002</v>
      </c>
      <c r="K9124" s="32"/>
      <c r="L9124" s="19">
        <f t="shared" si="816"/>
        <v>0</v>
      </c>
      <c r="M9124" s="19">
        <f t="shared" si="817"/>
        <v>0</v>
      </c>
      <c r="N9124" s="19">
        <f t="shared" si="818"/>
        <v>0</v>
      </c>
      <c r="O9124" s="19">
        <f t="shared" si="819"/>
        <v>0</v>
      </c>
    </row>
    <row r="9125" spans="1:15" ht="30" x14ac:dyDescent="0.25">
      <c r="A9125" s="15"/>
      <c r="B9125" s="12">
        <v>16173</v>
      </c>
      <c r="C9125" s="11" t="s">
        <v>5819</v>
      </c>
      <c r="D9125" s="11" t="s">
        <v>16112</v>
      </c>
      <c r="E9125" s="11" t="s">
        <v>16113</v>
      </c>
      <c r="F9125" s="11" t="s">
        <v>16068</v>
      </c>
      <c r="G9125" s="10">
        <v>95.304000000000002</v>
      </c>
      <c r="H9125" s="10">
        <v>102.737712</v>
      </c>
      <c r="I9125" s="10">
        <v>106.84722048</v>
      </c>
      <c r="J9125" s="10">
        <v>111.12110929920001</v>
      </c>
      <c r="K9125" s="32"/>
      <c r="L9125" s="19">
        <f t="shared" si="816"/>
        <v>0</v>
      </c>
      <c r="M9125" s="19">
        <f t="shared" si="817"/>
        <v>0</v>
      </c>
      <c r="N9125" s="19">
        <f t="shared" si="818"/>
        <v>0</v>
      </c>
      <c r="O9125" s="19">
        <f t="shared" si="819"/>
        <v>0</v>
      </c>
    </row>
    <row r="9126" spans="1:15" ht="30" x14ac:dyDescent="0.25">
      <c r="A9126" s="15"/>
      <c r="B9126" s="12">
        <v>16172</v>
      </c>
      <c r="C9126" s="11" t="s">
        <v>5819</v>
      </c>
      <c r="D9126" s="11" t="s">
        <v>16114</v>
      </c>
      <c r="E9126" s="11" t="s">
        <v>16115</v>
      </c>
      <c r="F9126" s="11" t="s">
        <v>16068</v>
      </c>
      <c r="G9126" s="10">
        <v>156.75</v>
      </c>
      <c r="H9126" s="10">
        <v>168.97650000000002</v>
      </c>
      <c r="I9126" s="10">
        <v>175.73556000000002</v>
      </c>
      <c r="J9126" s="10">
        <v>182.76498240000004</v>
      </c>
      <c r="K9126" s="32"/>
      <c r="L9126" s="19">
        <f t="shared" si="816"/>
        <v>0</v>
      </c>
      <c r="M9126" s="19">
        <f t="shared" si="817"/>
        <v>0</v>
      </c>
      <c r="N9126" s="19">
        <f t="shared" si="818"/>
        <v>0</v>
      </c>
      <c r="O9126" s="19">
        <f t="shared" si="819"/>
        <v>0</v>
      </c>
    </row>
    <row r="9127" spans="1:15" ht="30" x14ac:dyDescent="0.25">
      <c r="A9127" s="15"/>
      <c r="B9127" s="12">
        <v>16171</v>
      </c>
      <c r="C9127" s="11" t="s">
        <v>5819</v>
      </c>
      <c r="D9127" s="11" t="s">
        <v>16116</v>
      </c>
      <c r="E9127" s="11" t="s">
        <v>16117</v>
      </c>
      <c r="F9127" s="11" t="s">
        <v>16068</v>
      </c>
      <c r="G9127" s="10">
        <v>95.304000000000002</v>
      </c>
      <c r="H9127" s="10">
        <v>102.737712</v>
      </c>
      <c r="I9127" s="10">
        <v>106.84722048</v>
      </c>
      <c r="J9127" s="10">
        <v>111.12110929920001</v>
      </c>
      <c r="K9127" s="32"/>
      <c r="L9127" s="19">
        <f t="shared" si="816"/>
        <v>0</v>
      </c>
      <c r="M9127" s="19">
        <f t="shared" si="817"/>
        <v>0</v>
      </c>
      <c r="N9127" s="19">
        <f t="shared" si="818"/>
        <v>0</v>
      </c>
      <c r="O9127" s="19">
        <f t="shared" si="819"/>
        <v>0</v>
      </c>
    </row>
    <row r="9128" spans="1:15" ht="30" x14ac:dyDescent="0.25">
      <c r="A9128" s="15"/>
      <c r="B9128" s="12">
        <v>16174</v>
      </c>
      <c r="C9128" s="11" t="s">
        <v>5819</v>
      </c>
      <c r="D9128" s="11" t="s">
        <v>16118</v>
      </c>
      <c r="E9128" s="11" t="s">
        <v>16119</v>
      </c>
      <c r="F9128" s="11" t="s">
        <v>16068</v>
      </c>
      <c r="G9128" s="10">
        <v>122.265</v>
      </c>
      <c r="H9128" s="10">
        <v>131.80167</v>
      </c>
      <c r="I9128" s="10">
        <v>137.07373680000001</v>
      </c>
      <c r="J9128" s="10">
        <v>142.55668627200001</v>
      </c>
      <c r="K9128" s="32"/>
      <c r="L9128" s="19">
        <f t="shared" si="816"/>
        <v>0</v>
      </c>
      <c r="M9128" s="19">
        <f t="shared" si="817"/>
        <v>0</v>
      </c>
      <c r="N9128" s="19">
        <f t="shared" si="818"/>
        <v>0</v>
      </c>
      <c r="O9128" s="19">
        <f t="shared" si="819"/>
        <v>0</v>
      </c>
    </row>
    <row r="9129" spans="1:15" ht="30" x14ac:dyDescent="0.25">
      <c r="A9129" s="15"/>
      <c r="B9129" s="12">
        <v>16175</v>
      </c>
      <c r="C9129" s="11" t="s">
        <v>5819</v>
      </c>
      <c r="D9129" s="11" t="s">
        <v>16120</v>
      </c>
      <c r="E9129" s="11" t="s">
        <v>16121</v>
      </c>
      <c r="F9129" s="11" t="s">
        <v>16068</v>
      </c>
      <c r="G9129" s="10">
        <v>127.28099999999999</v>
      </c>
      <c r="H9129" s="10">
        <v>137.20891800000001</v>
      </c>
      <c r="I9129" s="10">
        <v>142.69727472000002</v>
      </c>
      <c r="J9129" s="10">
        <v>148.40516570880004</v>
      </c>
      <c r="K9129" s="32"/>
      <c r="L9129" s="19">
        <f t="shared" si="816"/>
        <v>0</v>
      </c>
      <c r="M9129" s="19">
        <f t="shared" si="817"/>
        <v>0</v>
      </c>
      <c r="N9129" s="19">
        <f t="shared" si="818"/>
        <v>0</v>
      </c>
      <c r="O9129" s="19">
        <f t="shared" si="819"/>
        <v>0</v>
      </c>
    </row>
    <row r="9130" spans="1:15" ht="45" x14ac:dyDescent="0.25">
      <c r="A9130" s="15"/>
      <c r="B9130" s="12">
        <v>16216</v>
      </c>
      <c r="C9130" s="11" t="s">
        <v>16009</v>
      </c>
      <c r="D9130" s="11" t="s">
        <v>16122</v>
      </c>
      <c r="E9130" s="11" t="s">
        <v>16123</v>
      </c>
      <c r="F9130" s="11" t="s">
        <v>16068</v>
      </c>
      <c r="G9130" s="10">
        <v>6180.3389999999999</v>
      </c>
      <c r="H9130" s="10">
        <v>6662.4054420000002</v>
      </c>
      <c r="I9130" s="10">
        <v>6928.9016596800002</v>
      </c>
      <c r="J9130" s="10">
        <v>7206.0577260672007</v>
      </c>
      <c r="K9130" s="32"/>
      <c r="L9130" s="19">
        <f t="shared" si="816"/>
        <v>0</v>
      </c>
      <c r="M9130" s="19">
        <f t="shared" si="817"/>
        <v>0</v>
      </c>
      <c r="N9130" s="19">
        <f t="shared" si="818"/>
        <v>0</v>
      </c>
      <c r="O9130" s="19">
        <f t="shared" si="819"/>
        <v>0</v>
      </c>
    </row>
    <row r="9131" spans="1:15" ht="45" x14ac:dyDescent="0.25">
      <c r="A9131" s="15"/>
      <c r="B9131" s="12">
        <v>16214</v>
      </c>
      <c r="C9131" s="11" t="s">
        <v>16009</v>
      </c>
      <c r="D9131" s="11" t="s">
        <v>16124</v>
      </c>
      <c r="E9131" s="11" t="s">
        <v>16125</v>
      </c>
      <c r="F9131" s="11" t="s">
        <v>16068</v>
      </c>
      <c r="G9131" s="10">
        <v>5794.107</v>
      </c>
      <c r="H9131" s="10">
        <v>6246.0473460000003</v>
      </c>
      <c r="I9131" s="10">
        <v>6495.8892398400003</v>
      </c>
      <c r="J9131" s="10">
        <v>6755.724809433601</v>
      </c>
      <c r="K9131" s="32"/>
      <c r="L9131" s="19">
        <f t="shared" si="816"/>
        <v>0</v>
      </c>
      <c r="M9131" s="19">
        <f t="shared" si="817"/>
        <v>0</v>
      </c>
      <c r="N9131" s="19">
        <f t="shared" si="818"/>
        <v>0</v>
      </c>
      <c r="O9131" s="19">
        <f t="shared" si="819"/>
        <v>0</v>
      </c>
    </row>
    <row r="9132" spans="1:15" ht="30" x14ac:dyDescent="0.25">
      <c r="A9132" s="15"/>
      <c r="B9132" s="12">
        <v>16155</v>
      </c>
      <c r="C9132" s="11" t="s">
        <v>16009</v>
      </c>
      <c r="D9132" s="11" t="s">
        <v>16126</v>
      </c>
      <c r="E9132" s="11" t="s">
        <v>16127</v>
      </c>
      <c r="F9132" s="11" t="s">
        <v>16068</v>
      </c>
      <c r="G9132" s="10">
        <v>413.19299999999998</v>
      </c>
      <c r="H9132" s="10">
        <v>445.422054</v>
      </c>
      <c r="I9132" s="10">
        <v>463.23893616000004</v>
      </c>
      <c r="J9132" s="10">
        <v>481.76849360640006</v>
      </c>
      <c r="K9132" s="32"/>
      <c r="L9132" s="19">
        <f t="shared" si="816"/>
        <v>0</v>
      </c>
      <c r="M9132" s="19">
        <f t="shared" si="817"/>
        <v>0</v>
      </c>
      <c r="N9132" s="19">
        <f t="shared" si="818"/>
        <v>0</v>
      </c>
      <c r="O9132" s="19">
        <f t="shared" si="819"/>
        <v>0</v>
      </c>
    </row>
    <row r="9133" spans="1:15" ht="30" x14ac:dyDescent="0.25">
      <c r="A9133" s="15"/>
      <c r="B9133" s="12">
        <v>16146</v>
      </c>
      <c r="C9133" s="11" t="s">
        <v>16009</v>
      </c>
      <c r="D9133" s="11" t="s">
        <v>16128</v>
      </c>
      <c r="E9133" s="11" t="s">
        <v>16129</v>
      </c>
      <c r="F9133" s="11" t="s">
        <v>16068</v>
      </c>
      <c r="G9133" s="10">
        <v>149.85300000000001</v>
      </c>
      <c r="H9133" s="10">
        <v>161.54153400000001</v>
      </c>
      <c r="I9133" s="10">
        <v>168.00319536000001</v>
      </c>
      <c r="J9133" s="10">
        <v>174.72332317440001</v>
      </c>
      <c r="K9133" s="32"/>
      <c r="L9133" s="19">
        <f t="shared" si="816"/>
        <v>0</v>
      </c>
      <c r="M9133" s="19">
        <f t="shared" si="817"/>
        <v>0</v>
      </c>
      <c r="N9133" s="19">
        <f t="shared" si="818"/>
        <v>0</v>
      </c>
      <c r="O9133" s="19">
        <f t="shared" si="819"/>
        <v>0</v>
      </c>
    </row>
    <row r="9134" spans="1:15" ht="30" x14ac:dyDescent="0.25">
      <c r="A9134" s="15"/>
      <c r="B9134" s="12">
        <v>16147</v>
      </c>
      <c r="C9134" s="11" t="s">
        <v>16009</v>
      </c>
      <c r="D9134" s="11" t="s">
        <v>16130</v>
      </c>
      <c r="E9134" s="11" t="s">
        <v>16131</v>
      </c>
      <c r="F9134" s="11" t="s">
        <v>16068</v>
      </c>
      <c r="G9134" s="10">
        <v>194.37</v>
      </c>
      <c r="H9134" s="10">
        <v>209.53086000000002</v>
      </c>
      <c r="I9134" s="10">
        <v>217.91209440000003</v>
      </c>
      <c r="J9134" s="10">
        <v>226.62857817600005</v>
      </c>
      <c r="K9134" s="32"/>
      <c r="L9134" s="19">
        <f t="shared" si="816"/>
        <v>0</v>
      </c>
      <c r="M9134" s="19">
        <f t="shared" si="817"/>
        <v>0</v>
      </c>
      <c r="N9134" s="19">
        <f t="shared" si="818"/>
        <v>0</v>
      </c>
      <c r="O9134" s="19">
        <f t="shared" si="819"/>
        <v>0</v>
      </c>
    </row>
    <row r="9135" spans="1:15" ht="30" x14ac:dyDescent="0.25">
      <c r="A9135" s="15"/>
      <c r="B9135" s="12">
        <v>16151</v>
      </c>
      <c r="C9135" s="11" t="s">
        <v>16009</v>
      </c>
      <c r="D9135" s="11" t="s">
        <v>16132</v>
      </c>
      <c r="E9135" s="11" t="s">
        <v>16133</v>
      </c>
      <c r="F9135" s="11" t="s">
        <v>16068</v>
      </c>
      <c r="G9135" s="10">
        <v>230.10900000000001</v>
      </c>
      <c r="H9135" s="10">
        <v>248.05750200000003</v>
      </c>
      <c r="I9135" s="10">
        <v>257.97980208000001</v>
      </c>
      <c r="J9135" s="10">
        <v>268.29899416320001</v>
      </c>
      <c r="K9135" s="32"/>
      <c r="L9135" s="19">
        <f t="shared" si="816"/>
        <v>0</v>
      </c>
      <c r="M9135" s="19">
        <f t="shared" si="817"/>
        <v>0</v>
      </c>
      <c r="N9135" s="19">
        <f t="shared" si="818"/>
        <v>0</v>
      </c>
      <c r="O9135" s="19">
        <f t="shared" si="819"/>
        <v>0</v>
      </c>
    </row>
    <row r="9136" spans="1:15" ht="30" x14ac:dyDescent="0.25">
      <c r="A9136" s="15"/>
      <c r="B9136" s="12">
        <v>16148</v>
      </c>
      <c r="C9136" s="11" t="s">
        <v>16009</v>
      </c>
      <c r="D9136" s="11" t="s">
        <v>16134</v>
      </c>
      <c r="E9136" s="11" t="s">
        <v>16135</v>
      </c>
      <c r="F9136" s="11" t="s">
        <v>16068</v>
      </c>
      <c r="G9136" s="10">
        <v>160.512</v>
      </c>
      <c r="H9136" s="10">
        <v>173.031936</v>
      </c>
      <c r="I9136" s="10">
        <v>179.95321344000001</v>
      </c>
      <c r="J9136" s="10">
        <v>187.15134197760003</v>
      </c>
      <c r="K9136" s="32"/>
      <c r="L9136" s="19">
        <f t="shared" si="816"/>
        <v>0</v>
      </c>
      <c r="M9136" s="19">
        <f t="shared" si="817"/>
        <v>0</v>
      </c>
      <c r="N9136" s="19">
        <f t="shared" si="818"/>
        <v>0</v>
      </c>
      <c r="O9136" s="19">
        <f t="shared" si="819"/>
        <v>0</v>
      </c>
    </row>
    <row r="9137" spans="1:15" ht="30" x14ac:dyDescent="0.25">
      <c r="A9137" s="15"/>
      <c r="B9137" s="12">
        <v>16149</v>
      </c>
      <c r="C9137" s="11" t="s">
        <v>16009</v>
      </c>
      <c r="D9137" s="11" t="s">
        <v>16136</v>
      </c>
      <c r="E9137" s="11" t="s">
        <v>16137</v>
      </c>
      <c r="F9137" s="11" t="s">
        <v>16068</v>
      </c>
      <c r="G9137" s="10">
        <v>204.40199999999999</v>
      </c>
      <c r="H9137" s="10">
        <v>220.34535600000001</v>
      </c>
      <c r="I9137" s="10">
        <v>229.15917024000001</v>
      </c>
      <c r="J9137" s="10">
        <v>238.32553704960003</v>
      </c>
      <c r="K9137" s="32"/>
      <c r="L9137" s="19">
        <f t="shared" si="816"/>
        <v>0</v>
      </c>
      <c r="M9137" s="19">
        <f t="shared" si="817"/>
        <v>0</v>
      </c>
      <c r="N9137" s="19">
        <f t="shared" si="818"/>
        <v>0</v>
      </c>
      <c r="O9137" s="19">
        <f t="shared" si="819"/>
        <v>0</v>
      </c>
    </row>
    <row r="9138" spans="1:15" ht="45" x14ac:dyDescent="0.25">
      <c r="A9138" s="15"/>
      <c r="B9138" s="12">
        <v>16150</v>
      </c>
      <c r="C9138" s="11" t="s">
        <v>16009</v>
      </c>
      <c r="D9138" s="11" t="s">
        <v>16138</v>
      </c>
      <c r="E9138" s="11" t="s">
        <v>16139</v>
      </c>
      <c r="F9138" s="11" t="s">
        <v>16068</v>
      </c>
      <c r="G9138" s="10">
        <v>240.768</v>
      </c>
      <c r="H9138" s="10">
        <v>259.54790400000002</v>
      </c>
      <c r="I9138" s="10">
        <v>269.92982016000002</v>
      </c>
      <c r="J9138" s="10">
        <v>280.72701296640003</v>
      </c>
      <c r="K9138" s="32"/>
      <c r="L9138" s="19">
        <f t="shared" si="816"/>
        <v>0</v>
      </c>
      <c r="M9138" s="19">
        <f t="shared" si="817"/>
        <v>0</v>
      </c>
      <c r="N9138" s="19">
        <f t="shared" si="818"/>
        <v>0</v>
      </c>
      <c r="O9138" s="19">
        <f t="shared" si="819"/>
        <v>0</v>
      </c>
    </row>
    <row r="9139" spans="1:15" ht="30" x14ac:dyDescent="0.25">
      <c r="A9139" s="15"/>
      <c r="B9139" s="12">
        <v>16152</v>
      </c>
      <c r="C9139" s="11" t="s">
        <v>16009</v>
      </c>
      <c r="D9139" s="11" t="s">
        <v>16140</v>
      </c>
      <c r="E9139" s="11" t="s">
        <v>16141</v>
      </c>
      <c r="F9139" s="11" t="s">
        <v>16068</v>
      </c>
      <c r="G9139" s="10">
        <v>175.56</v>
      </c>
      <c r="H9139" s="10">
        <v>189.25368</v>
      </c>
      <c r="I9139" s="10">
        <v>196.82382720000001</v>
      </c>
      <c r="J9139" s="10">
        <v>204.69678028800001</v>
      </c>
      <c r="K9139" s="32"/>
      <c r="L9139" s="19">
        <f t="shared" si="816"/>
        <v>0</v>
      </c>
      <c r="M9139" s="19">
        <f t="shared" si="817"/>
        <v>0</v>
      </c>
      <c r="N9139" s="19">
        <f t="shared" si="818"/>
        <v>0</v>
      </c>
      <c r="O9139" s="19">
        <f t="shared" si="819"/>
        <v>0</v>
      </c>
    </row>
    <row r="9140" spans="1:15" ht="45" x14ac:dyDescent="0.25">
      <c r="A9140" s="15"/>
      <c r="B9140" s="12">
        <v>16153</v>
      </c>
      <c r="C9140" s="11" t="s">
        <v>16009</v>
      </c>
      <c r="D9140" s="11" t="s">
        <v>16142</v>
      </c>
      <c r="E9140" s="11" t="s">
        <v>16143</v>
      </c>
      <c r="F9140" s="11" t="s">
        <v>16068</v>
      </c>
      <c r="G9140" s="10">
        <v>219.45000000000002</v>
      </c>
      <c r="H9140" s="10">
        <v>236.56710000000004</v>
      </c>
      <c r="I9140" s="10">
        <v>246.02978400000003</v>
      </c>
      <c r="J9140" s="10">
        <v>255.87097536000005</v>
      </c>
      <c r="K9140" s="32"/>
      <c r="L9140" s="19">
        <f t="shared" si="816"/>
        <v>0</v>
      </c>
      <c r="M9140" s="19">
        <f t="shared" si="817"/>
        <v>0</v>
      </c>
      <c r="N9140" s="19">
        <f t="shared" si="818"/>
        <v>0</v>
      </c>
      <c r="O9140" s="19">
        <f t="shared" si="819"/>
        <v>0</v>
      </c>
    </row>
    <row r="9141" spans="1:15" ht="45" x14ac:dyDescent="0.25">
      <c r="A9141" s="15"/>
      <c r="B9141" s="12">
        <v>16154</v>
      </c>
      <c r="C9141" s="11" t="s">
        <v>16009</v>
      </c>
      <c r="D9141" s="11" t="s">
        <v>16144</v>
      </c>
      <c r="E9141" s="11" t="s">
        <v>16145</v>
      </c>
      <c r="F9141" s="11" t="s">
        <v>16068</v>
      </c>
      <c r="G9141" s="10">
        <v>255.18900000000002</v>
      </c>
      <c r="H9141" s="10">
        <v>275.09374200000002</v>
      </c>
      <c r="I9141" s="10">
        <v>286.09749168000002</v>
      </c>
      <c r="J9141" s="10">
        <v>297.54139134720003</v>
      </c>
      <c r="K9141" s="32"/>
      <c r="L9141" s="19">
        <f t="shared" si="816"/>
        <v>0</v>
      </c>
      <c r="M9141" s="19">
        <f t="shared" si="817"/>
        <v>0</v>
      </c>
      <c r="N9141" s="19">
        <f t="shared" si="818"/>
        <v>0</v>
      </c>
      <c r="O9141" s="19">
        <f t="shared" si="819"/>
        <v>0</v>
      </c>
    </row>
    <row r="9142" spans="1:15" ht="30" x14ac:dyDescent="0.25">
      <c r="A9142" s="15"/>
      <c r="B9142" s="12">
        <v>16218</v>
      </c>
      <c r="C9142" s="11" t="s">
        <v>16009</v>
      </c>
      <c r="D9142" s="11" t="s">
        <v>16146</v>
      </c>
      <c r="E9142" s="11" t="s">
        <v>16147</v>
      </c>
      <c r="F9142" s="11" t="s">
        <v>16068</v>
      </c>
      <c r="G9142" s="10">
        <v>1517.9670000000001</v>
      </c>
      <c r="H9142" s="10">
        <v>1636.3684260000002</v>
      </c>
      <c r="I9142" s="10">
        <v>1701.8231630400003</v>
      </c>
      <c r="J9142" s="10">
        <v>1769.8960895616003</v>
      </c>
      <c r="K9142" s="32"/>
      <c r="L9142" s="19">
        <f t="shared" si="816"/>
        <v>0</v>
      </c>
      <c r="M9142" s="19">
        <f t="shared" si="817"/>
        <v>0</v>
      </c>
      <c r="N9142" s="19">
        <f t="shared" si="818"/>
        <v>0</v>
      </c>
      <c r="O9142" s="19">
        <f t="shared" si="819"/>
        <v>0</v>
      </c>
    </row>
    <row r="9143" spans="1:15" ht="30" x14ac:dyDescent="0.25">
      <c r="A9143" s="15"/>
      <c r="B9143" s="12">
        <v>16217</v>
      </c>
      <c r="C9143" s="11" t="s">
        <v>16009</v>
      </c>
      <c r="D9143" s="11" t="s">
        <v>16148</v>
      </c>
      <c r="E9143" s="11" t="s">
        <v>16149</v>
      </c>
      <c r="F9143" s="11" t="s">
        <v>16068</v>
      </c>
      <c r="G9143" s="10">
        <v>1234.5630000000001</v>
      </c>
      <c r="H9143" s="10">
        <v>1330.8589140000001</v>
      </c>
      <c r="I9143" s="10">
        <v>1384.0932705600003</v>
      </c>
      <c r="J9143" s="10">
        <v>1439.4570013824004</v>
      </c>
      <c r="K9143" s="32"/>
      <c r="L9143" s="19">
        <f t="shared" si="816"/>
        <v>0</v>
      </c>
      <c r="M9143" s="19">
        <f t="shared" si="817"/>
        <v>0</v>
      </c>
      <c r="N9143" s="19">
        <f t="shared" si="818"/>
        <v>0</v>
      </c>
      <c r="O9143" s="19">
        <f t="shared" si="819"/>
        <v>0</v>
      </c>
    </row>
    <row r="9144" spans="1:15" ht="30" x14ac:dyDescent="0.25">
      <c r="A9144" s="15"/>
      <c r="B9144" s="12">
        <v>16221</v>
      </c>
      <c r="C9144" s="11" t="s">
        <v>16009</v>
      </c>
      <c r="D9144" s="11" t="s">
        <v>16150</v>
      </c>
      <c r="E9144" s="11" t="s">
        <v>16151</v>
      </c>
      <c r="F9144" s="11" t="s">
        <v>16068</v>
      </c>
      <c r="G9144" s="10">
        <v>462.726</v>
      </c>
      <c r="H9144" s="10">
        <v>498.81862800000005</v>
      </c>
      <c r="I9144" s="10">
        <v>518.77137312000002</v>
      </c>
      <c r="J9144" s="10">
        <v>539.52222804480004</v>
      </c>
      <c r="K9144" s="32"/>
      <c r="L9144" s="19">
        <f t="shared" si="816"/>
        <v>0</v>
      </c>
      <c r="M9144" s="19">
        <f t="shared" si="817"/>
        <v>0</v>
      </c>
      <c r="N9144" s="19">
        <f t="shared" si="818"/>
        <v>0</v>
      </c>
      <c r="O9144" s="19">
        <f t="shared" si="819"/>
        <v>0</v>
      </c>
    </row>
    <row r="9145" spans="1:15" ht="30" x14ac:dyDescent="0.25">
      <c r="A9145" s="15"/>
      <c r="B9145" s="12">
        <v>16222</v>
      </c>
      <c r="C9145" s="11" t="s">
        <v>16009</v>
      </c>
      <c r="D9145" s="11" t="s">
        <v>16152</v>
      </c>
      <c r="E9145" s="11" t="s">
        <v>16153</v>
      </c>
      <c r="F9145" s="11" t="s">
        <v>16068</v>
      </c>
      <c r="G9145" s="10">
        <v>503.48099999999999</v>
      </c>
      <c r="H9145" s="10">
        <v>542.75251800000001</v>
      </c>
      <c r="I9145" s="10">
        <v>564.46261872000002</v>
      </c>
      <c r="J9145" s="10">
        <v>587.04112346880004</v>
      </c>
      <c r="K9145" s="32"/>
      <c r="L9145" s="19">
        <f t="shared" si="816"/>
        <v>0</v>
      </c>
      <c r="M9145" s="19">
        <f t="shared" si="817"/>
        <v>0</v>
      </c>
      <c r="N9145" s="19">
        <f t="shared" si="818"/>
        <v>0</v>
      </c>
      <c r="O9145" s="19">
        <f t="shared" si="819"/>
        <v>0</v>
      </c>
    </row>
    <row r="9146" spans="1:15" ht="30" x14ac:dyDescent="0.25">
      <c r="A9146" s="15"/>
      <c r="B9146" s="12">
        <v>16219</v>
      </c>
      <c r="C9146" s="11" t="s">
        <v>16009</v>
      </c>
      <c r="D9146" s="11" t="s">
        <v>16154</v>
      </c>
      <c r="E9146" s="11" t="s">
        <v>16155</v>
      </c>
      <c r="F9146" s="11" t="s">
        <v>16068</v>
      </c>
      <c r="G9146" s="10">
        <v>503.48099999999999</v>
      </c>
      <c r="H9146" s="10">
        <v>542.75251800000001</v>
      </c>
      <c r="I9146" s="10">
        <v>564.46261872000002</v>
      </c>
      <c r="J9146" s="10">
        <v>587.04112346880004</v>
      </c>
      <c r="K9146" s="32"/>
      <c r="L9146" s="19">
        <f t="shared" si="816"/>
        <v>0</v>
      </c>
      <c r="M9146" s="19">
        <f t="shared" si="817"/>
        <v>0</v>
      </c>
      <c r="N9146" s="19">
        <f t="shared" si="818"/>
        <v>0</v>
      </c>
      <c r="O9146" s="19">
        <f t="shared" si="819"/>
        <v>0</v>
      </c>
    </row>
    <row r="9147" spans="1:15" ht="30" x14ac:dyDescent="0.25">
      <c r="A9147" s="15"/>
      <c r="B9147" s="12">
        <v>16181</v>
      </c>
      <c r="C9147" s="11" t="s">
        <v>16009</v>
      </c>
      <c r="D9147" s="11" t="s">
        <v>16156</v>
      </c>
      <c r="E9147" s="11" t="s">
        <v>16157</v>
      </c>
      <c r="F9147" s="11" t="s">
        <v>16068</v>
      </c>
      <c r="G9147" s="10">
        <v>136.68600000000001</v>
      </c>
      <c r="H9147" s="10">
        <v>147.347508</v>
      </c>
      <c r="I9147" s="10">
        <v>153.24140832000001</v>
      </c>
      <c r="J9147" s="10">
        <v>159.37106465280002</v>
      </c>
      <c r="K9147" s="32"/>
      <c r="L9147" s="19">
        <f t="shared" si="816"/>
        <v>0</v>
      </c>
      <c r="M9147" s="19">
        <f t="shared" si="817"/>
        <v>0</v>
      </c>
      <c r="N9147" s="19">
        <f t="shared" si="818"/>
        <v>0</v>
      </c>
      <c r="O9147" s="19">
        <f t="shared" si="819"/>
        <v>0</v>
      </c>
    </row>
    <row r="9148" spans="1:15" ht="30" x14ac:dyDescent="0.25">
      <c r="A9148" s="15"/>
      <c r="B9148" s="12">
        <v>16182</v>
      </c>
      <c r="C9148" s="11" t="s">
        <v>16009</v>
      </c>
      <c r="D9148" s="11" t="s">
        <v>16158</v>
      </c>
      <c r="E9148" s="11" t="s">
        <v>16159</v>
      </c>
      <c r="F9148" s="11" t="s">
        <v>16068</v>
      </c>
      <c r="G9148" s="10">
        <v>136.68600000000001</v>
      </c>
      <c r="H9148" s="10">
        <v>147.347508</v>
      </c>
      <c r="I9148" s="10">
        <v>153.24140832000001</v>
      </c>
      <c r="J9148" s="10">
        <v>159.37106465280002</v>
      </c>
      <c r="K9148" s="32"/>
      <c r="L9148" s="19">
        <f t="shared" si="816"/>
        <v>0</v>
      </c>
      <c r="M9148" s="19">
        <f t="shared" si="817"/>
        <v>0</v>
      </c>
      <c r="N9148" s="19">
        <f t="shared" si="818"/>
        <v>0</v>
      </c>
      <c r="O9148" s="19">
        <f t="shared" si="819"/>
        <v>0</v>
      </c>
    </row>
    <row r="9149" spans="1:15" ht="30" x14ac:dyDescent="0.25">
      <c r="A9149" s="15"/>
      <c r="B9149" s="12">
        <v>16183</v>
      </c>
      <c r="C9149" s="11" t="s">
        <v>16009</v>
      </c>
      <c r="D9149" s="11" t="s">
        <v>16160</v>
      </c>
      <c r="E9149" s="11" t="s">
        <v>16161</v>
      </c>
      <c r="F9149" s="11" t="s">
        <v>16068</v>
      </c>
      <c r="G9149" s="10">
        <v>136.68600000000001</v>
      </c>
      <c r="H9149" s="10">
        <v>147.347508</v>
      </c>
      <c r="I9149" s="10">
        <v>153.24140832000001</v>
      </c>
      <c r="J9149" s="10">
        <v>159.37106465280002</v>
      </c>
      <c r="K9149" s="32"/>
      <c r="L9149" s="19">
        <f t="shared" si="816"/>
        <v>0</v>
      </c>
      <c r="M9149" s="19">
        <f t="shared" si="817"/>
        <v>0</v>
      </c>
      <c r="N9149" s="19">
        <f t="shared" si="818"/>
        <v>0</v>
      </c>
      <c r="O9149" s="19">
        <f t="shared" si="819"/>
        <v>0</v>
      </c>
    </row>
    <row r="9150" spans="1:15" ht="30" x14ac:dyDescent="0.25">
      <c r="A9150" s="15"/>
      <c r="B9150" s="12">
        <v>16184</v>
      </c>
      <c r="C9150" s="11" t="s">
        <v>16009</v>
      </c>
      <c r="D9150" s="11" t="s">
        <v>16162</v>
      </c>
      <c r="E9150" s="11" t="s">
        <v>16163</v>
      </c>
      <c r="F9150" s="11" t="s">
        <v>16068</v>
      </c>
      <c r="G9150" s="10">
        <v>136.68600000000001</v>
      </c>
      <c r="H9150" s="10">
        <v>147.347508</v>
      </c>
      <c r="I9150" s="10">
        <v>153.24140832000001</v>
      </c>
      <c r="J9150" s="10">
        <v>159.37106465280002</v>
      </c>
      <c r="K9150" s="32"/>
      <c r="L9150" s="19">
        <f t="shared" si="816"/>
        <v>0</v>
      </c>
      <c r="M9150" s="19">
        <f t="shared" si="817"/>
        <v>0</v>
      </c>
      <c r="N9150" s="19">
        <f t="shared" si="818"/>
        <v>0</v>
      </c>
      <c r="O9150" s="19">
        <f t="shared" si="819"/>
        <v>0</v>
      </c>
    </row>
    <row r="9151" spans="1:15" ht="30" x14ac:dyDescent="0.25">
      <c r="A9151" s="15"/>
      <c r="B9151" s="12">
        <v>16185</v>
      </c>
      <c r="C9151" s="11" t="s">
        <v>16009</v>
      </c>
      <c r="D9151" s="11" t="s">
        <v>16164</v>
      </c>
      <c r="E9151" s="11" t="s">
        <v>16165</v>
      </c>
      <c r="F9151" s="11" t="s">
        <v>16068</v>
      </c>
      <c r="G9151" s="10">
        <v>136.68600000000001</v>
      </c>
      <c r="H9151" s="10">
        <v>147.347508</v>
      </c>
      <c r="I9151" s="10">
        <v>153.24140832000001</v>
      </c>
      <c r="J9151" s="10">
        <v>159.37106465280002</v>
      </c>
      <c r="K9151" s="32"/>
      <c r="L9151" s="19">
        <f t="shared" si="816"/>
        <v>0</v>
      </c>
      <c r="M9151" s="19">
        <f t="shared" si="817"/>
        <v>0</v>
      </c>
      <c r="N9151" s="19">
        <f t="shared" si="818"/>
        <v>0</v>
      </c>
      <c r="O9151" s="19">
        <f t="shared" si="819"/>
        <v>0</v>
      </c>
    </row>
    <row r="9152" spans="1:15" ht="30" x14ac:dyDescent="0.25">
      <c r="A9152" s="15"/>
      <c r="B9152" s="12">
        <v>16186</v>
      </c>
      <c r="C9152" s="11" t="s">
        <v>16009</v>
      </c>
      <c r="D9152" s="11" t="s">
        <v>16166</v>
      </c>
      <c r="E9152" s="11" t="s">
        <v>16167</v>
      </c>
      <c r="F9152" s="11" t="s">
        <v>16068</v>
      </c>
      <c r="G9152" s="10">
        <v>136.68600000000001</v>
      </c>
      <c r="H9152" s="10">
        <v>147.347508</v>
      </c>
      <c r="I9152" s="10">
        <v>153.24140832000001</v>
      </c>
      <c r="J9152" s="10">
        <v>159.37106465280002</v>
      </c>
      <c r="K9152" s="32"/>
      <c r="L9152" s="19">
        <f t="shared" si="816"/>
        <v>0</v>
      </c>
      <c r="M9152" s="19">
        <f t="shared" si="817"/>
        <v>0</v>
      </c>
      <c r="N9152" s="19">
        <f t="shared" si="818"/>
        <v>0</v>
      </c>
      <c r="O9152" s="19">
        <f t="shared" si="819"/>
        <v>0</v>
      </c>
    </row>
    <row r="9153" spans="1:15" ht="30" x14ac:dyDescent="0.25">
      <c r="A9153" s="15"/>
      <c r="B9153" s="12">
        <v>16187</v>
      </c>
      <c r="C9153" s="11" t="s">
        <v>16009</v>
      </c>
      <c r="D9153" s="11" t="s">
        <v>16168</v>
      </c>
      <c r="E9153" s="11" t="s">
        <v>16169</v>
      </c>
      <c r="F9153" s="11" t="s">
        <v>16068</v>
      </c>
      <c r="G9153" s="10">
        <v>136.68600000000001</v>
      </c>
      <c r="H9153" s="10">
        <v>147.347508</v>
      </c>
      <c r="I9153" s="10">
        <v>153.24140832000001</v>
      </c>
      <c r="J9153" s="10">
        <v>159.37106465280002</v>
      </c>
      <c r="K9153" s="32"/>
      <c r="L9153" s="19">
        <f t="shared" si="816"/>
        <v>0</v>
      </c>
      <c r="M9153" s="19">
        <f t="shared" si="817"/>
        <v>0</v>
      </c>
      <c r="N9153" s="19">
        <f t="shared" si="818"/>
        <v>0</v>
      </c>
      <c r="O9153" s="19">
        <f t="shared" si="819"/>
        <v>0</v>
      </c>
    </row>
    <row r="9154" spans="1:15" ht="30" x14ac:dyDescent="0.25">
      <c r="A9154" s="15"/>
      <c r="B9154" s="12">
        <v>16188</v>
      </c>
      <c r="C9154" s="11" t="s">
        <v>16009</v>
      </c>
      <c r="D9154" s="11" t="s">
        <v>16170</v>
      </c>
      <c r="E9154" s="11" t="s">
        <v>16171</v>
      </c>
      <c r="F9154" s="11" t="s">
        <v>16068</v>
      </c>
      <c r="G9154" s="10">
        <v>136.68600000000001</v>
      </c>
      <c r="H9154" s="10">
        <v>147.347508</v>
      </c>
      <c r="I9154" s="10">
        <v>153.24140832000001</v>
      </c>
      <c r="J9154" s="10">
        <v>159.37106465280002</v>
      </c>
      <c r="K9154" s="32"/>
      <c r="L9154" s="19">
        <f t="shared" si="816"/>
        <v>0</v>
      </c>
      <c r="M9154" s="19">
        <f t="shared" si="817"/>
        <v>0</v>
      </c>
      <c r="N9154" s="19">
        <f t="shared" si="818"/>
        <v>0</v>
      </c>
      <c r="O9154" s="19">
        <f t="shared" si="819"/>
        <v>0</v>
      </c>
    </row>
    <row r="9155" spans="1:15" ht="30" x14ac:dyDescent="0.25">
      <c r="A9155" s="15"/>
      <c r="B9155" s="12">
        <v>16189</v>
      </c>
      <c r="C9155" s="11" t="s">
        <v>16009</v>
      </c>
      <c r="D9155" s="11" t="s">
        <v>16172</v>
      </c>
      <c r="E9155" s="11" t="s">
        <v>16173</v>
      </c>
      <c r="F9155" s="11" t="s">
        <v>16068</v>
      </c>
      <c r="G9155" s="10">
        <v>136.68600000000001</v>
      </c>
      <c r="H9155" s="10">
        <v>147.347508</v>
      </c>
      <c r="I9155" s="10">
        <v>153.24140832000001</v>
      </c>
      <c r="J9155" s="10">
        <v>159.37106465280002</v>
      </c>
      <c r="K9155" s="32"/>
      <c r="L9155" s="19">
        <f t="shared" si="816"/>
        <v>0</v>
      </c>
      <c r="M9155" s="19">
        <f t="shared" si="817"/>
        <v>0</v>
      </c>
      <c r="N9155" s="19">
        <f t="shared" si="818"/>
        <v>0</v>
      </c>
      <c r="O9155" s="19">
        <f t="shared" si="819"/>
        <v>0</v>
      </c>
    </row>
    <row r="9156" spans="1:15" ht="30" x14ac:dyDescent="0.25">
      <c r="A9156" s="15"/>
      <c r="B9156" s="12">
        <v>16190</v>
      </c>
      <c r="C9156" s="11" t="s">
        <v>16009</v>
      </c>
      <c r="D9156" s="11" t="s">
        <v>16174</v>
      </c>
      <c r="E9156" s="11" t="s">
        <v>16175</v>
      </c>
      <c r="F9156" s="11" t="s">
        <v>16068</v>
      </c>
      <c r="G9156" s="10">
        <v>156.75</v>
      </c>
      <c r="H9156" s="10">
        <v>168.97650000000002</v>
      </c>
      <c r="I9156" s="10">
        <v>175.73556000000002</v>
      </c>
      <c r="J9156" s="10">
        <v>182.76498240000004</v>
      </c>
      <c r="K9156" s="32"/>
      <c r="L9156" s="19">
        <f t="shared" si="816"/>
        <v>0</v>
      </c>
      <c r="M9156" s="19">
        <f t="shared" si="817"/>
        <v>0</v>
      </c>
      <c r="N9156" s="19">
        <f t="shared" si="818"/>
        <v>0</v>
      </c>
      <c r="O9156" s="19">
        <f t="shared" si="819"/>
        <v>0</v>
      </c>
    </row>
    <row r="9157" spans="1:15" ht="30" x14ac:dyDescent="0.25">
      <c r="A9157" s="15"/>
      <c r="B9157" s="12">
        <v>16191</v>
      </c>
      <c r="C9157" s="11" t="s">
        <v>16009</v>
      </c>
      <c r="D9157" s="11" t="s">
        <v>16176</v>
      </c>
      <c r="E9157" s="11" t="s">
        <v>16177</v>
      </c>
      <c r="F9157" s="11" t="s">
        <v>16068</v>
      </c>
      <c r="G9157" s="10">
        <v>156.75</v>
      </c>
      <c r="H9157" s="10">
        <v>168.97650000000002</v>
      </c>
      <c r="I9157" s="10">
        <v>175.73556000000002</v>
      </c>
      <c r="J9157" s="10">
        <v>182.76498240000004</v>
      </c>
      <c r="K9157" s="32"/>
      <c r="L9157" s="19">
        <f t="shared" si="816"/>
        <v>0</v>
      </c>
      <c r="M9157" s="19">
        <f t="shared" si="817"/>
        <v>0</v>
      </c>
      <c r="N9157" s="19">
        <f t="shared" si="818"/>
        <v>0</v>
      </c>
      <c r="O9157" s="19">
        <f t="shared" si="819"/>
        <v>0</v>
      </c>
    </row>
    <row r="9158" spans="1:15" ht="30" x14ac:dyDescent="0.25">
      <c r="A9158" s="15"/>
      <c r="B9158" s="12">
        <v>16192</v>
      </c>
      <c r="C9158" s="11" t="s">
        <v>16009</v>
      </c>
      <c r="D9158" s="11" t="s">
        <v>16178</v>
      </c>
      <c r="E9158" s="11" t="s">
        <v>16179</v>
      </c>
      <c r="F9158" s="11" t="s">
        <v>16068</v>
      </c>
      <c r="G9158" s="10">
        <v>156.75</v>
      </c>
      <c r="H9158" s="10">
        <v>168.97650000000002</v>
      </c>
      <c r="I9158" s="10">
        <v>175.73556000000002</v>
      </c>
      <c r="J9158" s="10">
        <v>182.76498240000004</v>
      </c>
      <c r="K9158" s="32"/>
      <c r="L9158" s="19">
        <f t="shared" si="816"/>
        <v>0</v>
      </c>
      <c r="M9158" s="19">
        <f t="shared" si="817"/>
        <v>0</v>
      </c>
      <c r="N9158" s="19">
        <f t="shared" si="818"/>
        <v>0</v>
      </c>
      <c r="O9158" s="19">
        <f t="shared" si="819"/>
        <v>0</v>
      </c>
    </row>
    <row r="9159" spans="1:15" ht="30" x14ac:dyDescent="0.25">
      <c r="A9159" s="15"/>
      <c r="B9159" s="12">
        <v>16193</v>
      </c>
      <c r="C9159" s="11" t="s">
        <v>16009</v>
      </c>
      <c r="D9159" s="11" t="s">
        <v>16180</v>
      </c>
      <c r="E9159" s="11" t="s">
        <v>16181</v>
      </c>
      <c r="F9159" s="11" t="s">
        <v>16068</v>
      </c>
      <c r="G9159" s="10">
        <v>156.75</v>
      </c>
      <c r="H9159" s="10">
        <v>168.97650000000002</v>
      </c>
      <c r="I9159" s="10">
        <v>175.73556000000002</v>
      </c>
      <c r="J9159" s="10">
        <v>182.76498240000004</v>
      </c>
      <c r="K9159" s="32"/>
      <c r="L9159" s="19">
        <f t="shared" si="816"/>
        <v>0</v>
      </c>
      <c r="M9159" s="19">
        <f t="shared" si="817"/>
        <v>0</v>
      </c>
      <c r="N9159" s="19">
        <f t="shared" si="818"/>
        <v>0</v>
      </c>
      <c r="O9159" s="19">
        <f t="shared" si="819"/>
        <v>0</v>
      </c>
    </row>
    <row r="9160" spans="1:15" ht="30" x14ac:dyDescent="0.25">
      <c r="A9160" s="15"/>
      <c r="B9160" s="12">
        <v>16194</v>
      </c>
      <c r="C9160" s="11" t="s">
        <v>16009</v>
      </c>
      <c r="D9160" s="11" t="s">
        <v>16182</v>
      </c>
      <c r="E9160" s="11" t="s">
        <v>16183</v>
      </c>
      <c r="F9160" s="11" t="s">
        <v>16068</v>
      </c>
      <c r="G9160" s="10">
        <v>156.75</v>
      </c>
      <c r="H9160" s="10">
        <v>168.97650000000002</v>
      </c>
      <c r="I9160" s="10">
        <v>175.73556000000002</v>
      </c>
      <c r="J9160" s="10">
        <v>182.76498240000004</v>
      </c>
      <c r="K9160" s="32"/>
      <c r="L9160" s="19">
        <f t="shared" si="816"/>
        <v>0</v>
      </c>
      <c r="M9160" s="19">
        <f t="shared" si="817"/>
        <v>0</v>
      </c>
      <c r="N9160" s="19">
        <f t="shared" si="818"/>
        <v>0</v>
      </c>
      <c r="O9160" s="19">
        <f t="shared" si="819"/>
        <v>0</v>
      </c>
    </row>
    <row r="9161" spans="1:15" ht="30" x14ac:dyDescent="0.25">
      <c r="A9161" s="15"/>
      <c r="B9161" s="12">
        <v>16195</v>
      </c>
      <c r="C9161" s="11" t="s">
        <v>16009</v>
      </c>
      <c r="D9161" s="11" t="s">
        <v>16184</v>
      </c>
      <c r="E9161" s="11" t="s">
        <v>16185</v>
      </c>
      <c r="F9161" s="11" t="s">
        <v>16068</v>
      </c>
      <c r="G9161" s="10">
        <v>171.17100000000002</v>
      </c>
      <c r="H9161" s="10">
        <v>184.52233800000005</v>
      </c>
      <c r="I9161" s="10">
        <v>191.90323152000005</v>
      </c>
      <c r="J9161" s="10">
        <v>199.57936078080004</v>
      </c>
      <c r="K9161" s="32"/>
      <c r="L9161" s="19">
        <f t="shared" si="816"/>
        <v>0</v>
      </c>
      <c r="M9161" s="19">
        <f t="shared" si="817"/>
        <v>0</v>
      </c>
      <c r="N9161" s="19">
        <f t="shared" si="818"/>
        <v>0</v>
      </c>
      <c r="O9161" s="19">
        <f t="shared" si="819"/>
        <v>0</v>
      </c>
    </row>
    <row r="9162" spans="1:15" ht="30" x14ac:dyDescent="0.25">
      <c r="A9162" s="15"/>
      <c r="B9162" s="12">
        <v>16196</v>
      </c>
      <c r="C9162" s="11" t="s">
        <v>16009</v>
      </c>
      <c r="D9162" s="11" t="s">
        <v>16186</v>
      </c>
      <c r="E9162" s="11" t="s">
        <v>16187</v>
      </c>
      <c r="F9162" s="11" t="s">
        <v>16068</v>
      </c>
      <c r="G9162" s="10">
        <v>171.17100000000002</v>
      </c>
      <c r="H9162" s="10">
        <v>184.52233800000005</v>
      </c>
      <c r="I9162" s="10">
        <v>191.90323152000005</v>
      </c>
      <c r="J9162" s="10">
        <v>199.57936078080004</v>
      </c>
      <c r="K9162" s="32"/>
      <c r="L9162" s="19">
        <f t="shared" si="816"/>
        <v>0</v>
      </c>
      <c r="M9162" s="19">
        <f t="shared" si="817"/>
        <v>0</v>
      </c>
      <c r="N9162" s="19">
        <f t="shared" si="818"/>
        <v>0</v>
      </c>
      <c r="O9162" s="19">
        <f t="shared" si="819"/>
        <v>0</v>
      </c>
    </row>
    <row r="9163" spans="1:15" ht="30" x14ac:dyDescent="0.25">
      <c r="A9163" s="15"/>
      <c r="B9163" s="12">
        <v>16197</v>
      </c>
      <c r="C9163" s="11" t="s">
        <v>16009</v>
      </c>
      <c r="D9163" s="11" t="s">
        <v>16188</v>
      </c>
      <c r="E9163" s="11" t="s">
        <v>16189</v>
      </c>
      <c r="F9163" s="11" t="s">
        <v>16068</v>
      </c>
      <c r="G9163" s="10">
        <v>171.17100000000002</v>
      </c>
      <c r="H9163" s="10">
        <v>184.52233800000005</v>
      </c>
      <c r="I9163" s="10">
        <v>191.90323152000005</v>
      </c>
      <c r="J9163" s="10">
        <v>199.57936078080004</v>
      </c>
      <c r="K9163" s="32"/>
      <c r="L9163" s="19">
        <f t="shared" si="816"/>
        <v>0</v>
      </c>
      <c r="M9163" s="19">
        <f t="shared" si="817"/>
        <v>0</v>
      </c>
      <c r="N9163" s="19">
        <f t="shared" si="818"/>
        <v>0</v>
      </c>
      <c r="O9163" s="19">
        <f t="shared" si="819"/>
        <v>0</v>
      </c>
    </row>
    <row r="9164" spans="1:15" ht="30" x14ac:dyDescent="0.25">
      <c r="A9164" s="15"/>
      <c r="B9164" s="12">
        <v>16198</v>
      </c>
      <c r="C9164" s="11" t="s">
        <v>16009</v>
      </c>
      <c r="D9164" s="11" t="s">
        <v>16190</v>
      </c>
      <c r="E9164" s="11" t="s">
        <v>16191</v>
      </c>
      <c r="F9164" s="11" t="s">
        <v>16068</v>
      </c>
      <c r="G9164" s="10">
        <v>177.441</v>
      </c>
      <c r="H9164" s="10">
        <v>191.28139800000002</v>
      </c>
      <c r="I9164" s="10">
        <v>198.93265392000004</v>
      </c>
      <c r="J9164" s="10">
        <v>206.88996007680004</v>
      </c>
      <c r="K9164" s="32"/>
      <c r="L9164" s="19">
        <f t="shared" si="816"/>
        <v>0</v>
      </c>
      <c r="M9164" s="19">
        <f t="shared" si="817"/>
        <v>0</v>
      </c>
      <c r="N9164" s="19">
        <f t="shared" si="818"/>
        <v>0</v>
      </c>
      <c r="O9164" s="19">
        <f t="shared" si="819"/>
        <v>0</v>
      </c>
    </row>
    <row r="9165" spans="1:15" ht="30" x14ac:dyDescent="0.25">
      <c r="A9165" s="15"/>
      <c r="B9165" s="12">
        <v>16199</v>
      </c>
      <c r="C9165" s="11" t="s">
        <v>16009</v>
      </c>
      <c r="D9165" s="11" t="s">
        <v>16192</v>
      </c>
      <c r="E9165" s="11" t="s">
        <v>16193</v>
      </c>
      <c r="F9165" s="11" t="s">
        <v>16068</v>
      </c>
      <c r="G9165" s="10">
        <v>177.441</v>
      </c>
      <c r="H9165" s="10">
        <v>191.28139800000002</v>
      </c>
      <c r="I9165" s="10">
        <v>198.93265392000004</v>
      </c>
      <c r="J9165" s="10">
        <v>206.88996007680004</v>
      </c>
      <c r="K9165" s="32"/>
      <c r="L9165" s="19">
        <f t="shared" si="816"/>
        <v>0</v>
      </c>
      <c r="M9165" s="19">
        <f t="shared" si="817"/>
        <v>0</v>
      </c>
      <c r="N9165" s="19">
        <f t="shared" si="818"/>
        <v>0</v>
      </c>
      <c r="O9165" s="19">
        <f t="shared" si="819"/>
        <v>0</v>
      </c>
    </row>
    <row r="9166" spans="1:15" ht="30" x14ac:dyDescent="0.25">
      <c r="A9166" s="15"/>
      <c r="B9166" s="12">
        <v>16200</v>
      </c>
      <c r="C9166" s="11" t="s">
        <v>16009</v>
      </c>
      <c r="D9166" s="11" t="s">
        <v>16194</v>
      </c>
      <c r="E9166" s="11" t="s">
        <v>16195</v>
      </c>
      <c r="F9166" s="11" t="s">
        <v>16068</v>
      </c>
      <c r="G9166" s="10">
        <v>177.441</v>
      </c>
      <c r="H9166" s="10">
        <v>191.28139800000002</v>
      </c>
      <c r="I9166" s="10">
        <v>198.93265392000004</v>
      </c>
      <c r="J9166" s="10">
        <v>206.88996007680004</v>
      </c>
      <c r="K9166" s="32"/>
      <c r="L9166" s="19">
        <f t="shared" si="816"/>
        <v>0</v>
      </c>
      <c r="M9166" s="19">
        <f t="shared" si="817"/>
        <v>0</v>
      </c>
      <c r="N9166" s="19">
        <f t="shared" si="818"/>
        <v>0</v>
      </c>
      <c r="O9166" s="19">
        <f t="shared" si="819"/>
        <v>0</v>
      </c>
    </row>
    <row r="9167" spans="1:15" ht="30" x14ac:dyDescent="0.25">
      <c r="A9167" s="15"/>
      <c r="B9167" s="12">
        <v>16201</v>
      </c>
      <c r="C9167" s="11" t="s">
        <v>16009</v>
      </c>
      <c r="D9167" s="11" t="s">
        <v>16196</v>
      </c>
      <c r="E9167" s="11" t="s">
        <v>16197</v>
      </c>
      <c r="F9167" s="11" t="s">
        <v>16068</v>
      </c>
      <c r="G9167" s="10">
        <v>177.441</v>
      </c>
      <c r="H9167" s="10">
        <v>191.28139800000002</v>
      </c>
      <c r="I9167" s="10">
        <v>198.93265392000004</v>
      </c>
      <c r="J9167" s="10">
        <v>206.88996007680004</v>
      </c>
      <c r="K9167" s="32"/>
      <c r="L9167" s="19">
        <f t="shared" ref="L9167:L9176" si="820">K9167*G9167</f>
        <v>0</v>
      </c>
      <c r="M9167" s="19">
        <f t="shared" ref="M9167:M9176" si="821">K9167*H9167</f>
        <v>0</v>
      </c>
      <c r="N9167" s="19">
        <f t="shared" ref="N9167:N9176" si="822">K9167*I9167</f>
        <v>0</v>
      </c>
      <c r="O9167" s="19">
        <f t="shared" ref="O9167:O9176" si="823">K9167*J9167</f>
        <v>0</v>
      </c>
    </row>
    <row r="9168" spans="1:15" ht="30" x14ac:dyDescent="0.25">
      <c r="A9168" s="15"/>
      <c r="B9168" s="12">
        <v>16202</v>
      </c>
      <c r="C9168" s="11" t="s">
        <v>16009</v>
      </c>
      <c r="D9168" s="11" t="s">
        <v>16198</v>
      </c>
      <c r="E9168" s="11" t="s">
        <v>16199</v>
      </c>
      <c r="F9168" s="11" t="s">
        <v>16068</v>
      </c>
      <c r="G9168" s="10">
        <v>184.96500000000003</v>
      </c>
      <c r="H9168" s="10">
        <v>199.39227000000005</v>
      </c>
      <c r="I9168" s="10">
        <v>207.36796080000005</v>
      </c>
      <c r="J9168" s="10">
        <v>215.66267923200004</v>
      </c>
      <c r="K9168" s="32"/>
      <c r="L9168" s="19">
        <f t="shared" si="820"/>
        <v>0</v>
      </c>
      <c r="M9168" s="19">
        <f t="shared" si="821"/>
        <v>0</v>
      </c>
      <c r="N9168" s="19">
        <f t="shared" si="822"/>
        <v>0</v>
      </c>
      <c r="O9168" s="19">
        <f t="shared" si="823"/>
        <v>0</v>
      </c>
    </row>
    <row r="9169" spans="1:15" ht="30" x14ac:dyDescent="0.25">
      <c r="A9169" s="15"/>
      <c r="B9169" s="12">
        <v>16203</v>
      </c>
      <c r="C9169" s="11" t="s">
        <v>16009</v>
      </c>
      <c r="D9169" s="11" t="s">
        <v>16200</v>
      </c>
      <c r="E9169" s="11" t="s">
        <v>16201</v>
      </c>
      <c r="F9169" s="11" t="s">
        <v>16068</v>
      </c>
      <c r="G9169" s="10">
        <v>184.96500000000003</v>
      </c>
      <c r="H9169" s="10">
        <v>199.39227000000005</v>
      </c>
      <c r="I9169" s="10">
        <v>207.36796080000005</v>
      </c>
      <c r="J9169" s="10">
        <v>215.66267923200004</v>
      </c>
      <c r="K9169" s="32"/>
      <c r="L9169" s="19">
        <f t="shared" si="820"/>
        <v>0</v>
      </c>
      <c r="M9169" s="19">
        <f t="shared" si="821"/>
        <v>0</v>
      </c>
      <c r="N9169" s="19">
        <f t="shared" si="822"/>
        <v>0</v>
      </c>
      <c r="O9169" s="19">
        <f t="shared" si="823"/>
        <v>0</v>
      </c>
    </row>
    <row r="9170" spans="1:15" ht="30" x14ac:dyDescent="0.25">
      <c r="A9170" s="15"/>
      <c r="B9170" s="12">
        <v>16204</v>
      </c>
      <c r="C9170" s="11" t="s">
        <v>16009</v>
      </c>
      <c r="D9170" s="11" t="s">
        <v>16202</v>
      </c>
      <c r="E9170" s="11" t="s">
        <v>16203</v>
      </c>
      <c r="F9170" s="11" t="s">
        <v>16068</v>
      </c>
      <c r="G9170" s="10">
        <v>236.37900000000002</v>
      </c>
      <c r="H9170" s="10">
        <v>254.81656200000003</v>
      </c>
      <c r="I9170" s="10">
        <v>265.00922448000006</v>
      </c>
      <c r="J9170" s="10">
        <v>275.60959345920008</v>
      </c>
      <c r="K9170" s="32"/>
      <c r="L9170" s="19">
        <f t="shared" si="820"/>
        <v>0</v>
      </c>
      <c r="M9170" s="19">
        <f t="shared" si="821"/>
        <v>0</v>
      </c>
      <c r="N9170" s="19">
        <f t="shared" si="822"/>
        <v>0</v>
      </c>
      <c r="O9170" s="19">
        <f t="shared" si="823"/>
        <v>0</v>
      </c>
    </row>
    <row r="9171" spans="1:15" ht="30" x14ac:dyDescent="0.25">
      <c r="A9171" s="15"/>
      <c r="B9171" s="12">
        <v>16205</v>
      </c>
      <c r="C9171" s="11" t="s">
        <v>16009</v>
      </c>
      <c r="D9171" s="11" t="s">
        <v>16204</v>
      </c>
      <c r="E9171" s="11" t="s">
        <v>16205</v>
      </c>
      <c r="F9171" s="11" t="s">
        <v>16068</v>
      </c>
      <c r="G9171" s="10">
        <v>236.37900000000002</v>
      </c>
      <c r="H9171" s="10">
        <v>254.81656200000003</v>
      </c>
      <c r="I9171" s="10">
        <v>265.00922448000006</v>
      </c>
      <c r="J9171" s="10">
        <v>275.60959345920008</v>
      </c>
      <c r="K9171" s="32"/>
      <c r="L9171" s="19">
        <f t="shared" si="820"/>
        <v>0</v>
      </c>
      <c r="M9171" s="19">
        <f t="shared" si="821"/>
        <v>0</v>
      </c>
      <c r="N9171" s="19">
        <f t="shared" si="822"/>
        <v>0</v>
      </c>
      <c r="O9171" s="19">
        <f t="shared" si="823"/>
        <v>0</v>
      </c>
    </row>
    <row r="9172" spans="1:15" ht="30" x14ac:dyDescent="0.25">
      <c r="A9172" s="15"/>
      <c r="B9172" s="12">
        <v>16206</v>
      </c>
      <c r="C9172" s="11" t="s">
        <v>16009</v>
      </c>
      <c r="D9172" s="11" t="s">
        <v>16206</v>
      </c>
      <c r="E9172" s="11" t="s">
        <v>16207</v>
      </c>
      <c r="F9172" s="11" t="s">
        <v>16068</v>
      </c>
      <c r="G9172" s="10">
        <v>236.37900000000002</v>
      </c>
      <c r="H9172" s="10">
        <v>254.81656200000003</v>
      </c>
      <c r="I9172" s="10">
        <v>265.00922448000006</v>
      </c>
      <c r="J9172" s="10">
        <v>275.60959345920008</v>
      </c>
      <c r="K9172" s="32"/>
      <c r="L9172" s="19">
        <f t="shared" si="820"/>
        <v>0</v>
      </c>
      <c r="M9172" s="19">
        <f t="shared" si="821"/>
        <v>0</v>
      </c>
      <c r="N9172" s="19">
        <f t="shared" si="822"/>
        <v>0</v>
      </c>
      <c r="O9172" s="19">
        <f t="shared" si="823"/>
        <v>0</v>
      </c>
    </row>
    <row r="9173" spans="1:15" ht="30" x14ac:dyDescent="0.25">
      <c r="A9173" s="15"/>
      <c r="B9173" s="12">
        <v>16207</v>
      </c>
      <c r="C9173" s="11" t="s">
        <v>16009</v>
      </c>
      <c r="D9173" s="11" t="s">
        <v>16208</v>
      </c>
      <c r="E9173" s="11" t="s">
        <v>16209</v>
      </c>
      <c r="F9173" s="11" t="s">
        <v>16068</v>
      </c>
      <c r="G9173" s="10">
        <v>261.459</v>
      </c>
      <c r="H9173" s="10">
        <v>281.852802</v>
      </c>
      <c r="I9173" s="10">
        <v>293.12691408000001</v>
      </c>
      <c r="J9173" s="10">
        <v>304.8519906432</v>
      </c>
      <c r="K9173" s="32"/>
      <c r="L9173" s="19">
        <f t="shared" si="820"/>
        <v>0</v>
      </c>
      <c r="M9173" s="19">
        <f t="shared" si="821"/>
        <v>0</v>
      </c>
      <c r="N9173" s="19">
        <f t="shared" si="822"/>
        <v>0</v>
      </c>
      <c r="O9173" s="19">
        <f t="shared" si="823"/>
        <v>0</v>
      </c>
    </row>
    <row r="9174" spans="1:15" ht="30" x14ac:dyDescent="0.25">
      <c r="A9174" s="15"/>
      <c r="B9174" s="12">
        <v>16208</v>
      </c>
      <c r="C9174" s="11" t="s">
        <v>16009</v>
      </c>
      <c r="D9174" s="11" t="s">
        <v>16210</v>
      </c>
      <c r="E9174" s="11" t="s">
        <v>16211</v>
      </c>
      <c r="F9174" s="11" t="s">
        <v>16068</v>
      </c>
      <c r="G9174" s="10">
        <v>289.04700000000003</v>
      </c>
      <c r="H9174" s="10">
        <v>311.59266600000007</v>
      </c>
      <c r="I9174" s="10">
        <v>324.05637264000006</v>
      </c>
      <c r="J9174" s="10">
        <v>337.01862754560005</v>
      </c>
      <c r="K9174" s="32"/>
      <c r="L9174" s="19">
        <f t="shared" si="820"/>
        <v>0</v>
      </c>
      <c r="M9174" s="19">
        <f t="shared" si="821"/>
        <v>0</v>
      </c>
      <c r="N9174" s="19">
        <f t="shared" si="822"/>
        <v>0</v>
      </c>
      <c r="O9174" s="19">
        <f t="shared" si="823"/>
        <v>0</v>
      </c>
    </row>
    <row r="9175" spans="1:15" ht="30" x14ac:dyDescent="0.25">
      <c r="A9175" s="15"/>
      <c r="B9175" s="12">
        <v>16209</v>
      </c>
      <c r="C9175" s="11" t="s">
        <v>16009</v>
      </c>
      <c r="D9175" s="11" t="s">
        <v>16212</v>
      </c>
      <c r="E9175" s="11" t="s">
        <v>16213</v>
      </c>
      <c r="F9175" s="11" t="s">
        <v>16068</v>
      </c>
      <c r="G9175" s="10">
        <v>391.24800000000005</v>
      </c>
      <c r="H9175" s="10">
        <v>421.76534400000008</v>
      </c>
      <c r="I9175" s="10">
        <v>438.63595776000011</v>
      </c>
      <c r="J9175" s="10">
        <v>456.18139607040013</v>
      </c>
      <c r="K9175" s="32"/>
      <c r="L9175" s="19">
        <f t="shared" si="820"/>
        <v>0</v>
      </c>
      <c r="M9175" s="19">
        <f t="shared" si="821"/>
        <v>0</v>
      </c>
      <c r="N9175" s="19">
        <f t="shared" si="822"/>
        <v>0</v>
      </c>
      <c r="O9175" s="19">
        <f t="shared" si="823"/>
        <v>0</v>
      </c>
    </row>
    <row r="9176" spans="1:15" ht="30" x14ac:dyDescent="0.25">
      <c r="A9176" s="15"/>
      <c r="B9176" s="12">
        <v>16220</v>
      </c>
      <c r="C9176" s="11" t="s">
        <v>16009</v>
      </c>
      <c r="D9176" s="11" t="s">
        <v>16214</v>
      </c>
      <c r="E9176" s="11" t="s">
        <v>16215</v>
      </c>
      <c r="F9176" s="11" t="s">
        <v>16068</v>
      </c>
      <c r="G9176" s="10">
        <v>347.98500000000001</v>
      </c>
      <c r="H9176" s="10">
        <v>375.12783000000002</v>
      </c>
      <c r="I9176" s="10">
        <v>390.13294320000006</v>
      </c>
      <c r="J9176" s="10">
        <v>405.73826092800005</v>
      </c>
      <c r="K9176" s="32"/>
      <c r="L9176" s="19">
        <f t="shared" si="820"/>
        <v>0</v>
      </c>
      <c r="M9176" s="19">
        <f t="shared" si="821"/>
        <v>0</v>
      </c>
      <c r="N9176" s="19">
        <f t="shared" si="822"/>
        <v>0</v>
      </c>
      <c r="O9176" s="19">
        <f t="shared" si="823"/>
        <v>0</v>
      </c>
    </row>
    <row r="9177" spans="1:15" x14ac:dyDescent="0.25">
      <c r="A9177" s="15"/>
      <c r="B9177" s="12">
        <v>16270</v>
      </c>
      <c r="C9177" s="11" t="s">
        <v>92</v>
      </c>
      <c r="D9177" s="11" t="s">
        <v>16216</v>
      </c>
      <c r="E9177" s="11" t="s">
        <v>16217</v>
      </c>
      <c r="F9177" s="11" t="s">
        <v>16068</v>
      </c>
      <c r="G9177" s="10">
        <v>4171.4310000000005</v>
      </c>
      <c r="H9177" s="10">
        <v>4496.8026180000006</v>
      </c>
      <c r="I9177" s="10">
        <v>4676.6747227200012</v>
      </c>
      <c r="J9177" s="10">
        <v>4863.7417116288016</v>
      </c>
      <c r="K9177" s="32"/>
      <c r="L9177" s="19">
        <f t="shared" ref="L9177:L9229" si="824">K9177*G9177</f>
        <v>0</v>
      </c>
      <c r="M9177" s="19">
        <f t="shared" ref="M9177:M9229" si="825">K9177*H9177</f>
        <v>0</v>
      </c>
      <c r="N9177" s="19">
        <f t="shared" ref="N9177:N9229" si="826">K9177*I9177</f>
        <v>0</v>
      </c>
      <c r="O9177" s="19">
        <f t="shared" ref="O9177:O9229" si="827">K9177*J9177</f>
        <v>0</v>
      </c>
    </row>
    <row r="9178" spans="1:15" x14ac:dyDescent="0.25">
      <c r="A9178" s="15"/>
      <c r="B9178" s="12">
        <v>16271</v>
      </c>
      <c r="C9178" s="11" t="s">
        <v>92</v>
      </c>
      <c r="D9178" s="11" t="s">
        <v>16218</v>
      </c>
      <c r="E9178" s="11" t="s">
        <v>16219</v>
      </c>
      <c r="F9178" s="11" t="s">
        <v>16068</v>
      </c>
      <c r="G9178" s="10">
        <v>4693.0950000000003</v>
      </c>
      <c r="H9178" s="10">
        <v>5059.1564100000005</v>
      </c>
      <c r="I9178" s="10">
        <v>5261.5226664000011</v>
      </c>
      <c r="J9178" s="10">
        <v>5471.9835730560017</v>
      </c>
      <c r="K9178" s="32"/>
      <c r="L9178" s="19">
        <f t="shared" si="824"/>
        <v>0</v>
      </c>
      <c r="M9178" s="19">
        <f t="shared" si="825"/>
        <v>0</v>
      </c>
      <c r="N9178" s="19">
        <f t="shared" si="826"/>
        <v>0</v>
      </c>
      <c r="O9178" s="19">
        <f t="shared" si="827"/>
        <v>0</v>
      </c>
    </row>
    <row r="9179" spans="1:15" x14ac:dyDescent="0.25">
      <c r="A9179" s="15"/>
      <c r="B9179" s="12">
        <v>16272</v>
      </c>
      <c r="C9179" s="11" t="s">
        <v>92</v>
      </c>
      <c r="D9179" s="11" t="s">
        <v>16220</v>
      </c>
      <c r="E9179" s="11" t="s">
        <v>16221</v>
      </c>
      <c r="F9179" s="11" t="s">
        <v>16068</v>
      </c>
      <c r="G9179" s="10">
        <v>5005.9680000000008</v>
      </c>
      <c r="H9179" s="10">
        <v>5396.4335040000014</v>
      </c>
      <c r="I9179" s="10">
        <v>5612.2908441600021</v>
      </c>
      <c r="J9179" s="10">
        <v>5836.782477926402</v>
      </c>
      <c r="K9179" s="32"/>
      <c r="L9179" s="19">
        <f t="shared" si="824"/>
        <v>0</v>
      </c>
      <c r="M9179" s="19">
        <f t="shared" si="825"/>
        <v>0</v>
      </c>
      <c r="N9179" s="19">
        <f t="shared" si="826"/>
        <v>0</v>
      </c>
      <c r="O9179" s="19">
        <f t="shared" si="827"/>
        <v>0</v>
      </c>
    </row>
    <row r="9180" spans="1:15" x14ac:dyDescent="0.25">
      <c r="A9180" s="15"/>
      <c r="B9180" s="12">
        <v>16273</v>
      </c>
      <c r="C9180" s="11" t="s">
        <v>92</v>
      </c>
      <c r="D9180" s="11" t="s">
        <v>16222</v>
      </c>
      <c r="E9180" s="11" t="s">
        <v>16223</v>
      </c>
      <c r="F9180" s="11" t="s">
        <v>16068</v>
      </c>
      <c r="G9180" s="10">
        <v>5736.4229999999998</v>
      </c>
      <c r="H9180" s="10">
        <v>6183.8639940000003</v>
      </c>
      <c r="I9180" s="10">
        <v>6431.2185537600008</v>
      </c>
      <c r="J9180" s="10">
        <v>6688.4672959104009</v>
      </c>
      <c r="K9180" s="32"/>
      <c r="L9180" s="19">
        <f t="shared" si="824"/>
        <v>0</v>
      </c>
      <c r="M9180" s="19">
        <f t="shared" si="825"/>
        <v>0</v>
      </c>
      <c r="N9180" s="19">
        <f t="shared" si="826"/>
        <v>0</v>
      </c>
      <c r="O9180" s="19">
        <f t="shared" si="827"/>
        <v>0</v>
      </c>
    </row>
    <row r="9181" spans="1:15" ht="30" x14ac:dyDescent="0.25">
      <c r="A9181" s="15"/>
      <c r="B9181" s="12">
        <v>16210</v>
      </c>
      <c r="C9181" s="11" t="s">
        <v>16009</v>
      </c>
      <c r="D9181" s="11" t="s">
        <v>16224</v>
      </c>
      <c r="E9181" s="11" t="s">
        <v>16225</v>
      </c>
      <c r="F9181" s="11" t="s">
        <v>16068</v>
      </c>
      <c r="G9181" s="10">
        <v>1307.2950000000001</v>
      </c>
      <c r="H9181" s="10">
        <v>1409.2640100000001</v>
      </c>
      <c r="I9181" s="10">
        <v>1465.6345704000003</v>
      </c>
      <c r="J9181" s="10">
        <v>1524.2599532160002</v>
      </c>
      <c r="K9181" s="32"/>
      <c r="L9181" s="19">
        <f t="shared" si="824"/>
        <v>0</v>
      </c>
      <c r="M9181" s="19">
        <f t="shared" si="825"/>
        <v>0</v>
      </c>
      <c r="N9181" s="19">
        <f t="shared" si="826"/>
        <v>0</v>
      </c>
      <c r="O9181" s="19">
        <f t="shared" si="827"/>
        <v>0</v>
      </c>
    </row>
    <row r="9182" spans="1:15" ht="30" x14ac:dyDescent="0.25">
      <c r="A9182" s="15"/>
      <c r="B9182" s="12">
        <v>16223</v>
      </c>
      <c r="C9182" s="11" t="s">
        <v>92</v>
      </c>
      <c r="D9182" s="11" t="s">
        <v>16226</v>
      </c>
      <c r="E9182" s="11" t="s">
        <v>16225</v>
      </c>
      <c r="F9182" s="11" t="s">
        <v>16068</v>
      </c>
      <c r="G9182" s="10">
        <v>1411.3770000000002</v>
      </c>
      <c r="H9182" s="10">
        <v>1521.4644060000003</v>
      </c>
      <c r="I9182" s="10">
        <v>1582.3229822400003</v>
      </c>
      <c r="J9182" s="10">
        <v>1645.6159015296005</v>
      </c>
      <c r="K9182" s="32"/>
      <c r="L9182" s="19">
        <f t="shared" si="824"/>
        <v>0</v>
      </c>
      <c r="M9182" s="19">
        <f t="shared" si="825"/>
        <v>0</v>
      </c>
      <c r="N9182" s="19">
        <f t="shared" si="826"/>
        <v>0</v>
      </c>
      <c r="O9182" s="19">
        <f t="shared" si="827"/>
        <v>0</v>
      </c>
    </row>
    <row r="9183" spans="1:15" x14ac:dyDescent="0.25">
      <c r="A9183" s="15"/>
      <c r="B9183" s="12">
        <v>16225</v>
      </c>
      <c r="C9183" s="11" t="s">
        <v>92</v>
      </c>
      <c r="D9183" s="11" t="s">
        <v>16227</v>
      </c>
      <c r="E9183" s="11" t="s">
        <v>16228</v>
      </c>
      <c r="F9183" s="11" t="s">
        <v>16068</v>
      </c>
      <c r="G9183" s="10">
        <v>173.05199999999999</v>
      </c>
      <c r="H9183" s="10">
        <v>186.55005600000001</v>
      </c>
      <c r="I9183" s="10">
        <v>194.01205824000002</v>
      </c>
      <c r="J9183" s="10">
        <v>201.77254056960001</v>
      </c>
      <c r="K9183" s="32"/>
      <c r="L9183" s="19">
        <f t="shared" si="824"/>
        <v>0</v>
      </c>
      <c r="M9183" s="19">
        <f t="shared" si="825"/>
        <v>0</v>
      </c>
      <c r="N9183" s="19">
        <f t="shared" si="826"/>
        <v>0</v>
      </c>
      <c r="O9183" s="19">
        <f t="shared" si="827"/>
        <v>0</v>
      </c>
    </row>
    <row r="9184" spans="1:15" ht="30" x14ac:dyDescent="0.25">
      <c r="A9184" s="15"/>
      <c r="B9184" s="12">
        <v>16224</v>
      </c>
      <c r="C9184" s="11" t="s">
        <v>92</v>
      </c>
      <c r="D9184" s="11" t="s">
        <v>16229</v>
      </c>
      <c r="E9184" s="11" t="s">
        <v>16230</v>
      </c>
      <c r="F9184" s="11" t="s">
        <v>16068</v>
      </c>
      <c r="G9184" s="10">
        <v>191.86200000000002</v>
      </c>
      <c r="H9184" s="10">
        <v>206.82723600000003</v>
      </c>
      <c r="I9184" s="10">
        <v>215.10032544000003</v>
      </c>
      <c r="J9184" s="10">
        <v>223.70433845760004</v>
      </c>
      <c r="K9184" s="32"/>
      <c r="L9184" s="19">
        <f t="shared" si="824"/>
        <v>0</v>
      </c>
      <c r="M9184" s="19">
        <f t="shared" si="825"/>
        <v>0</v>
      </c>
      <c r="N9184" s="19">
        <f t="shared" si="826"/>
        <v>0</v>
      </c>
      <c r="O9184" s="19">
        <f t="shared" si="827"/>
        <v>0</v>
      </c>
    </row>
    <row r="9185" spans="1:15" x14ac:dyDescent="0.25">
      <c r="A9185" s="15"/>
      <c r="B9185" s="12">
        <v>16226</v>
      </c>
      <c r="C9185" s="11" t="s">
        <v>92</v>
      </c>
      <c r="D9185" s="11" t="s">
        <v>16231</v>
      </c>
      <c r="E9185" s="11" t="s">
        <v>16232</v>
      </c>
      <c r="F9185" s="11" t="s">
        <v>16068</v>
      </c>
      <c r="G9185" s="10">
        <v>622.61099999999999</v>
      </c>
      <c r="H9185" s="10">
        <v>671.17465800000002</v>
      </c>
      <c r="I9185" s="10">
        <v>698.02164432000006</v>
      </c>
      <c r="J9185" s="10">
        <v>725.94251009280003</v>
      </c>
      <c r="K9185" s="32"/>
      <c r="L9185" s="19">
        <f t="shared" si="824"/>
        <v>0</v>
      </c>
      <c r="M9185" s="19">
        <f t="shared" si="825"/>
        <v>0</v>
      </c>
      <c r="N9185" s="19">
        <f t="shared" si="826"/>
        <v>0</v>
      </c>
      <c r="O9185" s="19">
        <f t="shared" si="827"/>
        <v>0</v>
      </c>
    </row>
    <row r="9186" spans="1:15" x14ac:dyDescent="0.25">
      <c r="A9186" s="15"/>
      <c r="B9186" s="12">
        <v>16227</v>
      </c>
      <c r="C9186" s="11" t="s">
        <v>92</v>
      </c>
      <c r="D9186" s="11" t="s">
        <v>16233</v>
      </c>
      <c r="E9186" s="11" t="s">
        <v>16234</v>
      </c>
      <c r="F9186" s="11" t="s">
        <v>16068</v>
      </c>
      <c r="G9186" s="10">
        <v>754.90800000000002</v>
      </c>
      <c r="H9186" s="10">
        <v>813.79082400000004</v>
      </c>
      <c r="I9186" s="10">
        <v>846.34245696000005</v>
      </c>
      <c r="J9186" s="10">
        <v>880.19615523840014</v>
      </c>
      <c r="K9186" s="32"/>
      <c r="L9186" s="19">
        <f t="shared" si="824"/>
        <v>0</v>
      </c>
      <c r="M9186" s="19">
        <f t="shared" si="825"/>
        <v>0</v>
      </c>
      <c r="N9186" s="19">
        <f t="shared" si="826"/>
        <v>0</v>
      </c>
      <c r="O9186" s="19">
        <f t="shared" si="827"/>
        <v>0</v>
      </c>
    </row>
    <row r="9187" spans="1:15" x14ac:dyDescent="0.25">
      <c r="A9187" s="15"/>
      <c r="B9187" s="12">
        <v>16235</v>
      </c>
      <c r="C9187" s="11" t="s">
        <v>92</v>
      </c>
      <c r="D9187" s="11" t="s">
        <v>16235</v>
      </c>
      <c r="E9187" s="11" t="s">
        <v>16236</v>
      </c>
      <c r="F9187" s="11" t="s">
        <v>16068</v>
      </c>
      <c r="G9187" s="10">
        <v>882.81600000000003</v>
      </c>
      <c r="H9187" s="10">
        <v>951.67564800000014</v>
      </c>
      <c r="I9187" s="10">
        <v>989.74267392000013</v>
      </c>
      <c r="J9187" s="10">
        <v>1029.3323808768002</v>
      </c>
      <c r="K9187" s="32"/>
      <c r="L9187" s="19">
        <f t="shared" si="824"/>
        <v>0</v>
      </c>
      <c r="M9187" s="19">
        <f t="shared" si="825"/>
        <v>0</v>
      </c>
      <c r="N9187" s="19">
        <f t="shared" si="826"/>
        <v>0</v>
      </c>
      <c r="O9187" s="19">
        <f t="shared" si="827"/>
        <v>0</v>
      </c>
    </row>
    <row r="9188" spans="1:15" x14ac:dyDescent="0.25">
      <c r="A9188" s="15"/>
      <c r="B9188" s="12">
        <v>16234</v>
      </c>
      <c r="C9188" s="11" t="s">
        <v>92</v>
      </c>
      <c r="D9188" s="11" t="s">
        <v>16237</v>
      </c>
      <c r="E9188" s="11" t="s">
        <v>16238</v>
      </c>
      <c r="F9188" s="11" t="s">
        <v>16068</v>
      </c>
      <c r="G9188" s="10">
        <v>632.01600000000008</v>
      </c>
      <c r="H9188" s="10">
        <v>681.31324800000016</v>
      </c>
      <c r="I9188" s="10">
        <v>708.56577792000019</v>
      </c>
      <c r="J9188" s="10">
        <v>736.90840903680021</v>
      </c>
      <c r="K9188" s="32"/>
      <c r="L9188" s="19">
        <f t="shared" si="824"/>
        <v>0</v>
      </c>
      <c r="M9188" s="19">
        <f t="shared" si="825"/>
        <v>0</v>
      </c>
      <c r="N9188" s="19">
        <f t="shared" si="826"/>
        <v>0</v>
      </c>
      <c r="O9188" s="19">
        <f t="shared" si="827"/>
        <v>0</v>
      </c>
    </row>
    <row r="9189" spans="1:15" x14ac:dyDescent="0.25">
      <c r="A9189" s="15"/>
      <c r="B9189" s="12">
        <v>16233</v>
      </c>
      <c r="C9189" s="11" t="s">
        <v>92</v>
      </c>
      <c r="D9189" s="11" t="s">
        <v>16239</v>
      </c>
      <c r="E9189" s="11" t="s">
        <v>16240</v>
      </c>
      <c r="F9189" s="11" t="s">
        <v>16068</v>
      </c>
      <c r="G9189" s="10">
        <v>458.33699999999999</v>
      </c>
      <c r="H9189" s="10">
        <v>494.08728600000001</v>
      </c>
      <c r="I9189" s="10">
        <v>513.85077744</v>
      </c>
      <c r="J9189" s="10">
        <v>534.40480853760005</v>
      </c>
      <c r="K9189" s="32"/>
      <c r="L9189" s="19">
        <f t="shared" si="824"/>
        <v>0</v>
      </c>
      <c r="M9189" s="19">
        <f t="shared" si="825"/>
        <v>0</v>
      </c>
      <c r="N9189" s="19">
        <f t="shared" si="826"/>
        <v>0</v>
      </c>
      <c r="O9189" s="19">
        <f t="shared" si="827"/>
        <v>0</v>
      </c>
    </row>
    <row r="9190" spans="1:15" x14ac:dyDescent="0.25">
      <c r="A9190" s="15"/>
      <c r="B9190" s="12">
        <v>16232</v>
      </c>
      <c r="C9190" s="11" t="s">
        <v>92</v>
      </c>
      <c r="D9190" s="11" t="s">
        <v>16241</v>
      </c>
      <c r="E9190" s="11" t="s">
        <v>16242</v>
      </c>
      <c r="F9190" s="11" t="s">
        <v>16068</v>
      </c>
      <c r="G9190" s="10">
        <v>400.02600000000001</v>
      </c>
      <c r="H9190" s="10">
        <v>431.22802800000005</v>
      </c>
      <c r="I9190" s="10">
        <v>448.47714912000009</v>
      </c>
      <c r="J9190" s="10">
        <v>466.41623508480012</v>
      </c>
      <c r="K9190" s="32"/>
      <c r="L9190" s="19">
        <f t="shared" si="824"/>
        <v>0</v>
      </c>
      <c r="M9190" s="19">
        <f t="shared" si="825"/>
        <v>0</v>
      </c>
      <c r="N9190" s="19">
        <f t="shared" si="826"/>
        <v>0</v>
      </c>
      <c r="O9190" s="19">
        <f t="shared" si="827"/>
        <v>0</v>
      </c>
    </row>
    <row r="9191" spans="1:15" x14ac:dyDescent="0.25">
      <c r="A9191" s="15"/>
      <c r="B9191" s="12">
        <v>16228</v>
      </c>
      <c r="C9191" s="11" t="s">
        <v>92</v>
      </c>
      <c r="D9191" s="11" t="s">
        <v>16243</v>
      </c>
      <c r="E9191" s="11" t="s">
        <v>16244</v>
      </c>
      <c r="F9191" s="11" t="s">
        <v>16068</v>
      </c>
      <c r="G9191" s="10">
        <v>277.13400000000001</v>
      </c>
      <c r="H9191" s="10">
        <v>298.75045200000005</v>
      </c>
      <c r="I9191" s="10">
        <v>310.70047008000006</v>
      </c>
      <c r="J9191" s="10">
        <v>323.12848888320008</v>
      </c>
      <c r="K9191" s="32"/>
      <c r="L9191" s="19">
        <f t="shared" si="824"/>
        <v>0</v>
      </c>
      <c r="M9191" s="19">
        <f t="shared" si="825"/>
        <v>0</v>
      </c>
      <c r="N9191" s="19">
        <f t="shared" si="826"/>
        <v>0</v>
      </c>
      <c r="O9191" s="19">
        <f t="shared" si="827"/>
        <v>0</v>
      </c>
    </row>
    <row r="9192" spans="1:15" x14ac:dyDescent="0.25">
      <c r="A9192" s="15"/>
      <c r="B9192" s="12">
        <v>16229</v>
      </c>
      <c r="C9192" s="11" t="s">
        <v>92</v>
      </c>
      <c r="D9192" s="11" t="s">
        <v>16245</v>
      </c>
      <c r="E9192" s="11" t="s">
        <v>16246</v>
      </c>
      <c r="F9192" s="11" t="s">
        <v>16068</v>
      </c>
      <c r="G9192" s="10">
        <v>305.34900000000005</v>
      </c>
      <c r="H9192" s="10">
        <v>329.16622200000006</v>
      </c>
      <c r="I9192" s="10">
        <v>342.33287088000009</v>
      </c>
      <c r="J9192" s="10">
        <v>356.02618571520009</v>
      </c>
      <c r="K9192" s="32"/>
      <c r="L9192" s="19">
        <f t="shared" si="824"/>
        <v>0</v>
      </c>
      <c r="M9192" s="19">
        <f t="shared" si="825"/>
        <v>0</v>
      </c>
      <c r="N9192" s="19">
        <f t="shared" si="826"/>
        <v>0</v>
      </c>
      <c r="O9192" s="19">
        <f t="shared" si="827"/>
        <v>0</v>
      </c>
    </row>
    <row r="9193" spans="1:15" x14ac:dyDescent="0.25">
      <c r="A9193" s="15"/>
      <c r="B9193" s="12">
        <v>16230</v>
      </c>
      <c r="C9193" s="11" t="s">
        <v>92</v>
      </c>
      <c r="D9193" s="11" t="s">
        <v>16247</v>
      </c>
      <c r="E9193" s="11" t="s">
        <v>16248</v>
      </c>
      <c r="F9193" s="11" t="s">
        <v>16068</v>
      </c>
      <c r="G9193" s="10">
        <v>511.63200000000001</v>
      </c>
      <c r="H9193" s="10">
        <v>551.53929600000004</v>
      </c>
      <c r="I9193" s="10">
        <v>573.60086784000009</v>
      </c>
      <c r="J9193" s="10">
        <v>596.54490255360008</v>
      </c>
      <c r="K9193" s="32"/>
      <c r="L9193" s="19">
        <f t="shared" si="824"/>
        <v>0</v>
      </c>
      <c r="M9193" s="19">
        <f t="shared" si="825"/>
        <v>0</v>
      </c>
      <c r="N9193" s="19">
        <f t="shared" si="826"/>
        <v>0</v>
      </c>
      <c r="O9193" s="19">
        <f t="shared" si="827"/>
        <v>0</v>
      </c>
    </row>
    <row r="9194" spans="1:15" x14ac:dyDescent="0.25">
      <c r="A9194" s="15"/>
      <c r="B9194" s="12">
        <v>16231</v>
      </c>
      <c r="C9194" s="11" t="s">
        <v>92</v>
      </c>
      <c r="D9194" s="11" t="s">
        <v>16249</v>
      </c>
      <c r="E9194" s="11" t="s">
        <v>16250</v>
      </c>
      <c r="F9194" s="11" t="s">
        <v>16068</v>
      </c>
      <c r="G9194" s="10">
        <v>676.53300000000002</v>
      </c>
      <c r="H9194" s="10">
        <v>729.30257400000005</v>
      </c>
      <c r="I9194" s="10">
        <v>758.47467696000012</v>
      </c>
      <c r="J9194" s="10">
        <v>788.81366403840013</v>
      </c>
      <c r="K9194" s="32"/>
      <c r="L9194" s="19">
        <f t="shared" si="824"/>
        <v>0</v>
      </c>
      <c r="M9194" s="19">
        <f t="shared" si="825"/>
        <v>0</v>
      </c>
      <c r="N9194" s="19">
        <f t="shared" si="826"/>
        <v>0</v>
      </c>
      <c r="O9194" s="19">
        <f t="shared" si="827"/>
        <v>0</v>
      </c>
    </row>
    <row r="9195" spans="1:15" x14ac:dyDescent="0.25">
      <c r="A9195" s="15"/>
      <c r="B9195" s="12">
        <v>16300</v>
      </c>
      <c r="C9195" s="11" t="s">
        <v>92</v>
      </c>
      <c r="D9195" s="11" t="s">
        <v>16251</v>
      </c>
      <c r="E9195" s="11" t="s">
        <v>16252</v>
      </c>
      <c r="F9195" s="11" t="s">
        <v>16068</v>
      </c>
      <c r="G9195" s="10">
        <v>135.43200000000002</v>
      </c>
      <c r="H9195" s="10">
        <v>145.99569600000004</v>
      </c>
      <c r="I9195" s="10">
        <v>151.83552384000004</v>
      </c>
      <c r="J9195" s="10">
        <v>157.90894479360006</v>
      </c>
      <c r="K9195" s="32"/>
      <c r="L9195" s="19">
        <f t="shared" si="824"/>
        <v>0</v>
      </c>
      <c r="M9195" s="19">
        <f t="shared" si="825"/>
        <v>0</v>
      </c>
      <c r="N9195" s="19">
        <f t="shared" si="826"/>
        <v>0</v>
      </c>
      <c r="O9195" s="19">
        <f t="shared" si="827"/>
        <v>0</v>
      </c>
    </row>
    <row r="9196" spans="1:15" ht="30" x14ac:dyDescent="0.25">
      <c r="A9196" s="15"/>
      <c r="B9196" s="12">
        <v>16299</v>
      </c>
      <c r="C9196" s="11" t="s">
        <v>92</v>
      </c>
      <c r="D9196" s="11" t="s">
        <v>16253</v>
      </c>
      <c r="E9196" s="11" t="s">
        <v>16254</v>
      </c>
      <c r="F9196" s="11" t="s">
        <v>16068</v>
      </c>
      <c r="G9196" s="10">
        <v>348.61199999999997</v>
      </c>
      <c r="H9196" s="10">
        <v>375.80373600000001</v>
      </c>
      <c r="I9196" s="10">
        <v>390.83588544000003</v>
      </c>
      <c r="J9196" s="10">
        <v>406.46932085760005</v>
      </c>
      <c r="K9196" s="32"/>
      <c r="L9196" s="19">
        <f t="shared" si="824"/>
        <v>0</v>
      </c>
      <c r="M9196" s="19">
        <f t="shared" si="825"/>
        <v>0</v>
      </c>
      <c r="N9196" s="19">
        <f t="shared" si="826"/>
        <v>0</v>
      </c>
      <c r="O9196" s="19">
        <f t="shared" si="827"/>
        <v>0</v>
      </c>
    </row>
    <row r="9197" spans="1:15" ht="30" x14ac:dyDescent="0.25">
      <c r="A9197" s="15"/>
      <c r="B9197" s="12">
        <v>16290</v>
      </c>
      <c r="C9197" s="11" t="s">
        <v>92</v>
      </c>
      <c r="D9197" s="11" t="s">
        <v>16255</v>
      </c>
      <c r="E9197" s="11" t="s">
        <v>16256</v>
      </c>
      <c r="F9197" s="11" t="s">
        <v>16068</v>
      </c>
      <c r="G9197" s="10">
        <v>303.46800000000002</v>
      </c>
      <c r="H9197" s="10">
        <v>327.13850400000001</v>
      </c>
      <c r="I9197" s="10">
        <v>340.22404416000001</v>
      </c>
      <c r="J9197" s="10">
        <v>353.83300592640001</v>
      </c>
      <c r="K9197" s="32"/>
      <c r="L9197" s="19">
        <f t="shared" si="824"/>
        <v>0</v>
      </c>
      <c r="M9197" s="19">
        <f t="shared" si="825"/>
        <v>0</v>
      </c>
      <c r="N9197" s="19">
        <f t="shared" si="826"/>
        <v>0</v>
      </c>
      <c r="O9197" s="19">
        <f t="shared" si="827"/>
        <v>0</v>
      </c>
    </row>
    <row r="9198" spans="1:15" ht="30" x14ac:dyDescent="0.25">
      <c r="A9198" s="15"/>
      <c r="B9198" s="12">
        <v>16291</v>
      </c>
      <c r="C9198" s="11" t="s">
        <v>92</v>
      </c>
      <c r="D9198" s="11" t="s">
        <v>16257</v>
      </c>
      <c r="E9198" s="11" t="s">
        <v>16258</v>
      </c>
      <c r="F9198" s="11" t="s">
        <v>16068</v>
      </c>
      <c r="G9198" s="10">
        <v>232.61700000000002</v>
      </c>
      <c r="H9198" s="10">
        <v>250.76112600000005</v>
      </c>
      <c r="I9198" s="10">
        <v>260.79157104000006</v>
      </c>
      <c r="J9198" s="10">
        <v>271.22323388160009</v>
      </c>
      <c r="K9198" s="32"/>
      <c r="L9198" s="19">
        <f t="shared" si="824"/>
        <v>0</v>
      </c>
      <c r="M9198" s="19">
        <f t="shared" si="825"/>
        <v>0</v>
      </c>
      <c r="N9198" s="19">
        <f t="shared" si="826"/>
        <v>0</v>
      </c>
      <c r="O9198" s="19">
        <f t="shared" si="827"/>
        <v>0</v>
      </c>
    </row>
    <row r="9199" spans="1:15" ht="30" x14ac:dyDescent="0.25">
      <c r="A9199" s="15"/>
      <c r="B9199" s="12">
        <v>16292</v>
      </c>
      <c r="C9199" s="11" t="s">
        <v>92</v>
      </c>
      <c r="D9199" s="11" t="s">
        <v>16259</v>
      </c>
      <c r="E9199" s="11" t="s">
        <v>16260</v>
      </c>
      <c r="F9199" s="11" t="s">
        <v>16068</v>
      </c>
      <c r="G9199" s="10">
        <v>219.45000000000002</v>
      </c>
      <c r="H9199" s="10">
        <v>236.56710000000004</v>
      </c>
      <c r="I9199" s="10">
        <v>246.02978400000003</v>
      </c>
      <c r="J9199" s="10">
        <v>255.87097536000005</v>
      </c>
      <c r="K9199" s="32"/>
      <c r="L9199" s="19">
        <f t="shared" si="824"/>
        <v>0</v>
      </c>
      <c r="M9199" s="19">
        <f t="shared" si="825"/>
        <v>0</v>
      </c>
      <c r="N9199" s="19">
        <f t="shared" si="826"/>
        <v>0</v>
      </c>
      <c r="O9199" s="19">
        <f t="shared" si="827"/>
        <v>0</v>
      </c>
    </row>
    <row r="9200" spans="1:15" ht="30" x14ac:dyDescent="0.25">
      <c r="A9200" s="15"/>
      <c r="B9200" s="12">
        <v>16294</v>
      </c>
      <c r="C9200" s="11" t="s">
        <v>92</v>
      </c>
      <c r="D9200" s="11" t="s">
        <v>16261</v>
      </c>
      <c r="E9200" s="11" t="s">
        <v>16262</v>
      </c>
      <c r="F9200" s="11" t="s">
        <v>16068</v>
      </c>
      <c r="G9200" s="10">
        <v>245.15700000000001</v>
      </c>
      <c r="H9200" s="10">
        <v>264.279246</v>
      </c>
      <c r="I9200" s="10">
        <v>274.85041583999998</v>
      </c>
      <c r="J9200" s="10">
        <v>285.84443247359997</v>
      </c>
      <c r="K9200" s="32"/>
      <c r="L9200" s="19">
        <f t="shared" si="824"/>
        <v>0</v>
      </c>
      <c r="M9200" s="19">
        <f t="shared" si="825"/>
        <v>0</v>
      </c>
      <c r="N9200" s="19">
        <f t="shared" si="826"/>
        <v>0</v>
      </c>
      <c r="O9200" s="19">
        <f t="shared" si="827"/>
        <v>0</v>
      </c>
    </row>
    <row r="9201" spans="1:15" ht="30" x14ac:dyDescent="0.25">
      <c r="A9201" s="15"/>
      <c r="B9201" s="12">
        <v>16297</v>
      </c>
      <c r="C9201" s="11" t="s">
        <v>92</v>
      </c>
      <c r="D9201" s="11" t="s">
        <v>16263</v>
      </c>
      <c r="E9201" s="11" t="s">
        <v>16264</v>
      </c>
      <c r="F9201" s="11" t="s">
        <v>16068</v>
      </c>
      <c r="G9201" s="10">
        <v>581.22900000000004</v>
      </c>
      <c r="H9201" s="10">
        <v>626.56486200000006</v>
      </c>
      <c r="I9201" s="10">
        <v>651.62745648000009</v>
      </c>
      <c r="J9201" s="10">
        <v>677.69255473920009</v>
      </c>
      <c r="K9201" s="32"/>
      <c r="L9201" s="19">
        <f t="shared" si="824"/>
        <v>0</v>
      </c>
      <c r="M9201" s="19">
        <f t="shared" si="825"/>
        <v>0</v>
      </c>
      <c r="N9201" s="19">
        <f t="shared" si="826"/>
        <v>0</v>
      </c>
      <c r="O9201" s="19">
        <f t="shared" si="827"/>
        <v>0</v>
      </c>
    </row>
    <row r="9202" spans="1:15" ht="30" x14ac:dyDescent="0.25">
      <c r="A9202" s="15"/>
      <c r="B9202" s="12">
        <v>16287</v>
      </c>
      <c r="C9202" s="11" t="s">
        <v>92</v>
      </c>
      <c r="D9202" s="11" t="s">
        <v>16265</v>
      </c>
      <c r="E9202" s="11" t="s">
        <v>16266</v>
      </c>
      <c r="F9202" s="11" t="s">
        <v>16068</v>
      </c>
      <c r="G9202" s="10">
        <v>620.10300000000007</v>
      </c>
      <c r="H9202" s="10">
        <v>668.47103400000015</v>
      </c>
      <c r="I9202" s="10">
        <v>695.20987536000018</v>
      </c>
      <c r="J9202" s="10">
        <v>723.01827037440023</v>
      </c>
      <c r="K9202" s="32"/>
      <c r="L9202" s="19">
        <f t="shared" si="824"/>
        <v>0</v>
      </c>
      <c r="M9202" s="19">
        <f t="shared" si="825"/>
        <v>0</v>
      </c>
      <c r="N9202" s="19">
        <f t="shared" si="826"/>
        <v>0</v>
      </c>
      <c r="O9202" s="19">
        <f t="shared" si="827"/>
        <v>0</v>
      </c>
    </row>
    <row r="9203" spans="1:15" ht="30" x14ac:dyDescent="0.25">
      <c r="A9203" s="15"/>
      <c r="B9203" s="12">
        <v>16288</v>
      </c>
      <c r="C9203" s="11" t="s">
        <v>92</v>
      </c>
      <c r="D9203" s="11" t="s">
        <v>16267</v>
      </c>
      <c r="E9203" s="11" t="s">
        <v>16268</v>
      </c>
      <c r="F9203" s="11" t="s">
        <v>16068</v>
      </c>
      <c r="G9203" s="10">
        <v>684.68400000000008</v>
      </c>
      <c r="H9203" s="10">
        <v>738.08935200000019</v>
      </c>
      <c r="I9203" s="10">
        <v>767.61292608000019</v>
      </c>
      <c r="J9203" s="10">
        <v>798.31744312320018</v>
      </c>
      <c r="K9203" s="32"/>
      <c r="L9203" s="19">
        <f t="shared" si="824"/>
        <v>0</v>
      </c>
      <c r="M9203" s="19">
        <f t="shared" si="825"/>
        <v>0</v>
      </c>
      <c r="N9203" s="19">
        <f t="shared" si="826"/>
        <v>0</v>
      </c>
      <c r="O9203" s="19">
        <f t="shared" si="827"/>
        <v>0</v>
      </c>
    </row>
    <row r="9204" spans="1:15" ht="30" x14ac:dyDescent="0.25">
      <c r="A9204" s="15"/>
      <c r="B9204" s="12">
        <v>16286</v>
      </c>
      <c r="C9204" s="11" t="s">
        <v>92</v>
      </c>
      <c r="D9204" s="11" t="s">
        <v>16269</v>
      </c>
      <c r="E9204" s="11" t="s">
        <v>16270</v>
      </c>
      <c r="F9204" s="11" t="s">
        <v>16068</v>
      </c>
      <c r="G9204" s="10">
        <v>800.67899999999997</v>
      </c>
      <c r="H9204" s="10">
        <v>863.13196200000004</v>
      </c>
      <c r="I9204" s="10">
        <v>897.65724048000004</v>
      </c>
      <c r="J9204" s="10">
        <v>933.56353009920008</v>
      </c>
      <c r="K9204" s="32"/>
      <c r="L9204" s="19">
        <f t="shared" si="824"/>
        <v>0</v>
      </c>
      <c r="M9204" s="19">
        <f t="shared" si="825"/>
        <v>0</v>
      </c>
      <c r="N9204" s="19">
        <f t="shared" si="826"/>
        <v>0</v>
      </c>
      <c r="O9204" s="19">
        <f t="shared" si="827"/>
        <v>0</v>
      </c>
    </row>
    <row r="9205" spans="1:15" ht="30" x14ac:dyDescent="0.25">
      <c r="A9205" s="15"/>
      <c r="B9205" s="12">
        <v>16301</v>
      </c>
      <c r="C9205" s="11" t="s">
        <v>92</v>
      </c>
      <c r="D9205" s="11" t="s">
        <v>16271</v>
      </c>
      <c r="E9205" s="11" t="s">
        <v>16272</v>
      </c>
      <c r="F9205" s="11" t="s">
        <v>16068</v>
      </c>
      <c r="G9205" s="10">
        <v>516.64800000000002</v>
      </c>
      <c r="H9205" s="10">
        <v>556.94654400000002</v>
      </c>
      <c r="I9205" s="10">
        <v>579.22440576000008</v>
      </c>
      <c r="J9205" s="10">
        <v>602.39338199040014</v>
      </c>
      <c r="K9205" s="32"/>
      <c r="L9205" s="19">
        <f t="shared" si="824"/>
        <v>0</v>
      </c>
      <c r="M9205" s="19">
        <f t="shared" si="825"/>
        <v>0</v>
      </c>
      <c r="N9205" s="19">
        <f t="shared" si="826"/>
        <v>0</v>
      </c>
      <c r="O9205" s="19">
        <f t="shared" si="827"/>
        <v>0</v>
      </c>
    </row>
    <row r="9206" spans="1:15" ht="30" x14ac:dyDescent="0.25">
      <c r="A9206" s="15"/>
      <c r="B9206" s="12">
        <v>16302</v>
      </c>
      <c r="C9206" s="11" t="s">
        <v>92</v>
      </c>
      <c r="D9206" s="11" t="s">
        <v>16273</v>
      </c>
      <c r="E9206" s="11" t="s">
        <v>16274</v>
      </c>
      <c r="F9206" s="11" t="s">
        <v>16068</v>
      </c>
      <c r="G9206" s="10">
        <v>297.19800000000004</v>
      </c>
      <c r="H9206" s="10">
        <v>320.37944400000003</v>
      </c>
      <c r="I9206" s="10">
        <v>333.19462176000008</v>
      </c>
      <c r="J9206" s="10">
        <v>346.5224066304001</v>
      </c>
      <c r="K9206" s="32"/>
      <c r="L9206" s="19">
        <f t="shared" si="824"/>
        <v>0</v>
      </c>
      <c r="M9206" s="19">
        <f t="shared" si="825"/>
        <v>0</v>
      </c>
      <c r="N9206" s="19">
        <f t="shared" si="826"/>
        <v>0</v>
      </c>
      <c r="O9206" s="19">
        <f t="shared" si="827"/>
        <v>0</v>
      </c>
    </row>
    <row r="9207" spans="1:15" ht="30" x14ac:dyDescent="0.25">
      <c r="A9207" s="15"/>
      <c r="B9207" s="12">
        <v>16293</v>
      </c>
      <c r="C9207" s="11" t="s">
        <v>92</v>
      </c>
      <c r="D9207" s="11" t="s">
        <v>16275</v>
      </c>
      <c r="E9207" s="11" t="s">
        <v>16276</v>
      </c>
      <c r="F9207" s="11" t="s">
        <v>16068</v>
      </c>
      <c r="G9207" s="10">
        <v>762.43200000000002</v>
      </c>
      <c r="H9207" s="10">
        <v>821.90169600000002</v>
      </c>
      <c r="I9207" s="10">
        <v>854.77776384000003</v>
      </c>
      <c r="J9207" s="10">
        <v>888.96887439360012</v>
      </c>
      <c r="K9207" s="32"/>
      <c r="L9207" s="19">
        <f t="shared" si="824"/>
        <v>0</v>
      </c>
      <c r="M9207" s="19">
        <f t="shared" si="825"/>
        <v>0</v>
      </c>
      <c r="N9207" s="19">
        <f t="shared" si="826"/>
        <v>0</v>
      </c>
      <c r="O9207" s="19">
        <f t="shared" si="827"/>
        <v>0</v>
      </c>
    </row>
    <row r="9208" spans="1:15" x14ac:dyDescent="0.25">
      <c r="A9208" s="15"/>
      <c r="B9208" s="12">
        <v>16295</v>
      </c>
      <c r="C9208" s="11" t="s">
        <v>92</v>
      </c>
      <c r="D9208" s="11" t="s">
        <v>16277</v>
      </c>
      <c r="E9208" s="11" t="s">
        <v>16278</v>
      </c>
      <c r="F9208" s="11" t="s">
        <v>16068</v>
      </c>
      <c r="G9208" s="10">
        <v>387.48599999999999</v>
      </c>
      <c r="H9208" s="10">
        <v>417.70990800000004</v>
      </c>
      <c r="I9208" s="10">
        <v>434.41830432000006</v>
      </c>
      <c r="J9208" s="10">
        <v>451.79503649280008</v>
      </c>
      <c r="K9208" s="32"/>
      <c r="L9208" s="19">
        <f t="shared" si="824"/>
        <v>0</v>
      </c>
      <c r="M9208" s="19">
        <f t="shared" si="825"/>
        <v>0</v>
      </c>
      <c r="N9208" s="19">
        <f t="shared" si="826"/>
        <v>0</v>
      </c>
      <c r="O9208" s="19">
        <f t="shared" si="827"/>
        <v>0</v>
      </c>
    </row>
    <row r="9209" spans="1:15" ht="30" x14ac:dyDescent="0.25">
      <c r="A9209" s="15"/>
      <c r="B9209" s="12">
        <v>16296</v>
      </c>
      <c r="C9209" s="11" t="s">
        <v>92</v>
      </c>
      <c r="D9209" s="11" t="s">
        <v>16279</v>
      </c>
      <c r="E9209" s="11" t="s">
        <v>16280</v>
      </c>
      <c r="F9209" s="11" t="s">
        <v>16068</v>
      </c>
      <c r="G9209" s="10">
        <v>1227.039</v>
      </c>
      <c r="H9209" s="10">
        <v>1322.7480420000002</v>
      </c>
      <c r="I9209" s="10">
        <v>1375.6579636800002</v>
      </c>
      <c r="J9209" s="10">
        <v>1430.6842822272004</v>
      </c>
      <c r="K9209" s="32"/>
      <c r="L9209" s="19">
        <f t="shared" si="824"/>
        <v>0</v>
      </c>
      <c r="M9209" s="19">
        <f t="shared" si="825"/>
        <v>0</v>
      </c>
      <c r="N9209" s="19">
        <f t="shared" si="826"/>
        <v>0</v>
      </c>
      <c r="O9209" s="19">
        <f t="shared" si="827"/>
        <v>0</v>
      </c>
    </row>
    <row r="9210" spans="1:15" x14ac:dyDescent="0.25">
      <c r="A9210" s="15"/>
      <c r="B9210" s="12">
        <v>16289</v>
      </c>
      <c r="C9210" s="11" t="s">
        <v>92</v>
      </c>
      <c r="D9210" s="11" t="s">
        <v>16281</v>
      </c>
      <c r="E9210" s="11" t="s">
        <v>16282</v>
      </c>
      <c r="F9210" s="11" t="s">
        <v>16068</v>
      </c>
      <c r="G9210" s="10">
        <v>174.30599999999998</v>
      </c>
      <c r="H9210" s="10">
        <v>187.90186800000001</v>
      </c>
      <c r="I9210" s="10">
        <v>195.41794272000001</v>
      </c>
      <c r="J9210" s="10">
        <v>203.23466042880003</v>
      </c>
      <c r="K9210" s="32"/>
      <c r="L9210" s="19">
        <f t="shared" si="824"/>
        <v>0</v>
      </c>
      <c r="M9210" s="19">
        <f t="shared" si="825"/>
        <v>0</v>
      </c>
      <c r="N9210" s="19">
        <f t="shared" si="826"/>
        <v>0</v>
      </c>
      <c r="O9210" s="19">
        <f t="shared" si="827"/>
        <v>0</v>
      </c>
    </row>
    <row r="9211" spans="1:15" x14ac:dyDescent="0.25">
      <c r="A9211" s="15"/>
      <c r="B9211" s="12">
        <v>16298</v>
      </c>
      <c r="C9211" s="11" t="s">
        <v>92</v>
      </c>
      <c r="D9211" s="11" t="s">
        <v>16283</v>
      </c>
      <c r="E9211" s="11" t="s">
        <v>16284</v>
      </c>
      <c r="F9211" s="11" t="s">
        <v>16068</v>
      </c>
      <c r="G9211" s="10">
        <v>245.15700000000001</v>
      </c>
      <c r="H9211" s="10">
        <v>264.279246</v>
      </c>
      <c r="I9211" s="10">
        <v>274.85041583999998</v>
      </c>
      <c r="J9211" s="10">
        <v>285.84443247359997</v>
      </c>
      <c r="K9211" s="32"/>
      <c r="L9211" s="19">
        <f t="shared" si="824"/>
        <v>0</v>
      </c>
      <c r="M9211" s="19">
        <f t="shared" si="825"/>
        <v>0</v>
      </c>
      <c r="N9211" s="19">
        <f t="shared" si="826"/>
        <v>0</v>
      </c>
      <c r="O9211" s="19">
        <f t="shared" si="827"/>
        <v>0</v>
      </c>
    </row>
    <row r="9212" spans="1:15" ht="30" x14ac:dyDescent="0.25">
      <c r="A9212" s="15"/>
      <c r="B9212" s="12">
        <v>18005</v>
      </c>
      <c r="C9212" s="11" t="s">
        <v>968</v>
      </c>
      <c r="D9212" s="11" t="s">
        <v>16285</v>
      </c>
      <c r="E9212" s="11" t="s">
        <v>16286</v>
      </c>
      <c r="F9212" s="11" t="s">
        <v>16068</v>
      </c>
      <c r="G9212" s="10">
        <v>185.59200000000001</v>
      </c>
      <c r="H9212" s="10">
        <v>200.06817600000002</v>
      </c>
      <c r="I9212" s="10">
        <v>208.07090304000002</v>
      </c>
      <c r="J9212" s="10">
        <v>216.39373916160002</v>
      </c>
      <c r="K9212" s="32"/>
      <c r="L9212" s="19">
        <f t="shared" si="824"/>
        <v>0</v>
      </c>
      <c r="M9212" s="19">
        <f t="shared" si="825"/>
        <v>0</v>
      </c>
      <c r="N9212" s="19">
        <f t="shared" si="826"/>
        <v>0</v>
      </c>
      <c r="O9212" s="19">
        <f t="shared" si="827"/>
        <v>0</v>
      </c>
    </row>
    <row r="9213" spans="1:15" ht="30" x14ac:dyDescent="0.25">
      <c r="A9213" s="15"/>
      <c r="B9213" s="12">
        <v>18018</v>
      </c>
      <c r="C9213" s="11" t="s">
        <v>968</v>
      </c>
      <c r="D9213" s="11" t="s">
        <v>16287</v>
      </c>
      <c r="E9213" s="11" t="s">
        <v>16288</v>
      </c>
      <c r="F9213" s="11" t="s">
        <v>16068</v>
      </c>
      <c r="G9213" s="10">
        <v>432.63000000000005</v>
      </c>
      <c r="H9213" s="10">
        <v>466.3751400000001</v>
      </c>
      <c r="I9213" s="10">
        <v>485.03014560000014</v>
      </c>
      <c r="J9213" s="10">
        <v>504.43135142400018</v>
      </c>
      <c r="K9213" s="32"/>
      <c r="L9213" s="19">
        <f t="shared" si="824"/>
        <v>0</v>
      </c>
      <c r="M9213" s="19">
        <f t="shared" si="825"/>
        <v>0</v>
      </c>
      <c r="N9213" s="19">
        <f t="shared" si="826"/>
        <v>0</v>
      </c>
      <c r="O9213" s="19">
        <f t="shared" si="827"/>
        <v>0</v>
      </c>
    </row>
    <row r="9214" spans="1:15" ht="45" x14ac:dyDescent="0.25">
      <c r="A9214" s="15"/>
      <c r="B9214" s="12">
        <v>18040</v>
      </c>
      <c r="C9214" s="11" t="s">
        <v>968</v>
      </c>
      <c r="D9214" s="11" t="s">
        <v>16289</v>
      </c>
      <c r="E9214" s="11" t="s">
        <v>16290</v>
      </c>
      <c r="F9214" s="11" t="s">
        <v>16068</v>
      </c>
      <c r="G9214" s="10">
        <v>1120.4490000000001</v>
      </c>
      <c r="H9214" s="10">
        <v>1207.8440220000002</v>
      </c>
      <c r="I9214" s="10">
        <v>1256.1577828800002</v>
      </c>
      <c r="J9214" s="10">
        <v>1306.4040941952003</v>
      </c>
      <c r="K9214" s="32"/>
      <c r="L9214" s="19">
        <f t="shared" si="824"/>
        <v>0</v>
      </c>
      <c r="M9214" s="19">
        <f t="shared" si="825"/>
        <v>0</v>
      </c>
      <c r="N9214" s="19">
        <f t="shared" si="826"/>
        <v>0</v>
      </c>
      <c r="O9214" s="19">
        <f t="shared" si="827"/>
        <v>0</v>
      </c>
    </row>
    <row r="9215" spans="1:15" ht="45" x14ac:dyDescent="0.25">
      <c r="A9215" s="15"/>
      <c r="B9215" s="12">
        <v>18046</v>
      </c>
      <c r="C9215" s="11" t="s">
        <v>968</v>
      </c>
      <c r="D9215" s="11" t="s">
        <v>16291</v>
      </c>
      <c r="E9215" s="11" t="s">
        <v>16292</v>
      </c>
      <c r="F9215" s="11" t="s">
        <v>16068</v>
      </c>
      <c r="G9215" s="10">
        <v>1544.9280000000001</v>
      </c>
      <c r="H9215" s="10">
        <v>1665.4323840000002</v>
      </c>
      <c r="I9215" s="10">
        <v>1732.0496793600003</v>
      </c>
      <c r="J9215" s="10">
        <v>1801.3316665344003</v>
      </c>
      <c r="K9215" s="32"/>
      <c r="L9215" s="19">
        <f t="shared" si="824"/>
        <v>0</v>
      </c>
      <c r="M9215" s="19">
        <f t="shared" si="825"/>
        <v>0</v>
      </c>
      <c r="N9215" s="19">
        <f t="shared" si="826"/>
        <v>0</v>
      </c>
      <c r="O9215" s="19">
        <f t="shared" si="827"/>
        <v>0</v>
      </c>
    </row>
    <row r="9216" spans="1:15" ht="45" x14ac:dyDescent="0.25">
      <c r="A9216" s="15"/>
      <c r="B9216" s="12">
        <v>18044</v>
      </c>
      <c r="C9216" s="11" t="s">
        <v>968</v>
      </c>
      <c r="D9216" s="11" t="s">
        <v>16293</v>
      </c>
      <c r="E9216" s="11" t="s">
        <v>16294</v>
      </c>
      <c r="F9216" s="11" t="s">
        <v>16068</v>
      </c>
      <c r="G9216" s="10">
        <v>1367.4870000000001</v>
      </c>
      <c r="H9216" s="10">
        <v>1474.1509860000001</v>
      </c>
      <c r="I9216" s="10">
        <v>1533.1170254400001</v>
      </c>
      <c r="J9216" s="10">
        <v>1594.4417064576003</v>
      </c>
      <c r="K9216" s="32"/>
      <c r="L9216" s="19">
        <f t="shared" si="824"/>
        <v>0</v>
      </c>
      <c r="M9216" s="19">
        <f t="shared" si="825"/>
        <v>0</v>
      </c>
      <c r="N9216" s="19">
        <f t="shared" si="826"/>
        <v>0</v>
      </c>
      <c r="O9216" s="19">
        <f t="shared" si="827"/>
        <v>0</v>
      </c>
    </row>
    <row r="9217" spans="1:15" ht="45" x14ac:dyDescent="0.25">
      <c r="A9217" s="15"/>
      <c r="B9217" s="12">
        <v>18031</v>
      </c>
      <c r="C9217" s="11" t="s">
        <v>968</v>
      </c>
      <c r="D9217" s="11" t="s">
        <v>16295</v>
      </c>
      <c r="E9217" s="11" t="s">
        <v>16296</v>
      </c>
      <c r="F9217" s="11" t="s">
        <v>16068</v>
      </c>
      <c r="G9217" s="10">
        <v>834.53700000000003</v>
      </c>
      <c r="H9217" s="10">
        <v>899.63088600000015</v>
      </c>
      <c r="I9217" s="10">
        <v>935.61612144000014</v>
      </c>
      <c r="J9217" s="10">
        <v>973.04076629760016</v>
      </c>
      <c r="K9217" s="32"/>
      <c r="L9217" s="19">
        <f t="shared" si="824"/>
        <v>0</v>
      </c>
      <c r="M9217" s="19">
        <f t="shared" si="825"/>
        <v>0</v>
      </c>
      <c r="N9217" s="19">
        <f t="shared" si="826"/>
        <v>0</v>
      </c>
      <c r="O9217" s="19">
        <f t="shared" si="827"/>
        <v>0</v>
      </c>
    </row>
    <row r="9218" spans="1:15" ht="45" x14ac:dyDescent="0.25">
      <c r="A9218" s="15"/>
      <c r="B9218" s="12">
        <v>18043</v>
      </c>
      <c r="C9218" s="11" t="s">
        <v>968</v>
      </c>
      <c r="D9218" s="11" t="s">
        <v>16297</v>
      </c>
      <c r="E9218" s="11" t="s">
        <v>16298</v>
      </c>
      <c r="F9218" s="11" t="s">
        <v>16068</v>
      </c>
      <c r="G9218" s="10">
        <v>1243.9680000000001</v>
      </c>
      <c r="H9218" s="10">
        <v>1340.9975040000002</v>
      </c>
      <c r="I9218" s="10">
        <v>1394.6374041600002</v>
      </c>
      <c r="J9218" s="10">
        <v>1450.4229003264002</v>
      </c>
      <c r="K9218" s="32"/>
      <c r="L9218" s="19">
        <f t="shared" si="824"/>
        <v>0</v>
      </c>
      <c r="M9218" s="19">
        <f t="shared" si="825"/>
        <v>0</v>
      </c>
      <c r="N9218" s="19">
        <f t="shared" si="826"/>
        <v>0</v>
      </c>
      <c r="O9218" s="19">
        <f t="shared" si="827"/>
        <v>0</v>
      </c>
    </row>
    <row r="9219" spans="1:15" x14ac:dyDescent="0.25">
      <c r="A9219" s="15"/>
      <c r="B9219" s="12">
        <v>18041</v>
      </c>
      <c r="C9219" s="11" t="s">
        <v>968</v>
      </c>
      <c r="D9219" s="11" t="s">
        <v>16299</v>
      </c>
      <c r="E9219" s="11" t="s">
        <v>16300</v>
      </c>
      <c r="F9219" s="11" t="s">
        <v>16068</v>
      </c>
      <c r="G9219" s="10">
        <v>1212.6179999999999</v>
      </c>
      <c r="H9219" s="10">
        <v>1307.2022039999999</v>
      </c>
      <c r="I9219" s="10">
        <v>1359.4902921600001</v>
      </c>
      <c r="J9219" s="10">
        <v>1413.8699038464001</v>
      </c>
      <c r="K9219" s="32"/>
      <c r="L9219" s="19">
        <f t="shared" si="824"/>
        <v>0</v>
      </c>
      <c r="M9219" s="19">
        <f t="shared" si="825"/>
        <v>0</v>
      </c>
      <c r="N9219" s="19">
        <f t="shared" si="826"/>
        <v>0</v>
      </c>
      <c r="O9219" s="19">
        <f t="shared" si="827"/>
        <v>0</v>
      </c>
    </row>
    <row r="9220" spans="1:15" ht="30" x14ac:dyDescent="0.25">
      <c r="A9220" s="15"/>
      <c r="B9220" s="12">
        <v>18033</v>
      </c>
      <c r="C9220" s="11" t="s">
        <v>968</v>
      </c>
      <c r="D9220" s="11" t="s">
        <v>16301</v>
      </c>
      <c r="E9220" s="11" t="s">
        <v>16302</v>
      </c>
      <c r="F9220" s="11" t="s">
        <v>16068</v>
      </c>
      <c r="G9220" s="10">
        <v>1027.653</v>
      </c>
      <c r="H9220" s="10">
        <v>1107.8099340000001</v>
      </c>
      <c r="I9220" s="10">
        <v>1152.1223313600001</v>
      </c>
      <c r="J9220" s="10">
        <v>1198.2072246144</v>
      </c>
      <c r="K9220" s="32"/>
      <c r="L9220" s="19">
        <f t="shared" si="824"/>
        <v>0</v>
      </c>
      <c r="M9220" s="19">
        <f t="shared" si="825"/>
        <v>0</v>
      </c>
      <c r="N9220" s="19">
        <f t="shared" si="826"/>
        <v>0</v>
      </c>
      <c r="O9220" s="19">
        <f t="shared" si="827"/>
        <v>0</v>
      </c>
    </row>
    <row r="9221" spans="1:15" ht="30" x14ac:dyDescent="0.25">
      <c r="A9221" s="15"/>
      <c r="B9221" s="12">
        <v>18021</v>
      </c>
      <c r="C9221" s="11" t="s">
        <v>968</v>
      </c>
      <c r="D9221" s="11" t="s">
        <v>16303</v>
      </c>
      <c r="E9221" s="11" t="s">
        <v>16304</v>
      </c>
      <c r="F9221" s="11" t="s">
        <v>16068</v>
      </c>
      <c r="G9221" s="10">
        <v>502.22700000000003</v>
      </c>
      <c r="H9221" s="10">
        <v>541.40070600000001</v>
      </c>
      <c r="I9221" s="10">
        <v>563.05673424000008</v>
      </c>
      <c r="J9221" s="10">
        <v>585.57900360960014</v>
      </c>
      <c r="K9221" s="32"/>
      <c r="L9221" s="19">
        <f t="shared" si="824"/>
        <v>0</v>
      </c>
      <c r="M9221" s="19">
        <f t="shared" si="825"/>
        <v>0</v>
      </c>
      <c r="N9221" s="19">
        <f t="shared" si="826"/>
        <v>0</v>
      </c>
      <c r="O9221" s="19">
        <f t="shared" si="827"/>
        <v>0</v>
      </c>
    </row>
    <row r="9222" spans="1:15" x14ac:dyDescent="0.25">
      <c r="A9222" s="15"/>
      <c r="B9222" s="12">
        <v>18017</v>
      </c>
      <c r="C9222" s="11" t="s">
        <v>968</v>
      </c>
      <c r="D9222" s="11" t="s">
        <v>16305</v>
      </c>
      <c r="E9222" s="11" t="s">
        <v>16306</v>
      </c>
      <c r="F9222" s="11" t="s">
        <v>16068</v>
      </c>
      <c r="G9222" s="10">
        <v>432.63000000000005</v>
      </c>
      <c r="H9222" s="10">
        <v>466.3751400000001</v>
      </c>
      <c r="I9222" s="10">
        <v>485.03014560000014</v>
      </c>
      <c r="J9222" s="10">
        <v>504.43135142400018</v>
      </c>
      <c r="K9222" s="32"/>
      <c r="L9222" s="19">
        <f t="shared" si="824"/>
        <v>0</v>
      </c>
      <c r="M9222" s="19">
        <f t="shared" si="825"/>
        <v>0</v>
      </c>
      <c r="N9222" s="19">
        <f t="shared" si="826"/>
        <v>0</v>
      </c>
      <c r="O9222" s="19">
        <f t="shared" si="827"/>
        <v>0</v>
      </c>
    </row>
    <row r="9223" spans="1:15" ht="30" x14ac:dyDescent="0.25">
      <c r="A9223" s="15"/>
      <c r="B9223" s="12">
        <v>18020</v>
      </c>
      <c r="C9223" s="11" t="s">
        <v>968</v>
      </c>
      <c r="D9223" s="11" t="s">
        <v>16307</v>
      </c>
      <c r="E9223" s="11" t="s">
        <v>16308</v>
      </c>
      <c r="F9223" s="11" t="s">
        <v>16068</v>
      </c>
      <c r="G9223" s="10">
        <v>463.35300000000001</v>
      </c>
      <c r="H9223" s="10">
        <v>499.49453400000004</v>
      </c>
      <c r="I9223" s="10">
        <v>519.47431536000011</v>
      </c>
      <c r="J9223" s="10">
        <v>540.25328797440011</v>
      </c>
      <c r="K9223" s="32"/>
      <c r="L9223" s="19">
        <f t="shared" si="824"/>
        <v>0</v>
      </c>
      <c r="M9223" s="19">
        <f t="shared" si="825"/>
        <v>0</v>
      </c>
      <c r="N9223" s="19">
        <f t="shared" si="826"/>
        <v>0</v>
      </c>
      <c r="O9223" s="19">
        <f t="shared" si="827"/>
        <v>0</v>
      </c>
    </row>
    <row r="9224" spans="1:15" ht="30" x14ac:dyDescent="0.25">
      <c r="A9224" s="15"/>
      <c r="B9224" s="12">
        <v>18019</v>
      </c>
      <c r="C9224" s="11" t="s">
        <v>968</v>
      </c>
      <c r="D9224" s="11" t="s">
        <v>16309</v>
      </c>
      <c r="E9224" s="11" t="s">
        <v>16310</v>
      </c>
      <c r="F9224" s="11" t="s">
        <v>16068</v>
      </c>
      <c r="G9224" s="10">
        <v>463.35300000000001</v>
      </c>
      <c r="H9224" s="10">
        <v>499.49453400000004</v>
      </c>
      <c r="I9224" s="10">
        <v>519.47431536000011</v>
      </c>
      <c r="J9224" s="10">
        <v>540.25328797440011</v>
      </c>
      <c r="K9224" s="32"/>
      <c r="L9224" s="19">
        <f t="shared" si="824"/>
        <v>0</v>
      </c>
      <c r="M9224" s="19">
        <f t="shared" si="825"/>
        <v>0</v>
      </c>
      <c r="N9224" s="19">
        <f t="shared" si="826"/>
        <v>0</v>
      </c>
      <c r="O9224" s="19">
        <f t="shared" si="827"/>
        <v>0</v>
      </c>
    </row>
    <row r="9225" spans="1:15" x14ac:dyDescent="0.25">
      <c r="A9225" s="15"/>
      <c r="B9225" s="12">
        <v>18030</v>
      </c>
      <c r="C9225" s="11" t="s">
        <v>968</v>
      </c>
      <c r="D9225" s="11" t="s">
        <v>16311</v>
      </c>
      <c r="E9225" s="11" t="s">
        <v>16312</v>
      </c>
      <c r="F9225" s="11" t="s">
        <v>16068</v>
      </c>
      <c r="G9225" s="10">
        <v>772.46400000000006</v>
      </c>
      <c r="H9225" s="10">
        <v>832.71619200000009</v>
      </c>
      <c r="I9225" s="10">
        <v>866.02483968000013</v>
      </c>
      <c r="J9225" s="10">
        <v>900.66583326720013</v>
      </c>
      <c r="K9225" s="32"/>
      <c r="L9225" s="19">
        <f t="shared" si="824"/>
        <v>0</v>
      </c>
      <c r="M9225" s="19">
        <f t="shared" si="825"/>
        <v>0</v>
      </c>
      <c r="N9225" s="19">
        <f t="shared" si="826"/>
        <v>0</v>
      </c>
      <c r="O9225" s="19">
        <f t="shared" si="827"/>
        <v>0</v>
      </c>
    </row>
    <row r="9226" spans="1:15" ht="60" x14ac:dyDescent="0.25">
      <c r="A9226" s="15"/>
      <c r="B9226" s="12">
        <v>18032</v>
      </c>
      <c r="C9226" s="11" t="s">
        <v>968</v>
      </c>
      <c r="D9226" s="11" t="s">
        <v>16313</v>
      </c>
      <c r="E9226" s="11" t="s">
        <v>16314</v>
      </c>
      <c r="F9226" s="11" t="s">
        <v>16068</v>
      </c>
      <c r="G9226" s="10">
        <v>927.33299999999997</v>
      </c>
      <c r="H9226" s="10">
        <v>999.66497400000003</v>
      </c>
      <c r="I9226" s="10">
        <v>1039.6515729600001</v>
      </c>
      <c r="J9226" s="10">
        <v>1081.2376358784002</v>
      </c>
      <c r="K9226" s="32"/>
      <c r="L9226" s="19">
        <f t="shared" si="824"/>
        <v>0</v>
      </c>
      <c r="M9226" s="19">
        <f t="shared" si="825"/>
        <v>0</v>
      </c>
      <c r="N9226" s="19">
        <f t="shared" si="826"/>
        <v>0</v>
      </c>
      <c r="O9226" s="19">
        <f t="shared" si="827"/>
        <v>0</v>
      </c>
    </row>
    <row r="9227" spans="1:15" ht="30" x14ac:dyDescent="0.25">
      <c r="A9227" s="15"/>
      <c r="B9227" s="12">
        <v>18022</v>
      </c>
      <c r="C9227" s="11" t="s">
        <v>968</v>
      </c>
      <c r="D9227" s="11" t="s">
        <v>16315</v>
      </c>
      <c r="E9227" s="11" t="s">
        <v>16316</v>
      </c>
      <c r="F9227" s="11" t="s">
        <v>16068</v>
      </c>
      <c r="G9227" s="10">
        <v>563.673</v>
      </c>
      <c r="H9227" s="10">
        <v>607.63949400000001</v>
      </c>
      <c r="I9227" s="10">
        <v>631.94507376000001</v>
      </c>
      <c r="J9227" s="10">
        <v>657.22287671039999</v>
      </c>
      <c r="K9227" s="32"/>
      <c r="L9227" s="19">
        <f t="shared" si="824"/>
        <v>0</v>
      </c>
      <c r="M9227" s="19">
        <f t="shared" si="825"/>
        <v>0</v>
      </c>
      <c r="N9227" s="19">
        <f t="shared" si="826"/>
        <v>0</v>
      </c>
      <c r="O9227" s="19">
        <f t="shared" si="827"/>
        <v>0</v>
      </c>
    </row>
    <row r="9228" spans="1:15" ht="30" x14ac:dyDescent="0.25">
      <c r="A9228" s="15"/>
      <c r="B9228" s="12">
        <v>18025</v>
      </c>
      <c r="C9228" s="11" t="s">
        <v>968</v>
      </c>
      <c r="D9228" s="11" t="s">
        <v>16317</v>
      </c>
      <c r="E9228" s="11" t="s">
        <v>16318</v>
      </c>
      <c r="F9228" s="11" t="s">
        <v>16068</v>
      </c>
      <c r="G9228" s="10">
        <v>618.22199999999998</v>
      </c>
      <c r="H9228" s="10">
        <v>666.44331599999998</v>
      </c>
      <c r="I9228" s="10">
        <v>693.10104864000004</v>
      </c>
      <c r="J9228" s="10">
        <v>720.82509058560004</v>
      </c>
      <c r="K9228" s="32"/>
      <c r="L9228" s="19">
        <f t="shared" si="824"/>
        <v>0</v>
      </c>
      <c r="M9228" s="19">
        <f t="shared" si="825"/>
        <v>0</v>
      </c>
      <c r="N9228" s="19">
        <f t="shared" si="826"/>
        <v>0</v>
      </c>
      <c r="O9228" s="19">
        <f t="shared" si="827"/>
        <v>0</v>
      </c>
    </row>
    <row r="9229" spans="1:15" x14ac:dyDescent="0.25">
      <c r="A9229" s="15"/>
      <c r="B9229" s="12">
        <v>18006</v>
      </c>
      <c r="C9229" s="11" t="s">
        <v>968</v>
      </c>
      <c r="D9229" s="11" t="s">
        <v>16319</v>
      </c>
      <c r="E9229" s="11" t="s">
        <v>16320</v>
      </c>
      <c r="F9229" s="11" t="s">
        <v>16068</v>
      </c>
      <c r="G9229" s="10">
        <v>347.358</v>
      </c>
      <c r="H9229" s="10">
        <v>374.45192400000002</v>
      </c>
      <c r="I9229" s="10">
        <v>389.43000096000003</v>
      </c>
      <c r="J9229" s="10">
        <v>405.00720099840004</v>
      </c>
      <c r="K9229" s="32"/>
      <c r="L9229" s="19">
        <f t="shared" si="824"/>
        <v>0</v>
      </c>
      <c r="M9229" s="19">
        <f t="shared" si="825"/>
        <v>0</v>
      </c>
      <c r="N9229" s="19">
        <f t="shared" si="826"/>
        <v>0</v>
      </c>
      <c r="O9229" s="19">
        <f t="shared" si="827"/>
        <v>0</v>
      </c>
    </row>
    <row r="9230" spans="1:15" ht="30" x14ac:dyDescent="0.25">
      <c r="A9230" s="15"/>
      <c r="B9230" s="12">
        <v>16464</v>
      </c>
      <c r="C9230" s="11" t="s">
        <v>4566</v>
      </c>
      <c r="D9230" s="11"/>
      <c r="E9230" s="11" t="s">
        <v>16321</v>
      </c>
      <c r="F9230" s="11" t="s">
        <v>16068</v>
      </c>
      <c r="G9230" s="10">
        <v>84.64500000000001</v>
      </c>
      <c r="H9230" s="10">
        <v>91.247310000000013</v>
      </c>
      <c r="I9230" s="10">
        <v>94.897202400000012</v>
      </c>
      <c r="J9230" s="10">
        <v>98.693090496000011</v>
      </c>
      <c r="K9230" s="32"/>
      <c r="L9230" s="19">
        <f t="shared" ref="L9230:L9236" si="828">K9230*G9230</f>
        <v>0</v>
      </c>
      <c r="M9230" s="19">
        <f t="shared" ref="M9230:M9236" si="829">K9230*H9230</f>
        <v>0</v>
      </c>
      <c r="N9230" s="19">
        <f t="shared" ref="N9230:N9236" si="830">K9230*I9230</f>
        <v>0</v>
      </c>
      <c r="O9230" s="19">
        <f t="shared" ref="O9230:O9236" si="831">K9230*J9230</f>
        <v>0</v>
      </c>
    </row>
    <row r="9231" spans="1:15" ht="30" x14ac:dyDescent="0.25">
      <c r="A9231" s="15"/>
      <c r="B9231" s="12">
        <v>16468</v>
      </c>
      <c r="C9231" s="11" t="s">
        <v>4566</v>
      </c>
      <c r="D9231" s="11"/>
      <c r="E9231" s="11" t="s">
        <v>16322</v>
      </c>
      <c r="F9231" s="11" t="s">
        <v>16068</v>
      </c>
      <c r="G9231" s="10">
        <v>48.279000000000003</v>
      </c>
      <c r="H9231" s="10">
        <v>52.044762000000006</v>
      </c>
      <c r="I9231" s="10">
        <v>54.126552480000008</v>
      </c>
      <c r="J9231" s="10">
        <v>56.291614579200008</v>
      </c>
      <c r="K9231" s="32"/>
      <c r="L9231" s="19">
        <f t="shared" si="828"/>
        <v>0</v>
      </c>
      <c r="M9231" s="19">
        <f t="shared" si="829"/>
        <v>0</v>
      </c>
      <c r="N9231" s="19">
        <f t="shared" si="830"/>
        <v>0</v>
      </c>
      <c r="O9231" s="19">
        <f t="shared" si="831"/>
        <v>0</v>
      </c>
    </row>
    <row r="9232" spans="1:15" ht="30" x14ac:dyDescent="0.25">
      <c r="A9232" s="15"/>
      <c r="B9232" s="12">
        <v>16467</v>
      </c>
      <c r="C9232" s="11" t="s">
        <v>4566</v>
      </c>
      <c r="D9232" s="11"/>
      <c r="E9232" s="11" t="s">
        <v>16323</v>
      </c>
      <c r="F9232" s="11" t="s">
        <v>16068</v>
      </c>
      <c r="G9232" s="10">
        <v>48.279000000000003</v>
      </c>
      <c r="H9232" s="10">
        <v>52.044762000000006</v>
      </c>
      <c r="I9232" s="10">
        <v>54.126552480000008</v>
      </c>
      <c r="J9232" s="10">
        <v>56.291614579200008</v>
      </c>
      <c r="K9232" s="32"/>
      <c r="L9232" s="19">
        <f t="shared" si="828"/>
        <v>0</v>
      </c>
      <c r="M9232" s="19">
        <f t="shared" si="829"/>
        <v>0</v>
      </c>
      <c r="N9232" s="19">
        <f t="shared" si="830"/>
        <v>0</v>
      </c>
      <c r="O9232" s="19">
        <f t="shared" si="831"/>
        <v>0</v>
      </c>
    </row>
    <row r="9233" spans="1:15" ht="30" x14ac:dyDescent="0.25">
      <c r="A9233" s="15"/>
      <c r="B9233" s="12">
        <v>16469</v>
      </c>
      <c r="C9233" s="11" t="s">
        <v>4566</v>
      </c>
      <c r="D9233" s="11"/>
      <c r="E9233" s="11" t="s">
        <v>16324</v>
      </c>
      <c r="F9233" s="11" t="s">
        <v>16068</v>
      </c>
      <c r="G9233" s="10">
        <v>33.231000000000002</v>
      </c>
      <c r="H9233" s="10">
        <v>35.823018000000005</v>
      </c>
      <c r="I9233" s="10">
        <v>37.255938720000003</v>
      </c>
      <c r="J9233" s="10">
        <v>38.746176268800006</v>
      </c>
      <c r="K9233" s="32"/>
      <c r="L9233" s="19">
        <f t="shared" si="828"/>
        <v>0</v>
      </c>
      <c r="M9233" s="19">
        <f t="shared" si="829"/>
        <v>0</v>
      </c>
      <c r="N9233" s="19">
        <f t="shared" si="830"/>
        <v>0</v>
      </c>
      <c r="O9233" s="19">
        <f t="shared" si="831"/>
        <v>0</v>
      </c>
    </row>
    <row r="9234" spans="1:15" ht="30" x14ac:dyDescent="0.25">
      <c r="A9234" s="15"/>
      <c r="B9234" s="12">
        <v>16463</v>
      </c>
      <c r="C9234" s="11" t="s">
        <v>4566</v>
      </c>
      <c r="D9234" s="11"/>
      <c r="E9234" s="11" t="s">
        <v>16325</v>
      </c>
      <c r="F9234" s="11" t="s">
        <v>16068</v>
      </c>
      <c r="G9234" s="10">
        <v>313.5</v>
      </c>
      <c r="H9234" s="10">
        <v>337.95300000000003</v>
      </c>
      <c r="I9234" s="10">
        <v>351.47112000000004</v>
      </c>
      <c r="J9234" s="10">
        <v>365.52996480000007</v>
      </c>
      <c r="K9234" s="32"/>
      <c r="L9234" s="19">
        <f t="shared" si="828"/>
        <v>0</v>
      </c>
      <c r="M9234" s="19">
        <f t="shared" si="829"/>
        <v>0</v>
      </c>
      <c r="N9234" s="19">
        <f t="shared" si="830"/>
        <v>0</v>
      </c>
      <c r="O9234" s="19">
        <f t="shared" si="831"/>
        <v>0</v>
      </c>
    </row>
    <row r="9235" spans="1:15" ht="30" x14ac:dyDescent="0.25">
      <c r="A9235" s="15"/>
      <c r="B9235" s="12">
        <v>16466</v>
      </c>
      <c r="C9235" s="11" t="s">
        <v>4566</v>
      </c>
      <c r="D9235" s="11"/>
      <c r="E9235" s="11" t="s">
        <v>16326</v>
      </c>
      <c r="F9235" s="11" t="s">
        <v>16068</v>
      </c>
      <c r="G9235" s="10">
        <v>350.49299999999999</v>
      </c>
      <c r="H9235" s="10">
        <v>377.83145400000001</v>
      </c>
      <c r="I9235" s="10">
        <v>392.94471215999999</v>
      </c>
      <c r="J9235" s="10">
        <v>408.66250064640002</v>
      </c>
      <c r="K9235" s="32"/>
      <c r="L9235" s="19">
        <f t="shared" si="828"/>
        <v>0</v>
      </c>
      <c r="M9235" s="19">
        <f t="shared" si="829"/>
        <v>0</v>
      </c>
      <c r="N9235" s="19">
        <f t="shared" si="830"/>
        <v>0</v>
      </c>
      <c r="O9235" s="19">
        <f t="shared" si="831"/>
        <v>0</v>
      </c>
    </row>
    <row r="9236" spans="1:15" ht="30" x14ac:dyDescent="0.25">
      <c r="A9236" s="15"/>
      <c r="B9236" s="12">
        <v>16465</v>
      </c>
      <c r="C9236" s="11" t="s">
        <v>4566</v>
      </c>
      <c r="D9236" s="11"/>
      <c r="E9236" s="11" t="s">
        <v>16327</v>
      </c>
      <c r="F9236" s="11" t="s">
        <v>16068</v>
      </c>
      <c r="G9236" s="10">
        <v>223.21200000000002</v>
      </c>
      <c r="H9236" s="10">
        <v>240.62253600000003</v>
      </c>
      <c r="I9236" s="10">
        <v>250.24743744000003</v>
      </c>
      <c r="J9236" s="10">
        <v>260.25733493760004</v>
      </c>
      <c r="K9236" s="32"/>
      <c r="L9236" s="19">
        <f t="shared" si="828"/>
        <v>0</v>
      </c>
      <c r="M9236" s="19">
        <f t="shared" si="829"/>
        <v>0</v>
      </c>
      <c r="N9236" s="19">
        <f t="shared" si="830"/>
        <v>0</v>
      </c>
      <c r="O9236" s="19">
        <f t="shared" si="831"/>
        <v>0</v>
      </c>
    </row>
    <row r="9237" spans="1:15" x14ac:dyDescent="0.25">
      <c r="A9237" s="15"/>
      <c r="B9237" s="12">
        <v>16350</v>
      </c>
      <c r="C9237" s="11" t="s">
        <v>92</v>
      </c>
      <c r="D9237" s="11" t="s">
        <v>16328</v>
      </c>
      <c r="E9237" s="11" t="s">
        <v>16329</v>
      </c>
      <c r="F9237" s="11" t="s">
        <v>16068</v>
      </c>
      <c r="G9237" s="10">
        <v>69.597000000000008</v>
      </c>
      <c r="H9237" s="10">
        <v>75.025566000000012</v>
      </c>
      <c r="I9237" s="10">
        <v>78.026588640000014</v>
      </c>
      <c r="J9237" s="10">
        <v>81.147652185600023</v>
      </c>
      <c r="K9237" s="32"/>
      <c r="L9237" s="19">
        <f t="shared" ref="L9237:L9300" si="832">K9237*G9237</f>
        <v>0</v>
      </c>
      <c r="M9237" s="19">
        <f t="shared" ref="M9237:M9300" si="833">K9237*H9237</f>
        <v>0</v>
      </c>
      <c r="N9237" s="19">
        <f t="shared" ref="N9237:N9300" si="834">K9237*I9237</f>
        <v>0</v>
      </c>
      <c r="O9237" s="19">
        <f t="shared" ref="O9237:O9300" si="835">K9237*J9237</f>
        <v>0</v>
      </c>
    </row>
    <row r="9238" spans="1:15" x14ac:dyDescent="0.25">
      <c r="A9238" s="15"/>
      <c r="B9238" s="12">
        <v>16352</v>
      </c>
      <c r="C9238" s="11" t="s">
        <v>92</v>
      </c>
      <c r="D9238" s="11" t="s">
        <v>10400</v>
      </c>
      <c r="E9238" s="11" t="s">
        <v>16330</v>
      </c>
      <c r="F9238" s="11" t="s">
        <v>16068</v>
      </c>
      <c r="G9238" s="10">
        <v>69.597000000000008</v>
      </c>
      <c r="H9238" s="10">
        <v>75.025566000000012</v>
      </c>
      <c r="I9238" s="10">
        <v>78.026588640000014</v>
      </c>
      <c r="J9238" s="10">
        <v>81.147652185600023</v>
      </c>
      <c r="K9238" s="32"/>
      <c r="L9238" s="19">
        <f t="shared" si="832"/>
        <v>0</v>
      </c>
      <c r="M9238" s="19">
        <f t="shared" si="833"/>
        <v>0</v>
      </c>
      <c r="N9238" s="19">
        <f t="shared" si="834"/>
        <v>0</v>
      </c>
      <c r="O9238" s="19">
        <f t="shared" si="835"/>
        <v>0</v>
      </c>
    </row>
    <row r="9239" spans="1:15" x14ac:dyDescent="0.25">
      <c r="A9239" s="15"/>
      <c r="B9239" s="12">
        <v>16354</v>
      </c>
      <c r="C9239" s="11" t="s">
        <v>92</v>
      </c>
      <c r="D9239" s="11" t="s">
        <v>16331</v>
      </c>
      <c r="E9239" s="11" t="s">
        <v>16332</v>
      </c>
      <c r="F9239" s="11" t="s">
        <v>16068</v>
      </c>
      <c r="G9239" s="10">
        <v>69.597000000000008</v>
      </c>
      <c r="H9239" s="10">
        <v>75.025566000000012</v>
      </c>
      <c r="I9239" s="10">
        <v>78.026588640000014</v>
      </c>
      <c r="J9239" s="10">
        <v>81.147652185600023</v>
      </c>
      <c r="K9239" s="32"/>
      <c r="L9239" s="19">
        <f t="shared" si="832"/>
        <v>0</v>
      </c>
      <c r="M9239" s="19">
        <f t="shared" si="833"/>
        <v>0</v>
      </c>
      <c r="N9239" s="19">
        <f t="shared" si="834"/>
        <v>0</v>
      </c>
      <c r="O9239" s="19">
        <f t="shared" si="835"/>
        <v>0</v>
      </c>
    </row>
    <row r="9240" spans="1:15" x14ac:dyDescent="0.25">
      <c r="A9240" s="15"/>
      <c r="B9240" s="12">
        <v>16356</v>
      </c>
      <c r="C9240" s="11" t="s">
        <v>92</v>
      </c>
      <c r="D9240" s="11" t="s">
        <v>16333</v>
      </c>
      <c r="E9240" s="11" t="s">
        <v>16334</v>
      </c>
      <c r="F9240" s="11" t="s">
        <v>16068</v>
      </c>
      <c r="G9240" s="10">
        <v>69.597000000000008</v>
      </c>
      <c r="H9240" s="10">
        <v>75.025566000000012</v>
      </c>
      <c r="I9240" s="10">
        <v>78.026588640000014</v>
      </c>
      <c r="J9240" s="10">
        <v>81.147652185600023</v>
      </c>
      <c r="K9240" s="32"/>
      <c r="L9240" s="19">
        <f t="shared" si="832"/>
        <v>0</v>
      </c>
      <c r="M9240" s="19">
        <f t="shared" si="833"/>
        <v>0</v>
      </c>
      <c r="N9240" s="19">
        <f t="shared" si="834"/>
        <v>0</v>
      </c>
      <c r="O9240" s="19">
        <f t="shared" si="835"/>
        <v>0</v>
      </c>
    </row>
    <row r="9241" spans="1:15" x14ac:dyDescent="0.25">
      <c r="A9241" s="15"/>
      <c r="B9241" s="12">
        <v>16358</v>
      </c>
      <c r="C9241" s="11" t="s">
        <v>92</v>
      </c>
      <c r="D9241" s="11" t="s">
        <v>16335</v>
      </c>
      <c r="E9241" s="11" t="s">
        <v>16336</v>
      </c>
      <c r="F9241" s="11" t="s">
        <v>16068</v>
      </c>
      <c r="G9241" s="10">
        <v>69.597000000000008</v>
      </c>
      <c r="H9241" s="10">
        <v>75.025566000000012</v>
      </c>
      <c r="I9241" s="10">
        <v>78.026588640000014</v>
      </c>
      <c r="J9241" s="10">
        <v>81.147652185600023</v>
      </c>
      <c r="K9241" s="32"/>
      <c r="L9241" s="19">
        <f t="shared" si="832"/>
        <v>0</v>
      </c>
      <c r="M9241" s="19">
        <f t="shared" si="833"/>
        <v>0</v>
      </c>
      <c r="N9241" s="19">
        <f t="shared" si="834"/>
        <v>0</v>
      </c>
      <c r="O9241" s="19">
        <f t="shared" si="835"/>
        <v>0</v>
      </c>
    </row>
    <row r="9242" spans="1:15" x14ac:dyDescent="0.25">
      <c r="A9242" s="15"/>
      <c r="B9242" s="12">
        <v>16351</v>
      </c>
      <c r="C9242" s="11" t="s">
        <v>92</v>
      </c>
      <c r="D9242" s="11" t="s">
        <v>16337</v>
      </c>
      <c r="E9242" s="11" t="s">
        <v>16338</v>
      </c>
      <c r="F9242" s="11" t="s">
        <v>16068</v>
      </c>
      <c r="G9242" s="10">
        <v>62.7</v>
      </c>
      <c r="H9242" s="10">
        <v>67.590600000000009</v>
      </c>
      <c r="I9242" s="10">
        <v>70.294224000000014</v>
      </c>
      <c r="J9242" s="10">
        <v>73.105992960000023</v>
      </c>
      <c r="K9242" s="32"/>
      <c r="L9242" s="19">
        <f t="shared" si="832"/>
        <v>0</v>
      </c>
      <c r="M9242" s="19">
        <f t="shared" si="833"/>
        <v>0</v>
      </c>
      <c r="N9242" s="19">
        <f t="shared" si="834"/>
        <v>0</v>
      </c>
      <c r="O9242" s="19">
        <f t="shared" si="835"/>
        <v>0</v>
      </c>
    </row>
    <row r="9243" spans="1:15" x14ac:dyDescent="0.25">
      <c r="A9243" s="15"/>
      <c r="B9243" s="12">
        <v>16353</v>
      </c>
      <c r="C9243" s="11" t="s">
        <v>92</v>
      </c>
      <c r="D9243" s="11" t="s">
        <v>16339</v>
      </c>
      <c r="E9243" s="11" t="s">
        <v>16340</v>
      </c>
      <c r="F9243" s="11" t="s">
        <v>16068</v>
      </c>
      <c r="G9243" s="10">
        <v>69.597000000000008</v>
      </c>
      <c r="H9243" s="10">
        <v>75.025566000000012</v>
      </c>
      <c r="I9243" s="10">
        <v>78.026588640000014</v>
      </c>
      <c r="J9243" s="10">
        <v>81.147652185600023</v>
      </c>
      <c r="K9243" s="32"/>
      <c r="L9243" s="19">
        <f t="shared" si="832"/>
        <v>0</v>
      </c>
      <c r="M9243" s="19">
        <f t="shared" si="833"/>
        <v>0</v>
      </c>
      <c r="N9243" s="19">
        <f t="shared" si="834"/>
        <v>0</v>
      </c>
      <c r="O9243" s="19">
        <f t="shared" si="835"/>
        <v>0</v>
      </c>
    </row>
    <row r="9244" spans="1:15" x14ac:dyDescent="0.25">
      <c r="A9244" s="15"/>
      <c r="B9244" s="12">
        <v>16355</v>
      </c>
      <c r="C9244" s="11" t="s">
        <v>92</v>
      </c>
      <c r="D9244" s="11" t="s">
        <v>16341</v>
      </c>
      <c r="E9244" s="11" t="s">
        <v>16342</v>
      </c>
      <c r="F9244" s="11" t="s">
        <v>16068</v>
      </c>
      <c r="G9244" s="10">
        <v>69.597000000000008</v>
      </c>
      <c r="H9244" s="10">
        <v>75.025566000000012</v>
      </c>
      <c r="I9244" s="10">
        <v>78.026588640000014</v>
      </c>
      <c r="J9244" s="10">
        <v>81.147652185600023</v>
      </c>
      <c r="K9244" s="32"/>
      <c r="L9244" s="19">
        <f t="shared" si="832"/>
        <v>0</v>
      </c>
      <c r="M9244" s="19">
        <f t="shared" si="833"/>
        <v>0</v>
      </c>
      <c r="N9244" s="19">
        <f t="shared" si="834"/>
        <v>0</v>
      </c>
      <c r="O9244" s="19">
        <f t="shared" si="835"/>
        <v>0</v>
      </c>
    </row>
    <row r="9245" spans="1:15" x14ac:dyDescent="0.25">
      <c r="A9245" s="15"/>
      <c r="B9245" s="12">
        <v>16357</v>
      </c>
      <c r="C9245" s="11" t="s">
        <v>92</v>
      </c>
      <c r="D9245" s="11" t="s">
        <v>16343</v>
      </c>
      <c r="E9245" s="11" t="s">
        <v>16344</v>
      </c>
      <c r="F9245" s="11" t="s">
        <v>16068</v>
      </c>
      <c r="G9245" s="10">
        <v>69.597000000000008</v>
      </c>
      <c r="H9245" s="10">
        <v>75.025566000000012</v>
      </c>
      <c r="I9245" s="10">
        <v>78.026588640000014</v>
      </c>
      <c r="J9245" s="10">
        <v>81.147652185600023</v>
      </c>
      <c r="K9245" s="32"/>
      <c r="L9245" s="19">
        <f t="shared" si="832"/>
        <v>0</v>
      </c>
      <c r="M9245" s="19">
        <f t="shared" si="833"/>
        <v>0</v>
      </c>
      <c r="N9245" s="19">
        <f t="shared" si="834"/>
        <v>0</v>
      </c>
      <c r="O9245" s="19">
        <f t="shared" si="835"/>
        <v>0</v>
      </c>
    </row>
    <row r="9246" spans="1:15" x14ac:dyDescent="0.25">
      <c r="A9246" s="15"/>
      <c r="B9246" s="12">
        <v>16359</v>
      </c>
      <c r="C9246" s="11" t="s">
        <v>92</v>
      </c>
      <c r="D9246" s="11" t="s">
        <v>16345</v>
      </c>
      <c r="E9246" s="11" t="s">
        <v>16346</v>
      </c>
      <c r="F9246" s="11" t="s">
        <v>16068</v>
      </c>
      <c r="G9246" s="10">
        <v>69.597000000000008</v>
      </c>
      <c r="H9246" s="10">
        <v>75.025566000000012</v>
      </c>
      <c r="I9246" s="10">
        <v>78.026588640000014</v>
      </c>
      <c r="J9246" s="10">
        <v>81.147652185600023</v>
      </c>
      <c r="K9246" s="32"/>
      <c r="L9246" s="19">
        <f t="shared" si="832"/>
        <v>0</v>
      </c>
      <c r="M9246" s="19">
        <f t="shared" si="833"/>
        <v>0</v>
      </c>
      <c r="N9246" s="19">
        <f t="shared" si="834"/>
        <v>0</v>
      </c>
      <c r="O9246" s="19">
        <f t="shared" si="835"/>
        <v>0</v>
      </c>
    </row>
    <row r="9247" spans="1:15" x14ac:dyDescent="0.25">
      <c r="A9247" s="15"/>
      <c r="B9247" s="12">
        <v>16360</v>
      </c>
      <c r="C9247" s="11" t="s">
        <v>92</v>
      </c>
      <c r="D9247" s="11" t="s">
        <v>16347</v>
      </c>
      <c r="E9247" s="11" t="s">
        <v>16348</v>
      </c>
      <c r="F9247" s="11" t="s">
        <v>16068</v>
      </c>
      <c r="G9247" s="10">
        <v>62.7</v>
      </c>
      <c r="H9247" s="10">
        <v>67.590600000000009</v>
      </c>
      <c r="I9247" s="10">
        <v>70.294224000000014</v>
      </c>
      <c r="J9247" s="10">
        <v>73.105992960000023</v>
      </c>
      <c r="K9247" s="32"/>
      <c r="L9247" s="19">
        <f t="shared" si="832"/>
        <v>0</v>
      </c>
      <c r="M9247" s="19">
        <f t="shared" si="833"/>
        <v>0</v>
      </c>
      <c r="N9247" s="19">
        <f t="shared" si="834"/>
        <v>0</v>
      </c>
      <c r="O9247" s="19">
        <f t="shared" si="835"/>
        <v>0</v>
      </c>
    </row>
    <row r="9248" spans="1:15" x14ac:dyDescent="0.25">
      <c r="A9248" s="15"/>
      <c r="B9248" s="12">
        <v>16362</v>
      </c>
      <c r="C9248" s="11" t="s">
        <v>92</v>
      </c>
      <c r="D9248" s="11" t="s">
        <v>16349</v>
      </c>
      <c r="E9248" s="11" t="s">
        <v>16350</v>
      </c>
      <c r="F9248" s="11" t="s">
        <v>16068</v>
      </c>
      <c r="G9248" s="10">
        <v>69.597000000000008</v>
      </c>
      <c r="H9248" s="10">
        <v>75.025566000000012</v>
      </c>
      <c r="I9248" s="10">
        <v>78.026588640000014</v>
      </c>
      <c r="J9248" s="10">
        <v>81.147652185600023</v>
      </c>
      <c r="K9248" s="32"/>
      <c r="L9248" s="19">
        <f t="shared" si="832"/>
        <v>0</v>
      </c>
      <c r="M9248" s="19">
        <f t="shared" si="833"/>
        <v>0</v>
      </c>
      <c r="N9248" s="19">
        <f t="shared" si="834"/>
        <v>0</v>
      </c>
      <c r="O9248" s="19">
        <f t="shared" si="835"/>
        <v>0</v>
      </c>
    </row>
    <row r="9249" spans="1:15" x14ac:dyDescent="0.25">
      <c r="A9249" s="15"/>
      <c r="B9249" s="12">
        <v>16363</v>
      </c>
      <c r="C9249" s="11" t="s">
        <v>92</v>
      </c>
      <c r="D9249" s="11" t="s">
        <v>16351</v>
      </c>
      <c r="E9249" s="11" t="s">
        <v>16352</v>
      </c>
      <c r="F9249" s="11" t="s">
        <v>16068</v>
      </c>
      <c r="G9249" s="10">
        <v>62.7</v>
      </c>
      <c r="H9249" s="10">
        <v>67.590600000000009</v>
      </c>
      <c r="I9249" s="10">
        <v>70.294224000000014</v>
      </c>
      <c r="J9249" s="10">
        <v>73.105992960000023</v>
      </c>
      <c r="K9249" s="32"/>
      <c r="L9249" s="19">
        <f t="shared" si="832"/>
        <v>0</v>
      </c>
      <c r="M9249" s="19">
        <f t="shared" si="833"/>
        <v>0</v>
      </c>
      <c r="N9249" s="19">
        <f t="shared" si="834"/>
        <v>0</v>
      </c>
      <c r="O9249" s="19">
        <f t="shared" si="835"/>
        <v>0</v>
      </c>
    </row>
    <row r="9250" spans="1:15" x14ac:dyDescent="0.25">
      <c r="A9250" s="15"/>
      <c r="B9250" s="12">
        <v>16366</v>
      </c>
      <c r="C9250" s="11" t="s">
        <v>92</v>
      </c>
      <c r="D9250" s="11" t="s">
        <v>16353</v>
      </c>
      <c r="E9250" s="11" t="s">
        <v>16354</v>
      </c>
      <c r="F9250" s="11" t="s">
        <v>16068</v>
      </c>
      <c r="G9250" s="10">
        <v>69.597000000000008</v>
      </c>
      <c r="H9250" s="10">
        <v>75.025566000000012</v>
      </c>
      <c r="I9250" s="10">
        <v>78.026588640000014</v>
      </c>
      <c r="J9250" s="10">
        <v>81.147652185600023</v>
      </c>
      <c r="K9250" s="32"/>
      <c r="L9250" s="19">
        <f t="shared" si="832"/>
        <v>0</v>
      </c>
      <c r="M9250" s="19">
        <f t="shared" si="833"/>
        <v>0</v>
      </c>
      <c r="N9250" s="19">
        <f t="shared" si="834"/>
        <v>0</v>
      </c>
      <c r="O9250" s="19">
        <f t="shared" si="835"/>
        <v>0</v>
      </c>
    </row>
    <row r="9251" spans="1:15" x14ac:dyDescent="0.25">
      <c r="A9251" s="15"/>
      <c r="B9251" s="12">
        <v>16367</v>
      </c>
      <c r="C9251" s="11" t="s">
        <v>92</v>
      </c>
      <c r="D9251" s="11" t="s">
        <v>16355</v>
      </c>
      <c r="E9251" s="11" t="s">
        <v>16356</v>
      </c>
      <c r="F9251" s="11" t="s">
        <v>16068</v>
      </c>
      <c r="G9251" s="10">
        <v>62.7</v>
      </c>
      <c r="H9251" s="10">
        <v>67.590600000000009</v>
      </c>
      <c r="I9251" s="10">
        <v>70.294224000000014</v>
      </c>
      <c r="J9251" s="10">
        <v>73.105992960000023</v>
      </c>
      <c r="K9251" s="32"/>
      <c r="L9251" s="19">
        <f t="shared" si="832"/>
        <v>0</v>
      </c>
      <c r="M9251" s="19">
        <f t="shared" si="833"/>
        <v>0</v>
      </c>
      <c r="N9251" s="19">
        <f t="shared" si="834"/>
        <v>0</v>
      </c>
      <c r="O9251" s="19">
        <f t="shared" si="835"/>
        <v>0</v>
      </c>
    </row>
    <row r="9252" spans="1:15" x14ac:dyDescent="0.25">
      <c r="A9252" s="15"/>
      <c r="B9252" s="12">
        <v>16361</v>
      </c>
      <c r="C9252" s="11" t="s">
        <v>92</v>
      </c>
      <c r="D9252" s="11" t="s">
        <v>16357</v>
      </c>
      <c r="E9252" s="11" t="s">
        <v>16358</v>
      </c>
      <c r="F9252" s="11" t="s">
        <v>16068</v>
      </c>
      <c r="G9252" s="10">
        <v>69.597000000000008</v>
      </c>
      <c r="H9252" s="10">
        <v>75.025566000000012</v>
      </c>
      <c r="I9252" s="10">
        <v>78.026588640000014</v>
      </c>
      <c r="J9252" s="10">
        <v>81.147652185600023</v>
      </c>
      <c r="K9252" s="32"/>
      <c r="L9252" s="19">
        <f t="shared" si="832"/>
        <v>0</v>
      </c>
      <c r="M9252" s="19">
        <f t="shared" si="833"/>
        <v>0</v>
      </c>
      <c r="N9252" s="19">
        <f t="shared" si="834"/>
        <v>0</v>
      </c>
      <c r="O9252" s="19">
        <f t="shared" si="835"/>
        <v>0</v>
      </c>
    </row>
    <row r="9253" spans="1:15" x14ac:dyDescent="0.25">
      <c r="A9253" s="15"/>
      <c r="B9253" s="12">
        <v>16364</v>
      </c>
      <c r="C9253" s="11" t="s">
        <v>92</v>
      </c>
      <c r="D9253" s="11" t="s">
        <v>16359</v>
      </c>
      <c r="E9253" s="11" t="s">
        <v>16360</v>
      </c>
      <c r="F9253" s="11" t="s">
        <v>16068</v>
      </c>
      <c r="G9253" s="10">
        <v>69.597000000000008</v>
      </c>
      <c r="H9253" s="10">
        <v>75.025566000000012</v>
      </c>
      <c r="I9253" s="10">
        <v>78.026588640000014</v>
      </c>
      <c r="J9253" s="10">
        <v>81.147652185600023</v>
      </c>
      <c r="K9253" s="32"/>
      <c r="L9253" s="19">
        <f t="shared" si="832"/>
        <v>0</v>
      </c>
      <c r="M9253" s="19">
        <f t="shared" si="833"/>
        <v>0</v>
      </c>
      <c r="N9253" s="19">
        <f t="shared" si="834"/>
        <v>0</v>
      </c>
      <c r="O9253" s="19">
        <f t="shared" si="835"/>
        <v>0</v>
      </c>
    </row>
    <row r="9254" spans="1:15" x14ac:dyDescent="0.25">
      <c r="A9254" s="15"/>
      <c r="B9254" s="12">
        <v>16365</v>
      </c>
      <c r="C9254" s="11" t="s">
        <v>92</v>
      </c>
      <c r="D9254" s="11" t="s">
        <v>16361</v>
      </c>
      <c r="E9254" s="11" t="s">
        <v>16362</v>
      </c>
      <c r="F9254" s="11" t="s">
        <v>16068</v>
      </c>
      <c r="G9254" s="10">
        <v>69.597000000000008</v>
      </c>
      <c r="H9254" s="10">
        <v>75.025566000000012</v>
      </c>
      <c r="I9254" s="10">
        <v>78.026588640000014</v>
      </c>
      <c r="J9254" s="10">
        <v>81.147652185600023</v>
      </c>
      <c r="K9254" s="32"/>
      <c r="L9254" s="19">
        <f t="shared" si="832"/>
        <v>0</v>
      </c>
      <c r="M9254" s="19">
        <f t="shared" si="833"/>
        <v>0</v>
      </c>
      <c r="N9254" s="19">
        <f t="shared" si="834"/>
        <v>0</v>
      </c>
      <c r="O9254" s="19">
        <f t="shared" si="835"/>
        <v>0</v>
      </c>
    </row>
    <row r="9255" spans="1:15" x14ac:dyDescent="0.25">
      <c r="A9255" s="15"/>
      <c r="B9255" s="12">
        <v>16368</v>
      </c>
      <c r="C9255" s="11" t="s">
        <v>92</v>
      </c>
      <c r="D9255" s="11" t="s">
        <v>16363</v>
      </c>
      <c r="E9255" s="11" t="s">
        <v>16364</v>
      </c>
      <c r="F9255" s="11" t="s">
        <v>16068</v>
      </c>
      <c r="G9255" s="10">
        <v>69.597000000000008</v>
      </c>
      <c r="H9255" s="10">
        <v>75.025566000000012</v>
      </c>
      <c r="I9255" s="10">
        <v>78.026588640000014</v>
      </c>
      <c r="J9255" s="10">
        <v>81.147652185600023</v>
      </c>
      <c r="K9255" s="32"/>
      <c r="L9255" s="19">
        <f t="shared" si="832"/>
        <v>0</v>
      </c>
      <c r="M9255" s="19">
        <f t="shared" si="833"/>
        <v>0</v>
      </c>
      <c r="N9255" s="19">
        <f t="shared" si="834"/>
        <v>0</v>
      </c>
      <c r="O9255" s="19">
        <f t="shared" si="835"/>
        <v>0</v>
      </c>
    </row>
    <row r="9256" spans="1:15" ht="30" x14ac:dyDescent="0.25">
      <c r="A9256" s="15"/>
      <c r="B9256" s="12">
        <v>16338</v>
      </c>
      <c r="C9256" s="11" t="s">
        <v>92</v>
      </c>
      <c r="D9256" s="11" t="s">
        <v>16365</v>
      </c>
      <c r="E9256" s="11" t="s">
        <v>16366</v>
      </c>
      <c r="F9256" s="11" t="s">
        <v>16068</v>
      </c>
      <c r="G9256" s="10">
        <v>277.13400000000001</v>
      </c>
      <c r="H9256" s="10">
        <v>298.75045200000005</v>
      </c>
      <c r="I9256" s="10">
        <v>310.70047008000006</v>
      </c>
      <c r="J9256" s="10">
        <v>323.12848888320008</v>
      </c>
      <c r="K9256" s="32"/>
      <c r="L9256" s="19">
        <f t="shared" si="832"/>
        <v>0</v>
      </c>
      <c r="M9256" s="19">
        <f t="shared" si="833"/>
        <v>0</v>
      </c>
      <c r="N9256" s="19">
        <f t="shared" si="834"/>
        <v>0</v>
      </c>
      <c r="O9256" s="19">
        <f t="shared" si="835"/>
        <v>0</v>
      </c>
    </row>
    <row r="9257" spans="1:15" ht="30" x14ac:dyDescent="0.25">
      <c r="A9257" s="15"/>
      <c r="B9257" s="12">
        <v>16342</v>
      </c>
      <c r="C9257" s="11" t="s">
        <v>92</v>
      </c>
      <c r="D9257" s="11" t="s">
        <v>16367</v>
      </c>
      <c r="E9257" s="11" t="s">
        <v>16368</v>
      </c>
      <c r="F9257" s="11" t="s">
        <v>16068</v>
      </c>
      <c r="G9257" s="10">
        <v>368.04900000000004</v>
      </c>
      <c r="H9257" s="10">
        <v>396.75682200000006</v>
      </c>
      <c r="I9257" s="10">
        <v>412.62709488000007</v>
      </c>
      <c r="J9257" s="10">
        <v>429.13217867520007</v>
      </c>
      <c r="K9257" s="32"/>
      <c r="L9257" s="19">
        <f t="shared" si="832"/>
        <v>0</v>
      </c>
      <c r="M9257" s="19">
        <f t="shared" si="833"/>
        <v>0</v>
      </c>
      <c r="N9257" s="19">
        <f t="shared" si="834"/>
        <v>0</v>
      </c>
      <c r="O9257" s="19">
        <f t="shared" si="835"/>
        <v>0</v>
      </c>
    </row>
    <row r="9258" spans="1:15" ht="30" x14ac:dyDescent="0.25">
      <c r="A9258" s="15"/>
      <c r="B9258" s="12">
        <v>16347</v>
      </c>
      <c r="C9258" s="11" t="s">
        <v>92</v>
      </c>
      <c r="D9258" s="11" t="s">
        <v>16369</v>
      </c>
      <c r="E9258" s="11" t="s">
        <v>16370</v>
      </c>
      <c r="F9258" s="11" t="s">
        <v>16068</v>
      </c>
      <c r="G9258" s="10">
        <v>305.976</v>
      </c>
      <c r="H9258" s="10">
        <v>329.842128</v>
      </c>
      <c r="I9258" s="10">
        <v>343.03581312</v>
      </c>
      <c r="J9258" s="10">
        <v>356.75724564480004</v>
      </c>
      <c r="K9258" s="32"/>
      <c r="L9258" s="19">
        <f t="shared" si="832"/>
        <v>0</v>
      </c>
      <c r="M9258" s="19">
        <f t="shared" si="833"/>
        <v>0</v>
      </c>
      <c r="N9258" s="19">
        <f t="shared" si="834"/>
        <v>0</v>
      </c>
      <c r="O9258" s="19">
        <f t="shared" si="835"/>
        <v>0</v>
      </c>
    </row>
    <row r="9259" spans="1:15" ht="30" x14ac:dyDescent="0.25">
      <c r="A9259" s="15"/>
      <c r="B9259" s="12">
        <v>16349</v>
      </c>
      <c r="C9259" s="11" t="s">
        <v>92</v>
      </c>
      <c r="D9259" s="11" t="s">
        <v>16371</v>
      </c>
      <c r="E9259" s="11" t="s">
        <v>16372</v>
      </c>
      <c r="F9259" s="11" t="s">
        <v>16068</v>
      </c>
      <c r="G9259" s="10">
        <v>423.22500000000002</v>
      </c>
      <c r="H9259" s="10">
        <v>456.23655000000008</v>
      </c>
      <c r="I9259" s="10">
        <v>474.48601200000007</v>
      </c>
      <c r="J9259" s="10">
        <v>493.46545248000007</v>
      </c>
      <c r="K9259" s="32"/>
      <c r="L9259" s="19">
        <f t="shared" si="832"/>
        <v>0</v>
      </c>
      <c r="M9259" s="19">
        <f t="shared" si="833"/>
        <v>0</v>
      </c>
      <c r="N9259" s="19">
        <f t="shared" si="834"/>
        <v>0</v>
      </c>
      <c r="O9259" s="19">
        <f t="shared" si="835"/>
        <v>0</v>
      </c>
    </row>
    <row r="9260" spans="1:15" x14ac:dyDescent="0.25">
      <c r="A9260" s="15"/>
      <c r="B9260" s="12">
        <v>16332</v>
      </c>
      <c r="C9260" s="11" t="s">
        <v>92</v>
      </c>
      <c r="D9260" s="11" t="s">
        <v>10395</v>
      </c>
      <c r="E9260" s="11" t="s">
        <v>16373</v>
      </c>
      <c r="F9260" s="11" t="s">
        <v>16068</v>
      </c>
      <c r="G9260" s="10">
        <v>69.597000000000008</v>
      </c>
      <c r="H9260" s="10">
        <v>75.025566000000012</v>
      </c>
      <c r="I9260" s="10">
        <v>78.026588640000014</v>
      </c>
      <c r="J9260" s="10">
        <v>81.147652185600023</v>
      </c>
      <c r="K9260" s="32"/>
      <c r="L9260" s="19">
        <f t="shared" si="832"/>
        <v>0</v>
      </c>
      <c r="M9260" s="19">
        <f t="shared" si="833"/>
        <v>0</v>
      </c>
      <c r="N9260" s="19">
        <f t="shared" si="834"/>
        <v>0</v>
      </c>
      <c r="O9260" s="19">
        <f t="shared" si="835"/>
        <v>0</v>
      </c>
    </row>
    <row r="9261" spans="1:15" x14ac:dyDescent="0.25">
      <c r="A9261" s="15"/>
      <c r="B9261" s="12">
        <v>16334</v>
      </c>
      <c r="C9261" s="11" t="s">
        <v>92</v>
      </c>
      <c r="D9261" s="11" t="s">
        <v>16374</v>
      </c>
      <c r="E9261" s="11" t="s">
        <v>16375</v>
      </c>
      <c r="F9261" s="11" t="s">
        <v>16068</v>
      </c>
      <c r="G9261" s="10">
        <v>83.391000000000005</v>
      </c>
      <c r="H9261" s="10">
        <v>89.895498000000018</v>
      </c>
      <c r="I9261" s="10">
        <v>93.491317920000029</v>
      </c>
      <c r="J9261" s="10">
        <v>97.230970636800038</v>
      </c>
      <c r="K9261" s="32"/>
      <c r="L9261" s="19">
        <f t="shared" si="832"/>
        <v>0</v>
      </c>
      <c r="M9261" s="19">
        <f t="shared" si="833"/>
        <v>0</v>
      </c>
      <c r="N9261" s="19">
        <f t="shared" si="834"/>
        <v>0</v>
      </c>
      <c r="O9261" s="19">
        <f t="shared" si="835"/>
        <v>0</v>
      </c>
    </row>
    <row r="9262" spans="1:15" x14ac:dyDescent="0.25">
      <c r="A9262" s="15"/>
      <c r="B9262" s="12">
        <v>16336</v>
      </c>
      <c r="C9262" s="11" t="s">
        <v>92</v>
      </c>
      <c r="D9262" s="11" t="s">
        <v>16376</v>
      </c>
      <c r="E9262" s="11" t="s">
        <v>16377</v>
      </c>
      <c r="F9262" s="11" t="s">
        <v>16068</v>
      </c>
      <c r="G9262" s="10">
        <v>152.988</v>
      </c>
      <c r="H9262" s="10">
        <v>164.921064</v>
      </c>
      <c r="I9262" s="10">
        <v>171.51790656</v>
      </c>
      <c r="J9262" s="10">
        <v>178.37862282240002</v>
      </c>
      <c r="K9262" s="32"/>
      <c r="L9262" s="19">
        <f t="shared" si="832"/>
        <v>0</v>
      </c>
      <c r="M9262" s="19">
        <f t="shared" si="833"/>
        <v>0</v>
      </c>
      <c r="N9262" s="19">
        <f t="shared" si="834"/>
        <v>0</v>
      </c>
      <c r="O9262" s="19">
        <f t="shared" si="835"/>
        <v>0</v>
      </c>
    </row>
    <row r="9263" spans="1:15" x14ac:dyDescent="0.25">
      <c r="A9263" s="15"/>
      <c r="B9263" s="12">
        <v>16340</v>
      </c>
      <c r="C9263" s="11" t="s">
        <v>92</v>
      </c>
      <c r="D9263" s="11" t="s">
        <v>16378</v>
      </c>
      <c r="E9263" s="11" t="s">
        <v>16379</v>
      </c>
      <c r="F9263" s="11" t="s">
        <v>16068</v>
      </c>
      <c r="G9263" s="10">
        <v>174.30599999999998</v>
      </c>
      <c r="H9263" s="10">
        <v>187.90186800000001</v>
      </c>
      <c r="I9263" s="10">
        <v>195.41794272000001</v>
      </c>
      <c r="J9263" s="10">
        <v>203.23466042880003</v>
      </c>
      <c r="K9263" s="32"/>
      <c r="L9263" s="19">
        <f t="shared" si="832"/>
        <v>0</v>
      </c>
      <c r="M9263" s="19">
        <f t="shared" si="833"/>
        <v>0</v>
      </c>
      <c r="N9263" s="19">
        <f t="shared" si="834"/>
        <v>0</v>
      </c>
      <c r="O9263" s="19">
        <f t="shared" si="835"/>
        <v>0</v>
      </c>
    </row>
    <row r="9264" spans="1:15" x14ac:dyDescent="0.25">
      <c r="A9264" s="15"/>
      <c r="B9264" s="12">
        <v>16343</v>
      </c>
      <c r="C9264" s="11" t="s">
        <v>92</v>
      </c>
      <c r="D9264" s="11" t="s">
        <v>16380</v>
      </c>
      <c r="E9264" s="11" t="s">
        <v>16381</v>
      </c>
      <c r="F9264" s="11" t="s">
        <v>16068</v>
      </c>
      <c r="G9264" s="10">
        <v>166.78200000000001</v>
      </c>
      <c r="H9264" s="10">
        <v>179.79099600000004</v>
      </c>
      <c r="I9264" s="10">
        <v>186.98263584000006</v>
      </c>
      <c r="J9264" s="10">
        <v>194.46194127360008</v>
      </c>
      <c r="K9264" s="32"/>
      <c r="L9264" s="19">
        <f t="shared" si="832"/>
        <v>0</v>
      </c>
      <c r="M9264" s="19">
        <f t="shared" si="833"/>
        <v>0</v>
      </c>
      <c r="N9264" s="19">
        <f t="shared" si="834"/>
        <v>0</v>
      </c>
      <c r="O9264" s="19">
        <f t="shared" si="835"/>
        <v>0</v>
      </c>
    </row>
    <row r="9265" spans="1:15" x14ac:dyDescent="0.25">
      <c r="A9265" s="15"/>
      <c r="B9265" s="12">
        <v>16344</v>
      </c>
      <c r="C9265" s="11" t="s">
        <v>92</v>
      </c>
      <c r="D9265" s="11" t="s">
        <v>16382</v>
      </c>
      <c r="E9265" s="11" t="s">
        <v>16383</v>
      </c>
      <c r="F9265" s="11" t="s">
        <v>16068</v>
      </c>
      <c r="G9265" s="10">
        <v>62.7</v>
      </c>
      <c r="H9265" s="10">
        <v>67.590600000000009</v>
      </c>
      <c r="I9265" s="10">
        <v>70.294224000000014</v>
      </c>
      <c r="J9265" s="10">
        <v>73.105992960000023</v>
      </c>
      <c r="K9265" s="32"/>
      <c r="L9265" s="19">
        <f t="shared" si="832"/>
        <v>0</v>
      </c>
      <c r="M9265" s="19">
        <f t="shared" si="833"/>
        <v>0</v>
      </c>
      <c r="N9265" s="19">
        <f t="shared" si="834"/>
        <v>0</v>
      </c>
      <c r="O9265" s="19">
        <f t="shared" si="835"/>
        <v>0</v>
      </c>
    </row>
    <row r="9266" spans="1:15" x14ac:dyDescent="0.25">
      <c r="A9266" s="15"/>
      <c r="B9266" s="12">
        <v>16331</v>
      </c>
      <c r="C9266" s="11" t="s">
        <v>92</v>
      </c>
      <c r="D9266" s="11" t="s">
        <v>16384</v>
      </c>
      <c r="E9266" s="11" t="s">
        <v>16385</v>
      </c>
      <c r="F9266" s="11" t="s">
        <v>16068</v>
      </c>
      <c r="G9266" s="10">
        <v>69.597000000000008</v>
      </c>
      <c r="H9266" s="10">
        <v>75.025566000000012</v>
      </c>
      <c r="I9266" s="10">
        <v>78.026588640000014</v>
      </c>
      <c r="J9266" s="10">
        <v>81.147652185600023</v>
      </c>
      <c r="K9266" s="32"/>
      <c r="L9266" s="19">
        <f t="shared" si="832"/>
        <v>0</v>
      </c>
      <c r="M9266" s="19">
        <f t="shared" si="833"/>
        <v>0</v>
      </c>
      <c r="N9266" s="19">
        <f t="shared" si="834"/>
        <v>0</v>
      </c>
      <c r="O9266" s="19">
        <f t="shared" si="835"/>
        <v>0</v>
      </c>
    </row>
    <row r="9267" spans="1:15" x14ac:dyDescent="0.25">
      <c r="A9267" s="15"/>
      <c r="B9267" s="12">
        <v>16333</v>
      </c>
      <c r="C9267" s="11" t="s">
        <v>92</v>
      </c>
      <c r="D9267" s="11" t="s">
        <v>16386</v>
      </c>
      <c r="E9267" s="11" t="s">
        <v>16387</v>
      </c>
      <c r="F9267" s="11" t="s">
        <v>16068</v>
      </c>
      <c r="G9267" s="10">
        <v>76.494</v>
      </c>
      <c r="H9267" s="10">
        <v>82.460532000000001</v>
      </c>
      <c r="I9267" s="10">
        <v>85.75895328</v>
      </c>
      <c r="J9267" s="10">
        <v>89.189311411200009</v>
      </c>
      <c r="K9267" s="32"/>
      <c r="L9267" s="19">
        <f t="shared" si="832"/>
        <v>0</v>
      </c>
      <c r="M9267" s="19">
        <f t="shared" si="833"/>
        <v>0</v>
      </c>
      <c r="N9267" s="19">
        <f t="shared" si="834"/>
        <v>0</v>
      </c>
      <c r="O9267" s="19">
        <f t="shared" si="835"/>
        <v>0</v>
      </c>
    </row>
    <row r="9268" spans="1:15" x14ac:dyDescent="0.25">
      <c r="A9268" s="15"/>
      <c r="B9268" s="12">
        <v>16335</v>
      </c>
      <c r="C9268" s="11" t="s">
        <v>92</v>
      </c>
      <c r="D9268" s="11" t="s">
        <v>16388</v>
      </c>
      <c r="E9268" s="11" t="s">
        <v>16389</v>
      </c>
      <c r="F9268" s="11" t="s">
        <v>16068</v>
      </c>
      <c r="G9268" s="10">
        <v>118.503</v>
      </c>
      <c r="H9268" s="10">
        <v>127.74623400000002</v>
      </c>
      <c r="I9268" s="10">
        <v>132.85608336000001</v>
      </c>
      <c r="J9268" s="10">
        <v>138.17032669440002</v>
      </c>
      <c r="K9268" s="32"/>
      <c r="L9268" s="19">
        <f t="shared" si="832"/>
        <v>0</v>
      </c>
      <c r="M9268" s="19">
        <f t="shared" si="833"/>
        <v>0</v>
      </c>
      <c r="N9268" s="19">
        <f t="shared" si="834"/>
        <v>0</v>
      </c>
      <c r="O9268" s="19">
        <f t="shared" si="835"/>
        <v>0</v>
      </c>
    </row>
    <row r="9269" spans="1:15" x14ac:dyDescent="0.25">
      <c r="A9269" s="15"/>
      <c r="B9269" s="12">
        <v>16337</v>
      </c>
      <c r="C9269" s="11" t="s">
        <v>92</v>
      </c>
      <c r="D9269" s="11" t="s">
        <v>16390</v>
      </c>
      <c r="E9269" s="11" t="s">
        <v>16391</v>
      </c>
      <c r="F9269" s="11" t="s">
        <v>16068</v>
      </c>
      <c r="G9269" s="10">
        <v>152.988</v>
      </c>
      <c r="H9269" s="10">
        <v>164.921064</v>
      </c>
      <c r="I9269" s="10">
        <v>171.51790656</v>
      </c>
      <c r="J9269" s="10">
        <v>178.37862282240002</v>
      </c>
      <c r="K9269" s="32"/>
      <c r="L9269" s="19">
        <f t="shared" si="832"/>
        <v>0</v>
      </c>
      <c r="M9269" s="19">
        <f t="shared" si="833"/>
        <v>0</v>
      </c>
      <c r="N9269" s="19">
        <f t="shared" si="834"/>
        <v>0</v>
      </c>
      <c r="O9269" s="19">
        <f t="shared" si="835"/>
        <v>0</v>
      </c>
    </row>
    <row r="9270" spans="1:15" x14ac:dyDescent="0.25">
      <c r="A9270" s="15"/>
      <c r="B9270" s="12">
        <v>16339</v>
      </c>
      <c r="C9270" s="11" t="s">
        <v>92</v>
      </c>
      <c r="D9270" s="11" t="s">
        <v>16392</v>
      </c>
      <c r="E9270" s="11" t="s">
        <v>16393</v>
      </c>
      <c r="F9270" s="11" t="s">
        <v>16068</v>
      </c>
      <c r="G9270" s="10">
        <v>181.83</v>
      </c>
      <c r="H9270" s="10">
        <v>196.01274000000004</v>
      </c>
      <c r="I9270" s="10">
        <v>203.85324960000005</v>
      </c>
      <c r="J9270" s="10">
        <v>212.00737958400006</v>
      </c>
      <c r="K9270" s="32"/>
      <c r="L9270" s="19">
        <f t="shared" si="832"/>
        <v>0</v>
      </c>
      <c r="M9270" s="19">
        <f t="shared" si="833"/>
        <v>0</v>
      </c>
      <c r="N9270" s="19">
        <f t="shared" si="834"/>
        <v>0</v>
      </c>
      <c r="O9270" s="19">
        <f t="shared" si="835"/>
        <v>0</v>
      </c>
    </row>
    <row r="9271" spans="1:15" x14ac:dyDescent="0.25">
      <c r="A9271" s="15"/>
      <c r="B9271" s="12">
        <v>16341</v>
      </c>
      <c r="C9271" s="11" t="s">
        <v>92</v>
      </c>
      <c r="D9271" s="11" t="s">
        <v>16394</v>
      </c>
      <c r="E9271" s="11" t="s">
        <v>16395</v>
      </c>
      <c r="F9271" s="11" t="s">
        <v>16068</v>
      </c>
      <c r="G9271" s="10">
        <v>270.86400000000003</v>
      </c>
      <c r="H9271" s="10">
        <v>291.99139200000008</v>
      </c>
      <c r="I9271" s="10">
        <v>303.67104768000007</v>
      </c>
      <c r="J9271" s="10">
        <v>315.81788958720011</v>
      </c>
      <c r="K9271" s="32"/>
      <c r="L9271" s="19">
        <f t="shared" si="832"/>
        <v>0</v>
      </c>
      <c r="M9271" s="19">
        <f t="shared" si="833"/>
        <v>0</v>
      </c>
      <c r="N9271" s="19">
        <f t="shared" si="834"/>
        <v>0</v>
      </c>
      <c r="O9271" s="19">
        <f t="shared" si="835"/>
        <v>0</v>
      </c>
    </row>
    <row r="9272" spans="1:15" x14ac:dyDescent="0.25">
      <c r="A9272" s="15"/>
      <c r="B9272" s="12">
        <v>16345</v>
      </c>
      <c r="C9272" s="11" t="s">
        <v>92</v>
      </c>
      <c r="D9272" s="11" t="s">
        <v>16396</v>
      </c>
      <c r="E9272" s="11" t="s">
        <v>16397</v>
      </c>
      <c r="F9272" s="11" t="s">
        <v>16068</v>
      </c>
      <c r="G9272" s="10">
        <v>69.597000000000008</v>
      </c>
      <c r="H9272" s="10">
        <v>75.025566000000012</v>
      </c>
      <c r="I9272" s="10">
        <v>78.026588640000014</v>
      </c>
      <c r="J9272" s="10">
        <v>81.147652185600023</v>
      </c>
      <c r="K9272" s="32"/>
      <c r="L9272" s="19">
        <f t="shared" si="832"/>
        <v>0</v>
      </c>
      <c r="M9272" s="19">
        <f t="shared" si="833"/>
        <v>0</v>
      </c>
      <c r="N9272" s="19">
        <f t="shared" si="834"/>
        <v>0</v>
      </c>
      <c r="O9272" s="19">
        <f t="shared" si="835"/>
        <v>0</v>
      </c>
    </row>
    <row r="9273" spans="1:15" x14ac:dyDescent="0.25">
      <c r="A9273" s="15"/>
      <c r="B9273" s="12">
        <v>16346</v>
      </c>
      <c r="C9273" s="11" t="s">
        <v>92</v>
      </c>
      <c r="D9273" s="11" t="s">
        <v>16398</v>
      </c>
      <c r="E9273" s="11" t="s">
        <v>16399</v>
      </c>
      <c r="F9273" s="11" t="s">
        <v>16068</v>
      </c>
      <c r="G9273" s="10">
        <v>181.83</v>
      </c>
      <c r="H9273" s="10">
        <v>196.01274000000004</v>
      </c>
      <c r="I9273" s="10">
        <v>203.85324960000005</v>
      </c>
      <c r="J9273" s="10">
        <v>212.00737958400006</v>
      </c>
      <c r="K9273" s="32"/>
      <c r="L9273" s="19">
        <f t="shared" si="832"/>
        <v>0</v>
      </c>
      <c r="M9273" s="19">
        <f t="shared" si="833"/>
        <v>0</v>
      </c>
      <c r="N9273" s="19">
        <f t="shared" si="834"/>
        <v>0</v>
      </c>
      <c r="O9273" s="19">
        <f t="shared" si="835"/>
        <v>0</v>
      </c>
    </row>
    <row r="9274" spans="1:15" x14ac:dyDescent="0.25">
      <c r="A9274" s="15"/>
      <c r="B9274" s="12">
        <v>16348</v>
      </c>
      <c r="C9274" s="11" t="s">
        <v>92</v>
      </c>
      <c r="D9274" s="11" t="s">
        <v>16400</v>
      </c>
      <c r="E9274" s="11" t="s">
        <v>16401</v>
      </c>
      <c r="F9274" s="11" t="s">
        <v>16068</v>
      </c>
      <c r="G9274" s="10">
        <v>257.07</v>
      </c>
      <c r="H9274" s="10">
        <v>277.12146000000001</v>
      </c>
      <c r="I9274" s="10">
        <v>288.20631840000004</v>
      </c>
      <c r="J9274" s="10">
        <v>299.73457113600006</v>
      </c>
      <c r="K9274" s="32"/>
      <c r="L9274" s="19">
        <f t="shared" si="832"/>
        <v>0</v>
      </c>
      <c r="M9274" s="19">
        <f t="shared" si="833"/>
        <v>0</v>
      </c>
      <c r="N9274" s="19">
        <f t="shared" si="834"/>
        <v>0</v>
      </c>
      <c r="O9274" s="19">
        <f t="shared" si="835"/>
        <v>0</v>
      </c>
    </row>
    <row r="9275" spans="1:15" x14ac:dyDescent="0.25">
      <c r="A9275" s="15"/>
      <c r="B9275" s="12">
        <v>16369</v>
      </c>
      <c r="C9275" s="11" t="s">
        <v>92</v>
      </c>
      <c r="D9275" s="11" t="s">
        <v>16402</v>
      </c>
      <c r="E9275" s="11" t="s">
        <v>16403</v>
      </c>
      <c r="F9275" s="11" t="s">
        <v>16068</v>
      </c>
      <c r="G9275" s="10">
        <v>69.597000000000008</v>
      </c>
      <c r="H9275" s="10">
        <v>75.025566000000012</v>
      </c>
      <c r="I9275" s="10">
        <v>78.026588640000014</v>
      </c>
      <c r="J9275" s="10">
        <v>81.147652185600023</v>
      </c>
      <c r="K9275" s="32"/>
      <c r="L9275" s="19">
        <f t="shared" si="832"/>
        <v>0</v>
      </c>
      <c r="M9275" s="19">
        <f t="shared" si="833"/>
        <v>0</v>
      </c>
      <c r="N9275" s="19">
        <f t="shared" si="834"/>
        <v>0</v>
      </c>
      <c r="O9275" s="19">
        <f t="shared" si="835"/>
        <v>0</v>
      </c>
    </row>
    <row r="9276" spans="1:15" x14ac:dyDescent="0.25">
      <c r="A9276" s="15"/>
      <c r="B9276" s="12">
        <v>16370</v>
      </c>
      <c r="C9276" s="11" t="s">
        <v>92</v>
      </c>
      <c r="D9276" s="11" t="s">
        <v>16404</v>
      </c>
      <c r="E9276" s="11" t="s">
        <v>16405</v>
      </c>
      <c r="F9276" s="11" t="s">
        <v>16068</v>
      </c>
      <c r="G9276" s="10">
        <v>62.7</v>
      </c>
      <c r="H9276" s="10">
        <v>67.590600000000009</v>
      </c>
      <c r="I9276" s="10">
        <v>70.294224000000014</v>
      </c>
      <c r="J9276" s="10">
        <v>73.105992960000023</v>
      </c>
      <c r="K9276" s="32"/>
      <c r="L9276" s="19">
        <f t="shared" si="832"/>
        <v>0</v>
      </c>
      <c r="M9276" s="19">
        <f t="shared" si="833"/>
        <v>0</v>
      </c>
      <c r="N9276" s="19">
        <f t="shared" si="834"/>
        <v>0</v>
      </c>
      <c r="O9276" s="19">
        <f t="shared" si="835"/>
        <v>0</v>
      </c>
    </row>
    <row r="9277" spans="1:15" x14ac:dyDescent="0.25">
      <c r="A9277" s="15"/>
      <c r="B9277" s="12">
        <v>16320</v>
      </c>
      <c r="C9277" s="11" t="s">
        <v>92</v>
      </c>
      <c r="D9277" s="11" t="s">
        <v>16406</v>
      </c>
      <c r="E9277" s="11" t="s">
        <v>16407</v>
      </c>
      <c r="F9277" s="11" t="s">
        <v>16068</v>
      </c>
      <c r="G9277" s="10">
        <v>166.78200000000001</v>
      </c>
      <c r="H9277" s="10">
        <v>179.79099600000004</v>
      </c>
      <c r="I9277" s="10">
        <v>186.98263584000006</v>
      </c>
      <c r="J9277" s="10">
        <v>194.46194127360008</v>
      </c>
      <c r="K9277" s="32"/>
      <c r="L9277" s="19">
        <f t="shared" si="832"/>
        <v>0</v>
      </c>
      <c r="M9277" s="19">
        <f t="shared" si="833"/>
        <v>0</v>
      </c>
      <c r="N9277" s="19">
        <f t="shared" si="834"/>
        <v>0</v>
      </c>
      <c r="O9277" s="19">
        <f t="shared" si="835"/>
        <v>0</v>
      </c>
    </row>
    <row r="9278" spans="1:15" x14ac:dyDescent="0.25">
      <c r="A9278" s="15"/>
      <c r="B9278" s="12">
        <v>16321</v>
      </c>
      <c r="C9278" s="11" t="s">
        <v>92</v>
      </c>
      <c r="D9278" s="11" t="s">
        <v>16408</v>
      </c>
      <c r="E9278" s="11" t="s">
        <v>16409</v>
      </c>
      <c r="F9278" s="11" t="s">
        <v>16068</v>
      </c>
      <c r="G9278" s="10">
        <v>270.86400000000003</v>
      </c>
      <c r="H9278" s="10">
        <v>291.99139200000008</v>
      </c>
      <c r="I9278" s="10">
        <v>303.67104768000007</v>
      </c>
      <c r="J9278" s="10">
        <v>315.81788958720011</v>
      </c>
      <c r="K9278" s="32"/>
      <c r="L9278" s="19">
        <f t="shared" si="832"/>
        <v>0</v>
      </c>
      <c r="M9278" s="19">
        <f t="shared" si="833"/>
        <v>0</v>
      </c>
      <c r="N9278" s="19">
        <f t="shared" si="834"/>
        <v>0</v>
      </c>
      <c r="O9278" s="19">
        <f t="shared" si="835"/>
        <v>0</v>
      </c>
    </row>
    <row r="9279" spans="1:15" x14ac:dyDescent="0.25">
      <c r="A9279" s="15"/>
      <c r="B9279" s="12">
        <v>16371</v>
      </c>
      <c r="C9279" s="11" t="s">
        <v>92</v>
      </c>
      <c r="D9279" s="11" t="s">
        <v>16410</v>
      </c>
      <c r="E9279" s="11" t="s">
        <v>16411</v>
      </c>
      <c r="F9279" s="11" t="s">
        <v>16068</v>
      </c>
      <c r="G9279" s="10">
        <v>353.62799999999999</v>
      </c>
      <c r="H9279" s="10">
        <v>381.210984</v>
      </c>
      <c r="I9279" s="10">
        <v>396.45942336000002</v>
      </c>
      <c r="J9279" s="10">
        <v>412.31780029440006</v>
      </c>
      <c r="K9279" s="32"/>
      <c r="L9279" s="19">
        <f t="shared" si="832"/>
        <v>0</v>
      </c>
      <c r="M9279" s="19">
        <f t="shared" si="833"/>
        <v>0</v>
      </c>
      <c r="N9279" s="19">
        <f t="shared" si="834"/>
        <v>0</v>
      </c>
      <c r="O9279" s="19">
        <f t="shared" si="835"/>
        <v>0</v>
      </c>
    </row>
    <row r="9280" spans="1:15" x14ac:dyDescent="0.25">
      <c r="A9280" s="15"/>
      <c r="B9280" s="12">
        <v>16372</v>
      </c>
      <c r="C9280" s="11" t="s">
        <v>92</v>
      </c>
      <c r="D9280" s="11" t="s">
        <v>16412</v>
      </c>
      <c r="E9280" s="11" t="s">
        <v>16413</v>
      </c>
      <c r="F9280" s="11" t="s">
        <v>16068</v>
      </c>
      <c r="G9280" s="10">
        <v>387.48599999999999</v>
      </c>
      <c r="H9280" s="10">
        <v>417.70990800000004</v>
      </c>
      <c r="I9280" s="10">
        <v>434.41830432000006</v>
      </c>
      <c r="J9280" s="10">
        <v>451.79503649280008</v>
      </c>
      <c r="K9280" s="32"/>
      <c r="L9280" s="19">
        <f t="shared" si="832"/>
        <v>0</v>
      </c>
      <c r="M9280" s="19">
        <f t="shared" si="833"/>
        <v>0</v>
      </c>
      <c r="N9280" s="19">
        <f t="shared" si="834"/>
        <v>0</v>
      </c>
      <c r="O9280" s="19">
        <f t="shared" si="835"/>
        <v>0</v>
      </c>
    </row>
    <row r="9281" spans="1:15" x14ac:dyDescent="0.25">
      <c r="A9281" s="15"/>
      <c r="B9281" s="12">
        <v>16373</v>
      </c>
      <c r="C9281" s="11" t="s">
        <v>92</v>
      </c>
      <c r="D9281" s="11" t="s">
        <v>16414</v>
      </c>
      <c r="E9281" s="11" t="s">
        <v>16415</v>
      </c>
      <c r="F9281" s="11" t="s">
        <v>16068</v>
      </c>
      <c r="G9281" s="10">
        <v>769.95600000000002</v>
      </c>
      <c r="H9281" s="10">
        <v>830.0125680000001</v>
      </c>
      <c r="I9281" s="10">
        <v>863.21307072000013</v>
      </c>
      <c r="J9281" s="10">
        <v>897.74159354880021</v>
      </c>
      <c r="K9281" s="32"/>
      <c r="L9281" s="19">
        <f t="shared" si="832"/>
        <v>0</v>
      </c>
      <c r="M9281" s="19">
        <f t="shared" si="833"/>
        <v>0</v>
      </c>
      <c r="N9281" s="19">
        <f t="shared" si="834"/>
        <v>0</v>
      </c>
      <c r="O9281" s="19">
        <f t="shared" si="835"/>
        <v>0</v>
      </c>
    </row>
    <row r="9282" spans="1:15" x14ac:dyDescent="0.25">
      <c r="A9282" s="15"/>
      <c r="B9282" s="12">
        <v>16374</v>
      </c>
      <c r="C9282" s="11" t="s">
        <v>92</v>
      </c>
      <c r="D9282" s="11" t="s">
        <v>16416</v>
      </c>
      <c r="E9282" s="11" t="s">
        <v>16417</v>
      </c>
      <c r="F9282" s="11" t="s">
        <v>16068</v>
      </c>
      <c r="G9282" s="10">
        <v>1220.769</v>
      </c>
      <c r="H9282" s="10">
        <v>1315.9889820000001</v>
      </c>
      <c r="I9282" s="10">
        <v>1368.62854128</v>
      </c>
      <c r="J9282" s="10">
        <v>1423.3736829312002</v>
      </c>
      <c r="K9282" s="32"/>
      <c r="L9282" s="19">
        <f t="shared" si="832"/>
        <v>0</v>
      </c>
      <c r="M9282" s="19">
        <f t="shared" si="833"/>
        <v>0</v>
      </c>
      <c r="N9282" s="19">
        <f t="shared" si="834"/>
        <v>0</v>
      </c>
      <c r="O9282" s="19">
        <f t="shared" si="835"/>
        <v>0</v>
      </c>
    </row>
    <row r="9283" spans="1:15" x14ac:dyDescent="0.25">
      <c r="A9283" s="15"/>
      <c r="B9283" s="12">
        <v>16375</v>
      </c>
      <c r="C9283" s="11" t="s">
        <v>92</v>
      </c>
      <c r="D9283" s="11" t="s">
        <v>16418</v>
      </c>
      <c r="E9283" s="11" t="s">
        <v>16419</v>
      </c>
      <c r="F9283" s="11" t="s">
        <v>16068</v>
      </c>
      <c r="G9283" s="10">
        <v>1069.0350000000001</v>
      </c>
      <c r="H9283" s="10">
        <v>1152.4197300000001</v>
      </c>
      <c r="I9283" s="10">
        <v>1198.5165192000002</v>
      </c>
      <c r="J9283" s="10">
        <v>1246.4571799680002</v>
      </c>
      <c r="K9283" s="32"/>
      <c r="L9283" s="19">
        <f t="shared" si="832"/>
        <v>0</v>
      </c>
      <c r="M9283" s="19">
        <f t="shared" si="833"/>
        <v>0</v>
      </c>
      <c r="N9283" s="19">
        <f t="shared" si="834"/>
        <v>0</v>
      </c>
      <c r="O9283" s="19">
        <f t="shared" si="835"/>
        <v>0</v>
      </c>
    </row>
    <row r="9284" spans="1:15" x14ac:dyDescent="0.25">
      <c r="A9284" s="15"/>
      <c r="B9284" s="12">
        <v>16379</v>
      </c>
      <c r="C9284" s="11" t="s">
        <v>92</v>
      </c>
      <c r="D9284" s="11" t="s">
        <v>16420</v>
      </c>
      <c r="E9284" s="11" t="s">
        <v>16421</v>
      </c>
      <c r="F9284" s="11" t="s">
        <v>16068</v>
      </c>
      <c r="G9284" s="10">
        <v>257.07</v>
      </c>
      <c r="H9284" s="10">
        <v>277.12146000000001</v>
      </c>
      <c r="I9284" s="10">
        <v>288.20631840000004</v>
      </c>
      <c r="J9284" s="10">
        <v>299.73457113600006</v>
      </c>
      <c r="K9284" s="32"/>
      <c r="L9284" s="19">
        <f t="shared" si="832"/>
        <v>0</v>
      </c>
      <c r="M9284" s="19">
        <f t="shared" si="833"/>
        <v>0</v>
      </c>
      <c r="N9284" s="19">
        <f t="shared" si="834"/>
        <v>0</v>
      </c>
      <c r="O9284" s="19">
        <f t="shared" si="835"/>
        <v>0</v>
      </c>
    </row>
    <row r="9285" spans="1:15" x14ac:dyDescent="0.25">
      <c r="A9285" s="15"/>
      <c r="B9285" s="12">
        <v>16380</v>
      </c>
      <c r="C9285" s="11" t="s">
        <v>92</v>
      </c>
      <c r="D9285" s="11" t="s">
        <v>16422</v>
      </c>
      <c r="E9285" s="11" t="s">
        <v>16423</v>
      </c>
      <c r="F9285" s="11" t="s">
        <v>16068</v>
      </c>
      <c r="G9285" s="10">
        <v>347.98500000000001</v>
      </c>
      <c r="H9285" s="10">
        <v>375.12783000000002</v>
      </c>
      <c r="I9285" s="10">
        <v>390.13294320000006</v>
      </c>
      <c r="J9285" s="10">
        <v>405.73826092800005</v>
      </c>
      <c r="K9285" s="32"/>
      <c r="L9285" s="19">
        <f t="shared" si="832"/>
        <v>0</v>
      </c>
      <c r="M9285" s="19">
        <f t="shared" si="833"/>
        <v>0</v>
      </c>
      <c r="N9285" s="19">
        <f t="shared" si="834"/>
        <v>0</v>
      </c>
      <c r="O9285" s="19">
        <f t="shared" si="835"/>
        <v>0</v>
      </c>
    </row>
    <row r="9286" spans="1:15" x14ac:dyDescent="0.25">
      <c r="A9286" s="15"/>
      <c r="B9286" s="12">
        <v>16381</v>
      </c>
      <c r="C9286" s="11" t="s">
        <v>92</v>
      </c>
      <c r="D9286" s="11" t="s">
        <v>16424</v>
      </c>
      <c r="E9286" s="11" t="s">
        <v>16425</v>
      </c>
      <c r="F9286" s="11" t="s">
        <v>16068</v>
      </c>
      <c r="G9286" s="10">
        <v>430.74900000000002</v>
      </c>
      <c r="H9286" s="10">
        <v>464.34742200000005</v>
      </c>
      <c r="I9286" s="10">
        <v>482.92131888000006</v>
      </c>
      <c r="J9286" s="10">
        <v>502.2381716352001</v>
      </c>
      <c r="K9286" s="32"/>
      <c r="L9286" s="19">
        <f t="shared" si="832"/>
        <v>0</v>
      </c>
      <c r="M9286" s="19">
        <f t="shared" si="833"/>
        <v>0</v>
      </c>
      <c r="N9286" s="19">
        <f t="shared" si="834"/>
        <v>0</v>
      </c>
      <c r="O9286" s="19">
        <f t="shared" si="835"/>
        <v>0</v>
      </c>
    </row>
    <row r="9287" spans="1:15" x14ac:dyDescent="0.25">
      <c r="A9287" s="15"/>
      <c r="B9287" s="12">
        <v>16376</v>
      </c>
      <c r="C9287" s="11" t="s">
        <v>92</v>
      </c>
      <c r="D9287" s="11" t="s">
        <v>16426</v>
      </c>
      <c r="E9287" s="11" t="s">
        <v>16427</v>
      </c>
      <c r="F9287" s="11" t="s">
        <v>16068</v>
      </c>
      <c r="G9287" s="10">
        <v>721.67700000000002</v>
      </c>
      <c r="H9287" s="10">
        <v>777.96780600000011</v>
      </c>
      <c r="I9287" s="10">
        <v>809.08651824000015</v>
      </c>
      <c r="J9287" s="10">
        <v>841.44997896960012</v>
      </c>
      <c r="K9287" s="32"/>
      <c r="L9287" s="19">
        <f t="shared" si="832"/>
        <v>0</v>
      </c>
      <c r="M9287" s="19">
        <f t="shared" si="833"/>
        <v>0</v>
      </c>
      <c r="N9287" s="19">
        <f t="shared" si="834"/>
        <v>0</v>
      </c>
      <c r="O9287" s="19">
        <f t="shared" si="835"/>
        <v>0</v>
      </c>
    </row>
    <row r="9288" spans="1:15" x14ac:dyDescent="0.25">
      <c r="A9288" s="15"/>
      <c r="B9288" s="12">
        <v>16377</v>
      </c>
      <c r="C9288" s="11" t="s">
        <v>92</v>
      </c>
      <c r="D9288" s="11" t="s">
        <v>16428</v>
      </c>
      <c r="E9288" s="11" t="s">
        <v>16429</v>
      </c>
      <c r="F9288" s="11" t="s">
        <v>16068</v>
      </c>
      <c r="G9288" s="10">
        <v>1069.0350000000001</v>
      </c>
      <c r="H9288" s="10">
        <v>1152.4197300000001</v>
      </c>
      <c r="I9288" s="10">
        <v>1198.5165192000002</v>
      </c>
      <c r="J9288" s="10">
        <v>1246.4571799680002</v>
      </c>
      <c r="K9288" s="32"/>
      <c r="L9288" s="19">
        <f t="shared" si="832"/>
        <v>0</v>
      </c>
      <c r="M9288" s="19">
        <f t="shared" si="833"/>
        <v>0</v>
      </c>
      <c r="N9288" s="19">
        <f t="shared" si="834"/>
        <v>0</v>
      </c>
      <c r="O9288" s="19">
        <f t="shared" si="835"/>
        <v>0</v>
      </c>
    </row>
    <row r="9289" spans="1:15" x14ac:dyDescent="0.25">
      <c r="A9289" s="15"/>
      <c r="B9289" s="12">
        <v>16378</v>
      </c>
      <c r="C9289" s="11" t="s">
        <v>92</v>
      </c>
      <c r="D9289" s="11" t="s">
        <v>16430</v>
      </c>
      <c r="E9289" s="11" t="s">
        <v>16431</v>
      </c>
      <c r="F9289" s="11" t="s">
        <v>16068</v>
      </c>
      <c r="G9289" s="10">
        <v>902.25300000000004</v>
      </c>
      <c r="H9289" s="10">
        <v>972.62873400000012</v>
      </c>
      <c r="I9289" s="10">
        <v>1011.5338833600001</v>
      </c>
      <c r="J9289" s="10">
        <v>1051.9952386944001</v>
      </c>
      <c r="K9289" s="32"/>
      <c r="L9289" s="19">
        <f t="shared" si="832"/>
        <v>0</v>
      </c>
      <c r="M9289" s="19">
        <f t="shared" si="833"/>
        <v>0</v>
      </c>
      <c r="N9289" s="19">
        <f t="shared" si="834"/>
        <v>0</v>
      </c>
      <c r="O9289" s="19">
        <f t="shared" si="835"/>
        <v>0</v>
      </c>
    </row>
    <row r="9290" spans="1:15" ht="30" x14ac:dyDescent="0.25">
      <c r="A9290" s="15"/>
      <c r="B9290" s="12">
        <v>16329</v>
      </c>
      <c r="C9290" s="11" t="s">
        <v>92</v>
      </c>
      <c r="D9290" s="11" t="s">
        <v>16432</v>
      </c>
      <c r="E9290" s="11" t="s">
        <v>16433</v>
      </c>
      <c r="F9290" s="11" t="s">
        <v>16068</v>
      </c>
      <c r="G9290" s="10">
        <v>526.68000000000006</v>
      </c>
      <c r="H9290" s="10">
        <v>567.76104000000009</v>
      </c>
      <c r="I9290" s="10">
        <v>590.47148160000006</v>
      </c>
      <c r="J9290" s="10">
        <v>614.09034086400004</v>
      </c>
      <c r="K9290" s="32"/>
      <c r="L9290" s="19">
        <f t="shared" si="832"/>
        <v>0</v>
      </c>
      <c r="M9290" s="19">
        <f t="shared" si="833"/>
        <v>0</v>
      </c>
      <c r="N9290" s="19">
        <f t="shared" si="834"/>
        <v>0</v>
      </c>
      <c r="O9290" s="19">
        <f t="shared" si="835"/>
        <v>0</v>
      </c>
    </row>
    <row r="9291" spans="1:15" ht="30" x14ac:dyDescent="0.25">
      <c r="A9291" s="15"/>
      <c r="B9291" s="12">
        <v>16328</v>
      </c>
      <c r="C9291" s="11" t="s">
        <v>92</v>
      </c>
      <c r="D9291" s="11" t="s">
        <v>16434</v>
      </c>
      <c r="E9291" s="11" t="s">
        <v>16435</v>
      </c>
      <c r="F9291" s="11" t="s">
        <v>16068</v>
      </c>
      <c r="G9291" s="10">
        <v>468.36900000000003</v>
      </c>
      <c r="H9291" s="10">
        <v>504.90178200000008</v>
      </c>
      <c r="I9291" s="10">
        <v>525.09785328000009</v>
      </c>
      <c r="J9291" s="10">
        <v>546.10176741120017</v>
      </c>
      <c r="K9291" s="32"/>
      <c r="L9291" s="19">
        <f t="shared" si="832"/>
        <v>0</v>
      </c>
      <c r="M9291" s="19">
        <f t="shared" si="833"/>
        <v>0</v>
      </c>
      <c r="N9291" s="19">
        <f t="shared" si="834"/>
        <v>0</v>
      </c>
      <c r="O9291" s="19">
        <f t="shared" si="835"/>
        <v>0</v>
      </c>
    </row>
    <row r="9292" spans="1:15" ht="45" x14ac:dyDescent="0.25">
      <c r="A9292" s="15"/>
      <c r="B9292" s="12">
        <v>16326</v>
      </c>
      <c r="C9292" s="11" t="s">
        <v>92</v>
      </c>
      <c r="D9292" s="11" t="s">
        <v>16436</v>
      </c>
      <c r="E9292" s="11" t="s">
        <v>16437</v>
      </c>
      <c r="F9292" s="11" t="s">
        <v>16068</v>
      </c>
      <c r="G9292" s="10">
        <v>468.36900000000003</v>
      </c>
      <c r="H9292" s="10">
        <v>504.90178200000008</v>
      </c>
      <c r="I9292" s="10">
        <v>525.09785328000009</v>
      </c>
      <c r="J9292" s="10">
        <v>546.10176741120017</v>
      </c>
      <c r="K9292" s="32"/>
      <c r="L9292" s="19">
        <f t="shared" si="832"/>
        <v>0</v>
      </c>
      <c r="M9292" s="19">
        <f t="shared" si="833"/>
        <v>0</v>
      </c>
      <c r="N9292" s="19">
        <f t="shared" si="834"/>
        <v>0</v>
      </c>
      <c r="O9292" s="19">
        <f t="shared" si="835"/>
        <v>0</v>
      </c>
    </row>
    <row r="9293" spans="1:15" ht="60" x14ac:dyDescent="0.25">
      <c r="A9293" s="15"/>
      <c r="B9293" s="12">
        <v>16330</v>
      </c>
      <c r="C9293" s="11" t="s">
        <v>92</v>
      </c>
      <c r="D9293" s="11" t="s">
        <v>16438</v>
      </c>
      <c r="E9293" s="11" t="s">
        <v>16439</v>
      </c>
      <c r="F9293" s="11" t="s">
        <v>16068</v>
      </c>
      <c r="G9293" s="10">
        <v>1456.5210000000002</v>
      </c>
      <c r="H9293" s="10">
        <v>1570.1296380000003</v>
      </c>
      <c r="I9293" s="10">
        <v>1632.9348235200005</v>
      </c>
      <c r="J9293" s="10">
        <v>1698.2522164608006</v>
      </c>
      <c r="K9293" s="32"/>
      <c r="L9293" s="19">
        <f t="shared" si="832"/>
        <v>0</v>
      </c>
      <c r="M9293" s="19">
        <f t="shared" si="833"/>
        <v>0</v>
      </c>
      <c r="N9293" s="19">
        <f t="shared" si="834"/>
        <v>0</v>
      </c>
      <c r="O9293" s="19">
        <f t="shared" si="835"/>
        <v>0</v>
      </c>
    </row>
    <row r="9294" spans="1:15" ht="45" x14ac:dyDescent="0.25">
      <c r="A9294" s="15"/>
      <c r="B9294" s="12">
        <v>16325</v>
      </c>
      <c r="C9294" s="11" t="s">
        <v>92</v>
      </c>
      <c r="D9294" s="11" t="s">
        <v>16440</v>
      </c>
      <c r="E9294" s="11" t="s">
        <v>16441</v>
      </c>
      <c r="F9294" s="11" t="s">
        <v>16068</v>
      </c>
      <c r="G9294" s="10">
        <v>380.58900000000006</v>
      </c>
      <c r="H9294" s="10">
        <v>410.27494200000007</v>
      </c>
      <c r="I9294" s="10">
        <v>426.6859396800001</v>
      </c>
      <c r="J9294" s="10">
        <v>443.75337726720011</v>
      </c>
      <c r="K9294" s="32"/>
      <c r="L9294" s="19">
        <f t="shared" si="832"/>
        <v>0</v>
      </c>
      <c r="M9294" s="19">
        <f t="shared" si="833"/>
        <v>0</v>
      </c>
      <c r="N9294" s="19">
        <f t="shared" si="834"/>
        <v>0</v>
      </c>
      <c r="O9294" s="19">
        <f t="shared" si="835"/>
        <v>0</v>
      </c>
    </row>
    <row r="9295" spans="1:15" ht="45" x14ac:dyDescent="0.25">
      <c r="A9295" s="15"/>
      <c r="B9295" s="12">
        <v>16327</v>
      </c>
      <c r="C9295" s="11" t="s">
        <v>92</v>
      </c>
      <c r="D9295" s="11" t="s">
        <v>16442</v>
      </c>
      <c r="E9295" s="11" t="s">
        <v>16443</v>
      </c>
      <c r="F9295" s="11" t="s">
        <v>16068</v>
      </c>
      <c r="G9295" s="10">
        <v>423.22500000000002</v>
      </c>
      <c r="H9295" s="10">
        <v>456.23655000000008</v>
      </c>
      <c r="I9295" s="10">
        <v>474.48601200000007</v>
      </c>
      <c r="J9295" s="10">
        <v>493.46545248000007</v>
      </c>
      <c r="K9295" s="32"/>
      <c r="L9295" s="19">
        <f t="shared" si="832"/>
        <v>0</v>
      </c>
      <c r="M9295" s="19">
        <f t="shared" si="833"/>
        <v>0</v>
      </c>
      <c r="N9295" s="19">
        <f t="shared" si="834"/>
        <v>0</v>
      </c>
      <c r="O9295" s="19">
        <f t="shared" si="835"/>
        <v>0</v>
      </c>
    </row>
    <row r="9296" spans="1:15" x14ac:dyDescent="0.25">
      <c r="A9296" s="15"/>
      <c r="B9296" s="12">
        <v>16323</v>
      </c>
      <c r="C9296" s="11" t="s">
        <v>92</v>
      </c>
      <c r="D9296" s="11" t="s">
        <v>16444</v>
      </c>
      <c r="E9296" s="11" t="s">
        <v>16445</v>
      </c>
      <c r="F9296" s="11" t="s">
        <v>16068</v>
      </c>
      <c r="G9296" s="10">
        <v>998.81100000000004</v>
      </c>
      <c r="H9296" s="10">
        <v>1076.7182580000001</v>
      </c>
      <c r="I9296" s="10">
        <v>1119.7869883200001</v>
      </c>
      <c r="J9296" s="10">
        <v>1164.5784678528</v>
      </c>
      <c r="K9296" s="32"/>
      <c r="L9296" s="19">
        <f t="shared" si="832"/>
        <v>0</v>
      </c>
      <c r="M9296" s="19">
        <f t="shared" si="833"/>
        <v>0</v>
      </c>
      <c r="N9296" s="19">
        <f t="shared" si="834"/>
        <v>0</v>
      </c>
      <c r="O9296" s="19">
        <f t="shared" si="835"/>
        <v>0</v>
      </c>
    </row>
    <row r="9297" spans="1:15" ht="30" x14ac:dyDescent="0.25">
      <c r="A9297" s="15"/>
      <c r="B9297" s="12">
        <v>16324</v>
      </c>
      <c r="C9297" s="11" t="s">
        <v>92</v>
      </c>
      <c r="D9297" s="11" t="s">
        <v>16446</v>
      </c>
      <c r="E9297" s="11" t="s">
        <v>16447</v>
      </c>
      <c r="F9297" s="11" t="s">
        <v>16068</v>
      </c>
      <c r="G9297" s="10">
        <v>956.80200000000002</v>
      </c>
      <c r="H9297" s="10">
        <v>1031.432556</v>
      </c>
      <c r="I9297" s="10">
        <v>1072.6898582399999</v>
      </c>
      <c r="J9297" s="10">
        <v>1115.5974525695999</v>
      </c>
      <c r="K9297" s="32"/>
      <c r="L9297" s="19">
        <f t="shared" si="832"/>
        <v>0</v>
      </c>
      <c r="M9297" s="19">
        <f t="shared" si="833"/>
        <v>0</v>
      </c>
      <c r="N9297" s="19">
        <f t="shared" si="834"/>
        <v>0</v>
      </c>
      <c r="O9297" s="19">
        <f t="shared" si="835"/>
        <v>0</v>
      </c>
    </row>
    <row r="9298" spans="1:15" x14ac:dyDescent="0.25">
      <c r="A9298" s="15"/>
      <c r="B9298" s="12">
        <v>16318</v>
      </c>
      <c r="C9298" s="11" t="s">
        <v>92</v>
      </c>
      <c r="D9298" s="11" t="s">
        <v>16448</v>
      </c>
      <c r="E9298" s="11" t="s">
        <v>16449</v>
      </c>
      <c r="F9298" s="11" t="s">
        <v>16068</v>
      </c>
      <c r="G9298" s="10">
        <v>645.81000000000006</v>
      </c>
      <c r="H9298" s="10">
        <v>696.18318000000011</v>
      </c>
      <c r="I9298" s="10">
        <v>724.0305072000001</v>
      </c>
      <c r="J9298" s="10">
        <v>752.99172748800015</v>
      </c>
      <c r="K9298" s="32"/>
      <c r="L9298" s="19">
        <f t="shared" si="832"/>
        <v>0</v>
      </c>
      <c r="M9298" s="19">
        <f t="shared" si="833"/>
        <v>0</v>
      </c>
      <c r="N9298" s="19">
        <f t="shared" si="834"/>
        <v>0</v>
      </c>
      <c r="O9298" s="19">
        <f t="shared" si="835"/>
        <v>0</v>
      </c>
    </row>
    <row r="9299" spans="1:15" x14ac:dyDescent="0.25">
      <c r="A9299" s="15"/>
      <c r="B9299" s="12">
        <v>16319</v>
      </c>
      <c r="C9299" s="11" t="s">
        <v>92</v>
      </c>
      <c r="D9299" s="11" t="s">
        <v>16450</v>
      </c>
      <c r="E9299" s="11" t="s">
        <v>16451</v>
      </c>
      <c r="F9299" s="11" t="s">
        <v>16068</v>
      </c>
      <c r="G9299" s="10">
        <v>257.07</v>
      </c>
      <c r="H9299" s="10">
        <v>277.12146000000001</v>
      </c>
      <c r="I9299" s="10">
        <v>288.20631840000004</v>
      </c>
      <c r="J9299" s="10">
        <v>299.73457113600006</v>
      </c>
      <c r="K9299" s="32"/>
      <c r="L9299" s="19">
        <f t="shared" si="832"/>
        <v>0</v>
      </c>
      <c r="M9299" s="19">
        <f t="shared" si="833"/>
        <v>0</v>
      </c>
      <c r="N9299" s="19">
        <f t="shared" si="834"/>
        <v>0</v>
      </c>
      <c r="O9299" s="19">
        <f t="shared" si="835"/>
        <v>0</v>
      </c>
    </row>
    <row r="9300" spans="1:15" x14ac:dyDescent="0.25">
      <c r="A9300" s="15"/>
      <c r="B9300" s="12">
        <v>16322</v>
      </c>
      <c r="C9300" s="11" t="s">
        <v>92</v>
      </c>
      <c r="D9300" s="11" t="s">
        <v>16452</v>
      </c>
      <c r="E9300" s="11" t="s">
        <v>16453</v>
      </c>
      <c r="F9300" s="11" t="s">
        <v>16068</v>
      </c>
      <c r="G9300" s="10">
        <v>324.786</v>
      </c>
      <c r="H9300" s="10">
        <v>350.11930800000005</v>
      </c>
      <c r="I9300" s="10">
        <v>364.12408032000008</v>
      </c>
      <c r="J9300" s="10">
        <v>378.6890435328001</v>
      </c>
      <c r="K9300" s="32"/>
      <c r="L9300" s="19">
        <f t="shared" si="832"/>
        <v>0</v>
      </c>
      <c r="M9300" s="19">
        <f t="shared" si="833"/>
        <v>0</v>
      </c>
      <c r="N9300" s="19">
        <f t="shared" si="834"/>
        <v>0</v>
      </c>
      <c r="O9300" s="19">
        <f t="shared" si="835"/>
        <v>0</v>
      </c>
    </row>
    <row r="9301" spans="1:15" ht="30" x14ac:dyDescent="0.25">
      <c r="A9301" s="15"/>
      <c r="B9301" s="12">
        <v>16312</v>
      </c>
      <c r="C9301" s="11" t="s">
        <v>92</v>
      </c>
      <c r="D9301" s="11" t="s">
        <v>16454</v>
      </c>
      <c r="E9301" s="11" t="s">
        <v>16455</v>
      </c>
      <c r="F9301" s="11" t="s">
        <v>16068</v>
      </c>
      <c r="G9301" s="10">
        <v>353.62799999999999</v>
      </c>
      <c r="H9301" s="10">
        <v>381.210984</v>
      </c>
      <c r="I9301" s="10">
        <v>396.45942336000002</v>
      </c>
      <c r="J9301" s="10">
        <v>412.31780029440006</v>
      </c>
      <c r="K9301" s="32"/>
      <c r="L9301" s="19">
        <f t="shared" ref="L9301:L9306" si="836">K9301*G9301</f>
        <v>0</v>
      </c>
      <c r="M9301" s="19">
        <f t="shared" ref="M9301:M9306" si="837">K9301*H9301</f>
        <v>0</v>
      </c>
      <c r="N9301" s="19">
        <f t="shared" ref="N9301:N9306" si="838">K9301*I9301</f>
        <v>0</v>
      </c>
      <c r="O9301" s="19">
        <f t="shared" ref="O9301:O9306" si="839">K9301*J9301</f>
        <v>0</v>
      </c>
    </row>
    <row r="9302" spans="1:15" ht="30" x14ac:dyDescent="0.25">
      <c r="A9302" s="15"/>
      <c r="B9302" s="12">
        <v>16313</v>
      </c>
      <c r="C9302" s="11" t="s">
        <v>92</v>
      </c>
      <c r="D9302" s="11" t="s">
        <v>16456</v>
      </c>
      <c r="E9302" s="11" t="s">
        <v>16457</v>
      </c>
      <c r="F9302" s="11" t="s">
        <v>16068</v>
      </c>
      <c r="G9302" s="10">
        <v>374.94600000000003</v>
      </c>
      <c r="H9302" s="10">
        <v>404.19178800000003</v>
      </c>
      <c r="I9302" s="10">
        <v>420.35945952000003</v>
      </c>
      <c r="J9302" s="10">
        <v>437.17383790080004</v>
      </c>
      <c r="K9302" s="32"/>
      <c r="L9302" s="19">
        <f t="shared" si="836"/>
        <v>0</v>
      </c>
      <c r="M9302" s="19">
        <f t="shared" si="837"/>
        <v>0</v>
      </c>
      <c r="N9302" s="19">
        <f t="shared" si="838"/>
        <v>0</v>
      </c>
      <c r="O9302" s="19">
        <f t="shared" si="839"/>
        <v>0</v>
      </c>
    </row>
    <row r="9303" spans="1:15" ht="30" x14ac:dyDescent="0.25">
      <c r="A9303" s="15"/>
      <c r="B9303" s="12">
        <v>16314</v>
      </c>
      <c r="C9303" s="11" t="s">
        <v>92</v>
      </c>
      <c r="D9303" s="11" t="s">
        <v>16458</v>
      </c>
      <c r="E9303" s="11" t="s">
        <v>16459</v>
      </c>
      <c r="F9303" s="11" t="s">
        <v>16068</v>
      </c>
      <c r="G9303" s="10">
        <v>437.01900000000001</v>
      </c>
      <c r="H9303" s="10">
        <v>471.10648200000003</v>
      </c>
      <c r="I9303" s="10">
        <v>489.95074128000005</v>
      </c>
      <c r="J9303" s="10">
        <v>509.54877093120007</v>
      </c>
      <c r="K9303" s="32"/>
      <c r="L9303" s="19">
        <f t="shared" si="836"/>
        <v>0</v>
      </c>
      <c r="M9303" s="19">
        <f t="shared" si="837"/>
        <v>0</v>
      </c>
      <c r="N9303" s="19">
        <f t="shared" si="838"/>
        <v>0</v>
      </c>
      <c r="O9303" s="19">
        <f t="shared" si="839"/>
        <v>0</v>
      </c>
    </row>
    <row r="9304" spans="1:15" ht="30" x14ac:dyDescent="0.25">
      <c r="A9304" s="15"/>
      <c r="B9304" s="12">
        <v>16315</v>
      </c>
      <c r="C9304" s="11" t="s">
        <v>92</v>
      </c>
      <c r="D9304" s="11" t="s">
        <v>16460</v>
      </c>
      <c r="E9304" s="11" t="s">
        <v>16461</v>
      </c>
      <c r="F9304" s="11" t="s">
        <v>16068</v>
      </c>
      <c r="G9304" s="10">
        <v>519.15599999999995</v>
      </c>
      <c r="H9304" s="10">
        <v>559.65016800000001</v>
      </c>
      <c r="I9304" s="10">
        <v>582.03617472000008</v>
      </c>
      <c r="J9304" s="10">
        <v>605.31762170880006</v>
      </c>
      <c r="K9304" s="32"/>
      <c r="L9304" s="19">
        <f t="shared" si="836"/>
        <v>0</v>
      </c>
      <c r="M9304" s="19">
        <f t="shared" si="837"/>
        <v>0</v>
      </c>
      <c r="N9304" s="19">
        <f t="shared" si="838"/>
        <v>0</v>
      </c>
      <c r="O9304" s="19">
        <f t="shared" si="839"/>
        <v>0</v>
      </c>
    </row>
    <row r="9305" spans="1:15" ht="30" x14ac:dyDescent="0.25">
      <c r="A9305" s="15"/>
      <c r="B9305" s="12">
        <v>16316</v>
      </c>
      <c r="C9305" s="11" t="s">
        <v>92</v>
      </c>
      <c r="D9305" s="11" t="s">
        <v>16462</v>
      </c>
      <c r="E9305" s="11" t="s">
        <v>16463</v>
      </c>
      <c r="F9305" s="11" t="s">
        <v>16068</v>
      </c>
      <c r="G9305" s="10">
        <v>708.5100000000001</v>
      </c>
      <c r="H9305" s="10">
        <v>763.77378000000022</v>
      </c>
      <c r="I9305" s="10">
        <v>794.3247312000002</v>
      </c>
      <c r="J9305" s="10">
        <v>826.09772044800025</v>
      </c>
      <c r="K9305" s="32"/>
      <c r="L9305" s="19">
        <f t="shared" si="836"/>
        <v>0</v>
      </c>
      <c r="M9305" s="19">
        <f t="shared" si="837"/>
        <v>0</v>
      </c>
      <c r="N9305" s="19">
        <f t="shared" si="838"/>
        <v>0</v>
      </c>
      <c r="O9305" s="19">
        <f t="shared" si="839"/>
        <v>0</v>
      </c>
    </row>
    <row r="9306" spans="1:15" ht="30" x14ac:dyDescent="0.25">
      <c r="A9306" s="15"/>
      <c r="B9306" s="12">
        <v>16317</v>
      </c>
      <c r="C9306" s="11" t="s">
        <v>92</v>
      </c>
      <c r="D9306" s="11" t="s">
        <v>16464</v>
      </c>
      <c r="E9306" s="11" t="s">
        <v>16465</v>
      </c>
      <c r="F9306" s="11" t="s">
        <v>16068</v>
      </c>
      <c r="G9306" s="10">
        <v>956.80200000000002</v>
      </c>
      <c r="H9306" s="10">
        <v>1031.432556</v>
      </c>
      <c r="I9306" s="10">
        <v>1072.6898582399999</v>
      </c>
      <c r="J9306" s="10">
        <v>1115.5974525695999</v>
      </c>
      <c r="K9306" s="32"/>
      <c r="L9306" s="19">
        <f t="shared" si="836"/>
        <v>0</v>
      </c>
      <c r="M9306" s="19">
        <f t="shared" si="837"/>
        <v>0</v>
      </c>
      <c r="N9306" s="19">
        <f t="shared" si="838"/>
        <v>0</v>
      </c>
      <c r="O9306" s="19">
        <f t="shared" si="839"/>
        <v>0</v>
      </c>
    </row>
    <row r="9307" spans="1:15" s="57" customFormat="1" ht="30" x14ac:dyDescent="0.25">
      <c r="A9307" s="58"/>
      <c r="B9307" s="55">
        <v>16487</v>
      </c>
      <c r="C9307" s="54" t="s">
        <v>92</v>
      </c>
      <c r="D9307" s="54" t="s">
        <v>16467</v>
      </c>
      <c r="E9307" s="54" t="s">
        <v>16468</v>
      </c>
      <c r="F9307" s="54" t="s">
        <v>3984</v>
      </c>
      <c r="G9307" s="56">
        <v>0</v>
      </c>
      <c r="H9307" s="56">
        <v>0</v>
      </c>
      <c r="I9307" s="56">
        <v>0</v>
      </c>
      <c r="J9307" s="56">
        <v>0</v>
      </c>
      <c r="K9307" s="59"/>
      <c r="L9307" s="19">
        <f t="shared" ref="L9307:L9323" si="840">K9307*G9307</f>
        <v>0</v>
      </c>
      <c r="M9307" s="19">
        <f t="shared" ref="M9307:M9323" si="841">K9307*H9307</f>
        <v>0</v>
      </c>
      <c r="N9307" s="19">
        <f t="shared" ref="N9307:N9323" si="842">K9307*I9307</f>
        <v>0</v>
      </c>
      <c r="O9307" s="19">
        <f t="shared" ref="O9307:O9323" si="843">K9307*J9307</f>
        <v>0</v>
      </c>
    </row>
    <row r="9308" spans="1:15" s="57" customFormat="1" x14ac:dyDescent="0.25">
      <c r="A9308" s="58"/>
      <c r="B9308" s="55">
        <v>16488</v>
      </c>
      <c r="C9308" s="54" t="s">
        <v>92</v>
      </c>
      <c r="D9308" s="54" t="s">
        <v>16469</v>
      </c>
      <c r="E9308" s="54" t="s">
        <v>16470</v>
      </c>
      <c r="F9308" s="54" t="s">
        <v>3984</v>
      </c>
      <c r="G9308" s="56">
        <v>0</v>
      </c>
      <c r="H9308" s="56">
        <v>0</v>
      </c>
      <c r="I9308" s="56">
        <v>0</v>
      </c>
      <c r="J9308" s="56">
        <v>0</v>
      </c>
      <c r="K9308" s="59"/>
      <c r="L9308" s="19">
        <f t="shared" si="840"/>
        <v>0</v>
      </c>
      <c r="M9308" s="19">
        <f t="shared" si="841"/>
        <v>0</v>
      </c>
      <c r="N9308" s="19">
        <f t="shared" si="842"/>
        <v>0</v>
      </c>
      <c r="O9308" s="19">
        <f t="shared" si="843"/>
        <v>0</v>
      </c>
    </row>
    <row r="9309" spans="1:15" s="57" customFormat="1" ht="45" x14ac:dyDescent="0.25">
      <c r="A9309" s="58"/>
      <c r="B9309" s="55">
        <v>2331</v>
      </c>
      <c r="C9309" s="54" t="s">
        <v>92</v>
      </c>
      <c r="D9309" s="54" t="s">
        <v>10855</v>
      </c>
      <c r="E9309" s="54" t="s">
        <v>16471</v>
      </c>
      <c r="F9309" s="54" t="s">
        <v>3984</v>
      </c>
      <c r="G9309" s="56">
        <v>0</v>
      </c>
      <c r="H9309" s="56">
        <v>0</v>
      </c>
      <c r="I9309" s="56">
        <v>0</v>
      </c>
      <c r="J9309" s="56">
        <v>0</v>
      </c>
      <c r="K9309" s="59"/>
      <c r="L9309" s="60">
        <f t="shared" si="840"/>
        <v>0</v>
      </c>
      <c r="M9309" s="60">
        <f t="shared" si="841"/>
        <v>0</v>
      </c>
      <c r="N9309" s="60">
        <f t="shared" si="842"/>
        <v>0</v>
      </c>
      <c r="O9309" s="60">
        <f t="shared" si="843"/>
        <v>0</v>
      </c>
    </row>
    <row r="9310" spans="1:15" s="57" customFormat="1" x14ac:dyDescent="0.25">
      <c r="A9310" s="58"/>
      <c r="B9310" s="55">
        <v>7363</v>
      </c>
      <c r="C9310" s="54" t="s">
        <v>92</v>
      </c>
      <c r="D9310" s="54" t="s">
        <v>10495</v>
      </c>
      <c r="E9310" s="54" t="s">
        <v>16472</v>
      </c>
      <c r="F9310" s="54" t="s">
        <v>3984</v>
      </c>
      <c r="G9310" s="56">
        <v>0</v>
      </c>
      <c r="H9310" s="56">
        <v>0</v>
      </c>
      <c r="I9310" s="56">
        <v>0</v>
      </c>
      <c r="J9310" s="56">
        <v>0</v>
      </c>
      <c r="K9310" s="59"/>
      <c r="L9310" s="60">
        <f t="shared" si="840"/>
        <v>0</v>
      </c>
      <c r="M9310" s="60">
        <f t="shared" si="841"/>
        <v>0</v>
      </c>
      <c r="N9310" s="60">
        <f t="shared" si="842"/>
        <v>0</v>
      </c>
      <c r="O9310" s="60">
        <f t="shared" si="843"/>
        <v>0</v>
      </c>
    </row>
    <row r="9311" spans="1:15" s="57" customFormat="1" ht="30" x14ac:dyDescent="0.25">
      <c r="A9311" s="58"/>
      <c r="B9311" s="55">
        <v>16489</v>
      </c>
      <c r="C9311" s="54" t="s">
        <v>92</v>
      </c>
      <c r="D9311" s="54" t="s">
        <v>16473</v>
      </c>
      <c r="E9311" s="54" t="s">
        <v>16474</v>
      </c>
      <c r="F9311" s="54" t="s">
        <v>3984</v>
      </c>
      <c r="G9311" s="56">
        <v>0</v>
      </c>
      <c r="H9311" s="56">
        <v>0</v>
      </c>
      <c r="I9311" s="56">
        <v>0</v>
      </c>
      <c r="J9311" s="56">
        <v>0</v>
      </c>
      <c r="K9311" s="59"/>
      <c r="L9311" s="19">
        <f t="shared" si="840"/>
        <v>0</v>
      </c>
      <c r="M9311" s="19">
        <f t="shared" si="841"/>
        <v>0</v>
      </c>
      <c r="N9311" s="19">
        <f t="shared" si="842"/>
        <v>0</v>
      </c>
      <c r="O9311" s="19">
        <f t="shared" si="843"/>
        <v>0</v>
      </c>
    </row>
    <row r="9312" spans="1:15" x14ac:dyDescent="0.25">
      <c r="A9312" s="15"/>
      <c r="B9312" s="12">
        <v>16470</v>
      </c>
      <c r="C9312" s="11" t="s">
        <v>92</v>
      </c>
      <c r="D9312" s="11" t="s">
        <v>16475</v>
      </c>
      <c r="E9312" s="11" t="s">
        <v>16476</v>
      </c>
      <c r="F9312" s="11" t="s">
        <v>16068</v>
      </c>
      <c r="G9312" s="10">
        <v>4563.9330000000009</v>
      </c>
      <c r="H9312" s="10">
        <v>4919.9197740000009</v>
      </c>
      <c r="I9312" s="10">
        <v>5116.7165649600011</v>
      </c>
      <c r="J9312" s="10">
        <v>5321.3852275584013</v>
      </c>
      <c r="K9312" s="32"/>
      <c r="L9312" s="19">
        <f t="shared" si="840"/>
        <v>0</v>
      </c>
      <c r="M9312" s="19">
        <f t="shared" si="841"/>
        <v>0</v>
      </c>
      <c r="N9312" s="19">
        <f t="shared" si="842"/>
        <v>0</v>
      </c>
      <c r="O9312" s="19">
        <f t="shared" si="843"/>
        <v>0</v>
      </c>
    </row>
    <row r="9313" spans="1:15" x14ac:dyDescent="0.25">
      <c r="A9313" s="15"/>
      <c r="B9313" s="12">
        <v>16471</v>
      </c>
      <c r="C9313" s="11" t="s">
        <v>92</v>
      </c>
      <c r="D9313" s="11" t="s">
        <v>16477</v>
      </c>
      <c r="E9313" s="11" t="s">
        <v>16478</v>
      </c>
      <c r="F9313" s="11" t="s">
        <v>16068</v>
      </c>
      <c r="G9313" s="10">
        <v>4563.9330000000009</v>
      </c>
      <c r="H9313" s="10">
        <v>4919.9197740000009</v>
      </c>
      <c r="I9313" s="10">
        <v>5116.7165649600011</v>
      </c>
      <c r="J9313" s="10">
        <v>5321.3852275584013</v>
      </c>
      <c r="K9313" s="32"/>
      <c r="L9313" s="19">
        <f t="shared" si="840"/>
        <v>0</v>
      </c>
      <c r="M9313" s="19">
        <f t="shared" si="841"/>
        <v>0</v>
      </c>
      <c r="N9313" s="19">
        <f t="shared" si="842"/>
        <v>0</v>
      </c>
      <c r="O9313" s="19">
        <f t="shared" si="843"/>
        <v>0</v>
      </c>
    </row>
    <row r="9314" spans="1:15" x14ac:dyDescent="0.25">
      <c r="A9314" s="15"/>
      <c r="B9314" s="12">
        <v>16472</v>
      </c>
      <c r="C9314" s="11" t="s">
        <v>92</v>
      </c>
      <c r="D9314" s="11" t="s">
        <v>16479</v>
      </c>
      <c r="E9314" s="11" t="s">
        <v>16480</v>
      </c>
      <c r="F9314" s="11" t="s">
        <v>16068</v>
      </c>
      <c r="G9314" s="10">
        <v>4563.9330000000009</v>
      </c>
      <c r="H9314" s="10">
        <v>4919.9197740000009</v>
      </c>
      <c r="I9314" s="10">
        <v>5116.7165649600011</v>
      </c>
      <c r="J9314" s="10">
        <v>5321.3852275584013</v>
      </c>
      <c r="K9314" s="32"/>
      <c r="L9314" s="19">
        <f t="shared" si="840"/>
        <v>0</v>
      </c>
      <c r="M9314" s="19">
        <f t="shared" si="841"/>
        <v>0</v>
      </c>
      <c r="N9314" s="19">
        <f t="shared" si="842"/>
        <v>0</v>
      </c>
      <c r="O9314" s="19">
        <f t="shared" si="843"/>
        <v>0</v>
      </c>
    </row>
    <row r="9315" spans="1:15" x14ac:dyDescent="0.25">
      <c r="A9315" s="15"/>
      <c r="B9315" s="12">
        <v>16473</v>
      </c>
      <c r="C9315" s="11" t="s">
        <v>92</v>
      </c>
      <c r="D9315" s="11" t="s">
        <v>16481</v>
      </c>
      <c r="E9315" s="11" t="s">
        <v>16482</v>
      </c>
      <c r="F9315" s="11" t="s">
        <v>16068</v>
      </c>
      <c r="G9315" s="10">
        <v>4563.9330000000009</v>
      </c>
      <c r="H9315" s="10">
        <v>4919.9197740000009</v>
      </c>
      <c r="I9315" s="10">
        <v>5116.7165649600011</v>
      </c>
      <c r="J9315" s="10">
        <v>5321.3852275584013</v>
      </c>
      <c r="K9315" s="32"/>
      <c r="L9315" s="19">
        <f t="shared" si="840"/>
        <v>0</v>
      </c>
      <c r="M9315" s="19">
        <f t="shared" si="841"/>
        <v>0</v>
      </c>
      <c r="N9315" s="19">
        <f t="shared" si="842"/>
        <v>0</v>
      </c>
      <c r="O9315" s="19">
        <f t="shared" si="843"/>
        <v>0</v>
      </c>
    </row>
    <row r="9316" spans="1:15" x14ac:dyDescent="0.25">
      <c r="A9316" s="15"/>
      <c r="B9316" s="12">
        <v>16474</v>
      </c>
      <c r="C9316" s="11" t="s">
        <v>92</v>
      </c>
      <c r="D9316" s="11" t="s">
        <v>16483</v>
      </c>
      <c r="E9316" s="11" t="s">
        <v>16484</v>
      </c>
      <c r="F9316" s="11" t="s">
        <v>16068</v>
      </c>
      <c r="G9316" s="10">
        <v>5120.7090000000007</v>
      </c>
      <c r="H9316" s="10">
        <v>5520.1243020000011</v>
      </c>
      <c r="I9316" s="10">
        <v>5740.9292740800011</v>
      </c>
      <c r="J9316" s="10">
        <v>5970.5664450432014</v>
      </c>
      <c r="K9316" s="32"/>
      <c r="L9316" s="19">
        <f t="shared" si="840"/>
        <v>0</v>
      </c>
      <c r="M9316" s="19">
        <f t="shared" si="841"/>
        <v>0</v>
      </c>
      <c r="N9316" s="19">
        <f t="shared" si="842"/>
        <v>0</v>
      </c>
      <c r="O9316" s="19">
        <f t="shared" si="843"/>
        <v>0</v>
      </c>
    </row>
    <row r="9317" spans="1:15" x14ac:dyDescent="0.25">
      <c r="A9317" s="15"/>
      <c r="B9317" s="12">
        <v>16475</v>
      </c>
      <c r="C9317" s="11" t="s">
        <v>92</v>
      </c>
      <c r="D9317" s="11" t="s">
        <v>16485</v>
      </c>
      <c r="E9317" s="11" t="s">
        <v>16486</v>
      </c>
      <c r="F9317" s="11" t="s">
        <v>16068</v>
      </c>
      <c r="G9317" s="10">
        <v>5120.7090000000007</v>
      </c>
      <c r="H9317" s="10">
        <v>5520.1243020000011</v>
      </c>
      <c r="I9317" s="10">
        <v>5740.9292740800011</v>
      </c>
      <c r="J9317" s="10">
        <v>5970.5664450432014</v>
      </c>
      <c r="K9317" s="32"/>
      <c r="L9317" s="19">
        <f t="shared" si="840"/>
        <v>0</v>
      </c>
      <c r="M9317" s="19">
        <f t="shared" si="841"/>
        <v>0</v>
      </c>
      <c r="N9317" s="19">
        <f t="shared" si="842"/>
        <v>0</v>
      </c>
      <c r="O9317" s="19">
        <f t="shared" si="843"/>
        <v>0</v>
      </c>
    </row>
    <row r="9318" spans="1:15" x14ac:dyDescent="0.25">
      <c r="A9318" s="15"/>
      <c r="B9318" s="12">
        <v>16476</v>
      </c>
      <c r="C9318" s="11" t="s">
        <v>92</v>
      </c>
      <c r="D9318" s="11" t="s">
        <v>16487</v>
      </c>
      <c r="E9318" s="11" t="s">
        <v>16488</v>
      </c>
      <c r="F9318" s="11" t="s">
        <v>16068</v>
      </c>
      <c r="G9318" s="10">
        <v>5120.7090000000007</v>
      </c>
      <c r="H9318" s="10">
        <v>5520.1243020000011</v>
      </c>
      <c r="I9318" s="10">
        <v>5740.9292740800011</v>
      </c>
      <c r="J9318" s="10">
        <v>5970.5664450432014</v>
      </c>
      <c r="K9318" s="32"/>
      <c r="L9318" s="19">
        <f t="shared" si="840"/>
        <v>0</v>
      </c>
      <c r="M9318" s="19">
        <f t="shared" si="841"/>
        <v>0</v>
      </c>
      <c r="N9318" s="19">
        <f t="shared" si="842"/>
        <v>0</v>
      </c>
      <c r="O9318" s="19">
        <f t="shared" si="843"/>
        <v>0</v>
      </c>
    </row>
    <row r="9319" spans="1:15" x14ac:dyDescent="0.25">
      <c r="A9319" s="15"/>
      <c r="B9319" s="12">
        <v>16477</v>
      </c>
      <c r="C9319" s="11" t="s">
        <v>92</v>
      </c>
      <c r="D9319" s="11" t="s">
        <v>16489</v>
      </c>
      <c r="E9319" s="11" t="s">
        <v>16490</v>
      </c>
      <c r="F9319" s="11" t="s">
        <v>16068</v>
      </c>
      <c r="G9319" s="10">
        <v>5120.7090000000007</v>
      </c>
      <c r="H9319" s="10">
        <v>5520.1243020000011</v>
      </c>
      <c r="I9319" s="10">
        <v>5740.9292740800011</v>
      </c>
      <c r="J9319" s="10">
        <v>5970.5664450432014</v>
      </c>
      <c r="K9319" s="32"/>
      <c r="L9319" s="19">
        <f t="shared" si="840"/>
        <v>0</v>
      </c>
      <c r="M9319" s="19">
        <f t="shared" si="841"/>
        <v>0</v>
      </c>
      <c r="N9319" s="19">
        <f t="shared" si="842"/>
        <v>0</v>
      </c>
      <c r="O9319" s="19">
        <f t="shared" si="843"/>
        <v>0</v>
      </c>
    </row>
    <row r="9320" spans="1:15" ht="30" x14ac:dyDescent="0.25">
      <c r="A9320" s="15"/>
      <c r="B9320" s="12">
        <v>16483</v>
      </c>
      <c r="C9320" s="11" t="s">
        <v>92</v>
      </c>
      <c r="D9320" s="11" t="s">
        <v>16491</v>
      </c>
      <c r="E9320" s="11" t="s">
        <v>16492</v>
      </c>
      <c r="F9320" s="11" t="s">
        <v>16068</v>
      </c>
      <c r="G9320" s="10">
        <v>4129.4220000000005</v>
      </c>
      <c r="H9320" s="10">
        <v>4451.5169160000005</v>
      </c>
      <c r="I9320" s="10">
        <v>4629.5775926400011</v>
      </c>
      <c r="J9320" s="10">
        <v>4814.760696345601</v>
      </c>
      <c r="K9320" s="32"/>
      <c r="L9320" s="19">
        <f t="shared" si="840"/>
        <v>0</v>
      </c>
      <c r="M9320" s="19">
        <f t="shared" si="841"/>
        <v>0</v>
      </c>
      <c r="N9320" s="19">
        <f t="shared" si="842"/>
        <v>0</v>
      </c>
      <c r="O9320" s="19">
        <f t="shared" si="843"/>
        <v>0</v>
      </c>
    </row>
    <row r="9321" spans="1:15" ht="30" x14ac:dyDescent="0.25">
      <c r="A9321" s="15"/>
      <c r="B9321" s="12">
        <v>16484</v>
      </c>
      <c r="C9321" s="11" t="s">
        <v>92</v>
      </c>
      <c r="D9321" s="11" t="s">
        <v>16493</v>
      </c>
      <c r="E9321" s="11" t="s">
        <v>16494</v>
      </c>
      <c r="F9321" s="11" t="s">
        <v>16068</v>
      </c>
      <c r="G9321" s="10">
        <v>4129.4220000000005</v>
      </c>
      <c r="H9321" s="10">
        <v>4451.5169160000005</v>
      </c>
      <c r="I9321" s="10">
        <v>4629.5775926400011</v>
      </c>
      <c r="J9321" s="10">
        <v>4814.760696345601</v>
      </c>
      <c r="K9321" s="32"/>
      <c r="L9321" s="19">
        <f t="shared" si="840"/>
        <v>0</v>
      </c>
      <c r="M9321" s="19">
        <f t="shared" si="841"/>
        <v>0</v>
      </c>
      <c r="N9321" s="19">
        <f t="shared" si="842"/>
        <v>0</v>
      </c>
      <c r="O9321" s="19">
        <f t="shared" si="843"/>
        <v>0</v>
      </c>
    </row>
    <row r="9322" spans="1:15" ht="30" x14ac:dyDescent="0.25">
      <c r="A9322" s="15"/>
      <c r="B9322" s="12">
        <v>16485</v>
      </c>
      <c r="C9322" s="11" t="s">
        <v>92</v>
      </c>
      <c r="D9322" s="11" t="s">
        <v>16495</v>
      </c>
      <c r="E9322" s="11" t="s">
        <v>16496</v>
      </c>
      <c r="F9322" s="11" t="s">
        <v>16068</v>
      </c>
      <c r="G9322" s="10">
        <v>4129.4220000000005</v>
      </c>
      <c r="H9322" s="10">
        <v>4451.5169160000005</v>
      </c>
      <c r="I9322" s="10">
        <v>4629.5775926400011</v>
      </c>
      <c r="J9322" s="10">
        <v>4814.760696345601</v>
      </c>
      <c r="K9322" s="32"/>
      <c r="L9322" s="19">
        <f t="shared" si="840"/>
        <v>0</v>
      </c>
      <c r="M9322" s="19">
        <f t="shared" si="841"/>
        <v>0</v>
      </c>
      <c r="N9322" s="19">
        <f t="shared" si="842"/>
        <v>0</v>
      </c>
      <c r="O9322" s="19">
        <f t="shared" si="843"/>
        <v>0</v>
      </c>
    </row>
    <row r="9323" spans="1:15" ht="30" x14ac:dyDescent="0.25">
      <c r="A9323" s="15"/>
      <c r="B9323" s="12">
        <v>16486</v>
      </c>
      <c r="C9323" s="11" t="s">
        <v>92</v>
      </c>
      <c r="D9323" s="11" t="s">
        <v>16497</v>
      </c>
      <c r="E9323" s="11" t="s">
        <v>16498</v>
      </c>
      <c r="F9323" s="11" t="s">
        <v>16068</v>
      </c>
      <c r="G9323" s="10">
        <v>4129.4220000000005</v>
      </c>
      <c r="H9323" s="10">
        <v>4451.5169160000005</v>
      </c>
      <c r="I9323" s="10">
        <v>4629.5775926400011</v>
      </c>
      <c r="J9323" s="10">
        <v>4814.760696345601</v>
      </c>
      <c r="K9323" s="32"/>
      <c r="L9323" s="19">
        <f t="shared" si="840"/>
        <v>0</v>
      </c>
      <c r="M9323" s="19">
        <f t="shared" si="841"/>
        <v>0</v>
      </c>
      <c r="N9323" s="19">
        <f t="shared" si="842"/>
        <v>0</v>
      </c>
      <c r="O9323" s="19">
        <f t="shared" si="843"/>
        <v>0</v>
      </c>
    </row>
    <row r="9324" spans="1:15" x14ac:dyDescent="0.25">
      <c r="A9324" s="78"/>
      <c r="B9324" s="79"/>
      <c r="C9324" s="80"/>
      <c r="D9324" s="80"/>
      <c r="E9324" s="80"/>
      <c r="F9324" s="80"/>
      <c r="G9324" s="81"/>
      <c r="H9324" s="81"/>
      <c r="I9324" s="81"/>
      <c r="J9324" s="81"/>
      <c r="K9324" s="82"/>
    </row>
    <row r="9325" spans="1:15" x14ac:dyDescent="0.25">
      <c r="E9325" s="77" t="s">
        <v>16466</v>
      </c>
      <c r="G9325" s="14">
        <f>SUM(L:L)</f>
        <v>0</v>
      </c>
      <c r="H9325" s="14">
        <f>SUM(M:M)</f>
        <v>0</v>
      </c>
      <c r="I9325" s="14">
        <f>SUM(N:N)</f>
        <v>0</v>
      </c>
      <c r="J9325" s="14">
        <f>SUM(O:O)</f>
        <v>0</v>
      </c>
    </row>
  </sheetData>
  <autoFilter ref="A2:K9323"/>
  <conditionalFormatting sqref="B1798:B1929">
    <cfRule type="duplicateValues" dxfId="169" priority="280"/>
  </conditionalFormatting>
  <conditionalFormatting sqref="B1798:B1929">
    <cfRule type="duplicateValues" dxfId="168" priority="281"/>
    <cfRule type="duplicateValues" dxfId="167" priority="282"/>
  </conditionalFormatting>
  <conditionalFormatting sqref="B1798:B1929">
    <cfRule type="duplicateValues" dxfId="166" priority="283"/>
    <cfRule type="duplicateValues" dxfId="165" priority="284"/>
  </conditionalFormatting>
  <conditionalFormatting sqref="B3073:B3087">
    <cfRule type="duplicateValues" dxfId="164" priority="276" stopIfTrue="1"/>
  </conditionalFormatting>
  <conditionalFormatting sqref="B3073:B3087">
    <cfRule type="duplicateValues" dxfId="163" priority="275"/>
  </conditionalFormatting>
  <conditionalFormatting sqref="B4117:B4273 B3216:B3218">
    <cfRule type="duplicateValues" dxfId="162" priority="254"/>
    <cfRule type="duplicateValues" dxfId="161" priority="255"/>
  </conditionalFormatting>
  <conditionalFormatting sqref="B4117:B4273 B3216:B3218">
    <cfRule type="duplicateValues" dxfId="160" priority="256"/>
  </conditionalFormatting>
  <conditionalFormatting sqref="B4117:B4273 B3216:B3218">
    <cfRule type="duplicateValues" dxfId="159" priority="257" stopIfTrue="1"/>
  </conditionalFormatting>
  <conditionalFormatting sqref="B3391:B3393">
    <cfRule type="duplicateValues" dxfId="158" priority="224" stopIfTrue="1"/>
  </conditionalFormatting>
  <conditionalFormatting sqref="B3391:B3393">
    <cfRule type="duplicateValues" dxfId="157" priority="223" stopIfTrue="1"/>
  </conditionalFormatting>
  <conditionalFormatting sqref="B3391:B3393">
    <cfRule type="duplicateValues" dxfId="156" priority="222" stopIfTrue="1"/>
  </conditionalFormatting>
  <conditionalFormatting sqref="B3391:B3393">
    <cfRule type="duplicateValues" dxfId="155" priority="221" stopIfTrue="1"/>
  </conditionalFormatting>
  <conditionalFormatting sqref="B3122">
    <cfRule type="duplicateValues" dxfId="154" priority="203"/>
  </conditionalFormatting>
  <conditionalFormatting sqref="B3122">
    <cfRule type="duplicateValues" dxfId="153" priority="204"/>
  </conditionalFormatting>
  <conditionalFormatting sqref="B3122">
    <cfRule type="duplicateValues" dxfId="152" priority="205"/>
  </conditionalFormatting>
  <conditionalFormatting sqref="B3122">
    <cfRule type="duplicateValues" dxfId="151" priority="206"/>
  </conditionalFormatting>
  <conditionalFormatting sqref="B3122">
    <cfRule type="duplicateValues" dxfId="150" priority="207"/>
  </conditionalFormatting>
  <conditionalFormatting sqref="B3122">
    <cfRule type="duplicateValues" dxfId="149" priority="208"/>
  </conditionalFormatting>
  <conditionalFormatting sqref="B3122">
    <cfRule type="duplicateValues" dxfId="148" priority="209"/>
  </conditionalFormatting>
  <conditionalFormatting sqref="B3122">
    <cfRule type="duplicateValues" dxfId="147" priority="202" stopIfTrue="1"/>
  </conditionalFormatting>
  <conditionalFormatting sqref="B3887:B3907">
    <cfRule type="duplicateValues" dxfId="146" priority="195"/>
  </conditionalFormatting>
  <conditionalFormatting sqref="B3887:B3907">
    <cfRule type="duplicateValues" dxfId="145" priority="196"/>
  </conditionalFormatting>
  <conditionalFormatting sqref="B3887:B3907">
    <cfRule type="duplicateValues" dxfId="144" priority="197"/>
  </conditionalFormatting>
  <conditionalFormatting sqref="B3887:B3907">
    <cfRule type="duplicateValues" dxfId="143" priority="198"/>
  </conditionalFormatting>
  <conditionalFormatting sqref="B3887:B3907">
    <cfRule type="duplicateValues" dxfId="142" priority="199"/>
  </conditionalFormatting>
  <conditionalFormatting sqref="B3887:B3907">
    <cfRule type="duplicateValues" dxfId="141" priority="200"/>
  </conditionalFormatting>
  <conditionalFormatting sqref="B3887:B3907">
    <cfRule type="duplicateValues" dxfId="140" priority="201"/>
  </conditionalFormatting>
  <conditionalFormatting sqref="B3887:B3907">
    <cfRule type="duplicateValues" dxfId="139" priority="194" stopIfTrue="1"/>
  </conditionalFormatting>
  <conditionalFormatting sqref="B3887:B3907">
    <cfRule type="duplicateValues" dxfId="138" priority="193" stopIfTrue="1"/>
  </conditionalFormatting>
  <conditionalFormatting sqref="B3219:B3220">
    <cfRule type="duplicateValues" dxfId="137" priority="3066"/>
  </conditionalFormatting>
  <conditionalFormatting sqref="B4274 B3391:B3393">
    <cfRule type="duplicateValues" dxfId="136" priority="3134" stopIfTrue="1"/>
  </conditionalFormatting>
  <conditionalFormatting sqref="B1949:B1950">
    <cfRule type="duplicateValues" dxfId="135" priority="182"/>
  </conditionalFormatting>
  <conditionalFormatting sqref="B1949:B1950">
    <cfRule type="duplicateValues" dxfId="134" priority="183"/>
  </conditionalFormatting>
  <conditionalFormatting sqref="B1949:B1950">
    <cfRule type="duplicateValues" dxfId="133" priority="184" stopIfTrue="1"/>
  </conditionalFormatting>
  <conditionalFormatting sqref="B3123:B3145">
    <cfRule type="duplicateValues" dxfId="132" priority="179"/>
  </conditionalFormatting>
  <conditionalFormatting sqref="B3123:B3145">
    <cfRule type="duplicateValues" dxfId="131" priority="180"/>
  </conditionalFormatting>
  <conditionalFormatting sqref="B3123:B3145">
    <cfRule type="duplicateValues" dxfId="130" priority="181" stopIfTrue="1"/>
  </conditionalFormatting>
  <conditionalFormatting sqref="B4275:B4326">
    <cfRule type="duplicateValues" dxfId="129" priority="175"/>
  </conditionalFormatting>
  <conditionalFormatting sqref="B4275:B4326">
    <cfRule type="duplicateValues" dxfId="128" priority="174"/>
  </conditionalFormatting>
  <conditionalFormatting sqref="B4275:B4326">
    <cfRule type="duplicateValues" dxfId="127" priority="176"/>
    <cfRule type="duplicateValues" dxfId="126" priority="177"/>
  </conditionalFormatting>
  <conditionalFormatting sqref="B4275:B4326">
    <cfRule type="duplicateValues" dxfId="125" priority="178" stopIfTrue="1"/>
  </conditionalFormatting>
  <conditionalFormatting sqref="B4111:B4116 B3278:B3281">
    <cfRule type="duplicateValues" dxfId="124" priority="3160"/>
  </conditionalFormatting>
  <conditionalFormatting sqref="B4327:B4376">
    <cfRule type="duplicateValues" dxfId="123" priority="164"/>
  </conditionalFormatting>
  <conditionalFormatting sqref="B4327:B4382">
    <cfRule type="duplicateValues" dxfId="122" priority="163"/>
  </conditionalFormatting>
  <conditionalFormatting sqref="B4327:B4376">
    <cfRule type="duplicateValues" dxfId="121" priority="165"/>
  </conditionalFormatting>
  <conditionalFormatting sqref="B4327:B4376">
    <cfRule type="duplicateValues" dxfId="120" priority="166"/>
    <cfRule type="duplicateValues" dxfId="119" priority="167"/>
  </conditionalFormatting>
  <conditionalFormatting sqref="B4327:B4376">
    <cfRule type="duplicateValues" dxfId="118" priority="168" stopIfTrue="1"/>
  </conditionalFormatting>
  <conditionalFormatting sqref="B4327:B4376">
    <cfRule type="duplicateValues" dxfId="117" priority="169"/>
  </conditionalFormatting>
  <conditionalFormatting sqref="B4377:B4382">
    <cfRule type="duplicateValues" dxfId="116" priority="170"/>
  </conditionalFormatting>
  <conditionalFormatting sqref="B4377:B4382">
    <cfRule type="duplicateValues" dxfId="115" priority="171"/>
    <cfRule type="duplicateValues" dxfId="114" priority="172"/>
  </conditionalFormatting>
  <conditionalFormatting sqref="B4377:B4382">
    <cfRule type="duplicateValues" dxfId="113" priority="173" stopIfTrue="1"/>
  </conditionalFormatting>
  <conditionalFormatting sqref="G2">
    <cfRule type="duplicateValues" dxfId="112" priority="153"/>
  </conditionalFormatting>
  <conditionalFormatting sqref="B2">
    <cfRule type="duplicateValues" dxfId="111" priority="154"/>
  </conditionalFormatting>
  <conditionalFormatting sqref="B2">
    <cfRule type="duplicateValues" dxfId="110" priority="155"/>
  </conditionalFormatting>
  <conditionalFormatting sqref="B2">
    <cfRule type="duplicateValues" dxfId="109" priority="156"/>
  </conditionalFormatting>
  <conditionalFormatting sqref="B2">
    <cfRule type="duplicateValues" dxfId="108" priority="157"/>
  </conditionalFormatting>
  <conditionalFormatting sqref="B2">
    <cfRule type="duplicateValues" dxfId="107" priority="152"/>
  </conditionalFormatting>
  <conditionalFormatting sqref="B2">
    <cfRule type="duplicateValues" dxfId="106" priority="158"/>
  </conditionalFormatting>
  <conditionalFormatting sqref="B2">
    <cfRule type="duplicateValues" dxfId="105" priority="159"/>
  </conditionalFormatting>
  <conditionalFormatting sqref="B2">
    <cfRule type="duplicateValues" dxfId="104" priority="160"/>
  </conditionalFormatting>
  <conditionalFormatting sqref="B4383:B6325">
    <cfRule type="duplicateValues" dxfId="103" priority="3372" stopIfTrue="1"/>
  </conditionalFormatting>
  <conditionalFormatting sqref="B6445:B6448">
    <cfRule type="duplicateValues" dxfId="102" priority="3388"/>
  </conditionalFormatting>
  <conditionalFormatting sqref="B6449:B6568">
    <cfRule type="duplicateValues" dxfId="101" priority="146"/>
  </conditionalFormatting>
  <conditionalFormatting sqref="B6590:B6597">
    <cfRule type="duplicateValues" dxfId="100" priority="137"/>
  </conditionalFormatting>
  <conditionalFormatting sqref="B6590:B6597">
    <cfRule type="duplicateValues" dxfId="99" priority="138"/>
  </conditionalFormatting>
  <conditionalFormatting sqref="B6590:B6597">
    <cfRule type="duplicateValues" dxfId="98" priority="139"/>
  </conditionalFormatting>
  <conditionalFormatting sqref="B6590:B6597">
    <cfRule type="duplicateValues" dxfId="97" priority="136"/>
  </conditionalFormatting>
  <conditionalFormatting sqref="B6590:B6597">
    <cfRule type="duplicateValues" dxfId="96" priority="140"/>
    <cfRule type="duplicateValues" dxfId="95" priority="141"/>
  </conditionalFormatting>
  <conditionalFormatting sqref="B6598:B6680">
    <cfRule type="duplicateValues" dxfId="94" priority="3438"/>
  </conditionalFormatting>
  <conditionalFormatting sqref="B6598:B6680">
    <cfRule type="duplicateValues" dxfId="93" priority="3440"/>
    <cfRule type="duplicateValues" dxfId="92" priority="3441"/>
  </conditionalFormatting>
  <conditionalFormatting sqref="B6722:B6733">
    <cfRule type="duplicateValues" dxfId="91" priority="115"/>
  </conditionalFormatting>
  <conditionalFormatting sqref="B6722:B6733">
    <cfRule type="duplicateValues" dxfId="90" priority="116"/>
  </conditionalFormatting>
  <conditionalFormatting sqref="B6722:B6733">
    <cfRule type="duplicateValues" dxfId="89" priority="117"/>
  </conditionalFormatting>
  <conditionalFormatting sqref="B6722:B6733">
    <cfRule type="duplicateValues" dxfId="88" priority="114"/>
  </conditionalFormatting>
  <conditionalFormatting sqref="B6722:B6733">
    <cfRule type="duplicateValues" dxfId="87" priority="118"/>
    <cfRule type="duplicateValues" dxfId="86" priority="119"/>
  </conditionalFormatting>
  <conditionalFormatting sqref="B6722:B6733">
    <cfRule type="duplicateValues" dxfId="85" priority="120"/>
  </conditionalFormatting>
  <conditionalFormatting sqref="B6722:B6733">
    <cfRule type="duplicateValues" dxfId="84" priority="113"/>
    <cfRule type="duplicateValues" dxfId="83" priority="121"/>
  </conditionalFormatting>
  <conditionalFormatting sqref="B6722:B6733">
    <cfRule type="duplicateValues" dxfId="82" priority="122"/>
  </conditionalFormatting>
  <conditionalFormatting sqref="B8131:B8138">
    <cfRule type="duplicateValues" dxfId="81" priority="88"/>
  </conditionalFormatting>
  <conditionalFormatting sqref="B8131:B8138">
    <cfRule type="duplicateValues" dxfId="80" priority="89"/>
  </conditionalFormatting>
  <conditionalFormatting sqref="B8131:B8138">
    <cfRule type="duplicateValues" dxfId="79" priority="90"/>
  </conditionalFormatting>
  <conditionalFormatting sqref="B8131:B8138">
    <cfRule type="duplicateValues" dxfId="78" priority="87"/>
  </conditionalFormatting>
  <conditionalFormatting sqref="B8131:B8138">
    <cfRule type="duplicateValues" dxfId="77" priority="91"/>
    <cfRule type="duplicateValues" dxfId="76" priority="92"/>
  </conditionalFormatting>
  <conditionalFormatting sqref="B8131:B8138">
    <cfRule type="duplicateValues" dxfId="75" priority="93"/>
  </conditionalFormatting>
  <conditionalFormatting sqref="B8131:B8138">
    <cfRule type="duplicateValues" dxfId="74" priority="86"/>
    <cfRule type="duplicateValues" dxfId="73" priority="94"/>
  </conditionalFormatting>
  <conditionalFormatting sqref="B8131:B8138">
    <cfRule type="duplicateValues" dxfId="72" priority="95"/>
  </conditionalFormatting>
  <conditionalFormatting sqref="B8131:B8138">
    <cfRule type="duplicateValues" dxfId="71" priority="83"/>
    <cfRule type="duplicateValues" dxfId="70" priority="84"/>
    <cfRule type="duplicateValues" dxfId="69" priority="85"/>
  </conditionalFormatting>
  <conditionalFormatting sqref="B8131:B8138">
    <cfRule type="duplicateValues" dxfId="68" priority="96"/>
  </conditionalFormatting>
  <conditionalFormatting sqref="B4079:B4105">
    <cfRule type="duplicateValues" dxfId="67" priority="3492" stopIfTrue="1"/>
  </conditionalFormatting>
  <conditionalFormatting sqref="B4079:B4105">
    <cfRule type="duplicateValues" dxfId="66" priority="3493"/>
    <cfRule type="duplicateValues" dxfId="65" priority="3494"/>
  </conditionalFormatting>
  <conditionalFormatting sqref="B8930">
    <cfRule type="duplicateValues" dxfId="64" priority="47"/>
  </conditionalFormatting>
  <conditionalFormatting sqref="B8930">
    <cfRule type="duplicateValues" dxfId="63" priority="48"/>
  </conditionalFormatting>
  <conditionalFormatting sqref="B8930">
    <cfRule type="duplicateValues" dxfId="62" priority="49"/>
  </conditionalFormatting>
  <conditionalFormatting sqref="B8930">
    <cfRule type="duplicateValues" dxfId="61" priority="46"/>
  </conditionalFormatting>
  <conditionalFormatting sqref="B8930">
    <cfRule type="duplicateValues" dxfId="60" priority="50"/>
    <cfRule type="duplicateValues" dxfId="59" priority="51"/>
  </conditionalFormatting>
  <conditionalFormatting sqref="B8930">
    <cfRule type="duplicateValues" dxfId="58" priority="52"/>
  </conditionalFormatting>
  <conditionalFormatting sqref="B8930">
    <cfRule type="duplicateValues" dxfId="57" priority="45"/>
    <cfRule type="duplicateValues" dxfId="56" priority="53"/>
  </conditionalFormatting>
  <conditionalFormatting sqref="B8930">
    <cfRule type="duplicateValues" dxfId="55" priority="54"/>
  </conditionalFormatting>
  <conditionalFormatting sqref="B8930">
    <cfRule type="duplicateValues" dxfId="54" priority="42"/>
    <cfRule type="duplicateValues" dxfId="53" priority="43"/>
    <cfRule type="duplicateValues" dxfId="52" priority="44"/>
  </conditionalFormatting>
  <conditionalFormatting sqref="B8930">
    <cfRule type="duplicateValues" dxfId="51" priority="55"/>
  </conditionalFormatting>
  <conditionalFormatting sqref="B8930">
    <cfRule type="duplicateValues" dxfId="50" priority="39"/>
    <cfRule type="duplicateValues" dxfId="49" priority="40"/>
    <cfRule type="duplicateValues" dxfId="48" priority="41"/>
  </conditionalFormatting>
  <conditionalFormatting sqref="B8930">
    <cfRule type="duplicateValues" dxfId="47" priority="56"/>
  </conditionalFormatting>
  <conditionalFormatting sqref="B8967">
    <cfRule type="duplicateValues" dxfId="46" priority="29"/>
  </conditionalFormatting>
  <conditionalFormatting sqref="B8967">
    <cfRule type="duplicateValues" dxfId="45" priority="30"/>
  </conditionalFormatting>
  <conditionalFormatting sqref="B8967">
    <cfRule type="duplicateValues" dxfId="44" priority="31"/>
  </conditionalFormatting>
  <conditionalFormatting sqref="B8967">
    <cfRule type="duplicateValues" dxfId="43" priority="28"/>
  </conditionalFormatting>
  <conditionalFormatting sqref="B8967">
    <cfRule type="duplicateValues" dxfId="42" priority="32"/>
    <cfRule type="duplicateValues" dxfId="41" priority="33"/>
  </conditionalFormatting>
  <conditionalFormatting sqref="B8967">
    <cfRule type="duplicateValues" dxfId="40" priority="34"/>
  </conditionalFormatting>
  <conditionalFormatting sqref="B8967">
    <cfRule type="duplicateValues" dxfId="39" priority="27"/>
    <cfRule type="duplicateValues" dxfId="38" priority="35"/>
  </conditionalFormatting>
  <conditionalFormatting sqref="B8967">
    <cfRule type="duplicateValues" dxfId="37" priority="36"/>
  </conditionalFormatting>
  <conditionalFormatting sqref="B8967">
    <cfRule type="duplicateValues" dxfId="36" priority="24"/>
    <cfRule type="duplicateValues" dxfId="35" priority="25"/>
    <cfRule type="duplicateValues" dxfId="34" priority="26"/>
  </conditionalFormatting>
  <conditionalFormatting sqref="B8967">
    <cfRule type="duplicateValues" dxfId="33" priority="37"/>
  </conditionalFormatting>
  <conditionalFormatting sqref="B8967">
    <cfRule type="duplicateValues" dxfId="32" priority="21"/>
    <cfRule type="duplicateValues" dxfId="31" priority="22"/>
    <cfRule type="duplicateValues" dxfId="30" priority="23"/>
  </conditionalFormatting>
  <conditionalFormatting sqref="B8967">
    <cfRule type="duplicateValues" dxfId="29" priority="38"/>
  </conditionalFormatting>
  <conditionalFormatting sqref="B3908:B4078 B1 B3146:B3215 B1951:B2430 B2903:B3072 B3394:B3886 B3221:B3277 B2487:B2896 B3088:B3121 B3282:B3390 B3:B1797">
    <cfRule type="duplicateValues" dxfId="28" priority="11902"/>
  </conditionalFormatting>
  <conditionalFormatting sqref="B3908:B4078 B3:B1797 B3146:B3215 B1951:B2430 B2903:B3072 B3394:B3886 B3221:B3277 B2487:B2896 B3088:B3121 B3282:B3390">
    <cfRule type="duplicateValues" dxfId="27" priority="11915"/>
  </conditionalFormatting>
  <conditionalFormatting sqref="B3908:B4105 B1 B3146:B3215 B1951:B2430 B2903:B3072 B3394:B3886 B3221:B3277 B2487:B2896 B3088:B3121 B3282:B3390 B3:B1797">
    <cfRule type="duplicateValues" dxfId="26" priority="11927"/>
  </conditionalFormatting>
  <conditionalFormatting sqref="B3908:B4110 B1 B3146:B3215 B1951:B2430 B2903:B3072 B3394:B3886 B3221:B3277 B2487:B2896 B3088:B3121 B3282:B3390 B3:B1797">
    <cfRule type="duplicateValues" dxfId="25" priority="11940"/>
  </conditionalFormatting>
  <conditionalFormatting sqref="B3908:B4116 B3394:B3886 B3146:B3215 B1 B2903:B3121 B1951:B2896 B3219:B3390 B3:B1929">
    <cfRule type="duplicateValues" dxfId="24" priority="11953"/>
  </conditionalFormatting>
  <conditionalFormatting sqref="B3908:B4273 B3394:B3886 B1 B2903:B3121 B1951:B2896 B3146:B3390 B3:B1929">
    <cfRule type="duplicateValues" dxfId="23" priority="11963"/>
  </conditionalFormatting>
  <conditionalFormatting sqref="B3908:B4273 B3394:B3886 B2903:B3121 B1 B3146:B3390 B1951:B2896 B3:B1948">
    <cfRule type="duplicateValues" dxfId="22" priority="11972"/>
  </conditionalFormatting>
  <conditionalFormatting sqref="B2897:B2902">
    <cfRule type="duplicateValues" dxfId="21" priority="12073" stopIfTrue="1"/>
  </conditionalFormatting>
  <conditionalFormatting sqref="B2431:B2448">
    <cfRule type="duplicateValues" dxfId="20" priority="12174"/>
  </conditionalFormatting>
  <conditionalFormatting sqref="B8968:B1048576 B8931:B8966 B8139:B8929 B6734:B8130 B6681:B6721 B6569:B6589 B6326:B6444 B1 B1951:B3122 B3146:B4274 B3:B1948">
    <cfRule type="duplicateValues" dxfId="19" priority="12283"/>
  </conditionalFormatting>
  <conditionalFormatting sqref="B8968:B1048576 B8931:B8966 B8139:B8929 B6734:B8130 B6681:B6721 B6569:B6589 B6326:B6444 B1 B3:B4382">
    <cfRule type="duplicateValues" dxfId="18" priority="12296"/>
  </conditionalFormatting>
  <conditionalFormatting sqref="B8968:B1048576 B8931:B8966 B8139:B8929 B6734:B8130 B6681:B6721 B6569:B6589 B1:B6444">
    <cfRule type="duplicateValues" dxfId="17" priority="12307"/>
  </conditionalFormatting>
  <conditionalFormatting sqref="B8968:B1048576 B8931:B8966 B8139:B8929 B6734:B8130 B6681:B6721 B1:B6589">
    <cfRule type="duplicateValues" dxfId="16" priority="12316"/>
  </conditionalFormatting>
  <conditionalFormatting sqref="B8968:B1048576 B8931:B8966 B8139:B8929 B6734:B8130 B6681:B6721 B1:B6589">
    <cfRule type="duplicateValues" dxfId="15" priority="12324"/>
    <cfRule type="duplicateValues" dxfId="14" priority="12325"/>
  </conditionalFormatting>
  <conditionalFormatting sqref="B8968:B1048576 B8931:B8966 B8139:B8929 B6734:B8130 B6681:B6721 B1:B6597">
    <cfRule type="duplicateValues" dxfId="13" priority="12340"/>
  </conditionalFormatting>
  <conditionalFormatting sqref="B8968:B1048576 B8931:B8966 B8139:B8929 B6734:B8130 B1:B6721">
    <cfRule type="duplicateValues" dxfId="12" priority="12348"/>
    <cfRule type="duplicateValues" dxfId="11" priority="12349"/>
  </conditionalFormatting>
  <conditionalFormatting sqref="B8968:B1048576 B8931:B8966 B8139:B8929 B6734:B8130 B1:B6721">
    <cfRule type="duplicateValues" dxfId="10" priority="12362"/>
  </conditionalFormatting>
  <conditionalFormatting sqref="B8968:B1048576 B8931:B8966 B8139:B8929 B1:B8130">
    <cfRule type="duplicateValues" dxfId="9" priority="12369"/>
    <cfRule type="duplicateValues" dxfId="8" priority="12370"/>
    <cfRule type="duplicateValues" dxfId="7" priority="12371"/>
  </conditionalFormatting>
  <conditionalFormatting sqref="B8968:B1048576 B8931:B8966 B8139:B8929 B1:B8130">
    <cfRule type="duplicateValues" dxfId="6" priority="12387"/>
  </conditionalFormatting>
  <conditionalFormatting sqref="B8968:B1048576 B8931:B8966 B1:B8929">
    <cfRule type="duplicateValues" dxfId="5" priority="12393"/>
    <cfRule type="duplicateValues" dxfId="4" priority="12394"/>
    <cfRule type="duplicateValues" dxfId="3" priority="12395"/>
  </conditionalFormatting>
  <conditionalFormatting sqref="B8968:B1048576 B8931:B8966 B1:B8929">
    <cfRule type="duplicateValues" dxfId="2" priority="12408"/>
  </conditionalFormatting>
  <conditionalFormatting sqref="B1:B1048576">
    <cfRule type="duplicateValues" dxfId="1" priority="12413"/>
  </conditionalFormatting>
  <conditionalFormatting sqref="B1930:B1948">
    <cfRule type="duplicateValues" dxfId="0" priority="12418" stopIfTrue="1"/>
  </conditionalFormatting>
  <pageMargins left="0.19685039370078741" right="0.19685039370078741" top="0.19685039370078741" bottom="0.19685039370078741" header="0.31496062992125984" footer="0.31496062992125984"/>
  <pageSetup paperSize="9" scale="10" fitToHeight="5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</dc:creator>
  <cp:lastModifiedBy>User</cp:lastModifiedBy>
  <cp:lastPrinted>2015-03-31T18:27:38Z</cp:lastPrinted>
  <dcterms:created xsi:type="dcterms:W3CDTF">2015-03-31T17:25:54Z</dcterms:created>
  <dcterms:modified xsi:type="dcterms:W3CDTF">2018-01-31T15:35:40Z</dcterms:modified>
</cp:coreProperties>
</file>